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低保特困数据!$E$1:$E$12998</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<sst xmlns="http://schemas.openxmlformats.org/spreadsheetml/2006/main" count="129982" uniqueCount="29505">
  <si>
    <t>所属社区行政区划代码</t>
  </si>
  <si>
    <t>成员姓名</t>
  </si>
  <si>
    <t>成员公民身份号码</t>
  </si>
  <si>
    <t>出生年月</t>
  </si>
  <si>
    <t>年龄</t>
  </si>
  <si>
    <t>性别</t>
  </si>
  <si>
    <t>居住地址</t>
  </si>
  <si>
    <t>救助业务类型</t>
  </si>
  <si>
    <t>业务类别</t>
  </si>
  <si>
    <t>分类情况</t>
  </si>
  <si>
    <t>待遇金额</t>
  </si>
  <si>
    <t>填报月份</t>
  </si>
  <si>
    <t>410326103000</t>
  </si>
  <si>
    <t>胡战书</t>
  </si>
  <si>
    <t>410326197109065018</t>
  </si>
  <si>
    <t>男性</t>
  </si>
  <si>
    <t>河南省洛阳市汝阳县小店镇</t>
  </si>
  <si>
    <t>居民最低生活保障</t>
  </si>
  <si>
    <t>城市</t>
  </si>
  <si>
    <t>其他</t>
  </si>
  <si>
    <t>430</t>
  </si>
  <si>
    <t>2025-11</t>
  </si>
  <si>
    <t>陈龙强</t>
  </si>
  <si>
    <t>410326196310115019</t>
  </si>
  <si>
    <t>360.0</t>
  </si>
  <si>
    <t>陈红伟</t>
  </si>
  <si>
    <t>410326198101135012</t>
  </si>
  <si>
    <t>480.0</t>
  </si>
  <si>
    <t>王旭生</t>
  </si>
  <si>
    <t>410326196209235032</t>
  </si>
  <si>
    <t>商桥</t>
  </si>
  <si>
    <t>410326198508135049</t>
  </si>
  <si>
    <t>女性</t>
  </si>
  <si>
    <t>630.0</t>
  </si>
  <si>
    <t>徐毅鸽</t>
  </si>
  <si>
    <t>41032620060516006X</t>
  </si>
  <si>
    <t>徐旭昆</t>
  </si>
  <si>
    <t>410326198301155018</t>
  </si>
  <si>
    <t>郑三生</t>
  </si>
  <si>
    <t>410326197608045070</t>
  </si>
  <si>
    <t>410326103202</t>
  </si>
  <si>
    <t>倪红喜</t>
  </si>
  <si>
    <t>140104194411094815</t>
  </si>
  <si>
    <t>450.0</t>
  </si>
  <si>
    <t>赵正茂</t>
  </si>
  <si>
    <t>410326197005265031</t>
  </si>
  <si>
    <t>王红丽</t>
  </si>
  <si>
    <t>410326198206205048</t>
  </si>
  <si>
    <t>410302008016</t>
  </si>
  <si>
    <t>宋晓怡情</t>
  </si>
  <si>
    <t>410302200305123506</t>
  </si>
  <si>
    <t>土桥社区</t>
  </si>
  <si>
    <t>270.0</t>
  </si>
  <si>
    <t>陈振标</t>
  </si>
  <si>
    <t>410311194903173018</t>
  </si>
  <si>
    <t>郭海锋</t>
  </si>
  <si>
    <t>410311198208033062</t>
  </si>
  <si>
    <t>460.0</t>
  </si>
  <si>
    <t>王智标</t>
  </si>
  <si>
    <t>41031119701111303X</t>
  </si>
  <si>
    <t>乔营朝</t>
  </si>
  <si>
    <t>410311197608223039</t>
  </si>
  <si>
    <t>李红桃</t>
  </si>
  <si>
    <t>410311197411143027</t>
  </si>
  <si>
    <t>王团</t>
  </si>
  <si>
    <t>410311194708153046</t>
  </si>
  <si>
    <t>娄艳艳</t>
  </si>
  <si>
    <t>41031119871205302X</t>
  </si>
  <si>
    <t>410302008015</t>
  </si>
  <si>
    <t>刘会锋</t>
  </si>
  <si>
    <t>410311197903163024</t>
  </si>
  <si>
    <t>冢头社区3组</t>
  </si>
  <si>
    <t>560.0</t>
  </si>
  <si>
    <t>李莉辉</t>
  </si>
  <si>
    <t>410311198402106528</t>
  </si>
  <si>
    <t>冢头社区</t>
  </si>
  <si>
    <t>韩东明</t>
  </si>
  <si>
    <t>410302198711113020</t>
  </si>
  <si>
    <t>张登周</t>
  </si>
  <si>
    <t>410311195412273019</t>
  </si>
  <si>
    <t>823</t>
  </si>
  <si>
    <t>杜振强</t>
  </si>
  <si>
    <t>410311198006183011</t>
  </si>
  <si>
    <t>陈建敏</t>
  </si>
  <si>
    <t>410311196508103019</t>
  </si>
  <si>
    <t>杨卫卫</t>
  </si>
  <si>
    <t>410482198707245036</t>
  </si>
  <si>
    <t>董丽莉</t>
  </si>
  <si>
    <t>410311197606193040</t>
  </si>
  <si>
    <t>陈学巴</t>
  </si>
  <si>
    <t>410311195112083010</t>
  </si>
  <si>
    <t>陈元辉</t>
  </si>
  <si>
    <t>410311199003083060</t>
  </si>
  <si>
    <t>陈晓峰</t>
  </si>
  <si>
    <t>41031119830901301X</t>
  </si>
  <si>
    <t>冢头社区8组</t>
  </si>
  <si>
    <t>510.0</t>
  </si>
  <si>
    <t>410302008014</t>
  </si>
  <si>
    <t>许江海</t>
  </si>
  <si>
    <t>410311198302023012</t>
  </si>
  <si>
    <t>沟上社区</t>
  </si>
  <si>
    <t>梁青巧</t>
  </si>
  <si>
    <t>410322197009288323</t>
  </si>
  <si>
    <t>白芹娃</t>
  </si>
  <si>
    <t>410311195609053044</t>
  </si>
  <si>
    <t>徐倩倩</t>
  </si>
  <si>
    <t>410327198804021448</t>
  </si>
  <si>
    <t>毛孬娃</t>
  </si>
  <si>
    <t>410311195101213019</t>
  </si>
  <si>
    <t>250.0</t>
  </si>
  <si>
    <t>许新贞</t>
  </si>
  <si>
    <t>41031119550202303X</t>
  </si>
  <si>
    <t>沟上社区7组</t>
  </si>
  <si>
    <t>310.0</t>
  </si>
  <si>
    <t>李海超</t>
  </si>
  <si>
    <t>410311197902223013</t>
  </si>
  <si>
    <t>沟上社区4组</t>
  </si>
  <si>
    <t>张素民</t>
  </si>
  <si>
    <t>410311195507153140</t>
  </si>
  <si>
    <t>冯志国</t>
  </si>
  <si>
    <t>410311197407153038</t>
  </si>
  <si>
    <t>武孟玲</t>
  </si>
  <si>
    <t>410322199503098321</t>
  </si>
  <si>
    <t>343.0</t>
  </si>
  <si>
    <t>许海涛</t>
  </si>
  <si>
    <t>410311198903133014</t>
  </si>
  <si>
    <t>470.0</t>
  </si>
  <si>
    <t>韩文英</t>
  </si>
  <si>
    <t>410302193808149529</t>
  </si>
  <si>
    <t>毛玉涛</t>
  </si>
  <si>
    <t>410328198412140516</t>
  </si>
  <si>
    <t>605.0</t>
  </si>
  <si>
    <t>410302008013</t>
  </si>
  <si>
    <t>娄金玲</t>
  </si>
  <si>
    <t>410311197011163029</t>
  </si>
  <si>
    <t>李家凹社区</t>
  </si>
  <si>
    <t>刘鑫</t>
  </si>
  <si>
    <t>410322199810119874</t>
  </si>
  <si>
    <t>娄玉荣</t>
  </si>
  <si>
    <t>41031119710417304X</t>
  </si>
  <si>
    <t>455</t>
  </si>
  <si>
    <t>张鸿</t>
  </si>
  <si>
    <t>410311198210023015</t>
  </si>
  <si>
    <t>李义柱</t>
  </si>
  <si>
    <t>410311198603303018</t>
  </si>
  <si>
    <t>娄红宇</t>
  </si>
  <si>
    <t>410311198002173035</t>
  </si>
  <si>
    <t>823.0</t>
  </si>
  <si>
    <t>张贤会</t>
  </si>
  <si>
    <t>410311193104153040</t>
  </si>
  <si>
    <t>410302008012</t>
  </si>
  <si>
    <t>李霞</t>
  </si>
  <si>
    <t>410311196512243049</t>
  </si>
  <si>
    <t>水口社区</t>
  </si>
  <si>
    <t>林晓凤</t>
  </si>
  <si>
    <t>41032319761005556X</t>
  </si>
  <si>
    <t>水口5组</t>
  </si>
  <si>
    <t>430.0</t>
  </si>
  <si>
    <t>史闹</t>
  </si>
  <si>
    <t>410311195812213031</t>
  </si>
  <si>
    <t>张瑞卿</t>
  </si>
  <si>
    <t>410302200706210029</t>
  </si>
  <si>
    <t>370.0</t>
  </si>
  <si>
    <t>张惠雯</t>
  </si>
  <si>
    <t>410311196805093064</t>
  </si>
  <si>
    <t>张志国</t>
  </si>
  <si>
    <t>410311197402083018</t>
  </si>
  <si>
    <t>史亮萌</t>
  </si>
  <si>
    <t>410302200508250097</t>
  </si>
  <si>
    <t>272.0</t>
  </si>
  <si>
    <t>王记</t>
  </si>
  <si>
    <t>412722198611213023</t>
  </si>
  <si>
    <t>洛阳市老城区水口村2组</t>
  </si>
  <si>
    <t>309.0</t>
  </si>
  <si>
    <t>410302008011</t>
  </si>
  <si>
    <t>张小元</t>
  </si>
  <si>
    <t>410311195306243019</t>
  </si>
  <si>
    <t>洛阳市老城区苏滹沱村3组</t>
  </si>
  <si>
    <t>542.0</t>
  </si>
  <si>
    <t>董丽霞</t>
  </si>
  <si>
    <t>410311197111073020</t>
  </si>
  <si>
    <t>苏滹沱</t>
  </si>
  <si>
    <t>陈治国</t>
  </si>
  <si>
    <t>410381199107179672</t>
  </si>
  <si>
    <t>洛阳市老城区苏滹沱村7组</t>
  </si>
  <si>
    <t>李明轩</t>
  </si>
  <si>
    <t>410302200509150055</t>
  </si>
  <si>
    <t>张秀云</t>
  </si>
  <si>
    <t>410311196710253029</t>
  </si>
  <si>
    <t>刘鹏远</t>
  </si>
  <si>
    <t>410302200402183017</t>
  </si>
  <si>
    <t>周普普</t>
  </si>
  <si>
    <t>410311198207153011</t>
  </si>
  <si>
    <t>苏滹沱6组</t>
  </si>
  <si>
    <t>秦文宝</t>
  </si>
  <si>
    <t>410322199012239871</t>
  </si>
  <si>
    <t>符静静</t>
  </si>
  <si>
    <t>410311198501073047</t>
  </si>
  <si>
    <t>单秋莲</t>
  </si>
  <si>
    <t>410311195009243020</t>
  </si>
  <si>
    <t>刘瑞娟</t>
  </si>
  <si>
    <t>410311197301110523</t>
  </si>
  <si>
    <t>杨帆</t>
  </si>
  <si>
    <t>410311199301013028</t>
  </si>
  <si>
    <t>符留通</t>
  </si>
  <si>
    <t>41031119540621301X</t>
  </si>
  <si>
    <t>史亚茹</t>
  </si>
  <si>
    <t>410311199007013027</t>
  </si>
  <si>
    <t>苏滹沱社区3组</t>
  </si>
  <si>
    <t>555.0</t>
  </si>
  <si>
    <t>符传霞</t>
  </si>
  <si>
    <t>410311197812263062</t>
  </si>
  <si>
    <t>张明珂</t>
  </si>
  <si>
    <t>410327200212248622</t>
  </si>
  <si>
    <t>董梦星</t>
  </si>
  <si>
    <t>410311199706033027</t>
  </si>
  <si>
    <t>周瑞峰</t>
  </si>
  <si>
    <t>410311197911063031</t>
  </si>
  <si>
    <t>董华伟</t>
  </si>
  <si>
    <t>410311198301083013</t>
  </si>
  <si>
    <t>洛阳市老城区水口村9组</t>
  </si>
  <si>
    <t>610.0</t>
  </si>
  <si>
    <t>李会侠</t>
  </si>
  <si>
    <t>410327198608204044</t>
  </si>
  <si>
    <t>张俊涛</t>
  </si>
  <si>
    <t>410303198503111510</t>
  </si>
  <si>
    <t>符杨杨</t>
  </si>
  <si>
    <t>410302200503070062</t>
  </si>
  <si>
    <t>崔廷轩</t>
  </si>
  <si>
    <t>410322196503270036</t>
  </si>
  <si>
    <t>苏滹沱4组</t>
  </si>
  <si>
    <t>355.0</t>
  </si>
  <si>
    <t>张小龙</t>
  </si>
  <si>
    <t>410311198611153013</t>
  </si>
  <si>
    <t>410302008010</t>
  </si>
  <si>
    <t>王新宽</t>
  </si>
  <si>
    <t>410311195811283011</t>
  </si>
  <si>
    <t>望朝岭社区</t>
  </si>
  <si>
    <t>李纪平</t>
  </si>
  <si>
    <t>410311198007123029</t>
  </si>
  <si>
    <t>刘伟忠</t>
  </si>
  <si>
    <t>410311197409123019</t>
  </si>
  <si>
    <t>望朝岭5组</t>
  </si>
  <si>
    <t>李聚财</t>
  </si>
  <si>
    <t>410311196810133016</t>
  </si>
  <si>
    <t>刘翠霞</t>
  </si>
  <si>
    <t>410311196306243021</t>
  </si>
  <si>
    <t>陈琳</t>
  </si>
  <si>
    <t>410311198105213028</t>
  </si>
  <si>
    <t>朱改珍</t>
  </si>
  <si>
    <t>410311195105043029</t>
  </si>
  <si>
    <t>朱西方</t>
  </si>
  <si>
    <t>410311196006223010</t>
  </si>
  <si>
    <t>李雅雅</t>
  </si>
  <si>
    <t>410311199910093027</t>
  </si>
  <si>
    <t>杜笑笑</t>
  </si>
  <si>
    <t>410311199411263036</t>
  </si>
  <si>
    <t>李晓冬</t>
  </si>
  <si>
    <t>410311197711163011</t>
  </si>
  <si>
    <t>410302008006</t>
  </si>
  <si>
    <t>刘聪莉</t>
  </si>
  <si>
    <t>410311196512203063</t>
  </si>
  <si>
    <t>营庄社区</t>
  </si>
  <si>
    <t>许世锋</t>
  </si>
  <si>
    <t>410311197705113018</t>
  </si>
  <si>
    <t>胡大海</t>
  </si>
  <si>
    <t>410311195103113011</t>
  </si>
  <si>
    <t>刘立强</t>
  </si>
  <si>
    <t>410311199201193017</t>
  </si>
  <si>
    <t>营庄3组</t>
  </si>
  <si>
    <t>410.0</t>
  </si>
  <si>
    <t>党小伟</t>
  </si>
  <si>
    <t>410302200004250018</t>
  </si>
  <si>
    <t>中电阳光浅水湾12-3-104</t>
  </si>
  <si>
    <t>490.0</t>
  </si>
  <si>
    <t>胡延恩</t>
  </si>
  <si>
    <t>410311198604293026</t>
  </si>
  <si>
    <t>卫淑珍</t>
  </si>
  <si>
    <t>41031119640831306X</t>
  </si>
  <si>
    <t>营庄社区3组</t>
  </si>
  <si>
    <t>505</t>
  </si>
  <si>
    <t>杨双巧</t>
  </si>
  <si>
    <t>41031119630727302X</t>
  </si>
  <si>
    <t>王捞志</t>
  </si>
  <si>
    <t>410322195305190831</t>
  </si>
  <si>
    <t>410302008004</t>
  </si>
  <si>
    <t>张延莉</t>
  </si>
  <si>
    <t>410381198511164566</t>
  </si>
  <si>
    <t>国花社区</t>
  </si>
  <si>
    <t>320.0</t>
  </si>
  <si>
    <t>未付海</t>
  </si>
  <si>
    <t>132127197608030311</t>
  </si>
  <si>
    <t>410302008003</t>
  </si>
  <si>
    <t>谢艳辉</t>
  </si>
  <si>
    <t>41031119861226302X</t>
  </si>
  <si>
    <t>中沟社区</t>
  </si>
  <si>
    <t>刘敬亭</t>
  </si>
  <si>
    <t>410311195110163017</t>
  </si>
  <si>
    <t>中沟社区7组</t>
  </si>
  <si>
    <t>董小桃</t>
  </si>
  <si>
    <t>410311196601153045</t>
  </si>
  <si>
    <t>刘化强</t>
  </si>
  <si>
    <t>410311197305153037</t>
  </si>
  <si>
    <t>张继鸟</t>
  </si>
  <si>
    <t>410322198306088322</t>
  </si>
  <si>
    <t>刘增奎</t>
  </si>
  <si>
    <t>410311197201173017</t>
  </si>
  <si>
    <t>王秀峰</t>
  </si>
  <si>
    <t>410311197301283053</t>
  </si>
  <si>
    <t>司马兵兵</t>
  </si>
  <si>
    <t>41031119830426301X</t>
  </si>
  <si>
    <t>贠红伟</t>
  </si>
  <si>
    <t>41031119770806301X</t>
  </si>
  <si>
    <t>焦灵芝</t>
  </si>
  <si>
    <t>410311195609303023</t>
  </si>
  <si>
    <t>410308108000</t>
  </si>
  <si>
    <t>王瑛瑛</t>
  </si>
  <si>
    <t>410305198207083028</t>
  </si>
  <si>
    <t>会廛村</t>
  </si>
  <si>
    <t>575.0</t>
  </si>
  <si>
    <t>410308008010</t>
  </si>
  <si>
    <t>翟晓红</t>
  </si>
  <si>
    <t>410322197610300864</t>
  </si>
  <si>
    <t>法院家属院</t>
  </si>
  <si>
    <t>410308008003</t>
  </si>
  <si>
    <t>乔艳利</t>
  </si>
  <si>
    <t>410322197306086162</t>
  </si>
  <si>
    <t>西苑小区11-2-402</t>
  </si>
  <si>
    <t>495.0</t>
  </si>
  <si>
    <t>陈春红</t>
  </si>
  <si>
    <t>410322197603199884</t>
  </si>
  <si>
    <t>孟津县横水镇长岭村二组</t>
  </si>
  <si>
    <t>410308106001</t>
  </si>
  <si>
    <t>张秀芳</t>
  </si>
  <si>
    <t>410322192806166123</t>
  </si>
  <si>
    <t>马屯社区</t>
  </si>
  <si>
    <t>540.0</t>
  </si>
  <si>
    <t>410308003004</t>
  </si>
  <si>
    <t>张水燕</t>
  </si>
  <si>
    <t>410306197401300542</t>
  </si>
  <si>
    <t>河南省洛阳市孟津区康乐街道北陈社区居民委员会</t>
  </si>
  <si>
    <t>B类</t>
  </si>
  <si>
    <t>640.0</t>
  </si>
  <si>
    <t>410308003003</t>
  </si>
  <si>
    <t>何定义</t>
  </si>
  <si>
    <t>410826195306105515</t>
  </si>
  <si>
    <t>河南省洛阳市孟津区康乐街道中油社区居民委员会</t>
  </si>
  <si>
    <t>A类</t>
  </si>
  <si>
    <t>700.0</t>
  </si>
  <si>
    <t>马俊霞</t>
  </si>
  <si>
    <t>410306197811030020</t>
  </si>
  <si>
    <t>410308009011</t>
  </si>
  <si>
    <t>朱小亮</t>
  </si>
  <si>
    <t>410322198511140839</t>
  </si>
  <si>
    <t>上店8组</t>
  </si>
  <si>
    <t>410308009010</t>
  </si>
  <si>
    <t>朱百岁</t>
  </si>
  <si>
    <t>410322194902170818</t>
  </si>
  <si>
    <t>城东2组</t>
  </si>
  <si>
    <t>410308107001</t>
  </si>
  <si>
    <t>唐民权</t>
  </si>
  <si>
    <t>410322199601139860</t>
  </si>
  <si>
    <t>麻屯村7组</t>
  </si>
  <si>
    <t>570.0</t>
  </si>
  <si>
    <t>410308009013</t>
  </si>
  <si>
    <t>贾志超</t>
  </si>
  <si>
    <t>410322198009020831</t>
  </si>
  <si>
    <t>孟华巷服装厂家属院</t>
  </si>
  <si>
    <t>730.0</t>
  </si>
  <si>
    <t>许金菊</t>
  </si>
  <si>
    <t>410322197803156125</t>
  </si>
  <si>
    <t>胡石留</t>
  </si>
  <si>
    <t>410322194105306145</t>
  </si>
  <si>
    <t>410308105001</t>
  </si>
  <si>
    <t>荆清河</t>
  </si>
  <si>
    <t>410322197111026119</t>
  </si>
  <si>
    <t>西苑小区21-4-603</t>
  </si>
  <si>
    <t>505.0</t>
  </si>
  <si>
    <t>410308102001</t>
  </si>
  <si>
    <t>郭安甫</t>
  </si>
  <si>
    <t>410322195103122814</t>
  </si>
  <si>
    <t>平乐村</t>
  </si>
  <si>
    <t>许晓辉</t>
  </si>
  <si>
    <t>410322197006260878</t>
  </si>
  <si>
    <t>长华居委会3组</t>
  </si>
  <si>
    <t>葛顺祥</t>
  </si>
  <si>
    <t>410322200301210819</t>
  </si>
  <si>
    <t>上店3组</t>
  </si>
  <si>
    <t>410308009000</t>
  </si>
  <si>
    <t>张锋</t>
  </si>
  <si>
    <t>410322197010147739</t>
  </si>
  <si>
    <t>朝阳镇煤窑村2组</t>
  </si>
  <si>
    <t>410308009012</t>
  </si>
  <si>
    <t>朱瀛坤</t>
  </si>
  <si>
    <t>410322199811219885</t>
  </si>
  <si>
    <t>东方路36号</t>
  </si>
  <si>
    <t>410308103001</t>
  </si>
  <si>
    <t>王洪星</t>
  </si>
  <si>
    <t>410322196809064737</t>
  </si>
  <si>
    <t>河南省洛阳市孟津区送庄镇送庄社区居民委员会</t>
  </si>
  <si>
    <t>张晓锋</t>
  </si>
  <si>
    <t>630102198110163313</t>
  </si>
  <si>
    <t>高雪锋</t>
  </si>
  <si>
    <t>410322197210147725</t>
  </si>
  <si>
    <t>元庄一组</t>
  </si>
  <si>
    <t>孟高翔</t>
  </si>
  <si>
    <t>410322200202029942</t>
  </si>
  <si>
    <t>孟津县三实小斜对面乔富现家租房</t>
  </si>
  <si>
    <t>515.0</t>
  </si>
  <si>
    <t>郑淑兰</t>
  </si>
  <si>
    <t>410322195901305527</t>
  </si>
  <si>
    <t>西苑小区23-2-402</t>
  </si>
  <si>
    <t>578.0</t>
  </si>
  <si>
    <t>乔占国</t>
  </si>
  <si>
    <t>410322197704246117</t>
  </si>
  <si>
    <t>小浪底镇寺院坡村15组</t>
  </si>
  <si>
    <t>525.0</t>
  </si>
  <si>
    <t>410308101213</t>
  </si>
  <si>
    <t>邢锋林</t>
  </si>
  <si>
    <t>410322195708201814</t>
  </si>
  <si>
    <t>老城3组</t>
  </si>
  <si>
    <t>530.0</t>
  </si>
  <si>
    <t>朱素珍</t>
  </si>
  <si>
    <t>410322195011020829</t>
  </si>
  <si>
    <t>孟庄2组</t>
  </si>
  <si>
    <t>荆环</t>
  </si>
  <si>
    <t>410105195901226127</t>
  </si>
  <si>
    <t>建筑公司家属院</t>
  </si>
  <si>
    <t>550.0</t>
  </si>
  <si>
    <t>410308005005</t>
  </si>
  <si>
    <t>轩煜浈</t>
  </si>
  <si>
    <t>410306200404100022</t>
  </si>
  <si>
    <t>三和社区</t>
  </si>
  <si>
    <t>C类</t>
  </si>
  <si>
    <t>张桂枝</t>
  </si>
  <si>
    <t>410322196409238929</t>
  </si>
  <si>
    <t>麻屯社区二组</t>
  </si>
  <si>
    <t>乔秀珍</t>
  </si>
  <si>
    <t>410322194803096122</t>
  </si>
  <si>
    <t>王文辉</t>
  </si>
  <si>
    <t>410322199011306112</t>
  </si>
  <si>
    <t>袁乐粉</t>
  </si>
  <si>
    <t>410322195101292828</t>
  </si>
  <si>
    <t>郭军芳</t>
  </si>
  <si>
    <t>410322195803232838</t>
  </si>
  <si>
    <t>平乐村24组</t>
  </si>
  <si>
    <t>410308009009</t>
  </si>
  <si>
    <t>贾转</t>
  </si>
  <si>
    <t>410322197011270827</t>
  </si>
  <si>
    <t>马步5组</t>
  </si>
  <si>
    <t>王小店</t>
  </si>
  <si>
    <t>410322197604140817</t>
  </si>
  <si>
    <t>马步五组</t>
  </si>
  <si>
    <t>贾金萍</t>
  </si>
  <si>
    <t>41032219641016084X</t>
  </si>
  <si>
    <t>马步2组</t>
  </si>
  <si>
    <t>朱仁前</t>
  </si>
  <si>
    <t>41032219540417081X</t>
  </si>
  <si>
    <t>马步社区10-3-1101</t>
  </si>
  <si>
    <t>李晶晶</t>
  </si>
  <si>
    <t>410322198509043829</t>
  </si>
  <si>
    <t>邱小娥</t>
  </si>
  <si>
    <t>410322197002090824</t>
  </si>
  <si>
    <t>城东1组</t>
  </si>
  <si>
    <t>巩雪芹</t>
  </si>
  <si>
    <t>410322196706210842</t>
  </si>
  <si>
    <t>410308104002</t>
  </si>
  <si>
    <t>程转娥</t>
  </si>
  <si>
    <t>410322195606153823</t>
  </si>
  <si>
    <t>鹤北社区</t>
  </si>
  <si>
    <t>王晓军</t>
  </si>
  <si>
    <t>410322197907184737</t>
  </si>
  <si>
    <t>410308105002</t>
  </si>
  <si>
    <t>陈明辉</t>
  </si>
  <si>
    <t>410322200207200059</t>
  </si>
  <si>
    <t>姚凹村</t>
  </si>
  <si>
    <t>李纪光</t>
  </si>
  <si>
    <t>410322196710206133</t>
  </si>
  <si>
    <t>乔现涛</t>
  </si>
  <si>
    <t>41032219570920083X</t>
  </si>
  <si>
    <t>长华11组</t>
  </si>
  <si>
    <t>牛克霞</t>
  </si>
  <si>
    <t>410322197501033824</t>
  </si>
  <si>
    <t>410308107216</t>
  </si>
  <si>
    <t>张凤仙</t>
  </si>
  <si>
    <t>410322193912218921</t>
  </si>
  <si>
    <t>麻屯镇水泉村2组</t>
  </si>
  <si>
    <t>410308107213</t>
  </si>
  <si>
    <t>张晓飞</t>
  </si>
  <si>
    <t>410322197911158910</t>
  </si>
  <si>
    <t>麻屯镇前楼村3组</t>
  </si>
  <si>
    <t>410308109001</t>
  </si>
  <si>
    <t>董孟丹</t>
  </si>
  <si>
    <t>410322199102138329</t>
  </si>
  <si>
    <t>常袋12组</t>
  </si>
  <si>
    <t>410308008001</t>
  </si>
  <si>
    <t>张新胜</t>
  </si>
  <si>
    <t>410322197609190899</t>
  </si>
  <si>
    <t>牛步河社区</t>
  </si>
  <si>
    <t>李梦乐</t>
  </si>
  <si>
    <t>410322199512169881</t>
  </si>
  <si>
    <t>孟津县经贸委家属院</t>
  </si>
  <si>
    <t>554.0</t>
  </si>
  <si>
    <t>张海军</t>
  </si>
  <si>
    <t>410322197211040815</t>
  </si>
  <si>
    <t>邱素云</t>
  </si>
  <si>
    <t>41032219491102082X</t>
  </si>
  <si>
    <t>城东社区</t>
  </si>
  <si>
    <t>郭胜利</t>
  </si>
  <si>
    <t>410322196908152812</t>
  </si>
  <si>
    <t>郭润坡</t>
  </si>
  <si>
    <t>410322198707032821</t>
  </si>
  <si>
    <t>平乐村28组</t>
  </si>
  <si>
    <t>410308008004</t>
  </si>
  <si>
    <t>韩永福</t>
  </si>
  <si>
    <t>410322196403210853</t>
  </si>
  <si>
    <t>横水镇横水村4组</t>
  </si>
  <si>
    <t>王小侠</t>
  </si>
  <si>
    <t>410322198212150041</t>
  </si>
  <si>
    <t>陈健</t>
  </si>
  <si>
    <t>410306197011090017</t>
  </si>
  <si>
    <t>苗赖娃</t>
  </si>
  <si>
    <t>410322196304076118</t>
  </si>
  <si>
    <t>小浪底寺院坡村2组</t>
  </si>
  <si>
    <t>王晓莹</t>
  </si>
  <si>
    <t>410305197910160561</t>
  </si>
  <si>
    <t>姚秋玲</t>
  </si>
  <si>
    <t>410322196409210029</t>
  </si>
  <si>
    <t>姚正社</t>
  </si>
  <si>
    <t>41032219591109003X</t>
  </si>
  <si>
    <t>郭建平</t>
  </si>
  <si>
    <t>41032219681010613X</t>
  </si>
  <si>
    <t>贾毛卫</t>
  </si>
  <si>
    <t>410322196710246119</t>
  </si>
  <si>
    <t>孟津县小浪底村西区</t>
  </si>
  <si>
    <t>孙梦</t>
  </si>
  <si>
    <t>410322196908275556</t>
  </si>
  <si>
    <t>白鹤镇河清村4组</t>
  </si>
  <si>
    <t>王实利</t>
  </si>
  <si>
    <t>410322197511180860</t>
  </si>
  <si>
    <t>十字街</t>
  </si>
  <si>
    <t>马站国</t>
  </si>
  <si>
    <t>410322195503316116</t>
  </si>
  <si>
    <t>沈占山</t>
  </si>
  <si>
    <t>410322197102276132</t>
  </si>
  <si>
    <t>朱少辉</t>
  </si>
  <si>
    <t>410322197201060839</t>
  </si>
  <si>
    <t>朱建朝</t>
  </si>
  <si>
    <t>410322196308250830</t>
  </si>
  <si>
    <t>王玉</t>
  </si>
  <si>
    <t>410322197404220839</t>
  </si>
  <si>
    <t>马步6组</t>
  </si>
  <si>
    <t>杜雄卫</t>
  </si>
  <si>
    <t>610202197212013612</t>
  </si>
  <si>
    <t>城关镇黄河路前进小区</t>
  </si>
  <si>
    <t>赵福兰</t>
  </si>
  <si>
    <t>410322197009105224</t>
  </si>
  <si>
    <t>马步社区3-1-603</t>
  </si>
  <si>
    <t>梁秋霞</t>
  </si>
  <si>
    <t>410322196311260845</t>
  </si>
  <si>
    <t>城关镇寨沟村3组</t>
  </si>
  <si>
    <t>马万会</t>
  </si>
  <si>
    <t>141029194208180016</t>
  </si>
  <si>
    <t>常代镇马岭村</t>
  </si>
  <si>
    <t>585.0</t>
  </si>
  <si>
    <t>马卫星</t>
  </si>
  <si>
    <t>410322197411206111</t>
  </si>
  <si>
    <t>孟津县刘庄村16组</t>
  </si>
  <si>
    <t>565.0</t>
  </si>
  <si>
    <t>刘现令</t>
  </si>
  <si>
    <t>410322195204020032</t>
  </si>
  <si>
    <t>朝阳镇朝阳村1组</t>
  </si>
  <si>
    <t>刘义娃</t>
  </si>
  <si>
    <t>410322195809268321</t>
  </si>
  <si>
    <t>常袋社区四组</t>
  </si>
  <si>
    <t>栾新晓</t>
  </si>
  <si>
    <t>410322197602186125</t>
  </si>
  <si>
    <t>517.0</t>
  </si>
  <si>
    <t>孙水明</t>
  </si>
  <si>
    <t>410322197303176138</t>
  </si>
  <si>
    <t>孟津县长华6组</t>
  </si>
  <si>
    <t>王素娟</t>
  </si>
  <si>
    <t>410322194704093823</t>
  </si>
  <si>
    <t>郭梦仙</t>
  </si>
  <si>
    <t>410303197406181045</t>
  </si>
  <si>
    <t>常袋社区6-8</t>
  </si>
  <si>
    <t>郭如意</t>
  </si>
  <si>
    <t>410322199002068319</t>
  </si>
  <si>
    <t>常袋社区</t>
  </si>
  <si>
    <t>李九拴</t>
  </si>
  <si>
    <t>410322195704210019</t>
  </si>
  <si>
    <t>姚凹居委会10组</t>
  </si>
  <si>
    <t>410308003007</t>
  </si>
  <si>
    <t>张玲玲</t>
  </si>
  <si>
    <t>41030619780930052X</t>
  </si>
  <si>
    <t>河南省洛阳市孟津区康乐街道上柳沟社区居民委员会</t>
  </si>
  <si>
    <t>邢团</t>
  </si>
  <si>
    <t>410322195001260829</t>
  </si>
  <si>
    <t>马步4组</t>
  </si>
  <si>
    <t>史君子</t>
  </si>
  <si>
    <t>410322195411160839</t>
  </si>
  <si>
    <t>410308107002</t>
  </si>
  <si>
    <t>韩战斗</t>
  </si>
  <si>
    <t>41032219680827891X</t>
  </si>
  <si>
    <t>霍村10组</t>
  </si>
  <si>
    <t>410308008005</t>
  </si>
  <si>
    <t>许正峰</t>
  </si>
  <si>
    <t>410322196806190834</t>
  </si>
  <si>
    <t>王庄村四组</t>
  </si>
  <si>
    <t>郭会锋</t>
  </si>
  <si>
    <t>410322197312126810</t>
  </si>
  <si>
    <t>城东石油公司</t>
  </si>
  <si>
    <t>刘灿章</t>
  </si>
  <si>
    <t>410322198010045518</t>
  </si>
  <si>
    <t>孟庄社区</t>
  </si>
  <si>
    <t>赵正锋</t>
  </si>
  <si>
    <t>41032219730817385X</t>
  </si>
  <si>
    <t>孟津县长秋村3组</t>
  </si>
  <si>
    <t>孟宽下</t>
  </si>
  <si>
    <t>410322196006010815</t>
  </si>
  <si>
    <t>上店2组</t>
  </si>
  <si>
    <t>500.0</t>
  </si>
  <si>
    <t>李亚琦</t>
  </si>
  <si>
    <t>410322200606190038</t>
  </si>
  <si>
    <t>516.0</t>
  </si>
  <si>
    <t>马卫峰</t>
  </si>
  <si>
    <t>410322196511186133</t>
  </si>
  <si>
    <t>410308003005</t>
  </si>
  <si>
    <t>梁丽</t>
  </si>
  <si>
    <t>410306198206080542</t>
  </si>
  <si>
    <t>河南省洛阳市孟津区康乐街道康窑社区居民委员会</t>
  </si>
  <si>
    <t>权松杰</t>
  </si>
  <si>
    <t>410306197908110510</t>
  </si>
  <si>
    <t>郭艳群</t>
  </si>
  <si>
    <t>410322197007186120</t>
  </si>
  <si>
    <t>郝熙悦</t>
  </si>
  <si>
    <t>410322200401239889</t>
  </si>
  <si>
    <t>会盟镇陆村二组</t>
  </si>
  <si>
    <t>畅庆风</t>
  </si>
  <si>
    <t>41032219630828685X</t>
  </si>
  <si>
    <t>元庄四组</t>
  </si>
  <si>
    <t>李永安</t>
  </si>
  <si>
    <t>410322195008286976</t>
  </si>
  <si>
    <t>横水村北街24组</t>
  </si>
  <si>
    <t>535.0</t>
  </si>
  <si>
    <t>朱久长</t>
  </si>
  <si>
    <t>410322195811100819</t>
  </si>
  <si>
    <t>孙泽屹</t>
  </si>
  <si>
    <t>410306200007110016</t>
  </si>
  <si>
    <t>刘建有</t>
  </si>
  <si>
    <t>410306197105270019</t>
  </si>
  <si>
    <t>王鲜玲</t>
  </si>
  <si>
    <t>410322196807130841</t>
  </si>
  <si>
    <t>马步1组</t>
  </si>
  <si>
    <t>吕芬</t>
  </si>
  <si>
    <t>410322195905150825</t>
  </si>
  <si>
    <t>马步3组</t>
  </si>
  <si>
    <t>贾静艳</t>
  </si>
  <si>
    <t>410322200312050822</t>
  </si>
  <si>
    <t>县城河清路启林胡同8号-601</t>
  </si>
  <si>
    <t>615.0</t>
  </si>
  <si>
    <t>刘根安</t>
  </si>
  <si>
    <t>410322195302200053</t>
  </si>
  <si>
    <t>空压机厂家属院</t>
  </si>
  <si>
    <t>陈金凤</t>
  </si>
  <si>
    <t>410322197505216142</t>
  </si>
  <si>
    <t>谢孝利</t>
  </si>
  <si>
    <t>410322197212236166</t>
  </si>
  <si>
    <t>张悦泰</t>
  </si>
  <si>
    <t>410322193602273116</t>
  </si>
  <si>
    <t>朝阳镇游王村</t>
  </si>
  <si>
    <t>410308101215</t>
  </si>
  <si>
    <t>蒋津强</t>
  </si>
  <si>
    <t>410303196807111510</t>
  </si>
  <si>
    <t>会盟镇油坊村</t>
  </si>
  <si>
    <t>马楠</t>
  </si>
  <si>
    <t>410481199506261011</t>
  </si>
  <si>
    <t>会盟路锦绣花园10-4-101</t>
  </si>
  <si>
    <t>栾小芹</t>
  </si>
  <si>
    <t>410322197602066123</t>
  </si>
  <si>
    <t>孟庄5组</t>
  </si>
  <si>
    <t>李勇勇</t>
  </si>
  <si>
    <t>410322199010136115</t>
  </si>
  <si>
    <t>王民忠</t>
  </si>
  <si>
    <t>410322195708266116</t>
  </si>
  <si>
    <t>朱书朝</t>
  </si>
  <si>
    <t>410322196212060813</t>
  </si>
  <si>
    <t>许檬雅</t>
  </si>
  <si>
    <t>650103200402131321</t>
  </si>
  <si>
    <t>二县直</t>
  </si>
  <si>
    <t>许建国</t>
  </si>
  <si>
    <t>41032219741224083X</t>
  </si>
  <si>
    <t>西苑小区23-3-103</t>
  </si>
  <si>
    <t>韩西朝</t>
  </si>
  <si>
    <t>410322196010118933</t>
  </si>
  <si>
    <t>霍村9组</t>
  </si>
  <si>
    <t>单小托</t>
  </si>
  <si>
    <t>410322196401108919</t>
  </si>
  <si>
    <t>霍村12组</t>
  </si>
  <si>
    <t>郝熙铂</t>
  </si>
  <si>
    <t>41032220040123990X</t>
  </si>
  <si>
    <t>刘頔</t>
  </si>
  <si>
    <t>410322200703100209</t>
  </si>
  <si>
    <t>长华租房</t>
  </si>
  <si>
    <t>许新乐</t>
  </si>
  <si>
    <t>410322198502220810</t>
  </si>
  <si>
    <t>长华7组</t>
  </si>
  <si>
    <t>姚巧</t>
  </si>
  <si>
    <t>410322195901160823</t>
  </si>
  <si>
    <t>长华10组</t>
  </si>
  <si>
    <t>张新利</t>
  </si>
  <si>
    <t>410322198004110061</t>
  </si>
  <si>
    <t>吕运通</t>
  </si>
  <si>
    <t>410322194411080818</t>
  </si>
  <si>
    <t>孟庄7组</t>
  </si>
  <si>
    <t>吕玉秦</t>
  </si>
  <si>
    <t>410322196004220819</t>
  </si>
  <si>
    <t>孟庄3组</t>
  </si>
  <si>
    <t>李群</t>
  </si>
  <si>
    <t>410322195611276123</t>
  </si>
  <si>
    <t>李津甫</t>
  </si>
  <si>
    <t>410322196606056876</t>
  </si>
  <si>
    <t>城关镇长华村3组乔志卫家租住</t>
  </si>
  <si>
    <t>392.0</t>
  </si>
  <si>
    <t>410308106000</t>
  </si>
  <si>
    <t>卢五英</t>
  </si>
  <si>
    <t>410322197110107742</t>
  </si>
  <si>
    <t>小浪底镇卞家庄村任家梁组</t>
  </si>
  <si>
    <t>李仑</t>
  </si>
  <si>
    <t>410322194612246132</t>
  </si>
  <si>
    <t>李有良</t>
  </si>
  <si>
    <t>410322196505146135</t>
  </si>
  <si>
    <t>许永卫</t>
  </si>
  <si>
    <t>410322197704096139</t>
  </si>
  <si>
    <t>高会玲</t>
  </si>
  <si>
    <t>410322195701094729</t>
  </si>
  <si>
    <t>黄爱军</t>
  </si>
  <si>
    <t>410306197712010032</t>
  </si>
  <si>
    <t>宋妙汝</t>
  </si>
  <si>
    <t>410322196401170827</t>
  </si>
  <si>
    <t>平乐镇张盘村五组</t>
  </si>
  <si>
    <t>410308004001</t>
  </si>
  <si>
    <t>李朝阳</t>
  </si>
  <si>
    <t>410306196608110039</t>
  </si>
  <si>
    <t>吉利街道开元社区单身楼</t>
  </si>
  <si>
    <t>410308107210</t>
  </si>
  <si>
    <t>郭浩森</t>
  </si>
  <si>
    <t>410322200611160132</t>
  </si>
  <si>
    <t>麻屯镇林沟村</t>
  </si>
  <si>
    <t>杨忠厚</t>
  </si>
  <si>
    <t>410322194505040876</t>
  </si>
  <si>
    <t>上店社区</t>
  </si>
  <si>
    <t>郭于欣</t>
  </si>
  <si>
    <t>410322196209062818</t>
  </si>
  <si>
    <t>平乐村9组</t>
  </si>
  <si>
    <t>高亚平</t>
  </si>
  <si>
    <t>410322197812036168</t>
  </si>
  <si>
    <t>许道厚</t>
  </si>
  <si>
    <t>41032219520907083X</t>
  </si>
  <si>
    <t>牛步河6组</t>
  </si>
  <si>
    <t>许遵孝</t>
  </si>
  <si>
    <t>410322196904010913</t>
  </si>
  <si>
    <t>牛步河12组</t>
  </si>
  <si>
    <t>王晓冰</t>
  </si>
  <si>
    <t>410322198001064725</t>
  </si>
  <si>
    <t>王荣耀</t>
  </si>
  <si>
    <t>410322195904054719</t>
  </si>
  <si>
    <t>410308104001</t>
  </si>
  <si>
    <t>蔡妙瑞</t>
  </si>
  <si>
    <t>41032219730805384X</t>
  </si>
  <si>
    <t>鹤中社区</t>
  </si>
  <si>
    <t>张伟伟</t>
  </si>
  <si>
    <t>410322198603100850</t>
  </si>
  <si>
    <t>上店社区16号楼203</t>
  </si>
  <si>
    <t>宁永涛</t>
  </si>
  <si>
    <t>41032219680305081X</t>
  </si>
  <si>
    <t>平乐金村十七组</t>
  </si>
  <si>
    <t>朱丙战</t>
  </si>
  <si>
    <t>410322194405050831</t>
  </si>
  <si>
    <t>韩光治</t>
  </si>
  <si>
    <t>410322196411268916</t>
  </si>
  <si>
    <t>霍村一组</t>
  </si>
  <si>
    <t>410308103216</t>
  </si>
  <si>
    <t>陈小妞</t>
  </si>
  <si>
    <t>410322195509057725</t>
  </si>
  <si>
    <t>河南省洛阳市孟津区送庄镇清河口村村民委员会</t>
  </si>
  <si>
    <t>葛怡榕</t>
  </si>
  <si>
    <t>410322200309239886</t>
  </si>
  <si>
    <t>丰泽园10号1403</t>
  </si>
  <si>
    <t>陈利峰</t>
  </si>
  <si>
    <t>410322198302120874</t>
  </si>
  <si>
    <t>上店社区5号楼2401室</t>
  </si>
  <si>
    <t>史素娟</t>
  </si>
  <si>
    <t>610321196608112529</t>
  </si>
  <si>
    <t>孟菊</t>
  </si>
  <si>
    <t>410322196205310829</t>
  </si>
  <si>
    <t>上店5组</t>
  </si>
  <si>
    <t>徐俊章</t>
  </si>
  <si>
    <t>410322196510220838</t>
  </si>
  <si>
    <t>西苑小区9-1-102</t>
  </si>
  <si>
    <t>595.0</t>
  </si>
  <si>
    <t>许孟各</t>
  </si>
  <si>
    <t>410322195610196156</t>
  </si>
  <si>
    <t>谢志国</t>
  </si>
  <si>
    <t>410322197710016115</t>
  </si>
  <si>
    <t>小浪底镇刘庄村</t>
  </si>
  <si>
    <t>520.0</t>
  </si>
  <si>
    <t>薛随力</t>
  </si>
  <si>
    <t>410322195510166136</t>
  </si>
  <si>
    <t>410308005006</t>
  </si>
  <si>
    <t>郭学勤</t>
  </si>
  <si>
    <t>612423195501240016</t>
  </si>
  <si>
    <t>河南省洛阳市孟津区河阳街道冶戌社区居民委员会</t>
  </si>
  <si>
    <t>宋会强</t>
  </si>
  <si>
    <t>41032219750816611X</t>
  </si>
  <si>
    <t>西苑小区21-5-403</t>
  </si>
  <si>
    <t>许宏飞</t>
  </si>
  <si>
    <t>410322198006076119</t>
  </si>
  <si>
    <t>西苑小区9-1-602</t>
  </si>
  <si>
    <t>朱纪卫</t>
  </si>
  <si>
    <t>410322197808140819</t>
  </si>
  <si>
    <t>东方路52号</t>
  </si>
  <si>
    <t>王建聚</t>
  </si>
  <si>
    <t>410322196310220892</t>
  </si>
  <si>
    <t>王静涛</t>
  </si>
  <si>
    <t>410322197807090856</t>
  </si>
  <si>
    <t>王尧</t>
  </si>
  <si>
    <t>410322195606210816</t>
  </si>
  <si>
    <t>王俊杰</t>
  </si>
  <si>
    <t>410322195512043818</t>
  </si>
  <si>
    <t>王利全</t>
  </si>
  <si>
    <t>410322197302013812</t>
  </si>
  <si>
    <t>高泽晨</t>
  </si>
  <si>
    <t>410322200005224757</t>
  </si>
  <si>
    <t>410308009014</t>
  </si>
  <si>
    <t>许延军</t>
  </si>
  <si>
    <t>410322197705270856</t>
  </si>
  <si>
    <t>印刷厂家属院</t>
  </si>
  <si>
    <t>崔冰冰</t>
  </si>
  <si>
    <t>411102198311165809</t>
  </si>
  <si>
    <t>小浪底寺院坡村18组</t>
  </si>
  <si>
    <t>475.0</t>
  </si>
  <si>
    <t>谢秋珍</t>
  </si>
  <si>
    <t>410322195403286140</t>
  </si>
  <si>
    <t>小浪底镇王湾村5组</t>
  </si>
  <si>
    <t>刘文丽</t>
  </si>
  <si>
    <t>410322199704218326</t>
  </si>
  <si>
    <t>三级残疾</t>
  </si>
  <si>
    <t>王晓亮</t>
  </si>
  <si>
    <t>410322198410178918</t>
  </si>
  <si>
    <t>霍村4组</t>
  </si>
  <si>
    <t>王五双</t>
  </si>
  <si>
    <t>41032219580402386X</t>
  </si>
  <si>
    <t>410308009015</t>
  </si>
  <si>
    <t>张洛峰</t>
  </si>
  <si>
    <t>410322198803233850</t>
  </si>
  <si>
    <t>孟庄村1组</t>
  </si>
  <si>
    <t>赵鹏辉</t>
  </si>
  <si>
    <t>410322199710280812</t>
  </si>
  <si>
    <t>城关镇孟庄村一组</t>
  </si>
  <si>
    <t>乔建坡</t>
  </si>
  <si>
    <t>410322197102206118</t>
  </si>
  <si>
    <t>王中信</t>
  </si>
  <si>
    <t>41032219520321381X</t>
  </si>
  <si>
    <t>郭傲寒</t>
  </si>
  <si>
    <t>410322199812272848</t>
  </si>
  <si>
    <t>许元武</t>
  </si>
  <si>
    <t>41032219700901615X</t>
  </si>
  <si>
    <t>王兆民</t>
  </si>
  <si>
    <t>410322194701028911</t>
  </si>
  <si>
    <t>麻屯社区</t>
  </si>
  <si>
    <t>郭联武</t>
  </si>
  <si>
    <t>410322196701026157</t>
  </si>
  <si>
    <t>许光标</t>
  </si>
  <si>
    <t>410322195101036138</t>
  </si>
  <si>
    <t>周建军</t>
  </si>
  <si>
    <t>410322196310160850</t>
  </si>
  <si>
    <t>牛步河8组</t>
  </si>
  <si>
    <t>许元涛</t>
  </si>
  <si>
    <t>410327197306200430</t>
  </si>
  <si>
    <t>沈昊怡</t>
  </si>
  <si>
    <t>410322200508100043</t>
  </si>
  <si>
    <t>李代见</t>
  </si>
  <si>
    <t>410322194905156122</t>
  </si>
  <si>
    <t>郭淑凡</t>
  </si>
  <si>
    <t>410322195802176168</t>
  </si>
  <si>
    <t>城关镇九泉村2组</t>
  </si>
  <si>
    <t>李建益</t>
  </si>
  <si>
    <t>410322196811052815</t>
  </si>
  <si>
    <t>小浪底镇马屯村14组</t>
  </si>
  <si>
    <t>朱反修</t>
  </si>
  <si>
    <t>410322196809270856</t>
  </si>
  <si>
    <t>西苑小区25-3-401</t>
  </si>
  <si>
    <t>王灯云</t>
  </si>
  <si>
    <t>410322195206126113</t>
  </si>
  <si>
    <t>西苑小区15-2-203</t>
  </si>
  <si>
    <t>410322194911166204</t>
  </si>
  <si>
    <t>王建伟</t>
  </si>
  <si>
    <t>410322196308206813</t>
  </si>
  <si>
    <t>五一矿家属院</t>
  </si>
  <si>
    <t>杨雪芳</t>
  </si>
  <si>
    <t>410322197511256829</t>
  </si>
  <si>
    <t>西苑小区21-4-502</t>
  </si>
  <si>
    <t>孙艳茹</t>
  </si>
  <si>
    <t>410322198505253829</t>
  </si>
  <si>
    <t>朝阳政府农机站楼上</t>
  </si>
  <si>
    <t>吕淑女</t>
  </si>
  <si>
    <t>410322194406070826</t>
  </si>
  <si>
    <t>长华8组</t>
  </si>
  <si>
    <t>410308102219</t>
  </si>
  <si>
    <t>于继涛</t>
  </si>
  <si>
    <t>410322197508160850</t>
  </si>
  <si>
    <t>平乐镇妯娌村6栋5排</t>
  </si>
  <si>
    <t>苏松琪</t>
  </si>
  <si>
    <t>410322199707290817</t>
  </si>
  <si>
    <t>长华5组</t>
  </si>
  <si>
    <t>周风英</t>
  </si>
  <si>
    <t>41032219390701684X</t>
  </si>
  <si>
    <t>物资局家属院</t>
  </si>
  <si>
    <t>410308003002</t>
  </si>
  <si>
    <t>张雪莹</t>
  </si>
  <si>
    <t>410306199102020048</t>
  </si>
  <si>
    <t>河南省洛阳市孟津区康乐街道双苑社区居民委员会</t>
  </si>
  <si>
    <t>410308107201</t>
  </si>
  <si>
    <t>郭春红</t>
  </si>
  <si>
    <t>410323197001275022</t>
  </si>
  <si>
    <t>杨玲村5组</t>
  </si>
  <si>
    <t>张新敏</t>
  </si>
  <si>
    <t>410322197001248933</t>
  </si>
  <si>
    <t>孟秋兰</t>
  </si>
  <si>
    <t>410322195811256821</t>
  </si>
  <si>
    <t>西苑小区17-4-103</t>
  </si>
  <si>
    <t>赵若煜</t>
  </si>
  <si>
    <t>41032219970505284X</t>
  </si>
  <si>
    <t>朱秋菊</t>
  </si>
  <si>
    <t>410322196311030847</t>
  </si>
  <si>
    <t>长华4组</t>
  </si>
  <si>
    <t>410308005003</t>
  </si>
  <si>
    <t>郭鸽</t>
  </si>
  <si>
    <t>410306196312180521</t>
  </si>
  <si>
    <t>河南省洛阳市孟津区河阳街道小川社区居民委员会</t>
  </si>
  <si>
    <t>郭存</t>
  </si>
  <si>
    <t>41030619470715058X</t>
  </si>
  <si>
    <t>翟瑜</t>
  </si>
  <si>
    <t>410322198407218317</t>
  </si>
  <si>
    <t>隆华大道66号健康园区9号</t>
  </si>
  <si>
    <t>李建华</t>
  </si>
  <si>
    <t>410322194611230825</t>
  </si>
  <si>
    <t>长华社区</t>
  </si>
  <si>
    <t>王胜利</t>
  </si>
  <si>
    <t>410326198105081015</t>
  </si>
  <si>
    <t>长华八组</t>
  </si>
  <si>
    <t>邢玉琦</t>
  </si>
  <si>
    <t>410322198907239878</t>
  </si>
  <si>
    <t>长华二组</t>
  </si>
  <si>
    <t>钱桂英</t>
  </si>
  <si>
    <t>410322193008150842</t>
  </si>
  <si>
    <t>陈小琴</t>
  </si>
  <si>
    <t>410322195902118926</t>
  </si>
  <si>
    <t>张语函</t>
  </si>
  <si>
    <t>410306200402060020</t>
  </si>
  <si>
    <t>双苑社区</t>
  </si>
  <si>
    <t>552.0</t>
  </si>
  <si>
    <t>410308008002</t>
  </si>
  <si>
    <t>马明玉</t>
  </si>
  <si>
    <t>410322197009306122</t>
  </si>
  <si>
    <t>城建局对面农房公司家属院3-302</t>
  </si>
  <si>
    <t>张亚辉</t>
  </si>
  <si>
    <t>410322197506170019</t>
  </si>
  <si>
    <t>游王14组</t>
  </si>
  <si>
    <t>李小倩</t>
  </si>
  <si>
    <t>410322196310190822</t>
  </si>
  <si>
    <t>城关镇文汇路7号</t>
  </si>
  <si>
    <t>王香</t>
  </si>
  <si>
    <t>410322197010318323</t>
  </si>
  <si>
    <t>牛步河社区八组</t>
  </si>
  <si>
    <t>郭桂香</t>
  </si>
  <si>
    <t>410306193309240526</t>
  </si>
  <si>
    <t>邢任宗</t>
  </si>
  <si>
    <t>410322196207090815</t>
  </si>
  <si>
    <t>410308101001</t>
  </si>
  <si>
    <t>马俊伟</t>
  </si>
  <si>
    <t>410322197112091836</t>
  </si>
  <si>
    <t>陆村10组</t>
  </si>
  <si>
    <t>谢玉博</t>
  </si>
  <si>
    <t>410322199312050835</t>
  </si>
  <si>
    <t>东方路3号原孟庄9组</t>
  </si>
  <si>
    <t>朱占英</t>
  </si>
  <si>
    <t>410322195006120841</t>
  </si>
  <si>
    <t>城关镇石羊街8号</t>
  </si>
  <si>
    <t>吕迎辉</t>
  </si>
  <si>
    <t>410322198910090816</t>
  </si>
  <si>
    <t>孟庄五组</t>
  </si>
  <si>
    <t>崔先锋</t>
  </si>
  <si>
    <t>410322197009166131</t>
  </si>
  <si>
    <t>小浪底镇刘庄村2组</t>
  </si>
  <si>
    <t>杨琪琛</t>
  </si>
  <si>
    <t>410322200211110830</t>
  </si>
  <si>
    <t>上店村</t>
  </si>
  <si>
    <t>周松林</t>
  </si>
  <si>
    <t>410321195001153816</t>
  </si>
  <si>
    <t>乔俊杰</t>
  </si>
  <si>
    <t>410322195308030817</t>
  </si>
  <si>
    <t>长华12组</t>
  </si>
  <si>
    <t>靳敬虎</t>
  </si>
  <si>
    <t>410322195504281816</t>
  </si>
  <si>
    <t>会盟镇陆村七组</t>
  </si>
  <si>
    <t>沈智献</t>
  </si>
  <si>
    <t>410322196502128919</t>
  </si>
  <si>
    <t>410308003001</t>
  </si>
  <si>
    <t>张登科</t>
  </si>
  <si>
    <t>410306198006140539</t>
  </si>
  <si>
    <t>河南省洛阳市孟津区康乐街道康乐社区居民委员会</t>
  </si>
  <si>
    <t>张登锋</t>
  </si>
  <si>
    <t>410306198006140555</t>
  </si>
  <si>
    <t>李改伟</t>
  </si>
  <si>
    <t>410322197203298912</t>
  </si>
  <si>
    <t>李西来</t>
  </si>
  <si>
    <t>610324195108090014</t>
  </si>
  <si>
    <t>麻屯薄姬岭村</t>
  </si>
  <si>
    <t>张梦洋</t>
  </si>
  <si>
    <t>410322200610260262</t>
  </si>
  <si>
    <t>朝阳社区</t>
  </si>
  <si>
    <t>陈茂卫</t>
  </si>
  <si>
    <t>410322198106202872</t>
  </si>
  <si>
    <t>崔光辉</t>
  </si>
  <si>
    <t>41032219760109611X</t>
  </si>
  <si>
    <t>小浪底镇刘庄村十组</t>
  </si>
  <si>
    <t>陈永</t>
  </si>
  <si>
    <t>410322198808270810</t>
  </si>
  <si>
    <t>城关一中东隔壁</t>
  </si>
  <si>
    <t>司卫中</t>
  </si>
  <si>
    <t>410322196804264713</t>
  </si>
  <si>
    <t>西苑西区21-4-403</t>
  </si>
  <si>
    <t>张要锋</t>
  </si>
  <si>
    <t>41032219690430003X</t>
  </si>
  <si>
    <t>朝阳镇石沟村</t>
  </si>
  <si>
    <t>姚丽红</t>
  </si>
  <si>
    <t>410322197410100083</t>
  </si>
  <si>
    <t>孟津博达减速机厂</t>
  </si>
  <si>
    <t>陈亚伟</t>
  </si>
  <si>
    <t>41032219660403987X</t>
  </si>
  <si>
    <t>横水镇古县村8组</t>
  </si>
  <si>
    <t>刘玛瑙</t>
  </si>
  <si>
    <t>410322194901072829</t>
  </si>
  <si>
    <t>平乐村16组</t>
  </si>
  <si>
    <t>王联</t>
  </si>
  <si>
    <t>41032319490710455X</t>
  </si>
  <si>
    <t>城关镇慧安街3号</t>
  </si>
  <si>
    <t>452.0</t>
  </si>
  <si>
    <t>张胜利</t>
  </si>
  <si>
    <t>410322197912088918</t>
  </si>
  <si>
    <t>姚奇龙</t>
  </si>
  <si>
    <t>410322199409180038</t>
  </si>
  <si>
    <t>姚凹社区</t>
  </si>
  <si>
    <t>姚天浩</t>
  </si>
  <si>
    <t>410322200511150172</t>
  </si>
  <si>
    <t>姚凹村8组</t>
  </si>
  <si>
    <t>许朝辉</t>
  </si>
  <si>
    <t>41032219680129081X</t>
  </si>
  <si>
    <t>长华社区3组</t>
  </si>
  <si>
    <t>410308104000</t>
  </si>
  <si>
    <t>乔春生</t>
  </si>
  <si>
    <t>410322196906263818</t>
  </si>
  <si>
    <t>白鹤镇</t>
  </si>
  <si>
    <t>盛菊平</t>
  </si>
  <si>
    <t>410322197704087726</t>
  </si>
  <si>
    <t>545.0</t>
  </si>
  <si>
    <t>刘召锋</t>
  </si>
  <si>
    <t>410322197012303811</t>
  </si>
  <si>
    <t>韩利娟</t>
  </si>
  <si>
    <t>410322197604286824</t>
  </si>
  <si>
    <t>西苑小区13-4-602</t>
  </si>
  <si>
    <t>郭西云</t>
  </si>
  <si>
    <t>410322197307266843</t>
  </si>
  <si>
    <t>王宏军</t>
  </si>
  <si>
    <t>410322197106076816</t>
  </si>
  <si>
    <t>光华村1组</t>
  </si>
  <si>
    <t>孙国祥</t>
  </si>
  <si>
    <t>410322199109206830</t>
  </si>
  <si>
    <t>西苑小区21-3-103</t>
  </si>
  <si>
    <t>姚可峰</t>
  </si>
  <si>
    <t>410322198602280036</t>
  </si>
  <si>
    <t>林新爱</t>
  </si>
  <si>
    <t>410322195503310822</t>
  </si>
  <si>
    <t>朝阳镇廛沟村1组　</t>
  </si>
  <si>
    <t>郭金升</t>
  </si>
  <si>
    <t>410322195709172859</t>
  </si>
  <si>
    <t>平乐村25组</t>
  </si>
  <si>
    <t>席永志</t>
  </si>
  <si>
    <t>410306198711010596</t>
  </si>
  <si>
    <t>小川社区</t>
  </si>
  <si>
    <t>李六军</t>
  </si>
  <si>
    <t>410322197709106113</t>
  </si>
  <si>
    <t>小浪底镇寺院坡村十二组</t>
  </si>
  <si>
    <t>谢青霞</t>
  </si>
  <si>
    <t>410322197209053860</t>
  </si>
  <si>
    <t>赵治修</t>
  </si>
  <si>
    <t>410322195804094713</t>
  </si>
  <si>
    <t>410308005002</t>
  </si>
  <si>
    <t>张康焱</t>
  </si>
  <si>
    <t>41030620060228001X</t>
  </si>
  <si>
    <t>河阳社区</t>
  </si>
  <si>
    <t>410308005001</t>
  </si>
  <si>
    <t>姜孝红</t>
  </si>
  <si>
    <t>510227197411110785</t>
  </si>
  <si>
    <t>河阳新村社区</t>
  </si>
  <si>
    <t>王仙凤</t>
  </si>
  <si>
    <t>410322197911200103</t>
  </si>
  <si>
    <t>送庄镇十里村</t>
  </si>
  <si>
    <t>宋逢新</t>
  </si>
  <si>
    <t>410322196801126112</t>
  </si>
  <si>
    <t>西苑小区20-4-301</t>
  </si>
  <si>
    <t>郭铁军</t>
  </si>
  <si>
    <t>410322196609176814</t>
  </si>
  <si>
    <t>横水村16组</t>
  </si>
  <si>
    <t>王宏利</t>
  </si>
  <si>
    <t>410322197211150010</t>
  </si>
  <si>
    <t>西苑小区20-3-601</t>
  </si>
  <si>
    <t>王玉兰</t>
  </si>
  <si>
    <t>410322194411182881</t>
  </si>
  <si>
    <t>苗浩哲</t>
  </si>
  <si>
    <t>410322200406069970</t>
  </si>
  <si>
    <t>西苑小区3-4-601</t>
  </si>
  <si>
    <t>郭占周</t>
  </si>
  <si>
    <t>410322194109066134</t>
  </si>
  <si>
    <t>许小发</t>
  </si>
  <si>
    <t>410322197708140811</t>
  </si>
  <si>
    <t>牛步河11组</t>
  </si>
  <si>
    <t>陈鲜芹</t>
  </si>
  <si>
    <t>410322197009186124</t>
  </si>
  <si>
    <t>李红新</t>
  </si>
  <si>
    <t>410322197404176137</t>
  </si>
  <si>
    <t>孟津县城关镇孟庄村三组胜利街10号院</t>
  </si>
  <si>
    <t>张小方</t>
  </si>
  <si>
    <t>410322196405040894</t>
  </si>
  <si>
    <t>王玉先</t>
  </si>
  <si>
    <t>410327197007200449</t>
  </si>
  <si>
    <t>城关镇王庄四组</t>
  </si>
  <si>
    <t>贾建强</t>
  </si>
  <si>
    <t>41032219620718001X</t>
  </si>
  <si>
    <t>城关镇贾泘沱村3组</t>
  </si>
  <si>
    <t>李保玉</t>
  </si>
  <si>
    <t>410322197412276111</t>
  </si>
  <si>
    <t>小浪底镇小浪底村</t>
  </si>
  <si>
    <t>崔东晓</t>
  </si>
  <si>
    <t>41032219760424611X</t>
  </si>
  <si>
    <t>小浪底镇马屯村</t>
  </si>
  <si>
    <t>陈晓</t>
  </si>
  <si>
    <t>410322197510016129</t>
  </si>
  <si>
    <t>陈云飞</t>
  </si>
  <si>
    <t>410311198302261512</t>
  </si>
  <si>
    <t>传感器厂家属院2-2东户</t>
  </si>
  <si>
    <t>许红霞</t>
  </si>
  <si>
    <t>410322196112080841</t>
  </si>
  <si>
    <t>孟庄村3组</t>
  </si>
  <si>
    <t>453.0</t>
  </si>
  <si>
    <t>王治强</t>
  </si>
  <si>
    <t>410322197709152814</t>
  </si>
  <si>
    <t>平乐镇平乐社区</t>
  </si>
  <si>
    <t>343</t>
  </si>
  <si>
    <t>孙玉昆</t>
  </si>
  <si>
    <t>41032219730104617X</t>
  </si>
  <si>
    <t>孟津县刘庄村9组</t>
  </si>
  <si>
    <t>孙留安</t>
  </si>
  <si>
    <t>410322196705280814</t>
  </si>
  <si>
    <t>南麻屯镇前楼村</t>
  </si>
  <si>
    <t>王军民</t>
  </si>
  <si>
    <t>410322196902210831</t>
  </si>
  <si>
    <t>郭化中</t>
  </si>
  <si>
    <t>410322194507062817</t>
  </si>
  <si>
    <t>平乐村43组</t>
  </si>
  <si>
    <t>郭克斌</t>
  </si>
  <si>
    <t>410322197110172819</t>
  </si>
  <si>
    <t>郭尧磊</t>
  </si>
  <si>
    <t>410322200510090139</t>
  </si>
  <si>
    <t>平乐村5组</t>
  </si>
  <si>
    <t>陈帅鹏</t>
  </si>
  <si>
    <t>410322200106289891</t>
  </si>
  <si>
    <t>王亚甜</t>
  </si>
  <si>
    <t>410322199610190828</t>
  </si>
  <si>
    <t>慧林路康通桥北</t>
  </si>
  <si>
    <t>郭艳艳</t>
  </si>
  <si>
    <t>410306197912280563</t>
  </si>
  <si>
    <t>李贞贞</t>
  </si>
  <si>
    <t>410322196905070889</t>
  </si>
  <si>
    <t>牛步河3组</t>
  </si>
  <si>
    <t>杨永夫</t>
  </si>
  <si>
    <t>410322196205280818</t>
  </si>
  <si>
    <t>李亚伟</t>
  </si>
  <si>
    <t>410322198311050812</t>
  </si>
  <si>
    <t>李小娃</t>
  </si>
  <si>
    <t>410322198106176117</t>
  </si>
  <si>
    <t>王俊涵</t>
  </si>
  <si>
    <t>410322200202289912</t>
  </si>
  <si>
    <t>霍村</t>
  </si>
  <si>
    <t>韩占军</t>
  </si>
  <si>
    <t>410322196810108936</t>
  </si>
  <si>
    <t>霍村8组</t>
  </si>
  <si>
    <t>梁振志</t>
  </si>
  <si>
    <t>410322194805200819</t>
  </si>
  <si>
    <t>李世广</t>
  </si>
  <si>
    <t>410322198003050837</t>
  </si>
  <si>
    <t>燃建公司家属院</t>
  </si>
  <si>
    <t>梁明军</t>
  </si>
  <si>
    <t>410322196209270895</t>
  </si>
  <si>
    <t>长华1组</t>
  </si>
  <si>
    <t>许秀凡</t>
  </si>
  <si>
    <t>410322194907090825</t>
  </si>
  <si>
    <t>长华9组</t>
  </si>
  <si>
    <t>刘延国</t>
  </si>
  <si>
    <t>410322198905040013</t>
  </si>
  <si>
    <t>陈雪梅</t>
  </si>
  <si>
    <t>410322195203210045</t>
  </si>
  <si>
    <t>朱献召</t>
  </si>
  <si>
    <t>410322197707170816</t>
  </si>
  <si>
    <t>马步一组</t>
  </si>
  <si>
    <t>张亚阁</t>
  </si>
  <si>
    <t>410322198505292836</t>
  </si>
  <si>
    <t>马建涛</t>
  </si>
  <si>
    <t>410322195809038913</t>
  </si>
  <si>
    <t>霍村13组</t>
  </si>
  <si>
    <t>姚富林</t>
  </si>
  <si>
    <t>410322195404170094</t>
  </si>
  <si>
    <t>陈万宏</t>
  </si>
  <si>
    <t>41032219651102285X</t>
  </si>
  <si>
    <t>洛龙区白马寺镇分金沟村2组</t>
  </si>
  <si>
    <t>权素珍</t>
  </si>
  <si>
    <t>410306195307060045</t>
  </si>
  <si>
    <t>刘利红</t>
  </si>
  <si>
    <t>410322196710040823</t>
  </si>
  <si>
    <t>君正巷3号</t>
  </si>
  <si>
    <t>王尾巴</t>
  </si>
  <si>
    <t>410322195211170813</t>
  </si>
  <si>
    <t>宋君熬</t>
  </si>
  <si>
    <t>410322197908262813</t>
  </si>
  <si>
    <t>平乐村2组</t>
  </si>
  <si>
    <t>杨守套</t>
  </si>
  <si>
    <t>41032219630923391X</t>
  </si>
  <si>
    <t>史宏晓</t>
  </si>
  <si>
    <t>410322197508050838</t>
  </si>
  <si>
    <t>孟庄村六组</t>
  </si>
  <si>
    <t>王天颐</t>
  </si>
  <si>
    <t>410322200502239888</t>
  </si>
  <si>
    <t>孟津中心粮店家属院</t>
  </si>
  <si>
    <t>王晓华</t>
  </si>
  <si>
    <t>410322197709240822</t>
  </si>
  <si>
    <t>孟津区城关镇农行家属院</t>
  </si>
  <si>
    <t>690.0</t>
  </si>
  <si>
    <t>朱智杰</t>
  </si>
  <si>
    <t>410322200606060073</t>
  </si>
  <si>
    <t>郭新征</t>
  </si>
  <si>
    <t>410322197911052817</t>
  </si>
  <si>
    <t>平乐村10组</t>
  </si>
  <si>
    <t>郭景文</t>
  </si>
  <si>
    <t>410322195707012835</t>
  </si>
  <si>
    <t>朱振孬</t>
  </si>
  <si>
    <t>41032219671112085X</t>
  </si>
  <si>
    <t>潘寿朋</t>
  </si>
  <si>
    <t>410322196303050856</t>
  </si>
  <si>
    <t>麻屯镇潘沟村四组</t>
  </si>
  <si>
    <t>张海轻</t>
  </si>
  <si>
    <t>410322197706140834</t>
  </si>
  <si>
    <t>黄河大道东段果园街7号</t>
  </si>
  <si>
    <t>王忠梅</t>
  </si>
  <si>
    <t>142723197912042025</t>
  </si>
  <si>
    <t>小浪底镇庙护十一组</t>
  </si>
  <si>
    <t>许会霞</t>
  </si>
  <si>
    <t>410322198801200828</t>
  </si>
  <si>
    <t>张妮妮</t>
  </si>
  <si>
    <t>410306199003268048</t>
  </si>
  <si>
    <t>410308107219</t>
  </si>
  <si>
    <t>王成宇</t>
  </si>
  <si>
    <t>410322197307158973</t>
  </si>
  <si>
    <t>西苑小区25-3-301</t>
  </si>
  <si>
    <t>李治芹</t>
  </si>
  <si>
    <t>410322197812068987</t>
  </si>
  <si>
    <t>麻屯村1组</t>
  </si>
  <si>
    <t>韩玉香</t>
  </si>
  <si>
    <t>410322195101088923</t>
  </si>
  <si>
    <t>麻屯村8组</t>
  </si>
  <si>
    <t>宋志镜</t>
  </si>
  <si>
    <t>410322197204088925</t>
  </si>
  <si>
    <t>朱梦娜</t>
  </si>
  <si>
    <t>410322199106030884</t>
  </si>
  <si>
    <t>孟庄8组</t>
  </si>
  <si>
    <t>410308102213</t>
  </si>
  <si>
    <t>王重涛</t>
  </si>
  <si>
    <t>410322197206192857</t>
  </si>
  <si>
    <t>平乐镇新庄村3组</t>
  </si>
  <si>
    <t>姚云娃</t>
  </si>
  <si>
    <t>41032219531122003X</t>
  </si>
  <si>
    <t>姚凹</t>
  </si>
  <si>
    <t>姚兴阳</t>
  </si>
  <si>
    <t>410322200509030024</t>
  </si>
  <si>
    <t>葛欣</t>
  </si>
  <si>
    <t>410322195303030877</t>
  </si>
  <si>
    <t>赵春芳</t>
  </si>
  <si>
    <t>410322196205162846</t>
  </si>
  <si>
    <t>尤建</t>
  </si>
  <si>
    <t>410322198703142820</t>
  </si>
  <si>
    <t>平乐供销社家属院</t>
  </si>
  <si>
    <t>王明明</t>
  </si>
  <si>
    <t>410322198408210819</t>
  </si>
  <si>
    <t>马步社区</t>
  </si>
  <si>
    <t>高刚</t>
  </si>
  <si>
    <t>410322197901140899</t>
  </si>
  <si>
    <t>移民局家属院北楼6楼</t>
  </si>
  <si>
    <t>许四妮</t>
  </si>
  <si>
    <t>410322196908086157</t>
  </si>
  <si>
    <t>潘宝涛</t>
  </si>
  <si>
    <t>410306197901060012</t>
  </si>
  <si>
    <t>杨才红</t>
  </si>
  <si>
    <t>41032219781116896X</t>
  </si>
  <si>
    <t>麻屯5组</t>
  </si>
  <si>
    <t>牛文红</t>
  </si>
  <si>
    <t>410322196808078969</t>
  </si>
  <si>
    <t>麻屯村2组</t>
  </si>
  <si>
    <t>郭泉鑫</t>
  </si>
  <si>
    <t>410322200712210135</t>
  </si>
  <si>
    <t>金溪巷1号金溪苑16号</t>
  </si>
  <si>
    <t>梅小三</t>
  </si>
  <si>
    <t>410322194608118357</t>
  </si>
  <si>
    <t>常袋十组</t>
  </si>
  <si>
    <t>王月英</t>
  </si>
  <si>
    <t>410322192811130846</t>
  </si>
  <si>
    <t>孟庄6组</t>
  </si>
  <si>
    <t>田雪姣</t>
  </si>
  <si>
    <t>410322199110052824</t>
  </si>
  <si>
    <t>平乐社区</t>
  </si>
  <si>
    <t>695.0</t>
  </si>
  <si>
    <t>410302198001220518</t>
  </si>
  <si>
    <t>周进乐</t>
  </si>
  <si>
    <t>410322199004206834</t>
  </si>
  <si>
    <t>张秋香</t>
  </si>
  <si>
    <t>410322196410250829</t>
  </si>
  <si>
    <t>王铎书法馆对面建行家属院南楼东门洞一楼东</t>
  </si>
  <si>
    <t>贾小涛</t>
  </si>
  <si>
    <t>410322197707250816</t>
  </si>
  <si>
    <t>鑫祥小区15-5-904</t>
  </si>
  <si>
    <t>410308004003</t>
  </si>
  <si>
    <t>刘小巧</t>
  </si>
  <si>
    <t>410306198102130541</t>
  </si>
  <si>
    <t>河南省洛阳市孟津区吉利街道营花社区居民委员会</t>
  </si>
  <si>
    <t>张延利</t>
  </si>
  <si>
    <t>41032219850317772X</t>
  </si>
  <si>
    <t>孟庄市场胜利街4组</t>
  </si>
  <si>
    <t>杨建玲</t>
  </si>
  <si>
    <t>410322198108046922</t>
  </si>
  <si>
    <t>上院村11组</t>
  </si>
  <si>
    <t>410308004002</t>
  </si>
  <si>
    <t>张菊芳</t>
  </si>
  <si>
    <t>41030619390215002X</t>
  </si>
  <si>
    <t>河南省洛阳市孟津区吉利街道吉利社区居民委员会</t>
  </si>
  <si>
    <t>周双好</t>
  </si>
  <si>
    <t>410322197612033819</t>
  </si>
  <si>
    <t>孟素琴</t>
  </si>
  <si>
    <t>410322194611200829</t>
  </si>
  <si>
    <t>城关镇长华村二组</t>
  </si>
  <si>
    <t>张冬静</t>
  </si>
  <si>
    <t>410322197001110045</t>
  </si>
  <si>
    <t>宋秋香</t>
  </si>
  <si>
    <t>410322196601150046</t>
  </si>
  <si>
    <t>郭中良</t>
  </si>
  <si>
    <t>410322197105146114</t>
  </si>
  <si>
    <t>长华1组梁明军家（弹花路口）</t>
  </si>
  <si>
    <t>赵成成</t>
  </si>
  <si>
    <t>410322198605218318</t>
  </si>
  <si>
    <t>常袋四组</t>
  </si>
  <si>
    <t>曹军营</t>
  </si>
  <si>
    <t>410306198211150015</t>
  </si>
  <si>
    <t>李三合</t>
  </si>
  <si>
    <t>410322195507040815</t>
  </si>
  <si>
    <t>牛步河村</t>
  </si>
  <si>
    <t>雷向阳</t>
  </si>
  <si>
    <t>410322200712010213</t>
  </si>
  <si>
    <t>城关镇文苑路北街55号</t>
  </si>
  <si>
    <t>姚帅帅</t>
  </si>
  <si>
    <t>410322199810100014</t>
  </si>
  <si>
    <t>黄素粉</t>
  </si>
  <si>
    <t>410322194002200022</t>
  </si>
  <si>
    <t>关海岑</t>
  </si>
  <si>
    <t>410321197406050814</t>
  </si>
  <si>
    <t>朝阳镇小良村2组</t>
  </si>
  <si>
    <t>赵建卫</t>
  </si>
  <si>
    <t>410322197010106136</t>
  </si>
  <si>
    <t>雷兆瑜</t>
  </si>
  <si>
    <t>41032219960511381X</t>
  </si>
  <si>
    <t>中兴路平兴路交叉口</t>
  </si>
  <si>
    <t>刘霞</t>
  </si>
  <si>
    <t>410306197404170624</t>
  </si>
  <si>
    <t>河南省洛阳市孟津区河阳街道三和社区居民委员会</t>
  </si>
  <si>
    <t>王锋</t>
  </si>
  <si>
    <t>410322197605080035</t>
  </si>
  <si>
    <t>徐嫩霞</t>
  </si>
  <si>
    <t>410322196811214722</t>
  </si>
  <si>
    <t>雷会民</t>
  </si>
  <si>
    <t>410322195708090827</t>
  </si>
  <si>
    <t>上店7组</t>
  </si>
  <si>
    <t>孟德阳</t>
  </si>
  <si>
    <t>410322199905120819</t>
  </si>
  <si>
    <t>许元辉</t>
  </si>
  <si>
    <t>410322198411166118</t>
  </si>
  <si>
    <t>姚根尚</t>
  </si>
  <si>
    <t>410322194406220038</t>
  </si>
  <si>
    <t>师庄</t>
  </si>
  <si>
    <t>王二卫</t>
  </si>
  <si>
    <t>410322197412197712</t>
  </si>
  <si>
    <t>平乐镇妯娌村4组</t>
  </si>
  <si>
    <t>刘权钰</t>
  </si>
  <si>
    <t>410322200611130072</t>
  </si>
  <si>
    <t>纺织厂家属院</t>
  </si>
  <si>
    <t>邢红卫</t>
  </si>
  <si>
    <t>410322196611051818</t>
  </si>
  <si>
    <t>河南省洛阳市孟津区河阳街道河阳社区居民委员会</t>
  </si>
  <si>
    <t>张彩红</t>
  </si>
  <si>
    <t>410322198201290022</t>
  </si>
  <si>
    <t>杨素琴</t>
  </si>
  <si>
    <t>410322194202028925</t>
  </si>
  <si>
    <t>李智刚</t>
  </si>
  <si>
    <t>410306197306080019</t>
  </si>
  <si>
    <t>刘党娃</t>
  </si>
  <si>
    <t>410322194512190856</t>
  </si>
  <si>
    <t>许智文</t>
  </si>
  <si>
    <t>410322196705290879</t>
  </si>
  <si>
    <t>张丽丽</t>
  </si>
  <si>
    <t>410306198801060546</t>
  </si>
  <si>
    <t>王称心</t>
  </si>
  <si>
    <t>410322200605130041</t>
  </si>
  <si>
    <t>西苑小区23-4-102</t>
  </si>
  <si>
    <t>杨顺利</t>
  </si>
  <si>
    <t>410322197308250835</t>
  </si>
  <si>
    <t>园丁园2号院2单元402</t>
  </si>
  <si>
    <t>乔艺恒</t>
  </si>
  <si>
    <t>410322200701060063</t>
  </si>
  <si>
    <t>园丁园一号院</t>
  </si>
  <si>
    <t>张思宇</t>
  </si>
  <si>
    <t>410322200401040837</t>
  </si>
  <si>
    <t>苏培培</t>
  </si>
  <si>
    <t>410883198609252548</t>
  </si>
  <si>
    <t>杨素香</t>
  </si>
  <si>
    <t>410311195506040523</t>
  </si>
  <si>
    <t>麻屯村6组</t>
  </si>
  <si>
    <t>王玉西</t>
  </si>
  <si>
    <t>410322197311089878</t>
  </si>
  <si>
    <t>小浪底镇寺院坡村4组</t>
  </si>
  <si>
    <t>张保义</t>
  </si>
  <si>
    <t>410322194507190018</t>
  </si>
  <si>
    <t>朝阳镇崔沟村8组</t>
  </si>
  <si>
    <t>杜青莲</t>
  </si>
  <si>
    <t>410322195511196126</t>
  </si>
  <si>
    <t>许号兵</t>
  </si>
  <si>
    <t>410322197310236151</t>
  </si>
  <si>
    <t>许保群</t>
  </si>
  <si>
    <t>410322196912276172</t>
  </si>
  <si>
    <t>韩国俊</t>
  </si>
  <si>
    <t>410322198707018958</t>
  </si>
  <si>
    <t>韩双歌</t>
  </si>
  <si>
    <t>410322198611198915</t>
  </si>
  <si>
    <t>马高</t>
  </si>
  <si>
    <t>410322196701301817</t>
  </si>
  <si>
    <t>蔡抗抗</t>
  </si>
  <si>
    <t>410322198610233811</t>
  </si>
  <si>
    <t>蔡保身</t>
  </si>
  <si>
    <t>410322196311153871</t>
  </si>
  <si>
    <t>蔡红卫</t>
  </si>
  <si>
    <t>410322196810123837</t>
  </si>
  <si>
    <t>尚丹丹</t>
  </si>
  <si>
    <t>410322197611238927</t>
  </si>
  <si>
    <t>麻屯粮所</t>
  </si>
  <si>
    <t>钱芬</t>
  </si>
  <si>
    <t>410826196710270525</t>
  </si>
  <si>
    <t>周朝峰</t>
  </si>
  <si>
    <t>410322197110296117</t>
  </si>
  <si>
    <t>西苑小区6-4-601</t>
  </si>
  <si>
    <t>许格选</t>
  </si>
  <si>
    <t>410322199910280833</t>
  </si>
  <si>
    <t>陈会通</t>
  </si>
  <si>
    <t>410322195009153833</t>
  </si>
  <si>
    <t>于建国</t>
  </si>
  <si>
    <t>410322197607196111</t>
  </si>
  <si>
    <t>孟津县刘庄村11组</t>
  </si>
  <si>
    <t>许龙歧</t>
  </si>
  <si>
    <t>410322194907081814</t>
  </si>
  <si>
    <t>陆村</t>
  </si>
  <si>
    <t>赵俊科</t>
  </si>
  <si>
    <t>410322199502241843</t>
  </si>
  <si>
    <t>陆村6组</t>
  </si>
  <si>
    <t>410308105003</t>
  </si>
  <si>
    <t>杨俊花</t>
  </si>
  <si>
    <t>410322197205020842</t>
  </si>
  <si>
    <t>师庄村</t>
  </si>
  <si>
    <t>王永恩</t>
  </si>
  <si>
    <t>410322198112240111</t>
  </si>
  <si>
    <t>丁国伟</t>
  </si>
  <si>
    <t>41032219870627081X</t>
  </si>
  <si>
    <t>中心粮店家属院小浪底路257号</t>
  </si>
  <si>
    <t>王小红</t>
  </si>
  <si>
    <t>410322197008110902</t>
  </si>
  <si>
    <t>白合镇王庄村二组</t>
  </si>
  <si>
    <t>蒋玉珍</t>
  </si>
  <si>
    <t>410322193707056126</t>
  </si>
  <si>
    <t>韩少辉</t>
  </si>
  <si>
    <t>410322197708108934</t>
  </si>
  <si>
    <t>文化路七号院</t>
  </si>
  <si>
    <t>刘家会</t>
  </si>
  <si>
    <t>41032220051019005X</t>
  </si>
  <si>
    <t>张竹三</t>
  </si>
  <si>
    <t>410322195703110833</t>
  </si>
  <si>
    <t>安泰路1号</t>
  </si>
  <si>
    <t>刘永辉</t>
  </si>
  <si>
    <t>410322197802198331</t>
  </si>
  <si>
    <t>常袋社区六组</t>
  </si>
  <si>
    <t>任宗强</t>
  </si>
  <si>
    <t>410322197010266113</t>
  </si>
  <si>
    <t>孟津县刘庄村5组</t>
  </si>
  <si>
    <t>李磊</t>
  </si>
  <si>
    <t>410322197811020850</t>
  </si>
  <si>
    <t>桂城小区7-3-501</t>
  </si>
  <si>
    <t>王晓东</t>
  </si>
  <si>
    <t>410322197310053830</t>
  </si>
  <si>
    <t>闫合妞</t>
  </si>
  <si>
    <t>410322194906305513</t>
  </si>
  <si>
    <t>白鹤镇洛沟村</t>
  </si>
  <si>
    <t>577.0</t>
  </si>
  <si>
    <t>李桂花</t>
  </si>
  <si>
    <t>410322194705056143</t>
  </si>
  <si>
    <t>赵秋芳</t>
  </si>
  <si>
    <t>410322194704146120</t>
  </si>
  <si>
    <t>杨新高</t>
  </si>
  <si>
    <t>410322197902226133</t>
  </si>
  <si>
    <t>周应龙</t>
  </si>
  <si>
    <t>410322197408056116</t>
  </si>
  <si>
    <t>孟津县寺院坡村17组</t>
  </si>
  <si>
    <t>蔡卷书</t>
  </si>
  <si>
    <t>410322194309173815</t>
  </si>
  <si>
    <t>李巧凤</t>
  </si>
  <si>
    <t>410322197303070827</t>
  </si>
  <si>
    <t>410322198105296117</t>
  </si>
  <si>
    <t>王栓</t>
  </si>
  <si>
    <t>410322194708150872</t>
  </si>
  <si>
    <t>煤窑村1组</t>
  </si>
  <si>
    <t>杨素珍</t>
  </si>
  <si>
    <t>410322194408080841</t>
  </si>
  <si>
    <t>杨六</t>
  </si>
  <si>
    <t>410322195308056136</t>
  </si>
  <si>
    <t>姚亚臣</t>
  </si>
  <si>
    <t>410322200610020074</t>
  </si>
  <si>
    <t>师庄1组</t>
  </si>
  <si>
    <t>姚高伟</t>
  </si>
  <si>
    <t>410322197703240039</t>
  </si>
  <si>
    <t>师庄社区</t>
  </si>
  <si>
    <t>许宇新</t>
  </si>
  <si>
    <t>410322197505240812</t>
  </si>
  <si>
    <t>郭卫灿</t>
  </si>
  <si>
    <t>41032219690801003X</t>
  </si>
  <si>
    <t>游王社区</t>
  </si>
  <si>
    <t>王文卫</t>
  </si>
  <si>
    <t>410322196706262837</t>
  </si>
  <si>
    <t>谢耀辉</t>
  </si>
  <si>
    <t>410322197310230892</t>
  </si>
  <si>
    <t>李鹏鹏</t>
  </si>
  <si>
    <t>410322197908010819</t>
  </si>
  <si>
    <t>西苑小区21-4-402</t>
  </si>
  <si>
    <t>姚金圈</t>
  </si>
  <si>
    <t>410322195505030015</t>
  </si>
  <si>
    <t>刘三梅</t>
  </si>
  <si>
    <t>410322197212030029</t>
  </si>
  <si>
    <t>姚凹15组</t>
  </si>
  <si>
    <t>党灵华</t>
  </si>
  <si>
    <t>410325198410270545</t>
  </si>
  <si>
    <t>平乐村21组</t>
  </si>
  <si>
    <t>郭艺歌</t>
  </si>
  <si>
    <t>410322197604122862</t>
  </si>
  <si>
    <t>姚永仓</t>
  </si>
  <si>
    <t>410322196712070014</t>
  </si>
  <si>
    <t>朱黎强</t>
  </si>
  <si>
    <t>410322198406290819</t>
  </si>
  <si>
    <t>桂花公寓中楼2-101</t>
  </si>
  <si>
    <t>史会仙</t>
  </si>
  <si>
    <t>410322197609180826</t>
  </si>
  <si>
    <t>李振花</t>
  </si>
  <si>
    <t>410322194107100810</t>
  </si>
  <si>
    <t>杨建怀</t>
  </si>
  <si>
    <t>410322196703070813</t>
  </si>
  <si>
    <t>城关镇解放路2号</t>
  </si>
  <si>
    <t>张全福</t>
  </si>
  <si>
    <t>410322199802060817</t>
  </si>
  <si>
    <t>牛步河社区9组</t>
  </si>
  <si>
    <t>刘娜</t>
  </si>
  <si>
    <t>410322200201060825</t>
  </si>
  <si>
    <t>雷小孬</t>
  </si>
  <si>
    <t>410322196906020832</t>
  </si>
  <si>
    <t>陈和平</t>
  </si>
  <si>
    <t>410322195408130014</t>
  </si>
  <si>
    <t>张永祥</t>
  </si>
  <si>
    <t>410322195310290837</t>
  </si>
  <si>
    <t>李万军</t>
  </si>
  <si>
    <t>410322196410130851</t>
  </si>
  <si>
    <t>长华一组</t>
  </si>
  <si>
    <t>许嘉乐</t>
  </si>
  <si>
    <t>410322200212020810</t>
  </si>
  <si>
    <t>桂平巷16号</t>
  </si>
  <si>
    <t>杨凡</t>
  </si>
  <si>
    <t>410322199205028325</t>
  </si>
  <si>
    <t>姜梅兰</t>
  </si>
  <si>
    <t>410322194411182865</t>
  </si>
  <si>
    <t>平乐村42组</t>
  </si>
  <si>
    <t>郭海涛</t>
  </si>
  <si>
    <t>410322197411199871</t>
  </si>
  <si>
    <t>宁松涛</t>
  </si>
  <si>
    <t>410322196802072857</t>
  </si>
  <si>
    <t>金村17组</t>
  </si>
  <si>
    <t>朱瑞智</t>
  </si>
  <si>
    <t>410322199205076159</t>
  </si>
  <si>
    <t>横水五组</t>
  </si>
  <si>
    <t>畅亚飞</t>
  </si>
  <si>
    <t>410322199008056837</t>
  </si>
  <si>
    <t>横水元庄</t>
  </si>
  <si>
    <t>董金波</t>
  </si>
  <si>
    <t>41032219660830081X</t>
  </si>
  <si>
    <t>城关镇孟庄6组</t>
  </si>
  <si>
    <t>孟世伦</t>
  </si>
  <si>
    <t>410322200202029969</t>
  </si>
  <si>
    <t>毛节女</t>
  </si>
  <si>
    <t>410322195408176821</t>
  </si>
  <si>
    <t>红桥村</t>
  </si>
  <si>
    <t>王彤童</t>
  </si>
  <si>
    <t>410322200707030025</t>
  </si>
  <si>
    <t>移民局家属院</t>
  </si>
  <si>
    <t>雷素娟</t>
  </si>
  <si>
    <t>410322195001310849</t>
  </si>
  <si>
    <t>姚非非</t>
  </si>
  <si>
    <t>410322198607010051</t>
  </si>
  <si>
    <t>许继安</t>
  </si>
  <si>
    <t>410322196310130811</t>
  </si>
  <si>
    <t>孟亚民</t>
  </si>
  <si>
    <t>410322196508071829</t>
  </si>
  <si>
    <t>杨春花</t>
  </si>
  <si>
    <t>410322193910150847</t>
  </si>
  <si>
    <t>张爱芳</t>
  </si>
  <si>
    <t>41032219380422382X</t>
  </si>
  <si>
    <t>郭正志</t>
  </si>
  <si>
    <t>410322193301220037</t>
  </si>
  <si>
    <t>朝阳镇游王村3组</t>
  </si>
  <si>
    <t>廉占龙</t>
  </si>
  <si>
    <t>410322196707276114</t>
  </si>
  <si>
    <t>朝阳镇闫凹6组乔铁强</t>
  </si>
  <si>
    <t>许荣先</t>
  </si>
  <si>
    <t>410322194709100826</t>
  </si>
  <si>
    <t>许志伟</t>
  </si>
  <si>
    <t>410322197012310819</t>
  </si>
  <si>
    <t>马小换</t>
  </si>
  <si>
    <t>41012219870810294X</t>
  </si>
  <si>
    <t>王红</t>
  </si>
  <si>
    <t>410322195708166289</t>
  </si>
  <si>
    <t>许隆隆</t>
  </si>
  <si>
    <t>410322198707060814</t>
  </si>
  <si>
    <t>长华13组</t>
  </si>
  <si>
    <t>陈园伟</t>
  </si>
  <si>
    <t>410322197212156836</t>
  </si>
  <si>
    <t>横水镇光华村1组</t>
  </si>
  <si>
    <t>高琳</t>
  </si>
  <si>
    <t>410322198804070045</t>
  </si>
  <si>
    <t>博达减速机厂家属院</t>
  </si>
  <si>
    <t>韩静</t>
  </si>
  <si>
    <t>410322197805040046</t>
  </si>
  <si>
    <t>410308108001</t>
  </si>
  <si>
    <t>周跃武</t>
  </si>
  <si>
    <t>410322197510176835</t>
  </si>
  <si>
    <t>西苑小区</t>
  </si>
  <si>
    <t>牛黑子</t>
  </si>
  <si>
    <t>410322197010033811</t>
  </si>
  <si>
    <t>潭秀改</t>
  </si>
  <si>
    <t>41032219591123382X</t>
  </si>
  <si>
    <t>庞会粉</t>
  </si>
  <si>
    <t>410322196210143826</t>
  </si>
  <si>
    <t>李婷婷</t>
  </si>
  <si>
    <t>410322199512056123</t>
  </si>
  <si>
    <t>赵运来</t>
  </si>
  <si>
    <t>410322194908098335</t>
  </si>
  <si>
    <t>常袋村</t>
  </si>
  <si>
    <t>侯梦圆</t>
  </si>
  <si>
    <t>410881200710220177</t>
  </si>
  <si>
    <t>西苑小区21-5-501</t>
  </si>
  <si>
    <t>谢定仙</t>
  </si>
  <si>
    <t>41032219410624082X</t>
  </si>
  <si>
    <t>朱京克</t>
  </si>
  <si>
    <t>410322197507160859</t>
  </si>
  <si>
    <t>410308103206</t>
  </si>
  <si>
    <t>司卫国</t>
  </si>
  <si>
    <t>41032219680426473X</t>
  </si>
  <si>
    <t>河南省洛阳市孟津区送庄镇营庄村村民委员会</t>
  </si>
  <si>
    <t>武利霞</t>
  </si>
  <si>
    <t>410826197206190029</t>
  </si>
  <si>
    <t>亚泰花园公租房</t>
  </si>
  <si>
    <t>660.0</t>
  </si>
  <si>
    <t>雷丛栓</t>
  </si>
  <si>
    <t>41032219730327087X</t>
  </si>
  <si>
    <t>老干局家属院</t>
  </si>
  <si>
    <t>姚建海</t>
  </si>
  <si>
    <t>410322196106100818</t>
  </si>
  <si>
    <t>长华村4组</t>
  </si>
  <si>
    <t>465.0</t>
  </si>
  <si>
    <t>刘佳乐</t>
  </si>
  <si>
    <t>410322199009208310</t>
  </si>
  <si>
    <t>常袋三组</t>
  </si>
  <si>
    <t>张吉夏</t>
  </si>
  <si>
    <t>410322196709213838</t>
  </si>
  <si>
    <t>朱廷范</t>
  </si>
  <si>
    <t>410322194809150812</t>
  </si>
  <si>
    <t>朱小丹</t>
  </si>
  <si>
    <t>410322199008100842</t>
  </si>
  <si>
    <t>孟庄村</t>
  </si>
  <si>
    <t>朱素芬</t>
  </si>
  <si>
    <t>410322195410200843</t>
  </si>
  <si>
    <t>张洪军</t>
  </si>
  <si>
    <t>410306197412240039</t>
  </si>
  <si>
    <t>李翠英</t>
  </si>
  <si>
    <t>410322195601146122</t>
  </si>
  <si>
    <t>马居振</t>
  </si>
  <si>
    <t>410322194706120813</t>
  </si>
  <si>
    <t>黄高峰</t>
  </si>
  <si>
    <t>410306197509090014</t>
  </si>
  <si>
    <t>朱书楼</t>
  </si>
  <si>
    <t>410322196906073811</t>
  </si>
  <si>
    <t>杨紫琼</t>
  </si>
  <si>
    <t>410322200504149982</t>
  </si>
  <si>
    <t>于敬都</t>
  </si>
  <si>
    <t>410322194807153817</t>
  </si>
  <si>
    <t>谢禾毅</t>
  </si>
  <si>
    <t>410322200701180022</t>
  </si>
  <si>
    <t>西苑小区21-5-603</t>
  </si>
  <si>
    <t>姚江海</t>
  </si>
  <si>
    <t>410322194107080012</t>
  </si>
  <si>
    <t>李佳洁</t>
  </si>
  <si>
    <t>410322200412149889</t>
  </si>
  <si>
    <t>农机局家属院</t>
  </si>
  <si>
    <t>李保民</t>
  </si>
  <si>
    <t>410322197306066153</t>
  </si>
  <si>
    <t>孟津县寺院坡村1组</t>
  </si>
  <si>
    <t>卫军</t>
  </si>
  <si>
    <t>410306197110120058</t>
  </si>
  <si>
    <t>朱同军</t>
  </si>
  <si>
    <t>410322195704070810</t>
  </si>
  <si>
    <t>赵振峰</t>
  </si>
  <si>
    <t>41032219780630471X</t>
  </si>
  <si>
    <t>郭浩亮</t>
  </si>
  <si>
    <t>41032219911015285X</t>
  </si>
  <si>
    <t>黄正坤</t>
  </si>
  <si>
    <t>410322194802172832</t>
  </si>
  <si>
    <t>郭七松</t>
  </si>
  <si>
    <t>41032219540408281X</t>
  </si>
  <si>
    <t>高向阳</t>
  </si>
  <si>
    <t>410322196912212830</t>
  </si>
  <si>
    <t>卫玉英</t>
  </si>
  <si>
    <t>41032219420826008X</t>
  </si>
  <si>
    <t>孙坐卫</t>
  </si>
  <si>
    <t>410322197402169873</t>
  </si>
  <si>
    <t>孟津县寺院坡村14组</t>
  </si>
  <si>
    <t>陈俊鹏</t>
  </si>
  <si>
    <t>410322200106289875</t>
  </si>
  <si>
    <t>郭署光</t>
  </si>
  <si>
    <t>410322196704220828</t>
  </si>
  <si>
    <t>西苑小区23-2-101</t>
  </si>
  <si>
    <t>朱梦君</t>
  </si>
  <si>
    <t>410322199903210861</t>
  </si>
  <si>
    <t>蔡鲜芳</t>
  </si>
  <si>
    <t>410322195805243821</t>
  </si>
  <si>
    <t>乔喜瑞</t>
  </si>
  <si>
    <t>410322200402040820</t>
  </si>
  <si>
    <t>许天骐</t>
  </si>
  <si>
    <t>410322200710250176</t>
  </si>
  <si>
    <t>桂吉巷2#</t>
  </si>
  <si>
    <t>李得源</t>
  </si>
  <si>
    <t>410322199404196110</t>
  </si>
  <si>
    <t>谢东</t>
  </si>
  <si>
    <t>41032219701221611X</t>
  </si>
  <si>
    <t>孟津县寺院坡村4组</t>
  </si>
  <si>
    <t>李小群</t>
  </si>
  <si>
    <t>410322196810318925</t>
  </si>
  <si>
    <t>许光站</t>
  </si>
  <si>
    <t>410322194210216133</t>
  </si>
  <si>
    <t>郭克心</t>
  </si>
  <si>
    <t>410322196907126110</t>
  </si>
  <si>
    <t>410308101209</t>
  </si>
  <si>
    <t>任秀菊</t>
  </si>
  <si>
    <t>410322193209072027</t>
  </si>
  <si>
    <t>吕村9组</t>
  </si>
  <si>
    <t>郭玛瑙</t>
  </si>
  <si>
    <t>410322194909102826</t>
  </si>
  <si>
    <t>平乐社区2组</t>
  </si>
  <si>
    <t>620.0</t>
  </si>
  <si>
    <t>410308005004</t>
  </si>
  <si>
    <t>席惠敏</t>
  </si>
  <si>
    <t>410811197810039080</t>
  </si>
  <si>
    <t>河南省洛阳市孟津区河阳街道横涧社区居民委员会</t>
  </si>
  <si>
    <t>盛全伟</t>
  </si>
  <si>
    <t>410322197106076832</t>
  </si>
  <si>
    <t>寒亮3组</t>
  </si>
  <si>
    <t>李天星</t>
  </si>
  <si>
    <t>410322197110076157</t>
  </si>
  <si>
    <t>聂秀珍</t>
  </si>
  <si>
    <t>410322194110178926</t>
  </si>
  <si>
    <t>霍村社区</t>
  </si>
  <si>
    <t>姚洪宝</t>
  </si>
  <si>
    <t>410322196412130011</t>
  </si>
  <si>
    <t>申杰</t>
  </si>
  <si>
    <t>410322197711250819</t>
  </si>
  <si>
    <t>孟庄11组</t>
  </si>
  <si>
    <t>吕通</t>
  </si>
  <si>
    <t>410322196503010832</t>
  </si>
  <si>
    <t>刘梦茵</t>
  </si>
  <si>
    <t>410322199711276129</t>
  </si>
  <si>
    <t>周遂波</t>
  </si>
  <si>
    <t>410322197704133817</t>
  </si>
  <si>
    <t>白鹤磷肥厂家属院</t>
  </si>
  <si>
    <t>方婷</t>
  </si>
  <si>
    <t>410306197905160029</t>
  </si>
  <si>
    <t>朱黑端</t>
  </si>
  <si>
    <t>410322195201190810</t>
  </si>
  <si>
    <t>城关镇慧林路651号</t>
  </si>
  <si>
    <t>梁利国</t>
  </si>
  <si>
    <t>410322197107230870</t>
  </si>
  <si>
    <t>长华村</t>
  </si>
  <si>
    <t>580.0</t>
  </si>
  <si>
    <t>沈良辰</t>
  </si>
  <si>
    <t>410322197303088912</t>
  </si>
  <si>
    <t>张火花</t>
  </si>
  <si>
    <t>41030619590313002X</t>
  </si>
  <si>
    <t>潘本厚</t>
  </si>
  <si>
    <t>41032219440717183X</t>
  </si>
  <si>
    <t>陆村2组</t>
  </si>
  <si>
    <t>张浩旗</t>
  </si>
  <si>
    <t>410322200601060015</t>
  </si>
  <si>
    <t>张尾巴</t>
  </si>
  <si>
    <t>410322195312310811</t>
  </si>
  <si>
    <t>朱素琴</t>
  </si>
  <si>
    <t>410322194105080844</t>
  </si>
  <si>
    <t>郭春叶</t>
  </si>
  <si>
    <t>410322196302280844</t>
  </si>
  <si>
    <t>马步7组</t>
  </si>
  <si>
    <t>石五子</t>
  </si>
  <si>
    <t>410322194707030019</t>
  </si>
  <si>
    <t>朝阳小良村</t>
  </si>
  <si>
    <t>许元续</t>
  </si>
  <si>
    <t>410322197304186178</t>
  </si>
  <si>
    <t>张重阳</t>
  </si>
  <si>
    <t>410322197309300857</t>
  </si>
  <si>
    <t>游王村</t>
  </si>
  <si>
    <t>杨勇辉</t>
  </si>
  <si>
    <t>410322197509289875</t>
  </si>
  <si>
    <t>西苑小区25-2-601</t>
  </si>
  <si>
    <t>朱素</t>
  </si>
  <si>
    <t>410322195301190869</t>
  </si>
  <si>
    <t>孟银璐</t>
  </si>
  <si>
    <t>410322199004106884</t>
  </si>
  <si>
    <t>西苑小区2-2-202</t>
  </si>
  <si>
    <t>苗卫</t>
  </si>
  <si>
    <t>410322196908306113</t>
  </si>
  <si>
    <t>白鹤宁觜5组</t>
  </si>
  <si>
    <t>谢龙</t>
  </si>
  <si>
    <t>410322196808096139</t>
  </si>
  <si>
    <t>许志强</t>
  </si>
  <si>
    <t>410322196809170812</t>
  </si>
  <si>
    <t>梅红娟</t>
  </si>
  <si>
    <t>410322197109080845</t>
  </si>
  <si>
    <t>刘会珍</t>
  </si>
  <si>
    <t>410322194204210843</t>
  </si>
  <si>
    <t>朱亚格</t>
  </si>
  <si>
    <t>410322199003130874</t>
  </si>
  <si>
    <t>孟庄10组</t>
  </si>
  <si>
    <t>赵鲜娥</t>
  </si>
  <si>
    <t>410322195908193820</t>
  </si>
  <si>
    <t>卫浩强</t>
  </si>
  <si>
    <t>410322200305189914</t>
  </si>
  <si>
    <t>任雪娥</t>
  </si>
  <si>
    <t>410322193509163828</t>
  </si>
  <si>
    <t>许水堤</t>
  </si>
  <si>
    <t>410322196905198348</t>
  </si>
  <si>
    <t>城关镇孙沟村</t>
  </si>
  <si>
    <t>刘红卫</t>
  </si>
  <si>
    <t>410322196810018316</t>
  </si>
  <si>
    <t>刘丽平</t>
  </si>
  <si>
    <t>410322197503138320</t>
  </si>
  <si>
    <t>常袋社区十二组</t>
  </si>
  <si>
    <t>邢延生</t>
  </si>
  <si>
    <t>410322197009070850</t>
  </si>
  <si>
    <t>黄河路文化局家属院2排西1户</t>
  </si>
  <si>
    <t>潘水玲</t>
  </si>
  <si>
    <t>410322197504131526</t>
  </si>
  <si>
    <t>西苑小区20-2-601</t>
  </si>
  <si>
    <t>张勤娃</t>
  </si>
  <si>
    <t>410322194605270046</t>
  </si>
  <si>
    <t>精锻厂家属楼1门洞2楼南户</t>
  </si>
  <si>
    <t>贾光恩</t>
  </si>
  <si>
    <t>410322196808096112</t>
  </si>
  <si>
    <t>长华郭素云家租房</t>
  </si>
  <si>
    <t>崔灵军</t>
  </si>
  <si>
    <t>410322196902286115</t>
  </si>
  <si>
    <t>孟津县寺院坡村5组</t>
  </si>
  <si>
    <t>杨保玲</t>
  </si>
  <si>
    <t>410322195704280842</t>
  </si>
  <si>
    <t>张群</t>
  </si>
  <si>
    <t>410322196310160068</t>
  </si>
  <si>
    <t>张小英</t>
  </si>
  <si>
    <t>410322197412280823</t>
  </si>
  <si>
    <t>平乐路残联院后边2楼</t>
  </si>
  <si>
    <t>周建通</t>
  </si>
  <si>
    <t>410322196303273814</t>
  </si>
  <si>
    <t>朱厚营</t>
  </si>
  <si>
    <t>410322197211130837</t>
  </si>
  <si>
    <t>朱国强</t>
  </si>
  <si>
    <t>410322197407020832</t>
  </si>
  <si>
    <t>李淑红</t>
  </si>
  <si>
    <t>410311197905253066</t>
  </si>
  <si>
    <t>许毛堂</t>
  </si>
  <si>
    <t>410322193601096111</t>
  </si>
  <si>
    <t>徐玉娟</t>
  </si>
  <si>
    <t>410322196811090862</t>
  </si>
  <si>
    <t>长华村5组</t>
  </si>
  <si>
    <t>马江</t>
  </si>
  <si>
    <t>410322197009210091</t>
  </si>
  <si>
    <t>宋备战</t>
  </si>
  <si>
    <t>410322197109046110</t>
  </si>
  <si>
    <t>西苑小区17-4-402</t>
  </si>
  <si>
    <t>李惠福</t>
  </si>
  <si>
    <t>410322197409156119</t>
  </si>
  <si>
    <t>孟津县小浪底新村</t>
  </si>
  <si>
    <t>马娃</t>
  </si>
  <si>
    <t>410322197609076156</t>
  </si>
  <si>
    <t>孟津县刘庄村17组</t>
  </si>
  <si>
    <t>贾占元</t>
  </si>
  <si>
    <t>410322196912015511</t>
  </si>
  <si>
    <t>西苑小区23-4-503</t>
  </si>
  <si>
    <t>许胜利</t>
  </si>
  <si>
    <t>410322196506156116</t>
  </si>
  <si>
    <t>小浪底镇马屯村2组</t>
  </si>
  <si>
    <t>543.0</t>
  </si>
  <si>
    <t>李明浩</t>
  </si>
  <si>
    <t>410322200706300054</t>
  </si>
  <si>
    <t>西苑小区19-4-301</t>
  </si>
  <si>
    <t>485.0</t>
  </si>
  <si>
    <t>刘兴永</t>
  </si>
  <si>
    <t>410322196612128311</t>
  </si>
  <si>
    <t>常袋5组</t>
  </si>
  <si>
    <t>李月英</t>
  </si>
  <si>
    <t>612622193808100929</t>
  </si>
  <si>
    <t>许阳阳</t>
  </si>
  <si>
    <t>410322199310236118</t>
  </si>
  <si>
    <t>赵东峰</t>
  </si>
  <si>
    <t>410322196312160838</t>
  </si>
  <si>
    <t>小浪底镇胡坡村九组</t>
  </si>
  <si>
    <t>雷晓宁</t>
  </si>
  <si>
    <t>41032219830530082X</t>
  </si>
  <si>
    <t>城关镇保障村2组</t>
  </si>
  <si>
    <t>闫万涛</t>
  </si>
  <si>
    <t>410322196407270810</t>
  </si>
  <si>
    <t>白合镇王良村十组</t>
  </si>
  <si>
    <t>李小妞</t>
  </si>
  <si>
    <t>410322195408010039</t>
  </si>
  <si>
    <t>许建轩</t>
  </si>
  <si>
    <t>410322195506250810</t>
  </si>
  <si>
    <t>宋东服</t>
  </si>
  <si>
    <t>410322196801230032</t>
  </si>
  <si>
    <t>姚凹村12组</t>
  </si>
  <si>
    <t>史翠红</t>
  </si>
  <si>
    <t>410322194710280027</t>
  </si>
  <si>
    <t>雷建梅</t>
  </si>
  <si>
    <t>410322197408140860</t>
  </si>
  <si>
    <t>西苑小区18-5-304</t>
  </si>
  <si>
    <t>张旦</t>
  </si>
  <si>
    <t>410322195306230831</t>
  </si>
  <si>
    <t>向凤英</t>
  </si>
  <si>
    <t>430523196808014405</t>
  </si>
  <si>
    <t>崔国建</t>
  </si>
  <si>
    <t>410322197403206138</t>
  </si>
  <si>
    <t>孟津县刘庄村10组</t>
  </si>
  <si>
    <t>王少琦</t>
  </si>
  <si>
    <t>410322200610250179</t>
  </si>
  <si>
    <t>乔怡娜</t>
  </si>
  <si>
    <t>410322200111099945</t>
  </si>
  <si>
    <t>常袋赵凹7组</t>
  </si>
  <si>
    <t>郭小轻</t>
  </si>
  <si>
    <t>410322195206052812</t>
  </si>
  <si>
    <t>平乐村33组</t>
  </si>
  <si>
    <t>张爱丽</t>
  </si>
  <si>
    <t>410322197507142829</t>
  </si>
  <si>
    <t>乔喜顺</t>
  </si>
  <si>
    <t>410322195306208335</t>
  </si>
  <si>
    <t>常袋一组</t>
  </si>
  <si>
    <t>韩爱琴</t>
  </si>
  <si>
    <t>410322194410048322</t>
  </si>
  <si>
    <t>常袋镇西小凡村</t>
  </si>
  <si>
    <t>590.0</t>
  </si>
  <si>
    <t>410308107224</t>
  </si>
  <si>
    <t>杨正伟</t>
  </si>
  <si>
    <t>410322196910123818</t>
  </si>
  <si>
    <t>麻屯镇庙后村4组</t>
  </si>
  <si>
    <t>邵沁芸</t>
  </si>
  <si>
    <t>410306199705110528</t>
  </si>
  <si>
    <t>牛振立</t>
  </si>
  <si>
    <t>41032219681002891X</t>
  </si>
  <si>
    <t>郭龙</t>
  </si>
  <si>
    <t>410322194301229853</t>
  </si>
  <si>
    <t>朱朋辉</t>
  </si>
  <si>
    <t>410322197901060813</t>
  </si>
  <si>
    <t>河清路50号供销社家属院独家院</t>
  </si>
  <si>
    <t>李克玉</t>
  </si>
  <si>
    <t>410322196807250851</t>
  </si>
  <si>
    <t>桂花社区</t>
  </si>
  <si>
    <t>553.0</t>
  </si>
  <si>
    <t>李新刚</t>
  </si>
  <si>
    <t>410322197404030859</t>
  </si>
  <si>
    <t>服装厂家属院孟画巷海王胡同3号</t>
  </si>
  <si>
    <t>410308103212</t>
  </si>
  <si>
    <t>靳东晓</t>
  </si>
  <si>
    <t>410322197809244732</t>
  </si>
  <si>
    <t>河南省洛阳市孟津区送庄镇权家岭村村民委员会</t>
  </si>
  <si>
    <t>张艳娜</t>
  </si>
  <si>
    <t>410306198011120540</t>
  </si>
  <si>
    <t>王虎群</t>
  </si>
  <si>
    <t>410322198605214712</t>
  </si>
  <si>
    <t>罗刚</t>
  </si>
  <si>
    <t>410306196808140013</t>
  </si>
  <si>
    <t>沈凹斗</t>
  </si>
  <si>
    <t>410322195307258916</t>
  </si>
  <si>
    <t>姚玲娟</t>
  </si>
  <si>
    <t>410322197711250026</t>
  </si>
  <si>
    <t>二高西边检查院家属院最后一排东门洞东户</t>
  </si>
  <si>
    <t>席彬彬</t>
  </si>
  <si>
    <t>410322200208079879</t>
  </si>
  <si>
    <t>城关镇桂花西路长华幼儿园后街</t>
  </si>
  <si>
    <t>廉凡花</t>
  </si>
  <si>
    <t>410322193801076123</t>
  </si>
  <si>
    <t>小浪底镇东官庄村6组</t>
  </si>
  <si>
    <t>刘爱玲</t>
  </si>
  <si>
    <t>410322193505166829</t>
  </si>
  <si>
    <t>朝阳镇伯乐村5组</t>
  </si>
  <si>
    <t>张运昌</t>
  </si>
  <si>
    <t>410322194302030010</t>
  </si>
  <si>
    <t>朝阳镇南陈村2组</t>
  </si>
  <si>
    <t>徐少蓉</t>
  </si>
  <si>
    <t>41032219760722088X</t>
  </si>
  <si>
    <t>姚利利</t>
  </si>
  <si>
    <t>410322198807070040</t>
  </si>
  <si>
    <t>王豆</t>
  </si>
  <si>
    <t>410322197710305523</t>
  </si>
  <si>
    <t>许元果</t>
  </si>
  <si>
    <t>410322197705210845</t>
  </si>
  <si>
    <t>张文静</t>
  </si>
  <si>
    <t>410322200604260143</t>
  </si>
  <si>
    <t>牛步河八组</t>
  </si>
  <si>
    <t>单振兴</t>
  </si>
  <si>
    <t>410322196912238950</t>
  </si>
  <si>
    <t>张鸽</t>
  </si>
  <si>
    <t>410306197909050521</t>
  </si>
  <si>
    <t>许亮亮</t>
  </si>
  <si>
    <t>410322198407210817</t>
  </si>
  <si>
    <t>长华6组</t>
  </si>
  <si>
    <t>张珍珠</t>
  </si>
  <si>
    <t>410322194101180020</t>
  </si>
  <si>
    <t>朝阳高沟村3组</t>
  </si>
  <si>
    <t>董治荣</t>
  </si>
  <si>
    <t>41032219660523081X</t>
  </si>
  <si>
    <t>河南偃师城关镇新寨村</t>
  </si>
  <si>
    <t>贾双利</t>
  </si>
  <si>
    <t>41032219740623082X</t>
  </si>
  <si>
    <t>西苑小区25号楼</t>
  </si>
  <si>
    <t>栾志宽</t>
  </si>
  <si>
    <t>410322197010076117</t>
  </si>
  <si>
    <t>西苑小区21号楼3单元104室</t>
  </si>
  <si>
    <t>许小五</t>
  </si>
  <si>
    <t>410322197305146151</t>
  </si>
  <si>
    <t>姚红宾</t>
  </si>
  <si>
    <t>410322195902220031</t>
  </si>
  <si>
    <t>姚家琪</t>
  </si>
  <si>
    <t>410322200305090017</t>
  </si>
  <si>
    <t>姚凹14组</t>
  </si>
  <si>
    <t>姚亮亮</t>
  </si>
  <si>
    <t>410322198503139889</t>
  </si>
  <si>
    <t>牛步河2组</t>
  </si>
  <si>
    <t>许广西</t>
  </si>
  <si>
    <t>410322196203180813</t>
  </si>
  <si>
    <t>任素英</t>
  </si>
  <si>
    <t>41032219420308614X</t>
  </si>
  <si>
    <t>郭志刚</t>
  </si>
  <si>
    <t>410322196804156851</t>
  </si>
  <si>
    <t>会缠五组</t>
  </si>
  <si>
    <t>孟红卫</t>
  </si>
  <si>
    <t>410322196605296835</t>
  </si>
  <si>
    <t>410308101000</t>
  </si>
  <si>
    <t>杨玉良</t>
  </si>
  <si>
    <t>410322197104167730</t>
  </si>
  <si>
    <t>朝阳镇煤窑村12组</t>
  </si>
  <si>
    <t>宋新芳</t>
  </si>
  <si>
    <t>410322197009068910</t>
  </si>
  <si>
    <t>麻屯村4组</t>
  </si>
  <si>
    <t>谢潭娃</t>
  </si>
  <si>
    <t>410322195511060827</t>
  </si>
  <si>
    <t>邢向阳</t>
  </si>
  <si>
    <t>410322196901010811</t>
  </si>
  <si>
    <t>长华3组英明巷12号</t>
  </si>
  <si>
    <t>姚五江</t>
  </si>
  <si>
    <t>410322196908010056</t>
  </si>
  <si>
    <t>刘辉</t>
  </si>
  <si>
    <t>410322198305118315</t>
  </si>
  <si>
    <t>常袋十二组</t>
  </si>
  <si>
    <t>梁建荣</t>
  </si>
  <si>
    <t>410322196204010824</t>
  </si>
  <si>
    <t>李国</t>
  </si>
  <si>
    <t>410322197411136117</t>
  </si>
  <si>
    <t>410308101206</t>
  </si>
  <si>
    <t>畅永祥</t>
  </si>
  <si>
    <t>410322193403081816</t>
  </si>
  <si>
    <t>台荫6组</t>
  </si>
  <si>
    <t>韩战英</t>
  </si>
  <si>
    <t>410322197603118917</t>
  </si>
  <si>
    <t>沈金芳</t>
  </si>
  <si>
    <t>410322199805128928</t>
  </si>
  <si>
    <t>武铁军</t>
  </si>
  <si>
    <t>410322194608118314</t>
  </si>
  <si>
    <t>常袋镇常袋村8组</t>
  </si>
  <si>
    <t>郭素敏</t>
  </si>
  <si>
    <t>410321197412141528</t>
  </si>
  <si>
    <t>郭艺斌</t>
  </si>
  <si>
    <t>410322200305152812</t>
  </si>
  <si>
    <t>宁婉婉</t>
  </si>
  <si>
    <t>410322199211191866</t>
  </si>
  <si>
    <t>会盟陆村</t>
  </si>
  <si>
    <t>410325111001</t>
  </si>
  <si>
    <t>杨书俊</t>
  </si>
  <si>
    <t>410482197203289014</t>
  </si>
  <si>
    <t>河南省洛阳市嵩县陆浑镇翠屏社区居民委员会</t>
  </si>
  <si>
    <t>470</t>
  </si>
  <si>
    <t>靳顺立</t>
  </si>
  <si>
    <t>410482196307017772</t>
  </si>
  <si>
    <t>335</t>
  </si>
  <si>
    <t>安腾飞</t>
  </si>
  <si>
    <t>410325199412210014</t>
  </si>
  <si>
    <t>程玲</t>
  </si>
  <si>
    <t>410482195110159043</t>
  </si>
  <si>
    <t>郑松建</t>
  </si>
  <si>
    <t>410482195403296711</t>
  </si>
  <si>
    <t>刘心江</t>
  </si>
  <si>
    <t>410482195805059030</t>
  </si>
  <si>
    <t>周见喜</t>
  </si>
  <si>
    <t>410482195707069331</t>
  </si>
  <si>
    <t>王月玲</t>
  </si>
  <si>
    <t>410482195808187740</t>
  </si>
  <si>
    <t>曹亚超</t>
  </si>
  <si>
    <t>410325198312049919</t>
  </si>
  <si>
    <t>石利娜</t>
  </si>
  <si>
    <t>410325198704141546</t>
  </si>
  <si>
    <t>霍胜林</t>
  </si>
  <si>
    <t>410482198909237755</t>
  </si>
  <si>
    <t>郑延召</t>
  </si>
  <si>
    <t>410482199606186713</t>
  </si>
  <si>
    <t>黄玉梅</t>
  </si>
  <si>
    <t>410329193211259581</t>
  </si>
  <si>
    <t>贺连轻</t>
  </si>
  <si>
    <t>410329193807089587</t>
  </si>
  <si>
    <t>朱缺</t>
  </si>
  <si>
    <t>410329193209242027</t>
  </si>
  <si>
    <t>赵平西</t>
  </si>
  <si>
    <t>410329195008235049</t>
  </si>
  <si>
    <t>高便喜</t>
  </si>
  <si>
    <t>410329195205145042</t>
  </si>
  <si>
    <t>王伟利</t>
  </si>
  <si>
    <t>410482197011081059</t>
  </si>
  <si>
    <t>郭玉豪</t>
  </si>
  <si>
    <t>410325200005129935</t>
  </si>
  <si>
    <t>闫玲</t>
  </si>
  <si>
    <t>410325197205299926</t>
  </si>
  <si>
    <t>李宁</t>
  </si>
  <si>
    <t>610122199501012543</t>
  </si>
  <si>
    <t>李爱民</t>
  </si>
  <si>
    <t>410482196606183850</t>
  </si>
  <si>
    <t>张彩留</t>
  </si>
  <si>
    <t>410482196605031126</t>
  </si>
  <si>
    <t>任汉奇</t>
  </si>
  <si>
    <t>410482196603116775</t>
  </si>
  <si>
    <t>王五成</t>
  </si>
  <si>
    <t>410482196905037810</t>
  </si>
  <si>
    <t>靳会甫</t>
  </si>
  <si>
    <t>410482197004087815</t>
  </si>
  <si>
    <t>王建武</t>
  </si>
  <si>
    <t>41048219680607101X</t>
  </si>
  <si>
    <t>刘二妞</t>
  </si>
  <si>
    <t>41048219681116902X</t>
  </si>
  <si>
    <t>卢风奇</t>
  </si>
  <si>
    <t>410482197002269033</t>
  </si>
  <si>
    <t>张小红</t>
  </si>
  <si>
    <t>410482196707247761</t>
  </si>
  <si>
    <t>党宗阳</t>
  </si>
  <si>
    <t>410325200712080237</t>
  </si>
  <si>
    <t>申双菊</t>
  </si>
  <si>
    <t>410329197209153049</t>
  </si>
  <si>
    <t>任小琴</t>
  </si>
  <si>
    <t>410329196811075042</t>
  </si>
  <si>
    <t>付会娟</t>
  </si>
  <si>
    <t>410329198807192560</t>
  </si>
  <si>
    <t>殷鸽子</t>
  </si>
  <si>
    <t>41032919920803301X</t>
  </si>
  <si>
    <t>刘志帅</t>
  </si>
  <si>
    <t>410325200603240094</t>
  </si>
  <si>
    <t>张素珍</t>
  </si>
  <si>
    <t>410482195010108724</t>
  </si>
  <si>
    <t>高现有</t>
  </si>
  <si>
    <t>410482196212167735</t>
  </si>
  <si>
    <t>田秀娥</t>
  </si>
  <si>
    <t>410325196306081569</t>
  </si>
  <si>
    <t>李圈芳</t>
  </si>
  <si>
    <t>410325197505303026</t>
  </si>
  <si>
    <t>张灵果</t>
  </si>
  <si>
    <t>410482194512027727</t>
  </si>
  <si>
    <t>刘军纳</t>
  </si>
  <si>
    <t>41122219770902202X</t>
  </si>
  <si>
    <t>任国章</t>
  </si>
  <si>
    <t>410482193501253310</t>
  </si>
  <si>
    <t>王新明</t>
  </si>
  <si>
    <t>410482193508307713</t>
  </si>
  <si>
    <t>汪光辉</t>
  </si>
  <si>
    <t>410482198808189037</t>
  </si>
  <si>
    <t>党福军</t>
  </si>
  <si>
    <t>410482196503187779</t>
  </si>
  <si>
    <t>王玲</t>
  </si>
  <si>
    <t>41048219620715784X</t>
  </si>
  <si>
    <t>张新城</t>
  </si>
  <si>
    <t>410482196304247759</t>
  </si>
  <si>
    <t>宋麦芹</t>
  </si>
  <si>
    <t>410482196501193366</t>
  </si>
  <si>
    <t>韩超利</t>
  </si>
  <si>
    <t>410482196401163311</t>
  </si>
  <si>
    <t>史改平</t>
  </si>
  <si>
    <t>410482196209147768</t>
  </si>
  <si>
    <t>王迎新</t>
  </si>
  <si>
    <t>410381199606076520</t>
  </si>
  <si>
    <t>张磊飞</t>
  </si>
  <si>
    <t>410381198604046526</t>
  </si>
  <si>
    <t>翟红燕</t>
  </si>
  <si>
    <t>410325198303261520</t>
  </si>
  <si>
    <t>王喜轻</t>
  </si>
  <si>
    <t>410325194910179870</t>
  </si>
  <si>
    <t>管铁安</t>
  </si>
  <si>
    <t>41032519481108987X</t>
  </si>
  <si>
    <t>党改彦</t>
  </si>
  <si>
    <t>410325194212277019</t>
  </si>
  <si>
    <t>苗新姣</t>
  </si>
  <si>
    <t>410325196401102540</t>
  </si>
  <si>
    <t>郭浩勋</t>
  </si>
  <si>
    <t>410482199804089332</t>
  </si>
  <si>
    <t>高翔</t>
  </si>
  <si>
    <t>410482199712277715</t>
  </si>
  <si>
    <t>王园园</t>
  </si>
  <si>
    <t>410482199508193848</t>
  </si>
  <si>
    <t>马海飞</t>
  </si>
  <si>
    <t>410482199208197759</t>
  </si>
  <si>
    <t>卢存良</t>
  </si>
  <si>
    <t>410482198912269395</t>
  </si>
  <si>
    <t>张月</t>
  </si>
  <si>
    <t>410482193707291021</t>
  </si>
  <si>
    <t>朱秋莲</t>
  </si>
  <si>
    <t>410482194008053328</t>
  </si>
  <si>
    <t>吴会茹</t>
  </si>
  <si>
    <t>410482197204259327</t>
  </si>
  <si>
    <t>付慧丽</t>
  </si>
  <si>
    <t>410482197111159044</t>
  </si>
  <si>
    <t>管建民</t>
  </si>
  <si>
    <t>410482197212019032</t>
  </si>
  <si>
    <t>郭建军</t>
  </si>
  <si>
    <t>410482197206129358</t>
  </si>
  <si>
    <t>管利国</t>
  </si>
  <si>
    <t>410482198305059070</t>
  </si>
  <si>
    <t>程会峰</t>
  </si>
  <si>
    <t>410482197507149344</t>
  </si>
  <si>
    <t>管治朝</t>
  </si>
  <si>
    <t>410482198207151455</t>
  </si>
  <si>
    <t>王建会</t>
  </si>
  <si>
    <t>410482197703111036</t>
  </si>
  <si>
    <t>汪姣</t>
  </si>
  <si>
    <t>410325193312249862</t>
  </si>
  <si>
    <t>史爱利</t>
  </si>
  <si>
    <t>410325198610173088</t>
  </si>
  <si>
    <t>付云霞</t>
  </si>
  <si>
    <t>410325197307071527</t>
  </si>
  <si>
    <t>任玉芳</t>
  </si>
  <si>
    <t>410325198502161522</t>
  </si>
  <si>
    <t>王世博</t>
  </si>
  <si>
    <t>410325200205079979</t>
  </si>
  <si>
    <t>朱香果</t>
  </si>
  <si>
    <t>410325197204080527</t>
  </si>
  <si>
    <t>闫新芳</t>
  </si>
  <si>
    <t>410325197006219866</t>
  </si>
  <si>
    <t>石翠娟</t>
  </si>
  <si>
    <t>410304197907150649</t>
  </si>
  <si>
    <t>杨志伟</t>
  </si>
  <si>
    <t>41032519690716751X</t>
  </si>
  <si>
    <t>叶俊晓</t>
  </si>
  <si>
    <t>410325197406082125</t>
  </si>
  <si>
    <t>王静丽</t>
  </si>
  <si>
    <t>410325198211056028</t>
  </si>
  <si>
    <t>何雪武</t>
  </si>
  <si>
    <t>410325197105172514</t>
  </si>
  <si>
    <t>党静菲</t>
  </si>
  <si>
    <t>410325200401161523</t>
  </si>
  <si>
    <t>林杜娟</t>
  </si>
  <si>
    <t>410325197812081523</t>
  </si>
  <si>
    <t>郑利兵</t>
  </si>
  <si>
    <t>410325197812291512</t>
  </si>
  <si>
    <t>410325197203152023</t>
  </si>
  <si>
    <t>雷政霞</t>
  </si>
  <si>
    <t>410325197805047546</t>
  </si>
  <si>
    <t>李四周</t>
  </si>
  <si>
    <t>410325197005181018</t>
  </si>
  <si>
    <t>刘小卫</t>
  </si>
  <si>
    <t>410325197711021062</t>
  </si>
  <si>
    <t>吴双团</t>
  </si>
  <si>
    <t>410325196808302026</t>
  </si>
  <si>
    <t>刘平山</t>
  </si>
  <si>
    <t>410329194910245116</t>
  </si>
  <si>
    <t>安东星</t>
  </si>
  <si>
    <t>410329195407155994</t>
  </si>
  <si>
    <t>王喜廷</t>
  </si>
  <si>
    <t>410329195709025052</t>
  </si>
  <si>
    <t>王玲琴</t>
  </si>
  <si>
    <t>410482196611219360</t>
  </si>
  <si>
    <t>董会钦</t>
  </si>
  <si>
    <t>410325197810101535</t>
  </si>
  <si>
    <t>张凤先</t>
  </si>
  <si>
    <t>41032519590917986X</t>
  </si>
  <si>
    <t>陈喜民</t>
  </si>
  <si>
    <t>410329196704079590</t>
  </si>
  <si>
    <t>仝双粉</t>
  </si>
  <si>
    <t>410329196701212544</t>
  </si>
  <si>
    <t>贺松奇</t>
  </si>
  <si>
    <t>410329197105309598</t>
  </si>
  <si>
    <t>杨赞军</t>
  </si>
  <si>
    <t>410482197205269033</t>
  </si>
  <si>
    <t>李亮歌</t>
  </si>
  <si>
    <t>41048219870525385X</t>
  </si>
  <si>
    <t>石晓磊</t>
  </si>
  <si>
    <t>410482198404257750</t>
  </si>
  <si>
    <t>任爱利</t>
  </si>
  <si>
    <t>410482198410083347</t>
  </si>
  <si>
    <t>曹朋良</t>
  </si>
  <si>
    <t>410482198609089332</t>
  </si>
  <si>
    <t>郑青社</t>
  </si>
  <si>
    <t>410329196604145538</t>
  </si>
  <si>
    <t>贾春民</t>
  </si>
  <si>
    <t>410329197202052050</t>
  </si>
  <si>
    <t>高春明</t>
  </si>
  <si>
    <t>410329197105053078</t>
  </si>
  <si>
    <t>王素霞</t>
  </si>
  <si>
    <t>41032519691213988X</t>
  </si>
  <si>
    <t>周小婷</t>
  </si>
  <si>
    <t>410329197007212581</t>
  </si>
  <si>
    <t>刘晓峰</t>
  </si>
  <si>
    <t>410325198907193047</t>
  </si>
  <si>
    <t>杨建中</t>
  </si>
  <si>
    <t>410482195705173899</t>
  </si>
  <si>
    <t>周小妞</t>
  </si>
  <si>
    <t>410325198506190021</t>
  </si>
  <si>
    <t>汪小帅</t>
  </si>
  <si>
    <t>41032519841203989X</t>
  </si>
  <si>
    <t>靳宗洋</t>
  </si>
  <si>
    <t>410325200706100297</t>
  </si>
  <si>
    <t>王良岑</t>
  </si>
  <si>
    <t>410482197002107739</t>
  </si>
  <si>
    <t>王现正</t>
  </si>
  <si>
    <t>410482196801067732</t>
  </si>
  <si>
    <t>管朋伟</t>
  </si>
  <si>
    <t>410482197805029316</t>
  </si>
  <si>
    <t>张会娟</t>
  </si>
  <si>
    <t>410325196811221569</t>
  </si>
  <si>
    <t>周芬菊</t>
  </si>
  <si>
    <t>410325195907119863</t>
  </si>
  <si>
    <t>管万堂</t>
  </si>
  <si>
    <t>410482195108039317</t>
  </si>
  <si>
    <t>410305012012</t>
  </si>
  <si>
    <t>陈少峰</t>
  </si>
  <si>
    <t>41031119810410003X</t>
  </si>
  <si>
    <t>河南省洛阳市涧西区工农街道西马沟社区居民委员会</t>
  </si>
  <si>
    <t>692.0</t>
  </si>
  <si>
    <t>410305012019</t>
  </si>
  <si>
    <t>尚留河</t>
  </si>
  <si>
    <t>410311194612260533</t>
  </si>
  <si>
    <t>工农办王湾社区</t>
  </si>
  <si>
    <t>410305001001</t>
  </si>
  <si>
    <t>王佳</t>
  </si>
  <si>
    <t>41031119801007001X</t>
  </si>
  <si>
    <t>涧西区唐村１组６号</t>
  </si>
  <si>
    <t>410305001004</t>
  </si>
  <si>
    <t>张露</t>
  </si>
  <si>
    <t>410305199003201525</t>
  </si>
  <si>
    <t>后山东街坊37-1-903</t>
  </si>
  <si>
    <t>498.33</t>
  </si>
  <si>
    <t>410305003002</t>
  </si>
  <si>
    <t>张中兴</t>
  </si>
  <si>
    <t>410305194403270017</t>
  </si>
  <si>
    <t>弘伊佳苑3-5-103</t>
  </si>
  <si>
    <t>423</t>
  </si>
  <si>
    <t>410305006002</t>
  </si>
  <si>
    <t>刘建发</t>
  </si>
  <si>
    <t>410305196605032016</t>
  </si>
  <si>
    <t>西工区鹏祥小区1-33栋3单元502号</t>
  </si>
  <si>
    <t>708.0</t>
  </si>
  <si>
    <t>410305003001</t>
  </si>
  <si>
    <t>吕梅荣</t>
  </si>
  <si>
    <t>412824194203074722</t>
  </si>
  <si>
    <t>37-6-2-104</t>
  </si>
  <si>
    <t>773.0</t>
  </si>
  <si>
    <t>吕瑞华</t>
  </si>
  <si>
    <t>410305197704250021</t>
  </si>
  <si>
    <t>李鹏</t>
  </si>
  <si>
    <t>410305198909060015</t>
  </si>
  <si>
    <t>034-02-2-202</t>
  </si>
  <si>
    <t>410305012018</t>
  </si>
  <si>
    <t>柴之魁</t>
  </si>
  <si>
    <t>41032319520317401X</t>
  </si>
  <si>
    <t>河南省洛阳市涧西区工农街道尤东社区居民委员会</t>
  </si>
  <si>
    <t>412.0</t>
  </si>
  <si>
    <t>陈坡女</t>
  </si>
  <si>
    <t>410311195910270021</t>
  </si>
  <si>
    <t>623.0</t>
  </si>
  <si>
    <t>符香</t>
  </si>
  <si>
    <t>410311194912140023</t>
  </si>
  <si>
    <t>663.0</t>
  </si>
  <si>
    <t>410305007007</t>
  </si>
  <si>
    <t>潘啸林</t>
  </si>
  <si>
    <t>410305199803290538</t>
  </si>
  <si>
    <t>河南省洛阳市涧西区郑州路街道南盟社区</t>
  </si>
  <si>
    <t>张曼杰</t>
  </si>
  <si>
    <t>410305199409150529</t>
  </si>
  <si>
    <t>河南省洛阳市涧西区郑州路街道南盟社区居民委员会</t>
  </si>
  <si>
    <t>张驰</t>
  </si>
  <si>
    <t>410305199308140559</t>
  </si>
  <si>
    <t>孙韬</t>
  </si>
  <si>
    <t>41030519890118403X</t>
  </si>
  <si>
    <t>李明</t>
  </si>
  <si>
    <t>410305200501310017</t>
  </si>
  <si>
    <t>涧西区南盟小区5-2-401</t>
  </si>
  <si>
    <t>410305010009</t>
  </si>
  <si>
    <t>郭旭阳</t>
  </si>
  <si>
    <t>410305200605030079</t>
  </si>
  <si>
    <t>河南省洛阳市涧西区珠江路街道兴隆寨社区居民委员会</t>
  </si>
  <si>
    <t>778.0</t>
  </si>
  <si>
    <t>郭涛</t>
  </si>
  <si>
    <t>410311196905240017</t>
  </si>
  <si>
    <t>孙智超</t>
  </si>
  <si>
    <t>410311198909050017</t>
  </si>
  <si>
    <t>410305005007</t>
  </si>
  <si>
    <t>卢斌</t>
  </si>
  <si>
    <t>410305197609230516</t>
  </si>
  <si>
    <t>河南省洛阳市涧西区长安路街道青岛路二社区居民委员会</t>
  </si>
  <si>
    <t>753.0</t>
  </si>
  <si>
    <t>冯庆河</t>
  </si>
  <si>
    <t>410305196606300553</t>
  </si>
  <si>
    <t>青岛路二社区</t>
  </si>
  <si>
    <t>723.0</t>
  </si>
  <si>
    <t>鲁长学</t>
  </si>
  <si>
    <t>410305196607250519</t>
  </si>
  <si>
    <t>张亚明</t>
  </si>
  <si>
    <t>410305197206060516</t>
  </si>
  <si>
    <t>688.0</t>
  </si>
  <si>
    <t>李巧玲</t>
  </si>
  <si>
    <t>410311196506190024</t>
  </si>
  <si>
    <t>河南省洛阳市涧西区湖北路街道唐村社区居民委员会</t>
  </si>
  <si>
    <t>643.0</t>
  </si>
  <si>
    <t>410311196012260029</t>
  </si>
  <si>
    <t>563.0</t>
  </si>
  <si>
    <t>张勇</t>
  </si>
  <si>
    <t>410311197711020037</t>
  </si>
  <si>
    <t>胡群苹</t>
  </si>
  <si>
    <t>410311197006240042</t>
  </si>
  <si>
    <t>670.0</t>
  </si>
  <si>
    <t>韩扩建</t>
  </si>
  <si>
    <t>410311196005090017</t>
  </si>
  <si>
    <t>赵彦冬</t>
  </si>
  <si>
    <t>410305198712270019</t>
  </si>
  <si>
    <t>第五人民医院</t>
  </si>
  <si>
    <t>410305002003</t>
  </si>
  <si>
    <t>符雅静</t>
  </si>
  <si>
    <t>410311197402230022</t>
  </si>
  <si>
    <t>符家屯村3组118号</t>
  </si>
  <si>
    <t>410305007003</t>
  </si>
  <si>
    <t>姚改玲</t>
  </si>
  <si>
    <t>410305197112024522</t>
  </si>
  <si>
    <t>龙四29-4-501</t>
  </si>
  <si>
    <t>573.0</t>
  </si>
  <si>
    <t>谢星志</t>
  </si>
  <si>
    <t>410305200510180111</t>
  </si>
  <si>
    <t>410305002006</t>
  </si>
  <si>
    <t>孙建立</t>
  </si>
  <si>
    <t>410303195703092517</t>
  </si>
  <si>
    <t>二运家属院</t>
  </si>
  <si>
    <t>410305012015</t>
  </si>
  <si>
    <t>姚鹏飞</t>
  </si>
  <si>
    <t>41031119851124601X</t>
  </si>
  <si>
    <t>河南省洛阳市涧西区工农街道大所社区居民委员会</t>
  </si>
  <si>
    <t>393.0</t>
  </si>
  <si>
    <t>410305008006</t>
  </si>
  <si>
    <t>牛新鲜</t>
  </si>
  <si>
    <t>41031119790924006X</t>
  </si>
  <si>
    <t>涧西区谷水复兴街53号</t>
  </si>
  <si>
    <t>673.0</t>
  </si>
  <si>
    <t>李娟娟</t>
  </si>
  <si>
    <t>410311199209120023</t>
  </si>
  <si>
    <t>涧西区谷水北园一区8排1号</t>
  </si>
  <si>
    <t>仝宗海</t>
  </si>
  <si>
    <t>410311195604210039</t>
  </si>
  <si>
    <t>涧西区谷水新新街60号</t>
  </si>
  <si>
    <t>719.0</t>
  </si>
  <si>
    <t>赵学民</t>
  </si>
  <si>
    <t>410311197008200052</t>
  </si>
  <si>
    <t>涧西区谷水复兴街48号</t>
  </si>
  <si>
    <t>410305008003</t>
  </si>
  <si>
    <t>路金岭</t>
  </si>
  <si>
    <t>410305197103053516</t>
  </si>
  <si>
    <t>秦2-2-103</t>
  </si>
  <si>
    <t>梁宝勋</t>
  </si>
  <si>
    <t>410305197208083519</t>
  </si>
  <si>
    <t>秦2-2-602</t>
  </si>
  <si>
    <t>658.0</t>
  </si>
  <si>
    <t>徐建华</t>
  </si>
  <si>
    <t>410305196411292012</t>
  </si>
  <si>
    <t>江南绿苑3期5-4-104</t>
  </si>
  <si>
    <t>410305012014</t>
  </si>
  <si>
    <t>尤福乐</t>
  </si>
  <si>
    <t>410311196212170036</t>
  </si>
  <si>
    <t>河南省洛阳市涧西区工农街道尤西社区居民委员会</t>
  </si>
  <si>
    <t>杨亚利</t>
  </si>
  <si>
    <t>410381198210176045</t>
  </si>
  <si>
    <t>407.0</t>
  </si>
  <si>
    <t>410305003007</t>
  </si>
  <si>
    <t>陈系武</t>
  </si>
  <si>
    <t>412326199009131517</t>
  </si>
  <si>
    <t>涧西区生活新境1-2-301</t>
  </si>
  <si>
    <t>马喜琴</t>
  </si>
  <si>
    <t>410305197407230024</t>
  </si>
  <si>
    <t>涧西区19-2-1-101</t>
  </si>
  <si>
    <t>728.0</t>
  </si>
  <si>
    <t>王晨光</t>
  </si>
  <si>
    <t>410321197707267312</t>
  </si>
  <si>
    <t>紫云花园8-1-502</t>
  </si>
  <si>
    <t>410305003008</t>
  </si>
  <si>
    <t>李强</t>
  </si>
  <si>
    <t>410305197604083510</t>
  </si>
  <si>
    <t>同乐苑小区2-2-202</t>
  </si>
  <si>
    <t>马卫彬</t>
  </si>
  <si>
    <t>411281198101282012</t>
  </si>
  <si>
    <t>嵩山家园10-4-东户2号地下室</t>
  </si>
  <si>
    <t>703.0</t>
  </si>
  <si>
    <t>尤育连</t>
  </si>
  <si>
    <t>410311194603200547</t>
  </si>
  <si>
    <t>河南省洛阳市涧西区工农街道王湾社区居民委员会</t>
  </si>
  <si>
    <t>夏宾</t>
  </si>
  <si>
    <t>410305198208184517</t>
  </si>
  <si>
    <t>410305015001</t>
  </si>
  <si>
    <t>熊超峰</t>
  </si>
  <si>
    <t>410302197707211512</t>
  </si>
  <si>
    <t>北山家属院2-28-207</t>
  </si>
  <si>
    <t>王庆辉</t>
  </si>
  <si>
    <t>41030519710712051X</t>
  </si>
  <si>
    <t>10-7-2-301</t>
  </si>
  <si>
    <t>673</t>
  </si>
  <si>
    <t>410305007001</t>
  </si>
  <si>
    <t>王少云</t>
  </si>
  <si>
    <t>410305200512190065</t>
  </si>
  <si>
    <t>河南省洛阳市涧西区长安路街道华山路社区居民委员会</t>
  </si>
  <si>
    <t>王磊</t>
  </si>
  <si>
    <t>410305198112060536</t>
  </si>
  <si>
    <t>蒋雪妍</t>
  </si>
  <si>
    <t>410305200212264026</t>
  </si>
  <si>
    <t>东19-3-1-602</t>
  </si>
  <si>
    <t>748.0</t>
  </si>
  <si>
    <t>张明</t>
  </si>
  <si>
    <t>410305196803144019</t>
  </si>
  <si>
    <t>丰泽园2-1702</t>
  </si>
  <si>
    <t>胡范</t>
  </si>
  <si>
    <t>410311195404070027</t>
  </si>
  <si>
    <t>涧西区谷水平安街6号</t>
  </si>
  <si>
    <t>连宁</t>
  </si>
  <si>
    <t>410305198104214013</t>
  </si>
  <si>
    <t>龙四24-3-603</t>
  </si>
  <si>
    <t>410305007004</t>
  </si>
  <si>
    <t>姬恩泽</t>
  </si>
  <si>
    <t>410305200705230078</t>
  </si>
  <si>
    <t>河南省洛阳市涧西区郑州路街道华源社区居民委员会</t>
  </si>
  <si>
    <t>吴一鸣</t>
  </si>
  <si>
    <t>410305200408290533</t>
  </si>
  <si>
    <t>738.0</t>
  </si>
  <si>
    <t>吴拥政</t>
  </si>
  <si>
    <t>410305197209270519</t>
  </si>
  <si>
    <t>410305010003</t>
  </si>
  <si>
    <t>周继粉</t>
  </si>
  <si>
    <t>410329197208225522</t>
  </si>
  <si>
    <t>涧西区丽景苑2-1-1003</t>
  </si>
  <si>
    <t>410305010004</t>
  </si>
  <si>
    <t>王征险</t>
  </si>
  <si>
    <t>410305197009230037</t>
  </si>
  <si>
    <t>河南省洛阳市涧西区珠江路街道春光社区居民委员会</t>
  </si>
  <si>
    <t>410305004001</t>
  </si>
  <si>
    <t>罗常萍</t>
  </si>
  <si>
    <t>410481197410031028</t>
  </si>
  <si>
    <t>浅3-4-2-402</t>
  </si>
  <si>
    <t>410305004002</t>
  </si>
  <si>
    <t>高炜炜</t>
  </si>
  <si>
    <t>410305197807103059</t>
  </si>
  <si>
    <t>二中家属院10-2-402</t>
  </si>
  <si>
    <t>410305013006</t>
  </si>
  <si>
    <t>高贺</t>
  </si>
  <si>
    <t>410311198712106021</t>
  </si>
  <si>
    <t>三山社区居民委员会</t>
  </si>
  <si>
    <t>姚国念</t>
  </si>
  <si>
    <t>410311195008186036</t>
  </si>
  <si>
    <t>涧西区三山社区十组26号</t>
  </si>
  <si>
    <t>760.5</t>
  </si>
  <si>
    <t>翟渝楠</t>
  </si>
  <si>
    <t>410305196808060041</t>
  </si>
  <si>
    <t>河南省洛阳市涧西区珠江路街道理工社区居民委员会</t>
  </si>
  <si>
    <t>孙瑞乾</t>
  </si>
  <si>
    <t>410305199211065310</t>
  </si>
  <si>
    <t>老城区中电阳光亲水湾六号楼2-401</t>
  </si>
  <si>
    <t>韩其成</t>
  </si>
  <si>
    <t>410305195007155353</t>
  </si>
  <si>
    <t>王邦源</t>
  </si>
  <si>
    <t>410305200606110011</t>
  </si>
  <si>
    <t>李高杨</t>
  </si>
  <si>
    <t>410305197905135310</t>
  </si>
  <si>
    <t>刘宏声</t>
  </si>
  <si>
    <t>410306196607050011</t>
  </si>
  <si>
    <t>涧西区南昌路八街坊16-4-601</t>
  </si>
  <si>
    <t>410305002004</t>
  </si>
  <si>
    <t>王志军</t>
  </si>
  <si>
    <t>140525197710318134</t>
  </si>
  <si>
    <t>符家屯东路十号院阳光丽成3栋4门102号</t>
  </si>
  <si>
    <t>323</t>
  </si>
  <si>
    <t>王勇敢</t>
  </si>
  <si>
    <t>410305198009161515</t>
  </si>
  <si>
    <t>嵩山路景玉小区3-7-202</t>
  </si>
  <si>
    <t>718.0</t>
  </si>
  <si>
    <t>张伊秋</t>
  </si>
  <si>
    <t>410305197112111562</t>
  </si>
  <si>
    <t>谷水君嫂疗养院</t>
  </si>
  <si>
    <t>410305006003</t>
  </si>
  <si>
    <t>段兆丰</t>
  </si>
  <si>
    <t>410305199004272018</t>
  </si>
  <si>
    <t>18-2-1-2204</t>
  </si>
  <si>
    <t>410305006004</t>
  </si>
  <si>
    <t>朱伟</t>
  </si>
  <si>
    <t>410311198507190068</t>
  </si>
  <si>
    <t>谷水校北四街6排4号</t>
  </si>
  <si>
    <t>637.0</t>
  </si>
  <si>
    <t>苏苗</t>
  </si>
  <si>
    <t>41031119530301005X</t>
  </si>
  <si>
    <t>谷水友谊街39号</t>
  </si>
  <si>
    <t>365.0</t>
  </si>
  <si>
    <t>孙爱琴</t>
  </si>
  <si>
    <t>410311195511170023</t>
  </si>
  <si>
    <t>谷水秦岭二区6排5号</t>
  </si>
  <si>
    <t>宫桂珍</t>
  </si>
  <si>
    <t>410305196002120084</t>
  </si>
  <si>
    <t>江南绿苑3-3-1-104</t>
  </si>
  <si>
    <t>523</t>
  </si>
  <si>
    <t>410305008004</t>
  </si>
  <si>
    <t>王振豪</t>
  </si>
  <si>
    <t>410311199511175519</t>
  </si>
  <si>
    <t>百姓嘉园10-4-501</t>
  </si>
  <si>
    <t>崔换强</t>
  </si>
  <si>
    <t>410305197406213513</t>
  </si>
  <si>
    <t>广三院1-1-401</t>
  </si>
  <si>
    <t>薛建国</t>
  </si>
  <si>
    <t>410305195912103510</t>
  </si>
  <si>
    <t>广二院18-4-201</t>
  </si>
  <si>
    <t>683.0</t>
  </si>
  <si>
    <t>袁杏菊</t>
  </si>
  <si>
    <t>410321196801276560</t>
  </si>
  <si>
    <t>建285号院4-2-201</t>
  </si>
  <si>
    <t>姚许辉</t>
  </si>
  <si>
    <t>410311199104256039</t>
  </si>
  <si>
    <t>工农办大所社区</t>
  </si>
  <si>
    <t>孙爱玲</t>
  </si>
  <si>
    <t>410311196007090045</t>
  </si>
  <si>
    <t>张哲甫</t>
  </si>
  <si>
    <t>410305200206293517</t>
  </si>
  <si>
    <t>涧西区北01-2-4-502</t>
  </si>
  <si>
    <t>41030519800715002X</t>
  </si>
  <si>
    <t>34-5-2-802</t>
  </si>
  <si>
    <t>张盈盈</t>
  </si>
  <si>
    <t>410329199208267027</t>
  </si>
  <si>
    <t>任立彬</t>
  </si>
  <si>
    <t>410305197710192518</t>
  </si>
  <si>
    <t>徐家营2-39-2-101</t>
  </si>
  <si>
    <t>410305013007</t>
  </si>
  <si>
    <t>石志强</t>
  </si>
  <si>
    <t>410923197903025412</t>
  </si>
  <si>
    <t>创业路社区居民委员会</t>
  </si>
  <si>
    <t>余延明</t>
  </si>
  <si>
    <t>410302197806152052</t>
  </si>
  <si>
    <t>毕享宇</t>
  </si>
  <si>
    <t>410303200308261097</t>
  </si>
  <si>
    <t>嵩苑小区2-6-202</t>
  </si>
  <si>
    <t>426.0</t>
  </si>
  <si>
    <t>410305003009</t>
  </si>
  <si>
    <t>牛艾荣</t>
  </si>
  <si>
    <t>41030419580127154X</t>
  </si>
  <si>
    <t>宜阳县白杨镇石垛村11队</t>
  </si>
  <si>
    <t>638.0</t>
  </si>
  <si>
    <t>师冠龙</t>
  </si>
  <si>
    <t>410381198707145551</t>
  </si>
  <si>
    <t>泰山新村1-3-601</t>
  </si>
  <si>
    <t>梁万磊</t>
  </si>
  <si>
    <t>41030519811104303X</t>
  </si>
  <si>
    <t>浅三5-4-502</t>
  </si>
  <si>
    <t>袁媛</t>
  </si>
  <si>
    <t>410305198307143040</t>
  </si>
  <si>
    <t>浅2-32-4-102</t>
  </si>
  <si>
    <t>410481198904091017</t>
  </si>
  <si>
    <t>浅1一2-3-103</t>
  </si>
  <si>
    <t>张婉怡</t>
  </si>
  <si>
    <t>410303200711230047</t>
  </si>
  <si>
    <t>遇驾花园</t>
  </si>
  <si>
    <t>279.0</t>
  </si>
  <si>
    <t>赵文革</t>
  </si>
  <si>
    <t>410311196612040038</t>
  </si>
  <si>
    <t>410305010008</t>
  </si>
  <si>
    <t>罗非</t>
  </si>
  <si>
    <t>410305197012271518</t>
  </si>
  <si>
    <t>河南省洛阳市涧西区珠江路街道兴隆花园社区居民委员会</t>
  </si>
  <si>
    <t>焦小霞</t>
  </si>
  <si>
    <t>410311196707053528</t>
  </si>
  <si>
    <t>兴隆寨3-2-1003</t>
  </si>
  <si>
    <t>孙琦影</t>
  </si>
  <si>
    <t>410311197205020026</t>
  </si>
  <si>
    <t>410305011003</t>
  </si>
  <si>
    <t>胡世文</t>
  </si>
  <si>
    <t>41031119851212003X</t>
  </si>
  <si>
    <t>瀍河区共和胡同祥安家园</t>
  </si>
  <si>
    <t>423.0</t>
  </si>
  <si>
    <t>410305003005</t>
  </si>
  <si>
    <t>谢波</t>
  </si>
  <si>
    <t>410305196206180038</t>
  </si>
  <si>
    <t>38-6-1-302</t>
  </si>
  <si>
    <t>768.0</t>
  </si>
  <si>
    <t>武子媛</t>
  </si>
  <si>
    <t>410305200708230065</t>
  </si>
  <si>
    <t>西工区玻璃厂路市工会家属院</t>
  </si>
  <si>
    <t>齐秀芝</t>
  </si>
  <si>
    <t>41232519361225602X</t>
  </si>
  <si>
    <t>城市名苑1-6-502</t>
  </si>
  <si>
    <t>马建伟</t>
  </si>
  <si>
    <t>41232519760222601X</t>
  </si>
  <si>
    <t>玄德东</t>
  </si>
  <si>
    <t>410305196805120037</t>
  </si>
  <si>
    <t>天和苑4-4-603</t>
  </si>
  <si>
    <t>于文成</t>
  </si>
  <si>
    <t>410305195509070018</t>
  </si>
  <si>
    <t>天和苑3-4-201</t>
  </si>
  <si>
    <t>410305001007</t>
  </si>
  <si>
    <t>苏红霞</t>
  </si>
  <si>
    <t>410305197105083022</t>
  </si>
  <si>
    <t>二十八号街坊西２６栋４门２０２号</t>
  </si>
  <si>
    <t>蒋毅</t>
  </si>
  <si>
    <t>410302198312311011</t>
  </si>
  <si>
    <t>涧西区岭南春色6-2-102</t>
  </si>
  <si>
    <t>秦政钰</t>
  </si>
  <si>
    <t>410305198111110554</t>
  </si>
  <si>
    <t>高新区周山新城16-1-504号</t>
  </si>
  <si>
    <t>戚建峰</t>
  </si>
  <si>
    <t>410311197503270031</t>
  </si>
  <si>
    <t>谷水迎新街78号</t>
  </si>
  <si>
    <t>李金荣</t>
  </si>
  <si>
    <t>410311196812220041</t>
  </si>
  <si>
    <t>谷水解放街24号</t>
  </si>
  <si>
    <t>593.0</t>
  </si>
  <si>
    <t>孙硕</t>
  </si>
  <si>
    <t>41030520030512652X</t>
  </si>
  <si>
    <t>谷水谷园区东32号</t>
  </si>
  <si>
    <t>533.0</t>
  </si>
  <si>
    <t>王香珍</t>
  </si>
  <si>
    <t>410311194607150081</t>
  </si>
  <si>
    <t>谷水秦岭二区４栋２门７０１号</t>
  </si>
  <si>
    <t>205.0</t>
  </si>
  <si>
    <t>孙中有</t>
  </si>
  <si>
    <t>410311196508250078</t>
  </si>
  <si>
    <t>谷水秦岭一区8排3号</t>
  </si>
  <si>
    <t>徐静静</t>
  </si>
  <si>
    <t>410305197901013527</t>
  </si>
  <si>
    <t>谷水秦岭一区13排6号</t>
  </si>
  <si>
    <t>尚迎赐</t>
  </si>
  <si>
    <t>410305200011019657</t>
  </si>
  <si>
    <t>谷水校北二街7号</t>
  </si>
  <si>
    <t>石进周</t>
  </si>
  <si>
    <t>410311195501010034</t>
  </si>
  <si>
    <t>谷水秦岭二区14排4号</t>
  </si>
  <si>
    <t>410305002001</t>
  </si>
  <si>
    <t>卫微</t>
  </si>
  <si>
    <t>41030520070308007X</t>
  </si>
  <si>
    <t>13-39-2-102</t>
  </si>
  <si>
    <t>653.0</t>
  </si>
  <si>
    <t>刘文英</t>
  </si>
  <si>
    <t>410526196403100562</t>
  </si>
  <si>
    <t>岭南春色6-2</t>
  </si>
  <si>
    <t>钱钰琦</t>
  </si>
  <si>
    <t>410303200411075225</t>
  </si>
  <si>
    <t>浅井头一街坊15栋3门301号</t>
  </si>
  <si>
    <t>汪恒环</t>
  </si>
  <si>
    <t>410305195409113017</t>
  </si>
  <si>
    <t>浅二12排3号</t>
  </si>
  <si>
    <t>李云晖</t>
  </si>
  <si>
    <t>410305197707283515</t>
  </si>
  <si>
    <t>瀛洲新村1-1-701</t>
  </si>
  <si>
    <t>吴志松</t>
  </si>
  <si>
    <t>410311197908080033</t>
  </si>
  <si>
    <t>谷水迎新街88号</t>
  </si>
  <si>
    <t>李先来</t>
  </si>
  <si>
    <t>410305195910313514</t>
  </si>
  <si>
    <t>谷东村</t>
  </si>
  <si>
    <t>763.0</t>
  </si>
  <si>
    <t>赵琴</t>
  </si>
  <si>
    <t>410305197407183520</t>
  </si>
  <si>
    <t>河南省洛阳市涧西区武汉路街道秦岭路社区居民委员会</t>
  </si>
  <si>
    <t>李兆如</t>
  </si>
  <si>
    <t>142321193207102632</t>
  </si>
  <si>
    <t>江南绿苑3-5-4-202</t>
  </si>
  <si>
    <t>774.5</t>
  </si>
  <si>
    <t>陈胜梅</t>
  </si>
  <si>
    <t>421122197504021847</t>
  </si>
  <si>
    <t>秦2-4-403</t>
  </si>
  <si>
    <t>698.0</t>
  </si>
  <si>
    <t>韩雨杉</t>
  </si>
  <si>
    <t>410311198610140026</t>
  </si>
  <si>
    <t>江南绿苑3-5-2-202</t>
  </si>
  <si>
    <t>吕桂蓉</t>
  </si>
  <si>
    <t>410326198009021020</t>
  </si>
  <si>
    <t>江3-3-4-502</t>
  </si>
  <si>
    <t>李合新</t>
  </si>
  <si>
    <t>410303196607021537</t>
  </si>
  <si>
    <t>谷水校北四街7排4号</t>
  </si>
  <si>
    <t>郭敬尧</t>
  </si>
  <si>
    <t>41030319980505101X</t>
  </si>
  <si>
    <t>李兵兵</t>
  </si>
  <si>
    <t>410311198306030033</t>
  </si>
  <si>
    <t>410305011001</t>
  </si>
  <si>
    <t>袁小琴</t>
  </si>
  <si>
    <t>410304195704121064</t>
  </si>
  <si>
    <t>河南省洛阳市涧西区周山路街道周山社区居民委员会</t>
  </si>
  <si>
    <t>715.0</t>
  </si>
  <si>
    <t>赵安强</t>
  </si>
  <si>
    <t>410305197811293019</t>
  </si>
  <si>
    <t>632-3-3-101</t>
  </si>
  <si>
    <t>寇成明</t>
  </si>
  <si>
    <t>410305196607135318</t>
  </si>
  <si>
    <t>632-10-6-301</t>
  </si>
  <si>
    <t>胡涛</t>
  </si>
  <si>
    <t>410305197807103016</t>
  </si>
  <si>
    <t>744-6-1-302</t>
  </si>
  <si>
    <t>793.0</t>
  </si>
  <si>
    <t>李志军</t>
  </si>
  <si>
    <t>410305197207125318</t>
  </si>
  <si>
    <t>632-7-4-502</t>
  </si>
  <si>
    <t>李晖</t>
  </si>
  <si>
    <t>430624196906260310</t>
  </si>
  <si>
    <t>河南省洛阳市洛阳高新技术产业开发区瀛洲街道创业路社区居民委员会</t>
  </si>
  <si>
    <t>410305002002</t>
  </si>
  <si>
    <t>彭刘宇帆</t>
  </si>
  <si>
    <t>410305200710290024</t>
  </si>
  <si>
    <t>天和苑4-5-203</t>
  </si>
  <si>
    <t>李竞琳</t>
  </si>
  <si>
    <t>410305199805021526</t>
  </si>
  <si>
    <t>涧西区15-19-2-101</t>
  </si>
  <si>
    <t>符会霞</t>
  </si>
  <si>
    <t>410311195611230062</t>
  </si>
  <si>
    <t>符家屯3组34号</t>
  </si>
  <si>
    <t>410305005009</t>
  </si>
  <si>
    <t>张谊宾</t>
  </si>
  <si>
    <t>41031119780103503X</t>
  </si>
  <si>
    <t>周山新城14-1-0205</t>
  </si>
  <si>
    <t>王旭方</t>
  </si>
  <si>
    <t>410305197006280557</t>
  </si>
  <si>
    <t>周山新城14-1-1205</t>
  </si>
  <si>
    <t>陆洁</t>
  </si>
  <si>
    <t>410302196302122541</t>
  </si>
  <si>
    <t>13-43-1-103</t>
  </si>
  <si>
    <t>618.0</t>
  </si>
  <si>
    <t>史新玉</t>
  </si>
  <si>
    <t>410305197512151563</t>
  </si>
  <si>
    <t>国花宝居8-2-210</t>
  </si>
  <si>
    <t>王冬悦</t>
  </si>
  <si>
    <t>410305199012174514</t>
  </si>
  <si>
    <t>珠江路44-18-5-101</t>
  </si>
  <si>
    <t>赵雨航</t>
  </si>
  <si>
    <t>41030520020303451X</t>
  </si>
  <si>
    <t>城市名筑1-7-302</t>
  </si>
  <si>
    <t>姚远</t>
  </si>
  <si>
    <t>410305198109134514</t>
  </si>
  <si>
    <t>江南绿苑3-5-5-103</t>
  </si>
  <si>
    <t>赵勇</t>
  </si>
  <si>
    <t>410305197701244515</t>
  </si>
  <si>
    <t>后山南33-1-603</t>
  </si>
  <si>
    <t>邓红梅</t>
  </si>
  <si>
    <t>410305196808163569</t>
  </si>
  <si>
    <t>岭南春色6-4-负03</t>
  </si>
  <si>
    <t>410305005004</t>
  </si>
  <si>
    <t>商德刚</t>
  </si>
  <si>
    <t>410305196312220515</t>
  </si>
  <si>
    <t>6-17-4-601</t>
  </si>
  <si>
    <t>李永亮</t>
  </si>
  <si>
    <t>130184198407081016</t>
  </si>
  <si>
    <t>洛阳市涧西区重庆路街道重庆路二社区居民委员会</t>
  </si>
  <si>
    <t>483.0</t>
  </si>
  <si>
    <t>410305005006</t>
  </si>
  <si>
    <t>杨振安</t>
  </si>
  <si>
    <t>410305196610050016</t>
  </si>
  <si>
    <t>河南省洛阳市涧西区长安路街道青岛路一社区居民委员会</t>
  </si>
  <si>
    <t>王利红</t>
  </si>
  <si>
    <t>410303197508150063</t>
  </si>
  <si>
    <t>694.0</t>
  </si>
  <si>
    <t>刘国强</t>
  </si>
  <si>
    <t>410305196705014536</t>
  </si>
  <si>
    <t>涧西区李村市场平房42号</t>
  </si>
  <si>
    <t>633.0</t>
  </si>
  <si>
    <t>亢淑菊</t>
  </si>
  <si>
    <t>411223196609080347</t>
  </si>
  <si>
    <t>老城区中电阳光亲水湾5号楼1单元501号</t>
  </si>
  <si>
    <t>733.0</t>
  </si>
  <si>
    <t>张明华</t>
  </si>
  <si>
    <t>410305197810174587</t>
  </si>
  <si>
    <t>涧西区青岛路四街坊1-1-302</t>
  </si>
  <si>
    <t>蒋宜霖</t>
  </si>
  <si>
    <t>410305200610140045</t>
  </si>
  <si>
    <t>徐殿友</t>
  </si>
  <si>
    <t>410305195601010595</t>
  </si>
  <si>
    <t>赵美莲</t>
  </si>
  <si>
    <t>410305193109010586</t>
  </si>
  <si>
    <t>523.0</t>
  </si>
  <si>
    <t>张沛远</t>
  </si>
  <si>
    <t>410305200405199830</t>
  </si>
  <si>
    <t>王胜伟</t>
  </si>
  <si>
    <t>410329196904043015</t>
  </si>
  <si>
    <t>孙永贵</t>
  </si>
  <si>
    <t>41030519500715457X</t>
  </si>
  <si>
    <t>杨艺华</t>
  </si>
  <si>
    <t>410305197401040529</t>
  </si>
  <si>
    <t>郭育民</t>
  </si>
  <si>
    <t>41030519720922052X</t>
  </si>
  <si>
    <t>韩吉</t>
  </si>
  <si>
    <t>410305198408170574</t>
  </si>
  <si>
    <t>何雨晴</t>
  </si>
  <si>
    <t>410303200207011021</t>
  </si>
  <si>
    <t>阳光华苑11-2-101</t>
  </si>
  <si>
    <t>李汶彤</t>
  </si>
  <si>
    <t>410302200107201526</t>
  </si>
  <si>
    <t>嵩苑小区8-8-602</t>
  </si>
  <si>
    <t>赵琼琼</t>
  </si>
  <si>
    <t>410303198106141046</t>
  </si>
  <si>
    <t>创业路社区林业局家属院</t>
  </si>
  <si>
    <t>485.5</t>
  </si>
  <si>
    <t>梁泽兴</t>
  </si>
  <si>
    <t>410305200412137558</t>
  </si>
  <si>
    <t>410305010005</t>
  </si>
  <si>
    <t>周酩宜</t>
  </si>
  <si>
    <t>410324200410277548</t>
  </si>
  <si>
    <t>涧西区张庄水源14栋2门1201</t>
  </si>
  <si>
    <t>姚翠连</t>
  </si>
  <si>
    <t>410311196211180048</t>
  </si>
  <si>
    <t>赵丹丹</t>
  </si>
  <si>
    <t>410311198210120026</t>
  </si>
  <si>
    <t>田灵军</t>
  </si>
  <si>
    <t>410311198311270015</t>
  </si>
  <si>
    <t>岳麦娥</t>
  </si>
  <si>
    <t>410311196907140028</t>
  </si>
  <si>
    <t>郭自力</t>
  </si>
  <si>
    <t>410326196302253710</t>
  </si>
  <si>
    <t>陈英杰</t>
  </si>
  <si>
    <t>410305196807103513</t>
  </si>
  <si>
    <t>林沙沙</t>
  </si>
  <si>
    <t>410311198809266021</t>
  </si>
  <si>
    <t>李林</t>
  </si>
  <si>
    <t>410305196805010057</t>
  </si>
  <si>
    <t>牡丹路1-2-1-601</t>
  </si>
  <si>
    <t>王新群</t>
  </si>
  <si>
    <t>41032419730412114X</t>
  </si>
  <si>
    <t>河南省洛阳市涧西区珠江路街道丽新社区居民委员会</t>
  </si>
  <si>
    <t>410305010007</t>
  </si>
  <si>
    <t>周桓羽</t>
  </si>
  <si>
    <t>411526200110230048</t>
  </si>
  <si>
    <t>第五精神病院</t>
  </si>
  <si>
    <t>叶超</t>
  </si>
  <si>
    <t>410305197804200013</t>
  </si>
  <si>
    <t>珠江路十一街坊3-4-301号</t>
  </si>
  <si>
    <t>410305008001</t>
  </si>
  <si>
    <t>赵永麒</t>
  </si>
  <si>
    <t>41030519670629201X</t>
  </si>
  <si>
    <t>洛阳市涧西区零一号街坊1栋4门502</t>
  </si>
  <si>
    <t>410305012013</t>
  </si>
  <si>
    <t>党小女</t>
  </si>
  <si>
    <t>410311194605056024</t>
  </si>
  <si>
    <t>河南省洛阳市涧西区工农街道三岔口社区居民委员会</t>
  </si>
  <si>
    <t>马波</t>
  </si>
  <si>
    <t>411281200508135030</t>
  </si>
  <si>
    <t>赵桂琴</t>
  </si>
  <si>
    <t>410305193802223045</t>
  </si>
  <si>
    <t>浅二街坊31-3-602</t>
  </si>
  <si>
    <t>赵攀峰</t>
  </si>
  <si>
    <t>410311198304176012</t>
  </si>
  <si>
    <t>556.0</t>
  </si>
  <si>
    <t>赵德锁</t>
  </si>
  <si>
    <t>410311196203046017</t>
  </si>
  <si>
    <t>赵方涛</t>
  </si>
  <si>
    <t>410311198509096032</t>
  </si>
  <si>
    <t>宋景景</t>
  </si>
  <si>
    <t>410305198402061529</t>
  </si>
  <si>
    <t>557.0</t>
  </si>
  <si>
    <t>徐雪萍</t>
  </si>
  <si>
    <t>410311195211086022</t>
  </si>
  <si>
    <t>410305001002</t>
  </si>
  <si>
    <t>袁伟</t>
  </si>
  <si>
    <t>410305199203224510</t>
  </si>
  <si>
    <t>云峰中心2-1-1301</t>
  </si>
  <si>
    <t>屈建河</t>
  </si>
  <si>
    <t>410305195403154555</t>
  </si>
  <si>
    <t>安徽路7-1-2-306</t>
  </si>
  <si>
    <t>宋成</t>
  </si>
  <si>
    <t>410305199005014512</t>
  </si>
  <si>
    <t>中电阳光清水湾10-1-102</t>
  </si>
  <si>
    <t>朱子清</t>
  </si>
  <si>
    <t>410305197112274548</t>
  </si>
  <si>
    <t>30南-8-3-101</t>
  </si>
  <si>
    <t>梁海燕</t>
  </si>
  <si>
    <t>41030519710503452X</t>
  </si>
  <si>
    <t>30南6-4-201</t>
  </si>
  <si>
    <t>居顶臣</t>
  </si>
  <si>
    <t>410305196204160519</t>
  </si>
  <si>
    <t>涧西区北5-20-1-403</t>
  </si>
  <si>
    <t>周经林</t>
  </si>
  <si>
    <t>410305195602280538</t>
  </si>
  <si>
    <t>涧西区北5-14-2-207</t>
  </si>
  <si>
    <t>张冬梅</t>
  </si>
  <si>
    <t>410305197909024028</t>
  </si>
  <si>
    <t>涧西区北5-3-425</t>
  </si>
  <si>
    <t>钱菲</t>
  </si>
  <si>
    <t>410305197903070525</t>
  </si>
  <si>
    <t>绿洲花园14-206</t>
  </si>
  <si>
    <t>于万祥</t>
  </si>
  <si>
    <t>410305197208249654</t>
  </si>
  <si>
    <t>周山新城14-1-107</t>
  </si>
  <si>
    <t>410305004007</t>
  </si>
  <si>
    <t>张红生</t>
  </si>
  <si>
    <t>410124197112275012</t>
  </si>
  <si>
    <t>牡丹新村10-4-502</t>
  </si>
  <si>
    <t>李云山</t>
  </si>
  <si>
    <t>410305196806222510</t>
  </si>
  <si>
    <t>丰润路社区居民委员会</t>
  </si>
  <si>
    <t>史孟垚</t>
  </si>
  <si>
    <t>410482200309062349</t>
  </si>
  <si>
    <t>410305015002</t>
  </si>
  <si>
    <t>李相仁</t>
  </si>
  <si>
    <t>410305195402042519</t>
  </si>
  <si>
    <t>北方社区居民委员会</t>
  </si>
  <si>
    <t>吉祥</t>
  </si>
  <si>
    <t>410305200502070035</t>
  </si>
  <si>
    <t>李艳敏</t>
  </si>
  <si>
    <t>410305196005232524</t>
  </si>
  <si>
    <t>徐炜</t>
  </si>
  <si>
    <t>41030519790823201X</t>
  </si>
  <si>
    <t>天和苑5-204</t>
  </si>
  <si>
    <t>赵滨</t>
  </si>
  <si>
    <t>410305197102184012</t>
  </si>
  <si>
    <t>东46-11-3-402</t>
  </si>
  <si>
    <t>410305197411234028</t>
  </si>
  <si>
    <t>张涵</t>
  </si>
  <si>
    <t>410305199908164044</t>
  </si>
  <si>
    <t>407家属院</t>
  </si>
  <si>
    <t>张洛柱</t>
  </si>
  <si>
    <t>410305196906034015</t>
  </si>
  <si>
    <t>蔡恩江</t>
  </si>
  <si>
    <t>41142220050514061X</t>
  </si>
  <si>
    <t>向阳三号院5-1-504</t>
  </si>
  <si>
    <t>曹俊伟</t>
  </si>
  <si>
    <t>410305197706304556</t>
  </si>
  <si>
    <t>津屯小区</t>
  </si>
  <si>
    <t>李玉萍</t>
  </si>
  <si>
    <t>412325196303030629</t>
  </si>
  <si>
    <t>何鑫</t>
  </si>
  <si>
    <t>410305196808010052</t>
  </si>
  <si>
    <t>38-8-3-301</t>
  </si>
  <si>
    <t>何晓翠</t>
  </si>
  <si>
    <t>410305198902162027</t>
  </si>
  <si>
    <t>3-1-2-201</t>
  </si>
  <si>
    <t>黄锴</t>
  </si>
  <si>
    <t>410305197906094514</t>
  </si>
  <si>
    <t>新区天元社区勤政园3-102</t>
  </si>
  <si>
    <t>马国强</t>
  </si>
  <si>
    <t>411282195512058114</t>
  </si>
  <si>
    <t>29-1-5-303</t>
  </si>
  <si>
    <t>410305010001</t>
  </si>
  <si>
    <t>王硕森</t>
  </si>
  <si>
    <t>410305200707060076</t>
  </si>
  <si>
    <t>河南省洛阳市涧西区珠江路街道石化社区居民委员会</t>
  </si>
  <si>
    <t>杨会义</t>
  </si>
  <si>
    <t>410311197112164530</t>
  </si>
  <si>
    <t>783.0</t>
  </si>
  <si>
    <t>丁雅雅</t>
  </si>
  <si>
    <t>410305197802115341</t>
  </si>
  <si>
    <t>郭宝春</t>
  </si>
  <si>
    <t>410305196511155314</t>
  </si>
  <si>
    <t>王进妙</t>
  </si>
  <si>
    <t>410311195303260040</t>
  </si>
  <si>
    <t>符家屯村8组21号</t>
  </si>
  <si>
    <t>李志超</t>
  </si>
  <si>
    <t>410303197608242512</t>
  </si>
  <si>
    <t>吉安南街5号院3-102</t>
  </si>
  <si>
    <t>常润欣</t>
  </si>
  <si>
    <t>41030520011203301X</t>
  </si>
  <si>
    <t>五十三号街坊四印1-3-602</t>
  </si>
  <si>
    <t>410305004003</t>
  </si>
  <si>
    <t>翟智锋</t>
  </si>
  <si>
    <t>410305197909263053</t>
  </si>
  <si>
    <t>瀛洲新村</t>
  </si>
  <si>
    <t>葛庆茹</t>
  </si>
  <si>
    <t>410305195608133520</t>
  </si>
  <si>
    <t>二运院6-3-102</t>
  </si>
  <si>
    <t>758.0</t>
  </si>
  <si>
    <t>刘亚赞</t>
  </si>
  <si>
    <t>410305196802293012</t>
  </si>
  <si>
    <t>廉租房绿洲花园16-1-302</t>
  </si>
  <si>
    <t>410305006001</t>
  </si>
  <si>
    <t>李金玲</t>
  </si>
  <si>
    <t>410305197702272024</t>
  </si>
  <si>
    <t>1-16-3-402</t>
  </si>
  <si>
    <t>803.0</t>
  </si>
  <si>
    <t>张英</t>
  </si>
  <si>
    <t>410305197306183548</t>
  </si>
  <si>
    <t>涧西区0-27-3-202</t>
  </si>
  <si>
    <t>赵献超</t>
  </si>
  <si>
    <t>410305197301022032</t>
  </si>
  <si>
    <t>0-28-1-602</t>
  </si>
  <si>
    <t>吕现伟</t>
  </si>
  <si>
    <t>410329197007213533</t>
  </si>
  <si>
    <t>伊川县葛寨乡烟涧村八组</t>
  </si>
  <si>
    <t>746.0</t>
  </si>
  <si>
    <t>侯乐乐</t>
  </si>
  <si>
    <t>411221198601035513</t>
  </si>
  <si>
    <t>涧西区同乐小区7-3-401</t>
  </si>
  <si>
    <t>马建顺</t>
  </si>
  <si>
    <t>410305196905050531</t>
  </si>
  <si>
    <t>德福苑平房</t>
  </si>
  <si>
    <t>林伟</t>
  </si>
  <si>
    <t>410311196804120518</t>
  </si>
  <si>
    <t>陈峰娟</t>
  </si>
  <si>
    <t>410311197912060529</t>
  </si>
  <si>
    <t>尚新国</t>
  </si>
  <si>
    <t>412723197101182134</t>
  </si>
  <si>
    <t>段红朝</t>
  </si>
  <si>
    <t>410305196903094514</t>
  </si>
  <si>
    <t>美伦8-4-401</t>
  </si>
  <si>
    <t>刘一力</t>
  </si>
  <si>
    <t>410305196806034536</t>
  </si>
  <si>
    <t>国花宝居8-1-1406</t>
  </si>
  <si>
    <t>张振宣</t>
  </si>
  <si>
    <t>410305195101030012</t>
  </si>
  <si>
    <t>廛河区弘伊佳苑3-1-401</t>
  </si>
  <si>
    <t>陈东起</t>
  </si>
  <si>
    <t>410304197504030511</t>
  </si>
  <si>
    <t>73.0</t>
  </si>
  <si>
    <t>袁红霞</t>
  </si>
  <si>
    <t>410326197605214262</t>
  </si>
  <si>
    <t>天派13-6-3-403</t>
  </si>
  <si>
    <t>徐永涛</t>
  </si>
  <si>
    <t>410305196709301516</t>
  </si>
  <si>
    <t>13-28-3-101</t>
  </si>
  <si>
    <t>吕国浩</t>
  </si>
  <si>
    <t>41048219720301175X</t>
  </si>
  <si>
    <t>涧西区洛轴11号单身5号楼307</t>
  </si>
  <si>
    <t>焦银和</t>
  </si>
  <si>
    <t>410305197312154516</t>
  </si>
  <si>
    <t>涧西区15-6-2-101</t>
  </si>
  <si>
    <t>闫春生</t>
  </si>
  <si>
    <t>410305196304281553</t>
  </si>
  <si>
    <t>涧西区鹏翔36-1-501</t>
  </si>
  <si>
    <t>苏新展</t>
  </si>
  <si>
    <t>410305200004011518</t>
  </si>
  <si>
    <t>涧西区16号街坊4-2-101</t>
  </si>
  <si>
    <t>503.0</t>
  </si>
  <si>
    <t>焦春红</t>
  </si>
  <si>
    <t>410305196612024022</t>
  </si>
  <si>
    <t>城市名苑6-1-302</t>
  </si>
  <si>
    <t>蔡珺恺</t>
  </si>
  <si>
    <t>410305199204100026</t>
  </si>
  <si>
    <t>嵩山路华亨小区7-2-102</t>
  </si>
  <si>
    <t>腰水庆</t>
  </si>
  <si>
    <t>410305196403151551</t>
  </si>
  <si>
    <t>陕北二路10号街坊6-3-101</t>
  </si>
  <si>
    <t>王培琳</t>
  </si>
  <si>
    <t>410305200112190031</t>
  </si>
  <si>
    <t>涧西区嵩山路19-3-1-101</t>
  </si>
  <si>
    <t>林兵兵</t>
  </si>
  <si>
    <t>410183198206051516</t>
  </si>
  <si>
    <t>宋嘉仪</t>
  </si>
  <si>
    <t>410305200711097904</t>
  </si>
  <si>
    <t>林广伟</t>
  </si>
  <si>
    <t>41031119820912605X</t>
  </si>
  <si>
    <t>宋克立</t>
  </si>
  <si>
    <t>410311197511136019</t>
  </si>
  <si>
    <t>王妙芳</t>
  </si>
  <si>
    <t>432522198412143029</t>
  </si>
  <si>
    <t>姚莎莎</t>
  </si>
  <si>
    <t>41030519860821202X</t>
  </si>
  <si>
    <t>甄双武</t>
  </si>
  <si>
    <t>410329197605123511</t>
  </si>
  <si>
    <t>448.0</t>
  </si>
  <si>
    <t>李焕立</t>
  </si>
  <si>
    <t>413022197407014519</t>
  </si>
  <si>
    <t>兴隆寨2-2-602</t>
  </si>
  <si>
    <t>安瑞雪</t>
  </si>
  <si>
    <t>410305198908150027</t>
  </si>
  <si>
    <t>嵩苑小区3-2-702</t>
  </si>
  <si>
    <t>王方</t>
  </si>
  <si>
    <t>410303197603301026</t>
  </si>
  <si>
    <t>嵩苑小区6-6-101</t>
  </si>
  <si>
    <t>毕震宇</t>
  </si>
  <si>
    <t>410303200308261070</t>
  </si>
  <si>
    <t>李辉</t>
  </si>
  <si>
    <t>410305198511263015</t>
  </si>
  <si>
    <t>檀香园3-1-603</t>
  </si>
  <si>
    <t>410305008005</t>
  </si>
  <si>
    <t>李宪涛</t>
  </si>
  <si>
    <t>410305196902032055</t>
  </si>
  <si>
    <t>八号西院28-5-701</t>
  </si>
  <si>
    <t>程龙</t>
  </si>
  <si>
    <t>410305199108144539</t>
  </si>
  <si>
    <t>七号院10-3-502</t>
  </si>
  <si>
    <t>王玮</t>
  </si>
  <si>
    <t>410305196608192015</t>
  </si>
  <si>
    <t>八号西院1-2-201</t>
  </si>
  <si>
    <t>闫国杰</t>
  </si>
  <si>
    <t>41030519720622201X</t>
  </si>
  <si>
    <t>河南省洛阳市涧西区武汉路街道广文路社区居民委员会</t>
  </si>
  <si>
    <t>纪宏强</t>
  </si>
  <si>
    <t>410305198505113512</t>
  </si>
  <si>
    <t>广八西院18-3-201</t>
  </si>
  <si>
    <t>德烨晨</t>
  </si>
  <si>
    <t>41030519911112351X</t>
  </si>
  <si>
    <t>王文治</t>
  </si>
  <si>
    <t>410323193704210016</t>
  </si>
  <si>
    <t>李俊清</t>
  </si>
  <si>
    <t>410311199212230012</t>
  </si>
  <si>
    <t>涧西区谷水南园区10排19号</t>
  </si>
  <si>
    <t>李治国</t>
  </si>
  <si>
    <t>410305197704143517</t>
  </si>
  <si>
    <t>新新家园3-4-501</t>
  </si>
  <si>
    <t>李亚男</t>
  </si>
  <si>
    <t>410302199008071521</t>
  </si>
  <si>
    <t>陈冬月</t>
  </si>
  <si>
    <t>410305196901143060</t>
  </si>
  <si>
    <t>南昌路浅井头3-7-2-502</t>
  </si>
  <si>
    <t>王晓</t>
  </si>
  <si>
    <t>410305196901104512</t>
  </si>
  <si>
    <t>29-9-5-101</t>
  </si>
  <si>
    <t>韩翔</t>
  </si>
  <si>
    <t>410311199207160048</t>
  </si>
  <si>
    <t>珠江新村206-4</t>
  </si>
  <si>
    <t>孔德娣</t>
  </si>
  <si>
    <t>410311198712170015</t>
  </si>
  <si>
    <t>七里河锦园2-5-602</t>
  </si>
  <si>
    <t>董静</t>
  </si>
  <si>
    <t>410305197907240026</t>
  </si>
  <si>
    <t>泰山东二街27号</t>
  </si>
  <si>
    <t>李光</t>
  </si>
  <si>
    <t>410326195503283735</t>
  </si>
  <si>
    <t>涧西区江南绿苑3-5-3-102</t>
  </si>
  <si>
    <t>王宝红</t>
  </si>
  <si>
    <t>410302196806150028</t>
  </si>
  <si>
    <t>李国庆</t>
  </si>
  <si>
    <t>410305195505044533</t>
  </si>
  <si>
    <t>涧西区岭南春色6-2-403</t>
  </si>
  <si>
    <t>410305001008</t>
  </si>
  <si>
    <t>杜秀莲</t>
  </si>
  <si>
    <t>41048219690420172X</t>
  </si>
  <si>
    <t>青岛家园6-2-502</t>
  </si>
  <si>
    <t>田亚勇</t>
  </si>
  <si>
    <t>410305196711170519</t>
  </si>
  <si>
    <t>北6-2-7-402</t>
  </si>
  <si>
    <t>段丹薇</t>
  </si>
  <si>
    <t>410305199406210522</t>
  </si>
  <si>
    <t>中侨绿城60-3-201</t>
  </si>
  <si>
    <t>刘涛</t>
  </si>
  <si>
    <t>410305198102190513</t>
  </si>
  <si>
    <t>北7-1-1-502</t>
  </si>
  <si>
    <t>邢章睿</t>
  </si>
  <si>
    <t>410305197611090532</t>
  </si>
  <si>
    <t>7-8-2-501</t>
  </si>
  <si>
    <t>朱彦欣</t>
  </si>
  <si>
    <t>410305197209090534</t>
  </si>
  <si>
    <t>国花宝居4-2-2202</t>
  </si>
  <si>
    <t>海丽红</t>
  </si>
  <si>
    <t>410305197010220549</t>
  </si>
  <si>
    <t>6-70-3-501</t>
  </si>
  <si>
    <t>410305005002</t>
  </si>
  <si>
    <t>王兴开</t>
  </si>
  <si>
    <t>410305200602130015</t>
  </si>
  <si>
    <t>8-11-2-101</t>
  </si>
  <si>
    <t>夏丽娟</t>
  </si>
  <si>
    <t>410305196510022026</t>
  </si>
  <si>
    <t>河南省洛阳市涧西区重庆路街道重庆路一社区居民委员会</t>
  </si>
  <si>
    <t>肖飞</t>
  </si>
  <si>
    <t>41030519640224203X</t>
  </si>
  <si>
    <t>洛阳市涧西区重庆路街道重庆路一社区居民委员会</t>
  </si>
  <si>
    <t>张军臣</t>
  </si>
  <si>
    <t>410305196210143512</t>
  </si>
  <si>
    <t>绿洲花园16-3-704</t>
  </si>
  <si>
    <t>王亦通</t>
  </si>
  <si>
    <t>410305199301062017</t>
  </si>
  <si>
    <t>1-23-3-401</t>
  </si>
  <si>
    <t>蒋瑞萍</t>
  </si>
  <si>
    <t>410305197102282026</t>
  </si>
  <si>
    <t>涧西区康滇路23号26--1-502</t>
  </si>
  <si>
    <t>马翠红</t>
  </si>
  <si>
    <t>411024198001090103</t>
  </si>
  <si>
    <t>8-4-4-302</t>
  </si>
  <si>
    <t>李玉芬</t>
  </si>
  <si>
    <t>410305192609130520</t>
  </si>
  <si>
    <t>133-3-5-201</t>
  </si>
  <si>
    <t>石爱芳</t>
  </si>
  <si>
    <t>410325197806090028</t>
  </si>
  <si>
    <t>熊桂玉</t>
  </si>
  <si>
    <t>410305196108050029</t>
  </si>
  <si>
    <t>冯志强</t>
  </si>
  <si>
    <t>410305199210190515</t>
  </si>
  <si>
    <t>王洪森</t>
  </si>
  <si>
    <t>410305197103082018</t>
  </si>
  <si>
    <t>鹏翔小区1-35-4-402</t>
  </si>
  <si>
    <t>王丹</t>
  </si>
  <si>
    <t>41030519901021202X</t>
  </si>
  <si>
    <t>3-3-1-101</t>
  </si>
  <si>
    <t>张妤妍</t>
  </si>
  <si>
    <t>410305200310202021</t>
  </si>
  <si>
    <t>国花宝居4-2-1703</t>
  </si>
  <si>
    <t>410305196805192057</t>
  </si>
  <si>
    <t>3-22-3-301</t>
  </si>
  <si>
    <t>李建交</t>
  </si>
  <si>
    <t>410305197107230516</t>
  </si>
  <si>
    <t>苏靖</t>
  </si>
  <si>
    <t>410305198204070539</t>
  </si>
  <si>
    <t>尤红旗</t>
  </si>
  <si>
    <t>410311197212080019</t>
  </si>
  <si>
    <t>648.0</t>
  </si>
  <si>
    <t>尤乐林</t>
  </si>
  <si>
    <t>410311198202020017</t>
  </si>
  <si>
    <t>尤智龙</t>
  </si>
  <si>
    <t>410311198508070017</t>
  </si>
  <si>
    <t>苏靖宇</t>
  </si>
  <si>
    <t>410305196312123010</t>
  </si>
  <si>
    <t>16-4-2-101</t>
  </si>
  <si>
    <t>赵岩星</t>
  </si>
  <si>
    <t>410311199606136037</t>
  </si>
  <si>
    <t>赵朝阳</t>
  </si>
  <si>
    <t>410311198210196039</t>
  </si>
  <si>
    <t>赵意飞</t>
  </si>
  <si>
    <t>410311198702246020</t>
  </si>
  <si>
    <t>张留举</t>
  </si>
  <si>
    <t>410311195806156034</t>
  </si>
  <si>
    <t>姚意丽</t>
  </si>
  <si>
    <t>411222198910156040</t>
  </si>
  <si>
    <t>义马市鸿庆社区6-7-101</t>
  </si>
  <si>
    <t>598.0</t>
  </si>
  <si>
    <t>王延庆</t>
  </si>
  <si>
    <t>410305197604152512</t>
  </si>
  <si>
    <t>李洪江</t>
  </si>
  <si>
    <t>410305197104302510</t>
  </si>
  <si>
    <t>李敬忠</t>
  </si>
  <si>
    <t>410305196601062517</t>
  </si>
  <si>
    <t>410305002007</t>
  </si>
  <si>
    <t>杨文东</t>
  </si>
  <si>
    <t>410482197307032213</t>
  </si>
  <si>
    <t>国花宝居5-2-106</t>
  </si>
  <si>
    <t>朱智亮</t>
  </si>
  <si>
    <t>41032119730807787X</t>
  </si>
  <si>
    <t>中侨绿城17-4-101</t>
  </si>
  <si>
    <t>李志荣</t>
  </si>
  <si>
    <t>410311195202250046</t>
  </si>
  <si>
    <t>符家屯村5组12号</t>
  </si>
  <si>
    <t>323.0</t>
  </si>
  <si>
    <t>党冬青</t>
  </si>
  <si>
    <t>41031119711225005X</t>
  </si>
  <si>
    <t>符家屯村4组67号</t>
  </si>
  <si>
    <t>梁武卫</t>
  </si>
  <si>
    <t>410305196711220539</t>
  </si>
  <si>
    <t>涧西区5-5-1-104</t>
  </si>
  <si>
    <t>410305010002</t>
  </si>
  <si>
    <t>孙嘉欣</t>
  </si>
  <si>
    <t>410305200406085325</t>
  </si>
  <si>
    <t>河南省洛阳市涧西区珠江路街道延安社区居民委员会</t>
  </si>
  <si>
    <t>郑佳敏</t>
  </si>
  <si>
    <t>410311199901140020</t>
  </si>
  <si>
    <t>姚霜</t>
  </si>
  <si>
    <t>410305198201095319</t>
  </si>
  <si>
    <t>吴思演</t>
  </si>
  <si>
    <t>410305200409237523</t>
  </si>
  <si>
    <t>吴思蒂</t>
  </si>
  <si>
    <t>41030520040923754X</t>
  </si>
  <si>
    <t>吴林丰</t>
  </si>
  <si>
    <t>410305196411030039</t>
  </si>
  <si>
    <t>陈红梅</t>
  </si>
  <si>
    <t>410305198211054027</t>
  </si>
  <si>
    <t>张知非</t>
  </si>
  <si>
    <t>410305200608180064</t>
  </si>
  <si>
    <t>寇学军</t>
  </si>
  <si>
    <t>410305196809252010</t>
  </si>
  <si>
    <t>涧西区1-13-3-202</t>
  </si>
  <si>
    <t>徐吉利</t>
  </si>
  <si>
    <t>410305196001272019</t>
  </si>
  <si>
    <t>涧西区0-6-4-203</t>
  </si>
  <si>
    <t>410305007006</t>
  </si>
  <si>
    <t>410482198012081733</t>
  </si>
  <si>
    <t>涧西区蓬莱路东方汇景城1-1-1304</t>
  </si>
  <si>
    <t>段瑞民</t>
  </si>
  <si>
    <t>410305196511071516</t>
  </si>
  <si>
    <t>13-16-2-201</t>
  </si>
  <si>
    <t>陈婷</t>
  </si>
  <si>
    <t>410305197507270023</t>
  </si>
  <si>
    <t>涧西区37-12-1-602</t>
  </si>
  <si>
    <t>711.0</t>
  </si>
  <si>
    <t>许子怡</t>
  </si>
  <si>
    <t>410305200101030024</t>
  </si>
  <si>
    <t>34-7-1-102</t>
  </si>
  <si>
    <t>胡方</t>
  </si>
  <si>
    <t>410305197212045312</t>
  </si>
  <si>
    <t>37-2-2-101</t>
  </si>
  <si>
    <t>牛红梅</t>
  </si>
  <si>
    <t>410323197505084529</t>
  </si>
  <si>
    <t>赵新元</t>
  </si>
  <si>
    <t>410305200108092017</t>
  </si>
  <si>
    <t>涧西区1-13-1-201</t>
  </si>
  <si>
    <t>刘志勇</t>
  </si>
  <si>
    <t>410305197204142016</t>
  </si>
  <si>
    <t>涧西零号街坊2-2-303</t>
  </si>
  <si>
    <t>吴文杰</t>
  </si>
  <si>
    <t>410305198706302010</t>
  </si>
  <si>
    <t>涧西区零号街坊5-1-204</t>
  </si>
  <si>
    <t>秦桂玲</t>
  </si>
  <si>
    <t>410305196710042021</t>
  </si>
  <si>
    <t>武汉路15-2-101  绿洲花园16-3-104</t>
  </si>
  <si>
    <t>杨喆</t>
  </si>
  <si>
    <t>410305198203125315</t>
  </si>
  <si>
    <t>珠江路十街坊3-2-401</t>
  </si>
  <si>
    <t>曹思瑶</t>
  </si>
  <si>
    <t>410305200510090044</t>
  </si>
  <si>
    <t>20-13-1-201</t>
  </si>
  <si>
    <t>张奎</t>
  </si>
  <si>
    <t>410305197005082030</t>
  </si>
  <si>
    <t>万正博</t>
  </si>
  <si>
    <t>410305199307311512</t>
  </si>
  <si>
    <t>厂北东村5-3-408</t>
  </si>
  <si>
    <t>江秀群</t>
  </si>
  <si>
    <t>410311197306276047</t>
  </si>
  <si>
    <t>三岔口社区</t>
  </si>
  <si>
    <t>李国忠</t>
  </si>
  <si>
    <t>410305196210221517</t>
  </si>
  <si>
    <t>国花宝居7-1505</t>
  </si>
  <si>
    <t>付丙辛</t>
  </si>
  <si>
    <t>410305195203180513</t>
  </si>
  <si>
    <t>苏凤霞</t>
  </si>
  <si>
    <t>410311195706120026</t>
  </si>
  <si>
    <t>孙巧玲</t>
  </si>
  <si>
    <t>410311197004230043</t>
  </si>
  <si>
    <t>谷水秦岭二区３栋１门７０２号</t>
  </si>
  <si>
    <t>273.0</t>
  </si>
  <si>
    <t>410311195309010026</t>
  </si>
  <si>
    <t>王会萍</t>
  </si>
  <si>
    <t>410311197108300026</t>
  </si>
  <si>
    <t>南昌路地方病南楼1-4-301</t>
  </si>
  <si>
    <t>彭旭东</t>
  </si>
  <si>
    <t>410481197411151013</t>
  </si>
  <si>
    <t>浅3-5-4-101</t>
  </si>
  <si>
    <t>410305014016</t>
  </si>
  <si>
    <t>张立新</t>
  </si>
  <si>
    <t>410311197011072514</t>
  </si>
  <si>
    <t>西沙坡社区居民委员会</t>
  </si>
  <si>
    <t>杨小妞</t>
  </si>
  <si>
    <t>410328197212263023</t>
  </si>
  <si>
    <t>410305001003</t>
  </si>
  <si>
    <t>陈永贤</t>
  </si>
  <si>
    <t>410305197703174530</t>
  </si>
  <si>
    <t>涧西区联盟路10号院2-1-303</t>
  </si>
  <si>
    <t>丁月梅</t>
  </si>
  <si>
    <t>410305197501164529</t>
  </si>
  <si>
    <t>天七街坊36-3-101</t>
  </si>
  <si>
    <t>杨红芳</t>
  </si>
  <si>
    <t>410311197702230526</t>
  </si>
  <si>
    <t>浅3-21-4-202</t>
  </si>
  <si>
    <t>刘洪伟</t>
  </si>
  <si>
    <t>410305196710291538</t>
  </si>
  <si>
    <t>杨楠</t>
  </si>
  <si>
    <t>410305198308040510</t>
  </si>
  <si>
    <t>国花宝居8-1-1112</t>
  </si>
  <si>
    <t>旷小平</t>
  </si>
  <si>
    <t>410305195202010635</t>
  </si>
  <si>
    <t>5-25-1-104</t>
  </si>
  <si>
    <t>周晓红</t>
  </si>
  <si>
    <t>410303197101011029</t>
  </si>
  <si>
    <t>涧西区5-25-2-403</t>
  </si>
  <si>
    <t>杜闵</t>
  </si>
  <si>
    <t>410305198301260545</t>
  </si>
  <si>
    <t>涧西区4-5-4-103</t>
  </si>
  <si>
    <t>何珊珊</t>
  </si>
  <si>
    <t>410305199208230522</t>
  </si>
  <si>
    <t>涧西区4-25-2-303</t>
  </si>
  <si>
    <t>梁冬铭</t>
  </si>
  <si>
    <t>410305198212081510</t>
  </si>
  <si>
    <t>厂北东村11-3-503</t>
  </si>
  <si>
    <t>王文慧</t>
  </si>
  <si>
    <t>410305200409241522</t>
  </si>
  <si>
    <t>党玲霞</t>
  </si>
  <si>
    <t>410323196610040523</t>
  </si>
  <si>
    <t>陈世鑫</t>
  </si>
  <si>
    <t>410305200105242016</t>
  </si>
  <si>
    <t>河南省洛阳市涧西区重庆路街道重庆路三社区居民委员会</t>
  </si>
  <si>
    <t>王西龙</t>
  </si>
  <si>
    <t>410305197708020514</t>
  </si>
  <si>
    <t>天和苑2-2-101</t>
  </si>
  <si>
    <t>赵晓伟</t>
  </si>
  <si>
    <t>410305196601074059</t>
  </si>
  <si>
    <t>东46-10-1-502</t>
  </si>
  <si>
    <t>姚毅乐</t>
  </si>
  <si>
    <t>410311199508086013</t>
  </si>
  <si>
    <t>姚彩红</t>
  </si>
  <si>
    <t>410311196501056029</t>
  </si>
  <si>
    <t>姚燕峰</t>
  </si>
  <si>
    <t>410303197710230016</t>
  </si>
  <si>
    <t>涧西区三山村十三组496号</t>
  </si>
  <si>
    <t>杨玉静</t>
  </si>
  <si>
    <t>410311198811056023</t>
  </si>
  <si>
    <t>王培培</t>
  </si>
  <si>
    <t>410327198406106024</t>
  </si>
  <si>
    <t>绿州花园16-3-804</t>
  </si>
  <si>
    <t>侯长谊</t>
  </si>
  <si>
    <t>410305197306214578</t>
  </si>
  <si>
    <t>荥阳市和佑尊长福利服务中心</t>
  </si>
  <si>
    <t>郭长青</t>
  </si>
  <si>
    <t>410305196610161517</t>
  </si>
  <si>
    <t>后山西10-2-101</t>
  </si>
  <si>
    <t>李优</t>
  </si>
  <si>
    <t>410305199109034518</t>
  </si>
  <si>
    <t>104大院13-3-302</t>
  </si>
  <si>
    <t>曹东浩</t>
  </si>
  <si>
    <t>410305200701150070</t>
  </si>
  <si>
    <t>陈慧</t>
  </si>
  <si>
    <t>410305198501070527</t>
  </si>
  <si>
    <t>涧西区4-10-3-101</t>
  </si>
  <si>
    <t>陈殿余</t>
  </si>
  <si>
    <t>412326195408206936</t>
  </si>
  <si>
    <t>朱毅刚</t>
  </si>
  <si>
    <t>410305197110113513</t>
  </si>
  <si>
    <t>秦7-2-402</t>
  </si>
  <si>
    <t>刘彦桃</t>
  </si>
  <si>
    <t>410482197812021769</t>
  </si>
  <si>
    <t>周山新城16-3-0205</t>
  </si>
  <si>
    <t>章钊翰</t>
  </si>
  <si>
    <t>410305200107041517</t>
  </si>
  <si>
    <t>13-6-2-601</t>
  </si>
  <si>
    <t>付国强</t>
  </si>
  <si>
    <t>410305197010281579</t>
  </si>
  <si>
    <t>国花宝居8-1-0506</t>
  </si>
  <si>
    <t>668.0</t>
  </si>
  <si>
    <t>许兰</t>
  </si>
  <si>
    <t>412724197705164048</t>
  </si>
  <si>
    <t>龙拥军</t>
  </si>
  <si>
    <t>410305197009171516</t>
  </si>
  <si>
    <t>平顶山汝州市王寨乡牛庄村三组</t>
  </si>
  <si>
    <t>鲍磊</t>
  </si>
  <si>
    <t>410305197611010598</t>
  </si>
  <si>
    <t>常建华</t>
  </si>
  <si>
    <t>410305197001180530</t>
  </si>
  <si>
    <t>603.0</t>
  </si>
  <si>
    <t>朱伟丽</t>
  </si>
  <si>
    <t>410311197408270025</t>
  </si>
  <si>
    <t>河南省洛阳市涧西区重庆路街道谷水东社区居民委员会</t>
  </si>
  <si>
    <t>李俊武</t>
  </si>
  <si>
    <t>410311198605270010</t>
  </si>
  <si>
    <t>谷水新建街25号</t>
  </si>
  <si>
    <t>410305005001</t>
  </si>
  <si>
    <t>申云珍</t>
  </si>
  <si>
    <t>410311194709270041</t>
  </si>
  <si>
    <t>涧西区同乐寨2组</t>
  </si>
  <si>
    <t>索洛西</t>
  </si>
  <si>
    <t>410311195707280021</t>
  </si>
  <si>
    <t>河南省洛阳市涧西区长安路街道同乐寨社区居民委员会</t>
  </si>
  <si>
    <t>李雨宁</t>
  </si>
  <si>
    <t>410305200008066524</t>
  </si>
  <si>
    <t>许刚</t>
  </si>
  <si>
    <t>410305197812152031</t>
  </si>
  <si>
    <t>1-21-604</t>
  </si>
  <si>
    <t>殷军</t>
  </si>
  <si>
    <t>410305197511292014</t>
  </si>
  <si>
    <t>0-11-2-401</t>
  </si>
  <si>
    <t>李爱珍</t>
  </si>
  <si>
    <t>410305196409202065</t>
  </si>
  <si>
    <t>鹏翔37-1-601</t>
  </si>
  <si>
    <t>410311197606190042</t>
  </si>
  <si>
    <t>573</t>
  </si>
  <si>
    <t>张浩楠</t>
  </si>
  <si>
    <t>410305200704210059</t>
  </si>
  <si>
    <t>3-3-6-502</t>
  </si>
  <si>
    <t>徐明</t>
  </si>
  <si>
    <t>41030519810724201X</t>
  </si>
  <si>
    <t>18-2-2-903</t>
  </si>
  <si>
    <t>李粮</t>
  </si>
  <si>
    <t>410305196112042013</t>
  </si>
  <si>
    <t>康滇路3-31-4-201</t>
  </si>
  <si>
    <t>梁安伟</t>
  </si>
  <si>
    <t>410328196510018515</t>
  </si>
  <si>
    <t>杨莉红</t>
  </si>
  <si>
    <t>410303197110160069</t>
  </si>
  <si>
    <t>何庚垚</t>
  </si>
  <si>
    <t>410326200508310177</t>
  </si>
  <si>
    <t>孙淦羲</t>
  </si>
  <si>
    <t>410302200712010058</t>
  </si>
  <si>
    <t>耿依娜</t>
  </si>
  <si>
    <t>410311200402124523</t>
  </si>
  <si>
    <t>410305013008</t>
  </si>
  <si>
    <t>杜洋</t>
  </si>
  <si>
    <t>410303198809233211</t>
  </si>
  <si>
    <t>华夏路社区居民委员会</t>
  </si>
  <si>
    <t>魏玉芬</t>
  </si>
  <si>
    <t>410303194412082541</t>
  </si>
  <si>
    <t>李帅华</t>
  </si>
  <si>
    <t>410305197304162030</t>
  </si>
  <si>
    <t>谷水发电小区19-4-401</t>
  </si>
  <si>
    <t>678.0</t>
  </si>
  <si>
    <t>李亦菲</t>
  </si>
  <si>
    <t>410305200611020029</t>
  </si>
  <si>
    <t>杨晨阳</t>
  </si>
  <si>
    <t>410305200309044513</t>
  </si>
  <si>
    <t>中信小区1-1-301</t>
  </si>
  <si>
    <t>魏变娥</t>
  </si>
  <si>
    <t>410482195009201729</t>
  </si>
  <si>
    <t>天和苑4-1-202</t>
  </si>
  <si>
    <t>曹跃杰</t>
  </si>
  <si>
    <t>410305197104164568</t>
  </si>
  <si>
    <t>后山东7-1-101</t>
  </si>
  <si>
    <t>樊孟月</t>
  </si>
  <si>
    <t>410327197101262427</t>
  </si>
  <si>
    <t>岑绍玉</t>
  </si>
  <si>
    <t>410305196204250039</t>
  </si>
  <si>
    <t>洛阳市涧西区长春路街道长春社区居民委员会</t>
  </si>
  <si>
    <t>何雪峰</t>
  </si>
  <si>
    <t>410482197403091723</t>
  </si>
  <si>
    <t>国花宝居8-1-101</t>
  </si>
  <si>
    <t>董利民</t>
  </si>
  <si>
    <t>410305196502071530</t>
  </si>
  <si>
    <t>13-43-4-402</t>
  </si>
  <si>
    <t>刘拥军</t>
  </si>
  <si>
    <t>410305197202211516</t>
  </si>
  <si>
    <t>13-5-1-102</t>
  </si>
  <si>
    <t>尤新峰</t>
  </si>
  <si>
    <t>410311198406180020</t>
  </si>
  <si>
    <t>工农办尤西社区</t>
  </si>
  <si>
    <t>581</t>
  </si>
  <si>
    <t>王泽华</t>
  </si>
  <si>
    <t>41030519680204055X</t>
  </si>
  <si>
    <t>7号街坊集体户</t>
  </si>
  <si>
    <t>623</t>
  </si>
  <si>
    <t>黄新霞</t>
  </si>
  <si>
    <t>41032219600605472X</t>
  </si>
  <si>
    <t>江南绿苑3期5-2-303</t>
  </si>
  <si>
    <t>王小收</t>
  </si>
  <si>
    <t>410323196610150159</t>
  </si>
  <si>
    <t>郭伟</t>
  </si>
  <si>
    <t>410305197611052034</t>
  </si>
  <si>
    <t>广八院</t>
  </si>
  <si>
    <t>王亚利</t>
  </si>
  <si>
    <t>410323199707060049</t>
  </si>
  <si>
    <t>广七院2-6-301</t>
  </si>
  <si>
    <t>沈杰</t>
  </si>
  <si>
    <t>410305198003300537</t>
  </si>
  <si>
    <t>410305012016</t>
  </si>
  <si>
    <t>李进</t>
  </si>
  <si>
    <t>410311199105286010</t>
  </si>
  <si>
    <t>河南省洛阳市涧西区工农街道小所社区居民委员会</t>
  </si>
  <si>
    <t>牛振亚</t>
  </si>
  <si>
    <t>410311197903056018</t>
  </si>
  <si>
    <t>洛阳市涧西区工农街道小所社区</t>
  </si>
  <si>
    <t>410305012017</t>
  </si>
  <si>
    <t>李振功</t>
  </si>
  <si>
    <t>410311196805316010</t>
  </si>
  <si>
    <t>河南省洛阳市涧西区工农街道遇驾沟社区居民委员会</t>
  </si>
  <si>
    <t>李辛伟</t>
  </si>
  <si>
    <t>410311198108296033</t>
  </si>
  <si>
    <t>672.0</t>
  </si>
  <si>
    <t>徐玮瑶</t>
  </si>
  <si>
    <t>410305199811301524</t>
  </si>
  <si>
    <t>410305011002</t>
  </si>
  <si>
    <t>古明坤</t>
  </si>
  <si>
    <t>612321197608225319</t>
  </si>
  <si>
    <t>河南省洛阳市</t>
  </si>
  <si>
    <t>周秋来</t>
  </si>
  <si>
    <t>410311195506190011</t>
  </si>
  <si>
    <t>朱宏</t>
  </si>
  <si>
    <t>410311198507190041</t>
  </si>
  <si>
    <t>李学卿</t>
  </si>
  <si>
    <t>370624193811043022</t>
  </si>
  <si>
    <t>前南山8-3-101</t>
  </si>
  <si>
    <t>陈亚利</t>
  </si>
  <si>
    <t>410329198709120520</t>
  </si>
  <si>
    <t>石伟峰</t>
  </si>
  <si>
    <t>410311197506222019</t>
  </si>
  <si>
    <t>孙雪英</t>
  </si>
  <si>
    <t>410305197507283545</t>
  </si>
  <si>
    <t>谢艳艳</t>
  </si>
  <si>
    <t>410305199002262027</t>
  </si>
  <si>
    <t>矿新村6-1-205</t>
  </si>
  <si>
    <t>李智增</t>
  </si>
  <si>
    <t>410305198601122013</t>
  </si>
  <si>
    <t>矿新村14-6-601</t>
  </si>
  <si>
    <t>曹宁</t>
  </si>
  <si>
    <t>410305198008162022</t>
  </si>
  <si>
    <t>矿新村2-2-101</t>
  </si>
  <si>
    <t>张则天</t>
  </si>
  <si>
    <t>41030520050522006X</t>
  </si>
  <si>
    <t>马丽娟</t>
  </si>
  <si>
    <t>410305197508102021</t>
  </si>
  <si>
    <t>涧西区矿新村13栋5门301号</t>
  </si>
  <si>
    <t>张速闻</t>
  </si>
  <si>
    <t>410305196804143528</t>
  </si>
  <si>
    <t>涧西区02南街坊34栋1门201</t>
  </si>
  <si>
    <t>齐志</t>
  </si>
  <si>
    <t>410305198407233510</t>
  </si>
  <si>
    <t>郑州办49街坊</t>
  </si>
  <si>
    <t>410305013009</t>
  </si>
  <si>
    <t>张虎群</t>
  </si>
  <si>
    <t>410327195312155016</t>
  </si>
  <si>
    <t>涧西区天津路70号院</t>
  </si>
  <si>
    <t>岳保国</t>
  </si>
  <si>
    <t>410305196804200510</t>
  </si>
  <si>
    <t>青岛南路社区居民委员会</t>
  </si>
  <si>
    <t>赵煜</t>
  </si>
  <si>
    <t>450404197504211518</t>
  </si>
  <si>
    <t>赵延华</t>
  </si>
  <si>
    <t>410303199111283713</t>
  </si>
  <si>
    <t>高新区孙白路绿洲花园14-1-1002</t>
  </si>
  <si>
    <t>代宏明</t>
  </si>
  <si>
    <t>410305196710104536</t>
  </si>
  <si>
    <t>28-8-4-201</t>
  </si>
  <si>
    <t>张米娣</t>
  </si>
  <si>
    <t>410305198312214528</t>
  </si>
  <si>
    <t>涧西区龙鳞路岭南春色小区6-3-202</t>
  </si>
  <si>
    <t>周德家</t>
  </si>
  <si>
    <t>410305196802014538</t>
  </si>
  <si>
    <t>二十八号街坊西28栋5门201号</t>
  </si>
  <si>
    <t>吴连东</t>
  </si>
  <si>
    <t>41132820031028785X</t>
  </si>
  <si>
    <t>河南省洛阳市涧西区郑州路街道西苑社区居民委员会</t>
  </si>
  <si>
    <t>王治国</t>
  </si>
  <si>
    <t>410322197812076119</t>
  </si>
  <si>
    <t>王琼</t>
  </si>
  <si>
    <t>410303197104121047</t>
  </si>
  <si>
    <t>龙四32-2-81（501）</t>
  </si>
  <si>
    <t>李晨阳</t>
  </si>
  <si>
    <t>410329199611289656</t>
  </si>
  <si>
    <t>410305005005</t>
  </si>
  <si>
    <t>安泽军</t>
  </si>
  <si>
    <t>41030519660123055X</t>
  </si>
  <si>
    <t>23-5-3-502</t>
  </si>
  <si>
    <t>陈家鑫</t>
  </si>
  <si>
    <t>410305200206130515</t>
  </si>
  <si>
    <t>22-36-1-301</t>
  </si>
  <si>
    <t>389.0</t>
  </si>
  <si>
    <t>金杰</t>
  </si>
  <si>
    <t>410305195902010513</t>
  </si>
  <si>
    <t>河南省洛阳市涧西区长安路街道长安路三社区居民委员会</t>
  </si>
  <si>
    <t>马鹏敏</t>
  </si>
  <si>
    <t>41030519830121053X</t>
  </si>
  <si>
    <t>来杉杉</t>
  </si>
  <si>
    <t>410305200405310527</t>
  </si>
  <si>
    <t>尹青梅</t>
  </si>
  <si>
    <t>372930195510282542</t>
  </si>
  <si>
    <t>杨遂缘</t>
  </si>
  <si>
    <t>410305200012110559</t>
  </si>
  <si>
    <t>653</t>
  </si>
  <si>
    <t>刘玉西</t>
  </si>
  <si>
    <t>410305197307042018</t>
  </si>
  <si>
    <t>涧西区0-28-2-101</t>
  </si>
  <si>
    <t>刘峰</t>
  </si>
  <si>
    <t>41030519581220201X</t>
  </si>
  <si>
    <t>1-3-6-301</t>
  </si>
  <si>
    <t>陈旭霞</t>
  </si>
  <si>
    <t>412829199505106827</t>
  </si>
  <si>
    <t>江南绿苑3-5-5-501</t>
  </si>
  <si>
    <t>郭光兴</t>
  </si>
  <si>
    <t>410305196911290558</t>
  </si>
  <si>
    <t>邻南春色6-3-502</t>
  </si>
  <si>
    <t>410305001006</t>
  </si>
  <si>
    <t>王庆斌</t>
  </si>
  <si>
    <t>410305196404229656</t>
  </si>
  <si>
    <t>龙四西16-1-206</t>
  </si>
  <si>
    <t>金柏菊</t>
  </si>
  <si>
    <t>410305197204044029</t>
  </si>
  <si>
    <t>乔伯岩</t>
  </si>
  <si>
    <t>41030519930426401X</t>
  </si>
  <si>
    <t>410305005010</t>
  </si>
  <si>
    <t>何志国</t>
  </si>
  <si>
    <t>410305197705310516</t>
  </si>
  <si>
    <t>色织厂家属院1-2-103</t>
  </si>
  <si>
    <t>723</t>
  </si>
  <si>
    <t>王冰峰</t>
  </si>
  <si>
    <t>220104196604250019</t>
  </si>
  <si>
    <t>江南绿苑3-5-2-302</t>
  </si>
  <si>
    <t>温小红</t>
  </si>
  <si>
    <t>410311197102022029</t>
  </si>
  <si>
    <t>张磊</t>
  </si>
  <si>
    <t>410327197707188014</t>
  </si>
  <si>
    <t>张秋玥</t>
  </si>
  <si>
    <t>410305200408212527</t>
  </si>
  <si>
    <t>张艺红</t>
  </si>
  <si>
    <t>410327197706123526</t>
  </si>
  <si>
    <t>吴丽霞</t>
  </si>
  <si>
    <t>410327197503270024</t>
  </si>
  <si>
    <t>朱金</t>
  </si>
  <si>
    <t>410305198608110525</t>
  </si>
  <si>
    <t>鑫森乐园14-3-302</t>
  </si>
  <si>
    <t>李素云</t>
  </si>
  <si>
    <t>41030519370709154X</t>
  </si>
  <si>
    <t>涧西区符家屯五号院</t>
  </si>
  <si>
    <t>朱万顺</t>
  </si>
  <si>
    <t>410303197008022516</t>
  </si>
  <si>
    <t>丁羽琪</t>
  </si>
  <si>
    <t>410305200505100041</t>
  </si>
  <si>
    <t>513.0</t>
  </si>
  <si>
    <t>冯晓琳</t>
  </si>
  <si>
    <t>410304198308120522</t>
  </si>
  <si>
    <t>樊皿</t>
  </si>
  <si>
    <t>410305197004040015</t>
  </si>
  <si>
    <t>张广展</t>
  </si>
  <si>
    <t>410305197608075331</t>
  </si>
  <si>
    <t>珠江路九街坊9-2-101</t>
  </si>
  <si>
    <t>韩磊</t>
  </si>
  <si>
    <t>410305197902095317</t>
  </si>
  <si>
    <t>涧西区珠九街坊23-3-101</t>
  </si>
  <si>
    <t>吴松珠</t>
  </si>
  <si>
    <t>410323197308150523</t>
  </si>
  <si>
    <t>孙燕</t>
  </si>
  <si>
    <t>410311197903040067</t>
  </si>
  <si>
    <t>涧西区谷水西园区7排9号</t>
  </si>
  <si>
    <t>范祎</t>
  </si>
  <si>
    <t>410305196112252010</t>
  </si>
  <si>
    <t>涧西区谷水馨乐园养老院</t>
  </si>
  <si>
    <t>党杏</t>
  </si>
  <si>
    <t>410311195009070027</t>
  </si>
  <si>
    <t>涧西区谷水北园一区6排6号</t>
  </si>
  <si>
    <t>613.0</t>
  </si>
  <si>
    <t>孙俊丽</t>
  </si>
  <si>
    <t>410311197703020029</t>
  </si>
  <si>
    <t>涧西区谷水老菜园街2号</t>
  </si>
  <si>
    <t>李建兵</t>
  </si>
  <si>
    <t>410311196912050035</t>
  </si>
  <si>
    <t>涧西区谷水北园一区1排4号</t>
  </si>
  <si>
    <t>680.0</t>
  </si>
  <si>
    <t>方总伟</t>
  </si>
  <si>
    <t>410311196901120034</t>
  </si>
  <si>
    <t>涧西区谷水西园区1排4号</t>
  </si>
  <si>
    <t>693</t>
  </si>
  <si>
    <t>方浩楷</t>
  </si>
  <si>
    <t>410305200706250070</t>
  </si>
  <si>
    <t>涧西区谷水西园区3排22号</t>
  </si>
  <si>
    <t>胡吉姣</t>
  </si>
  <si>
    <t>412924197311082243</t>
  </si>
  <si>
    <t>涧西区4-10-1-503</t>
  </si>
  <si>
    <t>王小明</t>
  </si>
  <si>
    <t>410305197903154032</t>
  </si>
  <si>
    <t>殷辉</t>
  </si>
  <si>
    <t>410305198007144017</t>
  </si>
  <si>
    <t>丰泽园2-1-1204</t>
  </si>
  <si>
    <t>刘畅</t>
  </si>
  <si>
    <t>410305200705310019</t>
  </si>
  <si>
    <t>周山公寓5-2-102</t>
  </si>
  <si>
    <t>李朝炜</t>
  </si>
  <si>
    <t>410305197008020054</t>
  </si>
  <si>
    <t>河南省洛阳市涧西区周山路街道南峰社区居民委员会</t>
  </si>
  <si>
    <t>席小梅</t>
  </si>
  <si>
    <t>410305198107310561</t>
  </si>
  <si>
    <t>涧西区北1-7-1-102</t>
  </si>
  <si>
    <t>蒋昭娣</t>
  </si>
  <si>
    <t>410305199009280527</t>
  </si>
  <si>
    <t>涧西区北1-5-4-101</t>
  </si>
  <si>
    <t>赵红保</t>
  </si>
  <si>
    <t>410305197001174018</t>
  </si>
  <si>
    <t>西19-6-1-302</t>
  </si>
  <si>
    <t>410305007002</t>
  </si>
  <si>
    <t>陈苏宇</t>
  </si>
  <si>
    <t>410311197812060011</t>
  </si>
  <si>
    <t>南华裕景城8-2-2701</t>
  </si>
  <si>
    <t>马贵军</t>
  </si>
  <si>
    <t>410305196301060691</t>
  </si>
  <si>
    <t>8-2-2-201</t>
  </si>
  <si>
    <t>孟爱珍</t>
  </si>
  <si>
    <t>410305197806203541</t>
  </si>
  <si>
    <t>城市名筑1-6-203</t>
  </si>
  <si>
    <t>尤茜雅</t>
  </si>
  <si>
    <t>41030520000719652X</t>
  </si>
  <si>
    <t>656.0</t>
  </si>
  <si>
    <t>林良杰</t>
  </si>
  <si>
    <t>410311198103266011</t>
  </si>
  <si>
    <t>赵双霞</t>
  </si>
  <si>
    <t>410311197210306061</t>
  </si>
  <si>
    <t>赵乐平</t>
  </si>
  <si>
    <t>410311198604176022</t>
  </si>
  <si>
    <t>仝翠平</t>
  </si>
  <si>
    <t>410311196603046024</t>
  </si>
  <si>
    <t>袁振武</t>
  </si>
  <si>
    <t>410311195803170017</t>
  </si>
  <si>
    <t>邓年霞</t>
  </si>
  <si>
    <t>422422196606165326</t>
  </si>
  <si>
    <t>西工区国花宝居7-812</t>
  </si>
  <si>
    <t>高俊英</t>
  </si>
  <si>
    <t>411221196006225524</t>
  </si>
  <si>
    <t>孙治国</t>
  </si>
  <si>
    <t>410329198511115056</t>
  </si>
  <si>
    <t>中侨绿城38-1-303</t>
  </si>
  <si>
    <t>王亚琴</t>
  </si>
  <si>
    <t>410381197607153023</t>
  </si>
  <si>
    <t>686.0</t>
  </si>
  <si>
    <t>骆晓阳</t>
  </si>
  <si>
    <t>410305196308279653</t>
  </si>
  <si>
    <t>10-17-4-401</t>
  </si>
  <si>
    <t>吴凡</t>
  </si>
  <si>
    <t>410305196511270603</t>
  </si>
  <si>
    <t>徐子洋</t>
  </si>
  <si>
    <t>410325200211306015</t>
  </si>
  <si>
    <t>尤志刚</t>
  </si>
  <si>
    <t>410305199610231515</t>
  </si>
  <si>
    <t>涧西区北5-20-1-301</t>
  </si>
  <si>
    <t>吴燕春</t>
  </si>
  <si>
    <t>410305194010070524</t>
  </si>
  <si>
    <t>金永星</t>
  </si>
  <si>
    <t>412921197208051538</t>
  </si>
  <si>
    <t>高新区前五龙沟三组</t>
  </si>
  <si>
    <t>牛浩</t>
  </si>
  <si>
    <t>410305197606010518</t>
  </si>
  <si>
    <t>贾见迎</t>
  </si>
  <si>
    <t>410421197211246038</t>
  </si>
  <si>
    <t>买青伦</t>
  </si>
  <si>
    <t>410305197511210541</t>
  </si>
  <si>
    <t>艾人乐</t>
  </si>
  <si>
    <t>410305197209205311</t>
  </si>
  <si>
    <t>户籍地址为42号街坊2-5-201，实际长期居住在洛阳市五院</t>
  </si>
  <si>
    <t>唐婥</t>
  </si>
  <si>
    <t>410305197111010022</t>
  </si>
  <si>
    <t>刘彩荣</t>
  </si>
  <si>
    <t>410305195304130064</t>
  </si>
  <si>
    <t>高盼盼</t>
  </si>
  <si>
    <t>410381198710276026</t>
  </si>
  <si>
    <t>曹培植</t>
  </si>
  <si>
    <t>410305199005317011</t>
  </si>
  <si>
    <t>王书宽</t>
  </si>
  <si>
    <t>41031119561012601X</t>
  </si>
  <si>
    <t>410305007005</t>
  </si>
  <si>
    <t>叶星</t>
  </si>
  <si>
    <t>410305197605234536</t>
  </si>
  <si>
    <t>荣森公寓3-202</t>
  </si>
  <si>
    <t>胡浩然</t>
  </si>
  <si>
    <t>410305200501090114</t>
  </si>
  <si>
    <t>涧西区城市名苑1-6-501</t>
  </si>
  <si>
    <t>390.0</t>
  </si>
  <si>
    <t>王柯钦</t>
  </si>
  <si>
    <t>410305200708250111</t>
  </si>
  <si>
    <t>涧西区北1-4-2-102</t>
  </si>
  <si>
    <t>755.0</t>
  </si>
  <si>
    <t>郭玉仙</t>
  </si>
  <si>
    <t>410322197607256129</t>
  </si>
  <si>
    <t>电厂前区家属院</t>
  </si>
  <si>
    <t>李明伟</t>
  </si>
  <si>
    <t>410322196910023817</t>
  </si>
  <si>
    <t>608.0</t>
  </si>
  <si>
    <t>李海欣</t>
  </si>
  <si>
    <t>410327196404201459</t>
  </si>
  <si>
    <t>王素品</t>
  </si>
  <si>
    <t>410326196502101025</t>
  </si>
  <si>
    <t>牛青琳</t>
  </si>
  <si>
    <t>410305200609150043</t>
  </si>
  <si>
    <t>涧西区谷水北园一区13排3号</t>
  </si>
  <si>
    <t>牛中堂</t>
  </si>
  <si>
    <t>410311195301220010</t>
  </si>
  <si>
    <t>黄杰</t>
  </si>
  <si>
    <t>410305197605153015</t>
  </si>
  <si>
    <t>华侨社区集体户12号（常年住医院治疗）</t>
  </si>
  <si>
    <t>付诏靖</t>
  </si>
  <si>
    <t>410305199401153012</t>
  </si>
  <si>
    <t>临七街坊12-1-602</t>
  </si>
  <si>
    <t>杨超</t>
  </si>
  <si>
    <t>41030519780815451X</t>
  </si>
  <si>
    <t>云峰中心2-2-1802</t>
  </si>
  <si>
    <t>郭宏斌</t>
  </si>
  <si>
    <t>410305196812232010</t>
  </si>
  <si>
    <t>1-22-5-101</t>
  </si>
  <si>
    <t>王玉惠</t>
  </si>
  <si>
    <t>410305195405182023</t>
  </si>
  <si>
    <t>3-27-5-101</t>
  </si>
  <si>
    <t>张艳秋</t>
  </si>
  <si>
    <t>341222198604098745</t>
  </si>
  <si>
    <t>天和苑3-2-402</t>
  </si>
  <si>
    <t>636.0</t>
  </si>
  <si>
    <t>杨秋荣</t>
  </si>
  <si>
    <t>130632195902224421</t>
  </si>
  <si>
    <t>1-1-3-302</t>
  </si>
  <si>
    <t>程春玉</t>
  </si>
  <si>
    <t>410328197603098520</t>
  </si>
  <si>
    <t>01-9-4-101</t>
  </si>
  <si>
    <t>张海燕</t>
  </si>
  <si>
    <t>410311197511260044</t>
  </si>
  <si>
    <t>东方汇景城1-1801</t>
  </si>
  <si>
    <t>许世峰</t>
  </si>
  <si>
    <t>410381196501023517</t>
  </si>
  <si>
    <t>02-32-1-101</t>
  </si>
  <si>
    <t>王娟霞</t>
  </si>
  <si>
    <t>410325197510183022</t>
  </si>
  <si>
    <t>河南省洛阳市涧西区重庆路街道重庆路二社区居民委员会</t>
  </si>
  <si>
    <t>孙国瑜</t>
  </si>
  <si>
    <t>410305198906266560</t>
  </si>
  <si>
    <t>郭明凯</t>
  </si>
  <si>
    <t>410311199607010014</t>
  </si>
  <si>
    <t>兴隆寨A座2015</t>
  </si>
  <si>
    <t>叶轶欧</t>
  </si>
  <si>
    <t>410311197901180058</t>
  </si>
  <si>
    <t>郭波涛</t>
  </si>
  <si>
    <t>410311197112090017</t>
  </si>
  <si>
    <t>韩荣发</t>
  </si>
  <si>
    <t>410305196411210013</t>
  </si>
  <si>
    <t>38-1-1-402</t>
  </si>
  <si>
    <t>齐建</t>
  </si>
  <si>
    <t>410329197108074528</t>
  </si>
  <si>
    <t>珠江路七街坊6-6-301</t>
  </si>
  <si>
    <t>李燕青</t>
  </si>
  <si>
    <t>410305197708014026</t>
  </si>
  <si>
    <t>南8垃圾中转站旁边平房一楼</t>
  </si>
  <si>
    <t>索学治</t>
  </si>
  <si>
    <t>41031119710930001X</t>
  </si>
  <si>
    <t>张捞娃</t>
  </si>
  <si>
    <t>410323195802030552</t>
  </si>
  <si>
    <t>533</t>
  </si>
  <si>
    <t>魏展毅</t>
  </si>
  <si>
    <t>410305199801021510</t>
  </si>
  <si>
    <t>李泽滢</t>
  </si>
  <si>
    <t>410305200010141511</t>
  </si>
  <si>
    <t>瞿春艳</t>
  </si>
  <si>
    <t>410305196302080563</t>
  </si>
  <si>
    <t>杜军</t>
  </si>
  <si>
    <t>410305197712090515</t>
  </si>
  <si>
    <t>刘春宝</t>
  </si>
  <si>
    <t>41030519580206053X</t>
  </si>
  <si>
    <t>潘香玲</t>
  </si>
  <si>
    <t>410311193906126044</t>
  </si>
  <si>
    <t>赵节潭</t>
  </si>
  <si>
    <t>410311194109226020</t>
  </si>
  <si>
    <t>党晶晶</t>
  </si>
  <si>
    <t>410302199005150021</t>
  </si>
  <si>
    <t>姜清霞</t>
  </si>
  <si>
    <t>410305196307093048</t>
  </si>
  <si>
    <t>鹏祥小区1-37-3-101</t>
  </si>
  <si>
    <t>单伟东</t>
  </si>
  <si>
    <t>410305197001203018</t>
  </si>
  <si>
    <t>浅二平房</t>
  </si>
  <si>
    <t>裴红斌</t>
  </si>
  <si>
    <t>410305198108183015</t>
  </si>
  <si>
    <t>浅3-22-2-102</t>
  </si>
  <si>
    <t>孙丽燕</t>
  </si>
  <si>
    <t>410305196505093022</t>
  </si>
  <si>
    <t>浅2-32-2-102</t>
  </si>
  <si>
    <t>方振涛</t>
  </si>
  <si>
    <t>410305196601233013</t>
  </si>
  <si>
    <t>珠江新村403排7号</t>
  </si>
  <si>
    <t>姚建成</t>
  </si>
  <si>
    <t>410305196905200579</t>
  </si>
  <si>
    <t>8-1-3-201</t>
  </si>
  <si>
    <t>林敏</t>
  </si>
  <si>
    <t>410305195812270514</t>
  </si>
  <si>
    <t>国花宝居4-2-1412</t>
  </si>
  <si>
    <t>乔艳艳</t>
  </si>
  <si>
    <t>410322197910311880</t>
  </si>
  <si>
    <t>耿向阳</t>
  </si>
  <si>
    <t>410321197512233518</t>
  </si>
  <si>
    <t>陈旭昱</t>
  </si>
  <si>
    <t>410305200110251566</t>
  </si>
  <si>
    <t>方春玲</t>
  </si>
  <si>
    <t>410304196502271528</t>
  </si>
  <si>
    <t>崔芝芝</t>
  </si>
  <si>
    <t>342221197207257829</t>
  </si>
  <si>
    <t>华山家园1-6-103</t>
  </si>
  <si>
    <t>473</t>
  </si>
  <si>
    <t>仇冬冬</t>
  </si>
  <si>
    <t>341321200210117818</t>
  </si>
  <si>
    <t>董宁子</t>
  </si>
  <si>
    <t>410311195411272604</t>
  </si>
  <si>
    <t>王玉伟</t>
  </si>
  <si>
    <t>410304197304220011</t>
  </si>
  <si>
    <t>梁永生</t>
  </si>
  <si>
    <t>410305196607290537</t>
  </si>
  <si>
    <t>8-4-1-101</t>
  </si>
  <si>
    <t>李秋菊</t>
  </si>
  <si>
    <t>410311196211236021</t>
  </si>
  <si>
    <t>林梦菲</t>
  </si>
  <si>
    <t>410311199804086042</t>
  </si>
  <si>
    <t>董锐</t>
  </si>
  <si>
    <t>410103197609201324</t>
  </si>
  <si>
    <t>14-7-8-702</t>
  </si>
  <si>
    <t>杨红军</t>
  </si>
  <si>
    <t>410305196910301534</t>
  </si>
  <si>
    <t>13-4-4-703</t>
  </si>
  <si>
    <t>赵甜婧</t>
  </si>
  <si>
    <t>410305200409181566</t>
  </si>
  <si>
    <t>马德超</t>
  </si>
  <si>
    <t>410305197102062517</t>
  </si>
  <si>
    <t>张翠平</t>
  </si>
  <si>
    <t>410305193906152528</t>
  </si>
  <si>
    <t>蒋正本</t>
  </si>
  <si>
    <t>412325195403029954</t>
  </si>
  <si>
    <t>厂北东村9-2-105</t>
  </si>
  <si>
    <t>720.0</t>
  </si>
  <si>
    <t>李增</t>
  </si>
  <si>
    <t>410303196605161026</t>
  </si>
  <si>
    <t>刘新治</t>
  </si>
  <si>
    <t>410311195512300010</t>
  </si>
  <si>
    <t>涧西区谷水迎新街41号</t>
  </si>
  <si>
    <t>牛智琳</t>
  </si>
  <si>
    <t>410311199410150101</t>
  </si>
  <si>
    <t>涧西区谷水新星北街6排10号</t>
  </si>
  <si>
    <t>李忠良</t>
  </si>
  <si>
    <t>410311195305210071</t>
  </si>
  <si>
    <t>孙雪芬</t>
  </si>
  <si>
    <t>410311195709040048</t>
  </si>
  <si>
    <t>涧西区谷水新建街54号</t>
  </si>
  <si>
    <t>刘春波</t>
  </si>
  <si>
    <t>410305195507215316</t>
  </si>
  <si>
    <t>洛阳市涧西区南昌路十街坊9-2-402</t>
  </si>
  <si>
    <t>王建宇</t>
  </si>
  <si>
    <t>410305197012310011</t>
  </si>
  <si>
    <t>南昌路十街坊1-1-602</t>
  </si>
  <si>
    <t>季玉红</t>
  </si>
  <si>
    <t>410305197104140021</t>
  </si>
  <si>
    <t>034-9-3-502</t>
  </si>
  <si>
    <t>孙妙云</t>
  </si>
  <si>
    <t>410311195605190041</t>
  </si>
  <si>
    <t>工农办尤东社区</t>
  </si>
  <si>
    <t>463.0</t>
  </si>
  <si>
    <t>高号召</t>
  </si>
  <si>
    <t>41031119540616051X</t>
  </si>
  <si>
    <t>杨松伟</t>
  </si>
  <si>
    <t>410311198808190539</t>
  </si>
  <si>
    <t>杨世博</t>
  </si>
  <si>
    <t>410303199908270012</t>
  </si>
  <si>
    <t>阳光华苑10-4-602</t>
  </si>
  <si>
    <t>王俊丽</t>
  </si>
  <si>
    <t>410305197701120520</t>
  </si>
  <si>
    <t>90</t>
  </si>
  <si>
    <t>薛月</t>
  </si>
  <si>
    <t>410305199007260522</t>
  </si>
  <si>
    <t>王亚景</t>
  </si>
  <si>
    <t>410311197701210021</t>
  </si>
  <si>
    <t>410311196001290521</t>
  </si>
  <si>
    <t>湖南路13号院1-702</t>
  </si>
  <si>
    <t>孙静</t>
  </si>
  <si>
    <t>410311198607140041</t>
  </si>
  <si>
    <t>谷水迎新街84号</t>
  </si>
  <si>
    <t>孙俊辉</t>
  </si>
  <si>
    <t>410311198910210014</t>
  </si>
  <si>
    <t>张留杰</t>
  </si>
  <si>
    <t>41030519761008451X</t>
  </si>
  <si>
    <t>李芳</t>
  </si>
  <si>
    <t>410311196207170023</t>
  </si>
  <si>
    <t>董新建</t>
  </si>
  <si>
    <t>410305197009290531</t>
  </si>
  <si>
    <t>8-5-6-303</t>
  </si>
  <si>
    <t>付欢欢</t>
  </si>
  <si>
    <t>410305198302060545</t>
  </si>
  <si>
    <t>8-67-1-102</t>
  </si>
  <si>
    <t>梁雅娟</t>
  </si>
  <si>
    <t>410311197812130024</t>
  </si>
  <si>
    <t>宁丽杰</t>
  </si>
  <si>
    <t>410311197808050021</t>
  </si>
  <si>
    <t>孙红霞</t>
  </si>
  <si>
    <t>410311196907136029</t>
  </si>
  <si>
    <t>徐梁艺</t>
  </si>
  <si>
    <t>410305200612020063</t>
  </si>
  <si>
    <t>徐新峰</t>
  </si>
  <si>
    <t>410311197903040518</t>
  </si>
  <si>
    <t>赵素英</t>
  </si>
  <si>
    <t>410311196607240027</t>
  </si>
  <si>
    <t>吉青峰</t>
  </si>
  <si>
    <t>630102196503020103</t>
  </si>
  <si>
    <t>许惠婷</t>
  </si>
  <si>
    <t>410123197404100066</t>
  </si>
  <si>
    <t>段国辉</t>
  </si>
  <si>
    <t>411224198111208513</t>
  </si>
  <si>
    <t>俞延伟</t>
  </si>
  <si>
    <t>410311196804050011</t>
  </si>
  <si>
    <t>张梦蕾</t>
  </si>
  <si>
    <t>410305200211156525</t>
  </si>
  <si>
    <t>李万群</t>
  </si>
  <si>
    <t>41032319681031551X</t>
  </si>
  <si>
    <t>温宏志</t>
  </si>
  <si>
    <t>41030519940713551X</t>
  </si>
  <si>
    <t>744-1-3-602</t>
  </si>
  <si>
    <t>段亚蕾</t>
  </si>
  <si>
    <t>41030519840707402X</t>
  </si>
  <si>
    <t>龙四18-2-304</t>
  </si>
  <si>
    <t>许博文</t>
  </si>
  <si>
    <t>410305200501270078</t>
  </si>
  <si>
    <t>祁素微</t>
  </si>
  <si>
    <t>410305197910280547</t>
  </si>
  <si>
    <t>中州西路260号26-2-202</t>
  </si>
  <si>
    <t>高智</t>
  </si>
  <si>
    <t>410305197207282014</t>
  </si>
  <si>
    <t>天和苑4号楼4-602</t>
  </si>
  <si>
    <t>高怡涵</t>
  </si>
  <si>
    <t>410305200609170044</t>
  </si>
  <si>
    <t>司国强</t>
  </si>
  <si>
    <t>410305197005022011</t>
  </si>
  <si>
    <t>0-19-3-203</t>
  </si>
  <si>
    <t>赵振英</t>
  </si>
  <si>
    <t>410303195406241045</t>
  </si>
  <si>
    <t>七里河珠江新村7排</t>
  </si>
  <si>
    <t>743.0</t>
  </si>
  <si>
    <t>41030319630227471X</t>
  </si>
  <si>
    <t>李亚</t>
  </si>
  <si>
    <t>410304197507040029</t>
  </si>
  <si>
    <t>胡新爱</t>
  </si>
  <si>
    <t>412931194708193363</t>
  </si>
  <si>
    <t>重庆路01-22-63</t>
  </si>
  <si>
    <t>713.0</t>
  </si>
  <si>
    <t>贺秀兰</t>
  </si>
  <si>
    <t>410723194503113160</t>
  </si>
  <si>
    <t>租住谷西村</t>
  </si>
  <si>
    <t>韩佳慧</t>
  </si>
  <si>
    <t>410305200511130044</t>
  </si>
  <si>
    <t>武汉路付18-1-504</t>
  </si>
  <si>
    <t>周恩华</t>
  </si>
  <si>
    <t>410327198412060069</t>
  </si>
  <si>
    <t>西城美苑12-5-601</t>
  </si>
  <si>
    <t>张毅敏</t>
  </si>
  <si>
    <t>410305197702213526</t>
  </si>
  <si>
    <t>秦3-3-101</t>
  </si>
  <si>
    <t>刘龙</t>
  </si>
  <si>
    <t>410311198806150015</t>
  </si>
  <si>
    <t>王宏</t>
  </si>
  <si>
    <t>410305198108151515</t>
  </si>
  <si>
    <t>13-24-1-301</t>
  </si>
  <si>
    <t>孙克田</t>
  </si>
  <si>
    <t>410305196203251515</t>
  </si>
  <si>
    <t>李洪涛</t>
  </si>
  <si>
    <t>410305197602251517</t>
  </si>
  <si>
    <t>13-6-4-702</t>
  </si>
  <si>
    <t>刘江</t>
  </si>
  <si>
    <t>410305195201052032</t>
  </si>
  <si>
    <t>3-9-1-201</t>
  </si>
  <si>
    <t>王峰</t>
  </si>
  <si>
    <t>41030519710101007X</t>
  </si>
  <si>
    <t>涧西区牡丹路1栋3门301号</t>
  </si>
  <si>
    <t>万崇辉</t>
  </si>
  <si>
    <t>410305197108184515</t>
  </si>
  <si>
    <t>28-2-2-601</t>
  </si>
  <si>
    <t>时群峰</t>
  </si>
  <si>
    <t>410305197408061525</t>
  </si>
  <si>
    <t>14-34-1-401</t>
  </si>
  <si>
    <t>卫华</t>
  </si>
  <si>
    <t>410305197709041544</t>
  </si>
  <si>
    <t>刘义</t>
  </si>
  <si>
    <t>41030519630725151X</t>
  </si>
  <si>
    <t>天派13-26-2-101</t>
  </si>
  <si>
    <t>王广军</t>
  </si>
  <si>
    <t>410305196409150058</t>
  </si>
  <si>
    <t>36-1-3-406</t>
  </si>
  <si>
    <t>郭芳芳</t>
  </si>
  <si>
    <t>410305198808160543</t>
  </si>
  <si>
    <t>679.0</t>
  </si>
  <si>
    <t>周小彬</t>
  </si>
  <si>
    <t>410305197611193515</t>
  </si>
  <si>
    <t>02-40-1-201</t>
  </si>
  <si>
    <t>程世荣</t>
  </si>
  <si>
    <t>410305200104303526</t>
  </si>
  <si>
    <t>745.0</t>
  </si>
  <si>
    <t>姚焕新</t>
  </si>
  <si>
    <t>410305196810302011</t>
  </si>
  <si>
    <t>01-10-1-501</t>
  </si>
  <si>
    <t>王锋军</t>
  </si>
  <si>
    <t>410305196712233518</t>
  </si>
  <si>
    <t>02-26-1-202</t>
  </si>
  <si>
    <t>党俊辉</t>
  </si>
  <si>
    <t>410305197308113543</t>
  </si>
  <si>
    <t>红山乡下沟四组58号</t>
  </si>
  <si>
    <t>韩春林</t>
  </si>
  <si>
    <t>410305197908140510</t>
  </si>
  <si>
    <t>433.0</t>
  </si>
  <si>
    <t>从怀玲</t>
  </si>
  <si>
    <t>410305198105089648</t>
  </si>
  <si>
    <t>410305014017</t>
  </si>
  <si>
    <t>张保国</t>
  </si>
  <si>
    <t>410311194911172517</t>
  </si>
  <si>
    <t>柳行社区居民委员会</t>
  </si>
  <si>
    <t>郭一卜</t>
  </si>
  <si>
    <t>410305200712050200</t>
  </si>
  <si>
    <t>涧西区绿州花园16-3-804</t>
  </si>
  <si>
    <t>段佳慧</t>
  </si>
  <si>
    <t>410305200212125341</t>
  </si>
  <si>
    <t>陈红卫</t>
  </si>
  <si>
    <t>410302197711162012</t>
  </si>
  <si>
    <t>黄迪杨</t>
  </si>
  <si>
    <t>410305199402194510</t>
  </si>
  <si>
    <t>武汉路天和苑2-1-502</t>
  </si>
  <si>
    <t>史梦欣</t>
  </si>
  <si>
    <t>410305199901144526</t>
  </si>
  <si>
    <t>联盟路15号院3-4-401</t>
  </si>
  <si>
    <t>黄少强</t>
  </si>
  <si>
    <t>410303199212081010</t>
  </si>
  <si>
    <t>涧西区联盟路名仕苑3-3-102</t>
  </si>
  <si>
    <t>孟肖颖</t>
  </si>
  <si>
    <t>410305195402164524</t>
  </si>
  <si>
    <t>涧西区青岛路31号平方11栋22号</t>
  </si>
  <si>
    <t>黄迎辉</t>
  </si>
  <si>
    <t>410305197408195347</t>
  </si>
  <si>
    <t>李江</t>
  </si>
  <si>
    <t>410305196107063012</t>
  </si>
  <si>
    <t>李玉花</t>
  </si>
  <si>
    <t>410324194205250620</t>
  </si>
  <si>
    <t>郭文丽</t>
  </si>
  <si>
    <t>410305196912175324</t>
  </si>
  <si>
    <t>张秀娥</t>
  </si>
  <si>
    <t>410311195108041061</t>
  </si>
  <si>
    <t>张凤霞</t>
  </si>
  <si>
    <t>410311196802181026</t>
  </si>
  <si>
    <t>427.0</t>
  </si>
  <si>
    <t>轩慎洁</t>
  </si>
  <si>
    <t>41030519870814532X</t>
  </si>
  <si>
    <t>嵩苑小区6-2-102</t>
  </si>
  <si>
    <t>尤巧</t>
  </si>
  <si>
    <t>410311195302070026</t>
  </si>
  <si>
    <t>杜洁</t>
  </si>
  <si>
    <t>410311199302124547</t>
  </si>
  <si>
    <t>乔舒华</t>
  </si>
  <si>
    <t>410305195602282517</t>
  </si>
  <si>
    <t>乔森</t>
  </si>
  <si>
    <t>410305200603280111</t>
  </si>
  <si>
    <t>邢克柯</t>
  </si>
  <si>
    <t>41030519860705252X</t>
  </si>
  <si>
    <t>徐家营2-8-104</t>
  </si>
  <si>
    <t>王金玉</t>
  </si>
  <si>
    <t>410481197905081027</t>
  </si>
  <si>
    <t>浅1-8-2-303</t>
  </si>
  <si>
    <t>朱占永</t>
  </si>
  <si>
    <t>41031119741101003X</t>
  </si>
  <si>
    <t>谷水解放街57号</t>
  </si>
  <si>
    <t>苏杭</t>
  </si>
  <si>
    <t>410311197912070014</t>
  </si>
  <si>
    <t>谷水秦岭二区3排5号</t>
  </si>
  <si>
    <t>张少彬</t>
  </si>
  <si>
    <t>410305197006072053</t>
  </si>
  <si>
    <t>广七院40-2-102</t>
  </si>
  <si>
    <t>田建新</t>
  </si>
  <si>
    <t>410305197507102011</t>
  </si>
  <si>
    <t>李晓晓</t>
  </si>
  <si>
    <t>410305199105273028</t>
  </si>
  <si>
    <t>牡丹新村10-3-602</t>
  </si>
  <si>
    <t>万飞</t>
  </si>
  <si>
    <t>410305198001063013</t>
  </si>
  <si>
    <t>牡丹新村18-1-501</t>
  </si>
  <si>
    <t>刘超杰</t>
  </si>
  <si>
    <t>410311197401110010</t>
  </si>
  <si>
    <t>南华裕景城10-2-1606</t>
  </si>
  <si>
    <t>吴丽丽</t>
  </si>
  <si>
    <t>410311197311030025</t>
  </si>
  <si>
    <t>城市名苑1-7-201</t>
  </si>
  <si>
    <t>潘中渠</t>
  </si>
  <si>
    <t>410311195902046011</t>
  </si>
  <si>
    <t>南华裕景城11-1-306</t>
  </si>
  <si>
    <t>李保明</t>
  </si>
  <si>
    <t>410802196309185016</t>
  </si>
  <si>
    <t>陈志芹</t>
  </si>
  <si>
    <t>410305195105103020</t>
  </si>
  <si>
    <t>中电阳光7-4-303</t>
  </si>
  <si>
    <t>朱静婕</t>
  </si>
  <si>
    <t>410305200411233046</t>
  </si>
  <si>
    <t>浅1-5-2-402</t>
  </si>
  <si>
    <t>姚艳辉</t>
  </si>
  <si>
    <t>410311197301116028</t>
  </si>
  <si>
    <t>姚东辉</t>
  </si>
  <si>
    <t>410311197901016012</t>
  </si>
  <si>
    <t>410305198502260525</t>
  </si>
  <si>
    <t>江南绿苑3-3-3-401</t>
  </si>
  <si>
    <t>楚红洁</t>
  </si>
  <si>
    <t>410305197408280525</t>
  </si>
  <si>
    <t>杨勇</t>
  </si>
  <si>
    <t>410305196411050574</t>
  </si>
  <si>
    <t>22-29-4-102</t>
  </si>
  <si>
    <t>杨社卫</t>
  </si>
  <si>
    <t>41032219710325893X</t>
  </si>
  <si>
    <t>李雪凡</t>
  </si>
  <si>
    <t>410305196704030526</t>
  </si>
  <si>
    <t>洛阳市涧西区长安路街道长安路三社区居民委员会</t>
  </si>
  <si>
    <t>周军平</t>
  </si>
  <si>
    <t>410305196608274539</t>
  </si>
  <si>
    <t>后山南24-2-102</t>
  </si>
  <si>
    <t>邓雅芳</t>
  </si>
  <si>
    <t>410323200502199683</t>
  </si>
  <si>
    <t>周山新城14-1-501</t>
  </si>
  <si>
    <t>王艺洁</t>
  </si>
  <si>
    <t>410482200610230014</t>
  </si>
  <si>
    <t>肖虎</t>
  </si>
  <si>
    <t>41030519581027153X</t>
  </si>
  <si>
    <t>涧西区13-39-1-204</t>
  </si>
  <si>
    <t>仝胜洁</t>
  </si>
  <si>
    <t>410311199606050022</t>
  </si>
  <si>
    <t>涧西区谷水新新街59号</t>
  </si>
  <si>
    <t>吕松玲</t>
  </si>
  <si>
    <t>41031119450703004X</t>
  </si>
  <si>
    <t>652.0</t>
  </si>
  <si>
    <t>尚占松</t>
  </si>
  <si>
    <t>410311195007110021</t>
  </si>
  <si>
    <t>682.0</t>
  </si>
  <si>
    <t>刘香</t>
  </si>
  <si>
    <t>410311195907160067</t>
  </si>
  <si>
    <t>尤红虎</t>
  </si>
  <si>
    <t>410311197407280037</t>
  </si>
  <si>
    <t>657.0</t>
  </si>
  <si>
    <t>蒋国强</t>
  </si>
  <si>
    <t>41030519690110351X</t>
  </si>
  <si>
    <t>洛阳瀍河乡塔东九组</t>
  </si>
  <si>
    <t>孙建</t>
  </si>
  <si>
    <t>410305197710213550</t>
  </si>
  <si>
    <t>武汉路西城2-3-602</t>
  </si>
  <si>
    <t>职强</t>
  </si>
  <si>
    <t>410305197501050513</t>
  </si>
  <si>
    <t>江南绿苑3-3-4-202</t>
  </si>
  <si>
    <t>张传志</t>
  </si>
  <si>
    <t>410305195804020515</t>
  </si>
  <si>
    <t>绿洲花园14-1-1206</t>
  </si>
  <si>
    <t>俞佳</t>
  </si>
  <si>
    <t>410305198005220522</t>
  </si>
  <si>
    <t>北7-1-1-202</t>
  </si>
  <si>
    <t>谢永立</t>
  </si>
  <si>
    <t>410305196709160514</t>
  </si>
  <si>
    <t>岭南春色6-3-402</t>
  </si>
  <si>
    <t>宋秀丽</t>
  </si>
  <si>
    <t>410305197507030521</t>
  </si>
  <si>
    <t>6-16-2-202</t>
  </si>
  <si>
    <t>619.0</t>
  </si>
  <si>
    <t>王锴</t>
  </si>
  <si>
    <t>410305196204261539</t>
  </si>
  <si>
    <t>西工区国花宝居7-205</t>
  </si>
  <si>
    <t>闫伟民</t>
  </si>
  <si>
    <t>41030519650427303X</t>
  </si>
  <si>
    <t>河南省洛阳市洛阳高新技术产业开发区瀛洲街道青岛南路社区居民委员会</t>
  </si>
  <si>
    <t>邓海琴</t>
  </si>
  <si>
    <t>410311195602160023</t>
  </si>
  <si>
    <t>赵景先</t>
  </si>
  <si>
    <t>410305196706032015</t>
  </si>
  <si>
    <t>林智锋</t>
  </si>
  <si>
    <t>410311198312246017</t>
  </si>
  <si>
    <t>李根红</t>
  </si>
  <si>
    <t>410311197810176045</t>
  </si>
  <si>
    <t>李勇武</t>
  </si>
  <si>
    <t>410305196906164012</t>
  </si>
  <si>
    <t>龙四1-4-403</t>
  </si>
  <si>
    <t>孙旋</t>
  </si>
  <si>
    <t>410305198303220520</t>
  </si>
  <si>
    <t>涧西区53号街坊14-1-202</t>
  </si>
  <si>
    <t>焦浩麟</t>
  </si>
  <si>
    <t>410305200002034011</t>
  </si>
  <si>
    <t>段利强</t>
  </si>
  <si>
    <t>410305197607315313</t>
  </si>
  <si>
    <t>曹流</t>
  </si>
  <si>
    <t>413026198605125877</t>
  </si>
  <si>
    <t>韦巍</t>
  </si>
  <si>
    <t>410305198612029658</t>
  </si>
  <si>
    <t>周彦彦</t>
  </si>
  <si>
    <t>410327198707153609</t>
  </si>
  <si>
    <t>赵志峰</t>
  </si>
  <si>
    <t>410305194902211513</t>
  </si>
  <si>
    <t>张艳</t>
  </si>
  <si>
    <t>410304197305240022</t>
  </si>
  <si>
    <t>马超</t>
  </si>
  <si>
    <t>410305198703034532</t>
  </si>
  <si>
    <t>28-26-5-101</t>
  </si>
  <si>
    <t>王似愚</t>
  </si>
  <si>
    <t>41030519870806153X</t>
  </si>
  <si>
    <t>13-14-1-102</t>
  </si>
  <si>
    <t>孙名扬</t>
  </si>
  <si>
    <t>410305199501221537</t>
  </si>
  <si>
    <t>嵩山家园12-2-201</t>
  </si>
  <si>
    <t>兰国杰</t>
  </si>
  <si>
    <t>410305196508169870</t>
  </si>
  <si>
    <t>689.0</t>
  </si>
  <si>
    <t>盛春生</t>
  </si>
  <si>
    <t>410305196001110511</t>
  </si>
  <si>
    <t>5-18-1-101</t>
  </si>
  <si>
    <t>529.0</t>
  </si>
  <si>
    <t>孟轲</t>
  </si>
  <si>
    <t>410305198008240510</t>
  </si>
  <si>
    <t>涧西区龙32-2-506</t>
  </si>
  <si>
    <t>王南</t>
  </si>
  <si>
    <t>410311198301170010</t>
  </si>
  <si>
    <t>七里河锦园2-5-502</t>
  </si>
  <si>
    <t>赵瑞</t>
  </si>
  <si>
    <t>410322198402218326</t>
  </si>
  <si>
    <t>七里河8组22号</t>
  </si>
  <si>
    <t>唐佩芬</t>
  </si>
  <si>
    <t>41030519491023052X</t>
  </si>
  <si>
    <t>衡山雅居14-1-301</t>
  </si>
  <si>
    <t>刘玉</t>
  </si>
  <si>
    <t>410305197701070543</t>
  </si>
  <si>
    <t>759.0</t>
  </si>
  <si>
    <t>胡建伟</t>
  </si>
  <si>
    <t>410305196505292013</t>
  </si>
  <si>
    <t>390</t>
  </si>
  <si>
    <t>吴胤杰</t>
  </si>
  <si>
    <t>410305200506180039</t>
  </si>
  <si>
    <t>710.0</t>
  </si>
  <si>
    <t>王秋燕</t>
  </si>
  <si>
    <t>410305196109142021</t>
  </si>
  <si>
    <t>34-17-2-302</t>
  </si>
  <si>
    <t>李智博</t>
  </si>
  <si>
    <t>410305200406020011</t>
  </si>
  <si>
    <t>449.0</t>
  </si>
  <si>
    <t>胡群丽</t>
  </si>
  <si>
    <t>410311197404240048</t>
  </si>
  <si>
    <t>印象南湾10-1-1804</t>
  </si>
  <si>
    <t>姜华</t>
  </si>
  <si>
    <t>410305197209273023</t>
  </si>
  <si>
    <t>浅2-35-4-502</t>
  </si>
  <si>
    <t>刘俭</t>
  </si>
  <si>
    <t>41030519701115052X</t>
  </si>
  <si>
    <t>洛阳市涧西区长安路街道长安路四社区居民委员会</t>
  </si>
  <si>
    <t>刘静</t>
  </si>
  <si>
    <t>410305197709130029</t>
  </si>
  <si>
    <t>034-8-3-301</t>
  </si>
  <si>
    <t>尤根牢</t>
  </si>
  <si>
    <t>410311194701140015</t>
  </si>
  <si>
    <t>尤红卫</t>
  </si>
  <si>
    <t>410311195612290059</t>
  </si>
  <si>
    <t>尤毛娃</t>
  </si>
  <si>
    <t>410311194707070011</t>
  </si>
  <si>
    <t>尤云峰</t>
  </si>
  <si>
    <t>410311198007140021</t>
  </si>
  <si>
    <t>尤遂轻</t>
  </si>
  <si>
    <t>410311195903050012</t>
  </si>
  <si>
    <t>尤爱</t>
  </si>
  <si>
    <t>410311195009290062</t>
  </si>
  <si>
    <t>413.0</t>
  </si>
  <si>
    <t>尤睿博</t>
  </si>
  <si>
    <t>41030520060519011X</t>
  </si>
  <si>
    <t>宋志强</t>
  </si>
  <si>
    <t>410305198608305314</t>
  </si>
  <si>
    <t>曹金龙</t>
  </si>
  <si>
    <t>410311199808040017</t>
  </si>
  <si>
    <t>高青峰</t>
  </si>
  <si>
    <t>41031119731012007X</t>
  </si>
  <si>
    <t>谷水校北二街33号</t>
  </si>
  <si>
    <t>任鹏辉</t>
  </si>
  <si>
    <t>410311198001070018</t>
  </si>
  <si>
    <t>谷水和平街53号</t>
  </si>
  <si>
    <t>高怡然</t>
  </si>
  <si>
    <t>410305200405226528</t>
  </si>
  <si>
    <t>刘凤琴</t>
  </si>
  <si>
    <t>410311194902230025</t>
  </si>
  <si>
    <t>谷水秦岭一区11排3号</t>
  </si>
  <si>
    <t>任静雯</t>
  </si>
  <si>
    <t>410305200609080161</t>
  </si>
  <si>
    <t>谷水友谊街12号</t>
  </si>
  <si>
    <t>潘潇楠</t>
  </si>
  <si>
    <t>410305200208296519</t>
  </si>
  <si>
    <t>谷水信用街24号</t>
  </si>
  <si>
    <t>吴石头</t>
  </si>
  <si>
    <t>410305195309053010</t>
  </si>
  <si>
    <t>谷水校北四街1排3号</t>
  </si>
  <si>
    <t>魏一婷</t>
  </si>
  <si>
    <t>41030520040331652X</t>
  </si>
  <si>
    <t>谷水友谊街27号</t>
  </si>
  <si>
    <t>王春英</t>
  </si>
  <si>
    <t>410311195404140021</t>
  </si>
  <si>
    <t>张玉平</t>
  </si>
  <si>
    <t>410311197612060543</t>
  </si>
  <si>
    <t>吴龙虎</t>
  </si>
  <si>
    <t>410311195010270018</t>
  </si>
  <si>
    <t>苏世博</t>
  </si>
  <si>
    <t>410305200710310099</t>
  </si>
  <si>
    <t>段瑶瑶</t>
  </si>
  <si>
    <t>410322200404069985</t>
  </si>
  <si>
    <t>鸿昌家园4-6-302</t>
  </si>
  <si>
    <t>赵振</t>
  </si>
  <si>
    <t>410305196305210511</t>
  </si>
  <si>
    <t>涧西区4-20-6-502</t>
  </si>
  <si>
    <t>韩少岩</t>
  </si>
  <si>
    <t>410305200207126518</t>
  </si>
  <si>
    <t>梁伟</t>
  </si>
  <si>
    <t>410305196809154031</t>
  </si>
  <si>
    <t>紫云花园10-2-202</t>
  </si>
  <si>
    <t>郑佳欣</t>
  </si>
  <si>
    <t>410311199901140047</t>
  </si>
  <si>
    <t>魏瑞奇</t>
  </si>
  <si>
    <t>410305196808260617</t>
  </si>
  <si>
    <t>8-12-7-403</t>
  </si>
  <si>
    <t>李欣怡</t>
  </si>
  <si>
    <t>410305200305210545</t>
  </si>
  <si>
    <t>8-10-4-501</t>
  </si>
  <si>
    <t>薛文</t>
  </si>
  <si>
    <t>410305199005034038</t>
  </si>
  <si>
    <t>李锴</t>
  </si>
  <si>
    <t>410305198403170516</t>
  </si>
  <si>
    <t>郑利军</t>
  </si>
  <si>
    <t>410305196301014556</t>
  </si>
  <si>
    <t>原宝</t>
  </si>
  <si>
    <t>410305196401262055</t>
  </si>
  <si>
    <t>龙蓬社区居民委员会</t>
  </si>
  <si>
    <t>龙飞飞</t>
  </si>
  <si>
    <t>410305199601020548</t>
  </si>
  <si>
    <t>瞿杨桦</t>
  </si>
  <si>
    <t>410305199403300514</t>
  </si>
  <si>
    <t>霍威龙</t>
  </si>
  <si>
    <t>410305199306100510</t>
  </si>
  <si>
    <t>黄科峰</t>
  </si>
  <si>
    <t>410305197810214032</t>
  </si>
  <si>
    <t>李菲菲</t>
  </si>
  <si>
    <t>420983198912091027</t>
  </si>
  <si>
    <t>锦绣花苑10-1802</t>
  </si>
  <si>
    <t>刘春丽</t>
  </si>
  <si>
    <t>410305196802090530</t>
  </si>
  <si>
    <t>胡智慧</t>
  </si>
  <si>
    <t>410311197405260024</t>
  </si>
  <si>
    <t>九都城11-2-702</t>
  </si>
  <si>
    <t>张伟</t>
  </si>
  <si>
    <t>410305196703232011</t>
  </si>
  <si>
    <t>陈乾</t>
  </si>
  <si>
    <t>410303198103051037</t>
  </si>
  <si>
    <t>谢寒伟</t>
  </si>
  <si>
    <t>410305197910155340</t>
  </si>
  <si>
    <t>姚继红</t>
  </si>
  <si>
    <t>410311197410236029</t>
  </si>
  <si>
    <t>姚恺洋</t>
  </si>
  <si>
    <t>410305200104127016</t>
  </si>
  <si>
    <t>姚红军</t>
  </si>
  <si>
    <t>410311196909196017</t>
  </si>
  <si>
    <t>谷祖德</t>
  </si>
  <si>
    <t>410305200411070515</t>
  </si>
  <si>
    <t>河南省洛阳市涧西区长安路街道长安路二社区居民委员会</t>
  </si>
  <si>
    <t>职泽铭</t>
  </si>
  <si>
    <t>410305200204160518</t>
  </si>
  <si>
    <t>763</t>
  </si>
  <si>
    <t>秦文波</t>
  </si>
  <si>
    <t>410305196612022035</t>
  </si>
  <si>
    <t>2-8-2-302</t>
  </si>
  <si>
    <t>徐震宇</t>
  </si>
  <si>
    <t>41030520040325201X</t>
  </si>
  <si>
    <t>胡雁勃</t>
  </si>
  <si>
    <t>410305197401282018</t>
  </si>
  <si>
    <t>3-27-5-301</t>
  </si>
  <si>
    <t>王辉</t>
  </si>
  <si>
    <t>410305197701082018</t>
  </si>
  <si>
    <t>张林</t>
  </si>
  <si>
    <t>410305196707152019</t>
  </si>
  <si>
    <t>周山新城16-2-503</t>
  </si>
  <si>
    <t>张爱菊</t>
  </si>
  <si>
    <t>410305197712195325</t>
  </si>
  <si>
    <t>周山新城14-1-0804</t>
  </si>
  <si>
    <t>田天恩</t>
  </si>
  <si>
    <t>410305200506160097</t>
  </si>
  <si>
    <t>410305007008</t>
  </si>
  <si>
    <t>赵鑫博</t>
  </si>
  <si>
    <t>410303200703110037</t>
  </si>
  <si>
    <t>缔景桃苑68-1-402</t>
  </si>
  <si>
    <t>朱红英</t>
  </si>
  <si>
    <t>410305197202014520</t>
  </si>
  <si>
    <t>韩忠信</t>
  </si>
  <si>
    <t>410311196301200014</t>
  </si>
  <si>
    <t>南昌路创展国际1-1511</t>
  </si>
  <si>
    <t>欧红斌</t>
  </si>
  <si>
    <t>410305197608220519</t>
  </si>
  <si>
    <t>涧西区龙西小区27-1-103</t>
  </si>
  <si>
    <t>张琳琳</t>
  </si>
  <si>
    <t>41030319900917051X</t>
  </si>
  <si>
    <t>鲁小冰</t>
  </si>
  <si>
    <t>41030519760519401X</t>
  </si>
  <si>
    <t>王洛生</t>
  </si>
  <si>
    <t>41032319700129301X</t>
  </si>
  <si>
    <t>新安县北冶镇王岭村</t>
  </si>
  <si>
    <t>卢彤</t>
  </si>
  <si>
    <t>410305197109042543</t>
  </si>
  <si>
    <t>郭玉贞</t>
  </si>
  <si>
    <t>410302197110142040</t>
  </si>
  <si>
    <t>王嫣然</t>
  </si>
  <si>
    <t>410305200702180044</t>
  </si>
  <si>
    <t>韩玉</t>
  </si>
  <si>
    <t>410305198301294067</t>
  </si>
  <si>
    <t>龙四27-1-6</t>
  </si>
  <si>
    <t>贺黎莉</t>
  </si>
  <si>
    <t>41030419860122104X</t>
  </si>
  <si>
    <t>张云卿</t>
  </si>
  <si>
    <t>410305196006151531</t>
  </si>
  <si>
    <t>谷水谷园区东65号</t>
  </si>
  <si>
    <t>孙六娃</t>
  </si>
  <si>
    <t>410311194912040022</t>
  </si>
  <si>
    <t>谷水信用街26号</t>
  </si>
  <si>
    <t>艾宏广</t>
  </si>
  <si>
    <t>410305196502183014</t>
  </si>
  <si>
    <t>临七8-4-301</t>
  </si>
  <si>
    <t>李雅静</t>
  </si>
  <si>
    <t>410311198210151025</t>
  </si>
  <si>
    <t>浅一4-2-402</t>
  </si>
  <si>
    <t>丁武</t>
  </si>
  <si>
    <t>410412197008150077</t>
  </si>
  <si>
    <t>马素霞</t>
  </si>
  <si>
    <t>410304196402041565</t>
  </si>
  <si>
    <t>刘亮亮</t>
  </si>
  <si>
    <t>410305199010035510</t>
  </si>
  <si>
    <t>632-5-4-101</t>
  </si>
  <si>
    <t>李亚辉</t>
  </si>
  <si>
    <t>410305198304020598</t>
  </si>
  <si>
    <t>中侨绿城16-5-201</t>
  </si>
  <si>
    <t>闫军</t>
  </si>
  <si>
    <t>410482196907171714</t>
  </si>
  <si>
    <t>中侨绿城39-1-203</t>
  </si>
  <si>
    <t>邱润民</t>
  </si>
  <si>
    <t>410305200704280014</t>
  </si>
  <si>
    <t>南盟小区1-6-201</t>
  </si>
  <si>
    <t>李肃越</t>
  </si>
  <si>
    <t>410305199509104028</t>
  </si>
  <si>
    <t>邵彦</t>
  </si>
  <si>
    <t>410305197906144016</t>
  </si>
  <si>
    <t>西46-7-4-101</t>
  </si>
  <si>
    <t>聂炳军</t>
  </si>
  <si>
    <t>410305196604294073</t>
  </si>
  <si>
    <t>东46后面平房</t>
  </si>
  <si>
    <t>尚成林</t>
  </si>
  <si>
    <t>410303199506143213</t>
  </si>
  <si>
    <t>联盟二路6号院1栋1门302号</t>
  </si>
  <si>
    <t>史晓阳</t>
  </si>
  <si>
    <t>410305196510032013</t>
  </si>
  <si>
    <t>西工区红山乡党湾村</t>
  </si>
  <si>
    <t>王春雷</t>
  </si>
  <si>
    <t>410305199202200533</t>
  </si>
  <si>
    <t>谷水广文路8号院</t>
  </si>
  <si>
    <t>李亚成</t>
  </si>
  <si>
    <t>410305197204040538</t>
  </si>
  <si>
    <t>7-14-4-301</t>
  </si>
  <si>
    <t>410305196911030537</t>
  </si>
  <si>
    <t>6-67-2-502</t>
  </si>
  <si>
    <t>胡莹芝</t>
  </si>
  <si>
    <t>410311198211190042</t>
  </si>
  <si>
    <t>九都城1-1-505</t>
  </si>
  <si>
    <t>胡军凯</t>
  </si>
  <si>
    <t>410311198008110019</t>
  </si>
  <si>
    <t>珠江新村119-3</t>
  </si>
  <si>
    <t>秦传信</t>
  </si>
  <si>
    <t>410305197007202059</t>
  </si>
  <si>
    <t>周山新城16-3-1003</t>
  </si>
  <si>
    <t>姚青萍</t>
  </si>
  <si>
    <t>41031119790516002X</t>
  </si>
  <si>
    <t>翟雪</t>
  </si>
  <si>
    <t>410305200211233068</t>
  </si>
  <si>
    <t>陈娜</t>
  </si>
  <si>
    <t>410305198101153526</t>
  </si>
  <si>
    <t>410305004004</t>
  </si>
  <si>
    <t>史磊</t>
  </si>
  <si>
    <t>410302198306191017</t>
  </si>
  <si>
    <t>关林零号路白圭街工行小区</t>
  </si>
  <si>
    <t>崔芳菲</t>
  </si>
  <si>
    <t>410305198911210027</t>
  </si>
  <si>
    <t>034-01-4-201</t>
  </si>
  <si>
    <t>许战伟</t>
  </si>
  <si>
    <t>410305196801030034</t>
  </si>
  <si>
    <t>张成芳</t>
  </si>
  <si>
    <t>410327200604050164</t>
  </si>
  <si>
    <t>周山新城16-3-0501</t>
  </si>
  <si>
    <t>张晓红</t>
  </si>
  <si>
    <t>410305197204140547</t>
  </si>
  <si>
    <t>34-25-3-201</t>
  </si>
  <si>
    <t>吴振海</t>
  </si>
  <si>
    <t>41030519710817005X</t>
  </si>
  <si>
    <t>周晓倩</t>
  </si>
  <si>
    <t>410305200608210040</t>
  </si>
  <si>
    <t>691.0</t>
  </si>
  <si>
    <t>高洪萌</t>
  </si>
  <si>
    <t>410305199903220545</t>
  </si>
  <si>
    <t>6-69-1-403</t>
  </si>
  <si>
    <t>崔志军</t>
  </si>
  <si>
    <t>410305196501010517</t>
  </si>
  <si>
    <t>周山新城16-2-704</t>
  </si>
  <si>
    <t>张旭</t>
  </si>
  <si>
    <t>41030519731027053X</t>
  </si>
  <si>
    <t>6-1-1-301</t>
  </si>
  <si>
    <t>彭晓岚</t>
  </si>
  <si>
    <t>410305198112300528</t>
  </si>
  <si>
    <t>7-24-3-302</t>
  </si>
  <si>
    <t>段晓瑞</t>
  </si>
  <si>
    <t>410305197207150521</t>
  </si>
  <si>
    <t>刘杉杉</t>
  </si>
  <si>
    <t>410305200412057523</t>
  </si>
  <si>
    <t>梁心浩</t>
  </si>
  <si>
    <t>410305199808200511</t>
  </si>
  <si>
    <t>7-13-1-101</t>
  </si>
  <si>
    <t>张林峰</t>
  </si>
  <si>
    <t>410305196910022033</t>
  </si>
  <si>
    <t>王岩</t>
  </si>
  <si>
    <t>410305198701092069</t>
  </si>
  <si>
    <t>涧西区三号街坊33-3-102</t>
  </si>
  <si>
    <t>杨利杰</t>
  </si>
  <si>
    <t>410328198812241017</t>
  </si>
  <si>
    <t>郑康二街3-32-3-701</t>
  </si>
  <si>
    <t>583.0</t>
  </si>
  <si>
    <t>白刚</t>
  </si>
  <si>
    <t>410305197201232016</t>
  </si>
  <si>
    <t>3-2-1-602</t>
  </si>
  <si>
    <t>姚庆晖</t>
  </si>
  <si>
    <t>410305197309284029</t>
  </si>
  <si>
    <t>涧西区53号街坊13-3-101</t>
  </si>
  <si>
    <t>王军</t>
  </si>
  <si>
    <t>410305197203134014</t>
  </si>
  <si>
    <t>候翠红</t>
  </si>
  <si>
    <t>410305197906060525</t>
  </si>
  <si>
    <t>龙四8-1-306</t>
  </si>
  <si>
    <t>马微利</t>
  </si>
  <si>
    <t>410322198801080029</t>
  </si>
  <si>
    <t>潘宇洋</t>
  </si>
  <si>
    <t>410305198908081527</t>
  </si>
  <si>
    <t>党校1-2-502</t>
  </si>
  <si>
    <t>孟高阳</t>
  </si>
  <si>
    <t>410305200410247534</t>
  </si>
  <si>
    <t>十院6-4-402</t>
  </si>
  <si>
    <t>索莹莹</t>
  </si>
  <si>
    <t>410311199812300029</t>
  </si>
  <si>
    <t>潘海生</t>
  </si>
  <si>
    <t>410305197311132016</t>
  </si>
  <si>
    <t>18-10-2-501</t>
  </si>
  <si>
    <t>鲁卫东</t>
  </si>
  <si>
    <t>410305196610122032</t>
  </si>
  <si>
    <t>周山新城4-1-1602</t>
  </si>
  <si>
    <t>付长玉</t>
  </si>
  <si>
    <t>410303195803101038</t>
  </si>
  <si>
    <t>西工区涧东路8号院</t>
  </si>
  <si>
    <t>李娜</t>
  </si>
  <si>
    <t>410311198701250028</t>
  </si>
  <si>
    <t>七里河珠江新村104-6</t>
  </si>
  <si>
    <t>范华伟</t>
  </si>
  <si>
    <t>410311197909120017</t>
  </si>
  <si>
    <t>泰山北街68号</t>
  </si>
  <si>
    <t>赵红庆</t>
  </si>
  <si>
    <t>410311197209020031</t>
  </si>
  <si>
    <t>军安小区35-4-102</t>
  </si>
  <si>
    <t>杨海龙</t>
  </si>
  <si>
    <t>410305198312124514</t>
  </si>
  <si>
    <t>张娜娣</t>
  </si>
  <si>
    <t>410305198312214544</t>
  </si>
  <si>
    <t>孙勇</t>
  </si>
  <si>
    <t>410305197401200019</t>
  </si>
  <si>
    <t>绿洲花园16-2-802</t>
  </si>
  <si>
    <t>周延清</t>
  </si>
  <si>
    <t>410305196509130011</t>
  </si>
  <si>
    <t>36-11-3-105</t>
  </si>
  <si>
    <t>张丙贵</t>
  </si>
  <si>
    <t>410305196601010039</t>
  </si>
  <si>
    <t>岭南春色6-3-504</t>
  </si>
  <si>
    <t>张美玲</t>
  </si>
  <si>
    <t>410311194612232022</t>
  </si>
  <si>
    <t>王泽枝</t>
  </si>
  <si>
    <t>410305197405101528</t>
  </si>
  <si>
    <t>张利娟</t>
  </si>
  <si>
    <t>410311196105300026</t>
  </si>
  <si>
    <t>符家屯村5组58号</t>
  </si>
  <si>
    <t>张改梅</t>
  </si>
  <si>
    <t>410311196911170043</t>
  </si>
  <si>
    <t>符家屯村1组136号</t>
  </si>
  <si>
    <t>潘松</t>
  </si>
  <si>
    <t>410305197806200519</t>
  </si>
  <si>
    <t>符家屯村6组53号</t>
  </si>
  <si>
    <t>索海霞</t>
  </si>
  <si>
    <t>410311197310270043</t>
  </si>
  <si>
    <t>张思清</t>
  </si>
  <si>
    <t>410311196609130016</t>
  </si>
  <si>
    <t>珠江新村312-3</t>
  </si>
  <si>
    <t>李海波</t>
  </si>
  <si>
    <t>410311197708060038</t>
  </si>
  <si>
    <t>珠江新村219-9</t>
  </si>
  <si>
    <t>胡小燕</t>
  </si>
  <si>
    <t>41031119700326003X</t>
  </si>
  <si>
    <t>泰山北街29号</t>
  </si>
  <si>
    <t>刘建斌</t>
  </si>
  <si>
    <t>410412196801081017</t>
  </si>
  <si>
    <t>临七7-1-101</t>
  </si>
  <si>
    <t>张梦瑶</t>
  </si>
  <si>
    <t>410305200509200082</t>
  </si>
  <si>
    <t>410311197711130033</t>
  </si>
  <si>
    <t>郭俊岭</t>
  </si>
  <si>
    <t>41030519560720987X</t>
  </si>
  <si>
    <t>长三社区集体户口</t>
  </si>
  <si>
    <t>韩忠军</t>
  </si>
  <si>
    <t>410305197203162031</t>
  </si>
  <si>
    <t>长三社区</t>
  </si>
  <si>
    <t>孙秀婵</t>
  </si>
  <si>
    <t>410311194810300022</t>
  </si>
  <si>
    <t>南华御景成11-2-2905</t>
  </si>
  <si>
    <t>杨麦环</t>
  </si>
  <si>
    <t>410327197204116043</t>
  </si>
  <si>
    <t>符家屯9组31号</t>
  </si>
  <si>
    <t>481.0</t>
  </si>
  <si>
    <t>宋金荣</t>
  </si>
  <si>
    <t>41030519490306202X</t>
  </si>
  <si>
    <t>涧西区0-6-1-103</t>
  </si>
  <si>
    <t>马俊波</t>
  </si>
  <si>
    <t>410305197110252011</t>
  </si>
  <si>
    <t>周山新城14-1-904</t>
  </si>
  <si>
    <t>蔡雯</t>
  </si>
  <si>
    <t>410305198604082029</t>
  </si>
  <si>
    <t>0-12-4-401</t>
  </si>
  <si>
    <t>王诗嘉</t>
  </si>
  <si>
    <t>410305200308072029</t>
  </si>
  <si>
    <t>0-7-2-203</t>
  </si>
  <si>
    <t>489.0</t>
  </si>
  <si>
    <t>赵国萍</t>
  </si>
  <si>
    <t>41030219781218152X</t>
  </si>
  <si>
    <t>万志强</t>
  </si>
  <si>
    <t>410305197606100513</t>
  </si>
  <si>
    <t>0-32-3-202</t>
  </si>
  <si>
    <t>王延风</t>
  </si>
  <si>
    <t>410305196702082031</t>
  </si>
  <si>
    <t>491.0</t>
  </si>
  <si>
    <t>闫志武</t>
  </si>
  <si>
    <t>410305196608302018</t>
  </si>
  <si>
    <t>0-16-2-101</t>
  </si>
  <si>
    <t>赵家强</t>
  </si>
  <si>
    <t>41030519660815203X</t>
  </si>
  <si>
    <t>吴怡频</t>
  </si>
  <si>
    <t>41030219870901252X</t>
  </si>
  <si>
    <t>鹏翔29-4-104</t>
  </si>
  <si>
    <t>赵嘉琪</t>
  </si>
  <si>
    <t>410305200707180107</t>
  </si>
  <si>
    <t>姚欢欢</t>
  </si>
  <si>
    <t>410311198802076014</t>
  </si>
  <si>
    <t>姚卫峰</t>
  </si>
  <si>
    <t>413011197612086037</t>
  </si>
  <si>
    <t>姚建虎</t>
  </si>
  <si>
    <t>410311198212156030</t>
  </si>
  <si>
    <t>姚红利</t>
  </si>
  <si>
    <t>410311197310116011</t>
  </si>
  <si>
    <t>姚群霞</t>
  </si>
  <si>
    <t>410311197211266065</t>
  </si>
  <si>
    <t>徐家喜</t>
  </si>
  <si>
    <t>410311199503210011</t>
  </si>
  <si>
    <t>谷水秦岭二区１栋３门６０２号</t>
  </si>
  <si>
    <t>付崇全</t>
  </si>
  <si>
    <t>370923196906282257</t>
  </si>
  <si>
    <t>工农办西马沟社区</t>
  </si>
  <si>
    <t>魏玲霞</t>
  </si>
  <si>
    <t>410311196212060021</t>
  </si>
  <si>
    <t>陈新平</t>
  </si>
  <si>
    <t>41031119490202001X</t>
  </si>
  <si>
    <t>索仙娥</t>
  </si>
  <si>
    <t>410311194505280061</t>
  </si>
  <si>
    <t>陈金琐</t>
  </si>
  <si>
    <t>410311195308170052</t>
  </si>
  <si>
    <t>607.0</t>
  </si>
  <si>
    <t>李智</t>
  </si>
  <si>
    <t>410311194311290018</t>
  </si>
  <si>
    <t>赵雪玲</t>
  </si>
  <si>
    <t>410311196012060027</t>
  </si>
  <si>
    <t>尤灵娟</t>
  </si>
  <si>
    <t>41031119820222006X</t>
  </si>
  <si>
    <t>高琳雅</t>
  </si>
  <si>
    <t>410305200201173022</t>
  </si>
  <si>
    <t>二中医院家属院4-1-101</t>
  </si>
  <si>
    <t>张一博</t>
  </si>
  <si>
    <t>410305198305073050</t>
  </si>
  <si>
    <t>南口社区手表厂家属院2-2-502</t>
  </si>
  <si>
    <t>李玉建</t>
  </si>
  <si>
    <t>410305197409123011</t>
  </si>
  <si>
    <t>第二中医院家属院3-402</t>
  </si>
  <si>
    <t>刘万祥</t>
  </si>
  <si>
    <t>37233019650315427X</t>
  </si>
  <si>
    <t>租住老城区岳村</t>
  </si>
  <si>
    <t>陈佳琦</t>
  </si>
  <si>
    <t>410305200512190081</t>
  </si>
  <si>
    <t>刘双琴</t>
  </si>
  <si>
    <t>41031119620717004X</t>
  </si>
  <si>
    <t>张丽格</t>
  </si>
  <si>
    <t>410311197907030544</t>
  </si>
  <si>
    <t>尹博航</t>
  </si>
  <si>
    <t>410305200412317575</t>
  </si>
  <si>
    <t>凯利名家139-1-5-1004</t>
  </si>
  <si>
    <t>张丽</t>
  </si>
  <si>
    <t>410311197401241061</t>
  </si>
  <si>
    <t>410305196710280513</t>
  </si>
  <si>
    <t>涧西区5-12-4-301</t>
  </si>
  <si>
    <t>赵新年</t>
  </si>
  <si>
    <t>410303196312300053</t>
  </si>
  <si>
    <t>37-19-4-301</t>
  </si>
  <si>
    <t>358.0</t>
  </si>
  <si>
    <t>曹红钦</t>
  </si>
  <si>
    <t>410305196605050134</t>
  </si>
  <si>
    <t>中信小区6-4-103</t>
  </si>
  <si>
    <t>赵嘉汶</t>
  </si>
  <si>
    <t>410303200701200020</t>
  </si>
  <si>
    <t>37-9-1-302</t>
  </si>
  <si>
    <t>357.0</t>
  </si>
  <si>
    <t>何文花</t>
  </si>
  <si>
    <t>410305196709299882</t>
  </si>
  <si>
    <t>周毅博</t>
  </si>
  <si>
    <t>410303200310194719</t>
  </si>
  <si>
    <t>何永伟</t>
  </si>
  <si>
    <t>410305197103114032</t>
  </si>
  <si>
    <t>王墨光</t>
  </si>
  <si>
    <t>410305198110234010</t>
  </si>
  <si>
    <t>龙四18-1-101</t>
  </si>
  <si>
    <t>郭孟瑜</t>
  </si>
  <si>
    <t>410305199912134526</t>
  </si>
  <si>
    <t>28东１８栋１门２０１号</t>
  </si>
  <si>
    <t>袁建文</t>
  </si>
  <si>
    <t>410305196101114536</t>
  </si>
  <si>
    <t>孙石路周山新城16-3-1201（绿洲花园）</t>
  </si>
  <si>
    <t>田鑫威</t>
  </si>
  <si>
    <t>410305199902110010</t>
  </si>
  <si>
    <t>建设路北中房家属院1栋501</t>
  </si>
  <si>
    <t>何林</t>
  </si>
  <si>
    <t>410305197402250050</t>
  </si>
  <si>
    <t>中州西路2号院北4-5-201</t>
  </si>
  <si>
    <t>王浩</t>
  </si>
  <si>
    <t>410305199407200035</t>
  </si>
  <si>
    <t>涧西区中州西路2号院北3栋4门303号</t>
  </si>
  <si>
    <t>赵克良</t>
  </si>
  <si>
    <t>410311197607174511</t>
  </si>
  <si>
    <t>华3-6-1-402</t>
  </si>
  <si>
    <t>李虎</t>
  </si>
  <si>
    <t>410305198603183012</t>
  </si>
  <si>
    <t>南昌路三街坊1-2-302</t>
  </si>
  <si>
    <t>陶小四</t>
  </si>
  <si>
    <t>41031119760228501X</t>
  </si>
  <si>
    <t>洛龙区李楼乡太辉庙村</t>
  </si>
  <si>
    <t>杨婷婷</t>
  </si>
  <si>
    <t>41030519910723302X</t>
  </si>
  <si>
    <t>党校3-1-202</t>
  </si>
  <si>
    <t>孙石留</t>
  </si>
  <si>
    <t>410303197010281525</t>
  </si>
  <si>
    <t>尤托</t>
  </si>
  <si>
    <t>410311197406020014</t>
  </si>
  <si>
    <t>张永乐</t>
  </si>
  <si>
    <t>410305197711203047</t>
  </si>
  <si>
    <t>陈艳超</t>
  </si>
  <si>
    <t>410303197406010510</t>
  </si>
  <si>
    <t>391.0</t>
  </si>
  <si>
    <t>郭继鹏</t>
  </si>
  <si>
    <t>410311197711060012</t>
  </si>
  <si>
    <t>卢鑫鑫</t>
  </si>
  <si>
    <t>410311199206190018</t>
  </si>
  <si>
    <t>郑园</t>
  </si>
  <si>
    <t>410305199101200526</t>
  </si>
  <si>
    <t>山东冠县科店乡</t>
  </si>
  <si>
    <t>王国正</t>
  </si>
  <si>
    <t>410305198701060550</t>
  </si>
  <si>
    <t>8-23-4-101</t>
  </si>
  <si>
    <t>王静波</t>
  </si>
  <si>
    <t>410305197608150557</t>
  </si>
  <si>
    <t>8-22-2-601</t>
  </si>
  <si>
    <t>493.0</t>
  </si>
  <si>
    <t>聂子琦</t>
  </si>
  <si>
    <t>410305200009040510</t>
  </si>
  <si>
    <t>133-1-1-502</t>
  </si>
  <si>
    <t>谷祖毅</t>
  </si>
  <si>
    <t>410305200411070531</t>
  </si>
  <si>
    <t>6-65-3-102</t>
  </si>
  <si>
    <t>郭素贞</t>
  </si>
  <si>
    <t>410305193006199881</t>
  </si>
  <si>
    <t>6-63-3-102</t>
  </si>
  <si>
    <t>张云辉</t>
  </si>
  <si>
    <t>410305196906040511</t>
  </si>
  <si>
    <t>7-4-4-303</t>
  </si>
  <si>
    <t>412922197509302421</t>
  </si>
  <si>
    <t>国花宝居7-1-208</t>
  </si>
  <si>
    <t>田志敏</t>
  </si>
  <si>
    <t>410305196709200037</t>
  </si>
  <si>
    <t>南昌路八街坊17-4-201</t>
  </si>
  <si>
    <t>孙洵祎</t>
  </si>
  <si>
    <t>410305199312255527</t>
  </si>
  <si>
    <t>王平平</t>
  </si>
  <si>
    <t>512927197007178550</t>
  </si>
  <si>
    <t>杨捷</t>
  </si>
  <si>
    <t>41132519890807004X</t>
  </si>
  <si>
    <t>洛阳市涧西区鸿运小区18-2-301</t>
  </si>
  <si>
    <t>410305011004</t>
  </si>
  <si>
    <t>赵伟</t>
  </si>
  <si>
    <t>410329196309204515</t>
  </si>
  <si>
    <t>养老院</t>
  </si>
  <si>
    <t>410327198601166460</t>
  </si>
  <si>
    <t>高新周山路周山小区18-4-401</t>
  </si>
  <si>
    <t>157.0</t>
  </si>
  <si>
    <t>410305014013</t>
  </si>
  <si>
    <t>邢宝善</t>
  </si>
  <si>
    <t>410304194904200037</t>
  </si>
  <si>
    <t>寺沟社区居民委员会</t>
  </si>
  <si>
    <t>王怡祥</t>
  </si>
  <si>
    <t>410305200510090052</t>
  </si>
  <si>
    <t>符家屯村3组27号</t>
  </si>
  <si>
    <t>徐玉翠</t>
  </si>
  <si>
    <t>410311196301270020</t>
  </si>
  <si>
    <t>符家屯村4组122号</t>
  </si>
  <si>
    <t>492.0</t>
  </si>
  <si>
    <t>梁光子</t>
  </si>
  <si>
    <t>410323195610295011</t>
  </si>
  <si>
    <t>赵红义</t>
  </si>
  <si>
    <t>411221197801085035</t>
  </si>
  <si>
    <t>王玉石</t>
  </si>
  <si>
    <t>410311197111150102</t>
  </si>
  <si>
    <t>珠江新村113-6</t>
  </si>
  <si>
    <t>董胡珍</t>
  </si>
  <si>
    <t>410305196003150023</t>
  </si>
  <si>
    <t>韩哲</t>
  </si>
  <si>
    <t>410311198404260019</t>
  </si>
  <si>
    <t>东下池牡丹桥东二街22号</t>
  </si>
  <si>
    <t>杨小光</t>
  </si>
  <si>
    <t>410305196906230593</t>
  </si>
  <si>
    <t>李红珍</t>
  </si>
  <si>
    <t>410311197411016028</t>
  </si>
  <si>
    <t>党继红</t>
  </si>
  <si>
    <t>410311196209090529</t>
  </si>
  <si>
    <t>符得厚</t>
  </si>
  <si>
    <t>41031119441204051X</t>
  </si>
  <si>
    <t>陆公社</t>
  </si>
  <si>
    <t>410311195810290519</t>
  </si>
  <si>
    <t>徐超然</t>
  </si>
  <si>
    <t>410303200108134720</t>
  </si>
  <si>
    <t>刘忠于</t>
  </si>
  <si>
    <t>410311196903150018</t>
  </si>
  <si>
    <t>符家屯5组75号</t>
  </si>
  <si>
    <t>符世民</t>
  </si>
  <si>
    <t>410311195302160013</t>
  </si>
  <si>
    <t>符西箴</t>
  </si>
  <si>
    <t>410311196209220039</t>
  </si>
  <si>
    <t>符家屯村7组60号</t>
  </si>
  <si>
    <t>马臣</t>
  </si>
  <si>
    <t>410305198010063568</t>
  </si>
  <si>
    <t>发6-5-601</t>
  </si>
  <si>
    <t>王爱华</t>
  </si>
  <si>
    <t>41022119601126712X</t>
  </si>
  <si>
    <t>李丹</t>
  </si>
  <si>
    <t>41030519811210202X</t>
  </si>
  <si>
    <t>01-10-2-302</t>
  </si>
  <si>
    <t>郝秀如</t>
  </si>
  <si>
    <t>142321193904082622</t>
  </si>
  <si>
    <t>410326209000</t>
  </si>
  <si>
    <t>何占奎</t>
  </si>
  <si>
    <t>410329197412263550</t>
  </si>
  <si>
    <t>蔡店乡杜康街13号</t>
  </si>
  <si>
    <t>450</t>
  </si>
  <si>
    <t>尚朝阳</t>
  </si>
  <si>
    <t>410326200301167537</t>
  </si>
  <si>
    <t>630</t>
  </si>
  <si>
    <t>王守忠</t>
  </si>
  <si>
    <t>410326197405246710</t>
  </si>
  <si>
    <t>蔡店乡杜康街10号</t>
  </si>
  <si>
    <t>360</t>
  </si>
  <si>
    <t>韦瞎女</t>
  </si>
  <si>
    <t>410326195201276724</t>
  </si>
  <si>
    <t>郭怡婷</t>
  </si>
  <si>
    <t>41032620060705018X</t>
  </si>
  <si>
    <t>蔡店乡杜康街17号</t>
  </si>
  <si>
    <t>路冠峰</t>
  </si>
  <si>
    <t>410326197907246737</t>
  </si>
  <si>
    <t>蔡店乡蔡店街31号</t>
  </si>
  <si>
    <t>袁森卫</t>
  </si>
  <si>
    <t>41032619700512671X</t>
  </si>
  <si>
    <t>谢志成</t>
  </si>
  <si>
    <t>410326197010166759</t>
  </si>
  <si>
    <t>蔡店乡张沟村</t>
  </si>
  <si>
    <t>郭栋</t>
  </si>
  <si>
    <t>410326200309107619</t>
  </si>
  <si>
    <t>蔡店乡蔡店街14号</t>
  </si>
  <si>
    <t>王捞子</t>
  </si>
  <si>
    <t>410326197402195516</t>
  </si>
  <si>
    <t>蔡店乡杜康街15号</t>
  </si>
  <si>
    <t>袁红姣</t>
  </si>
  <si>
    <t>410326196908116745</t>
  </si>
  <si>
    <t>徐念松</t>
  </si>
  <si>
    <t>41032619770227673X</t>
  </si>
  <si>
    <t>蔡店乡常渠村</t>
  </si>
  <si>
    <t>赵国立</t>
  </si>
  <si>
    <t>410326197505266735</t>
  </si>
  <si>
    <t>蔡店乡蔡店街10号</t>
  </si>
  <si>
    <t>袁武坤</t>
  </si>
  <si>
    <t>410326196610026712</t>
  </si>
  <si>
    <t>何会群</t>
  </si>
  <si>
    <t>410326196709146773</t>
  </si>
  <si>
    <t>蔡店乡杜康街14号</t>
  </si>
  <si>
    <t>410392100007</t>
  </si>
  <si>
    <t>梁海桃</t>
  </si>
  <si>
    <t>410321196611187321</t>
  </si>
  <si>
    <t>河南省洛阳市伊滨区李村镇西李社区居民委员会</t>
  </si>
  <si>
    <t>赵冰洁</t>
  </si>
  <si>
    <t>410381200507180109</t>
  </si>
  <si>
    <t>410392100022</t>
  </si>
  <si>
    <t>李智斌</t>
  </si>
  <si>
    <t>410381196208186595</t>
  </si>
  <si>
    <t>李村镇雷村社区</t>
  </si>
  <si>
    <t>503</t>
  </si>
  <si>
    <t>410392100005</t>
  </si>
  <si>
    <t>宋萌</t>
  </si>
  <si>
    <t>410381198206286524</t>
  </si>
  <si>
    <t>河南省洛阳市伊滨区李村镇南寨社区居民委员会</t>
  </si>
  <si>
    <t>410325209200</t>
  </si>
  <si>
    <t>王均芳</t>
  </si>
  <si>
    <t>410325195105226018</t>
  </si>
  <si>
    <t>河南省洛阳市嵩县黄庄乡黄庄村村民委员会</t>
  </si>
  <si>
    <t>王小海</t>
  </si>
  <si>
    <t>410325197907209876</t>
  </si>
  <si>
    <t>410325209000</t>
  </si>
  <si>
    <t>王林林</t>
  </si>
  <si>
    <t>411423198409094525</t>
  </si>
  <si>
    <t>河南省/洛阳市/嵩县/黄庄乡/黄庄村村民委员会</t>
  </si>
  <si>
    <t>孙英哲</t>
  </si>
  <si>
    <t>41032519980308991X</t>
  </si>
  <si>
    <t>刘晶晶</t>
  </si>
  <si>
    <t>410325197901266044</t>
  </si>
  <si>
    <t>335.0</t>
  </si>
  <si>
    <t>410326101200</t>
  </si>
  <si>
    <t>范紫轩</t>
  </si>
  <si>
    <t>410326200701090153</t>
  </si>
  <si>
    <t>河南省洛阳市汝阳县上店镇410326101200村民委员会</t>
  </si>
  <si>
    <t>张留记</t>
  </si>
  <si>
    <t>410326195702073319</t>
  </si>
  <si>
    <t>曹佳迪</t>
  </si>
  <si>
    <t>410482200704030400</t>
  </si>
  <si>
    <t>410311003002</t>
  </si>
  <si>
    <t>张少伟</t>
  </si>
  <si>
    <t>410311196310161571</t>
  </si>
  <si>
    <t>镇南社区</t>
  </si>
  <si>
    <t>530</t>
  </si>
  <si>
    <t>范良壮</t>
  </si>
  <si>
    <t>410311199212052017</t>
  </si>
  <si>
    <t>河南省洛阳市洛龙区龙门石窟街道镇南社区居民委员会</t>
  </si>
  <si>
    <t>王春梅</t>
  </si>
  <si>
    <t>410311195612141520</t>
  </si>
  <si>
    <t>420.0</t>
  </si>
  <si>
    <t>罗现伟</t>
  </si>
  <si>
    <t>410329195508200547</t>
  </si>
  <si>
    <t>300.0</t>
  </si>
  <si>
    <t>李永强</t>
  </si>
  <si>
    <t>41031119671231151X</t>
  </si>
  <si>
    <t>425.0</t>
  </si>
  <si>
    <t>王长留</t>
  </si>
  <si>
    <t>410311195709011538</t>
  </si>
  <si>
    <t>445.0</t>
  </si>
  <si>
    <t>袁新敏</t>
  </si>
  <si>
    <t>410311196711141512</t>
  </si>
  <si>
    <t>贾俊海</t>
  </si>
  <si>
    <t>41031119770408151X</t>
  </si>
  <si>
    <t>410311197202121542</t>
  </si>
  <si>
    <t>周建森</t>
  </si>
  <si>
    <t>410311197408091510</t>
  </si>
  <si>
    <t>文素云</t>
  </si>
  <si>
    <t>410311196812091526</t>
  </si>
  <si>
    <t>刘苗欣</t>
  </si>
  <si>
    <t>410311195402041513</t>
  </si>
  <si>
    <t>金海萍</t>
  </si>
  <si>
    <t>410324198907060627</t>
  </si>
  <si>
    <t>380.0</t>
  </si>
  <si>
    <t>陈光民</t>
  </si>
  <si>
    <t>411221196303014512</t>
  </si>
  <si>
    <t>410311003001</t>
  </si>
  <si>
    <t>赵红乐</t>
  </si>
  <si>
    <t>410321197104057332</t>
  </si>
  <si>
    <t>河南省洛阳市洛龙区龙门石窟街道河东社区居民委员会</t>
  </si>
  <si>
    <t>李六阳</t>
  </si>
  <si>
    <t>410311197506011510</t>
  </si>
  <si>
    <t>350.0</t>
  </si>
  <si>
    <t>梁改强</t>
  </si>
  <si>
    <t>412326194208216326</t>
  </si>
  <si>
    <t>于巧云</t>
  </si>
  <si>
    <t>410311195111154542</t>
  </si>
  <si>
    <t>李爱娟</t>
  </si>
  <si>
    <t>410311197011211545</t>
  </si>
  <si>
    <t>郭登魁</t>
  </si>
  <si>
    <t>410321196909072519</t>
  </si>
  <si>
    <t>455.0</t>
  </si>
  <si>
    <t>王建国</t>
  </si>
  <si>
    <t>410311196802101516</t>
  </si>
  <si>
    <t>金俊霞</t>
  </si>
  <si>
    <t>412322197405287527</t>
  </si>
  <si>
    <t>殷成环</t>
  </si>
  <si>
    <t>410329196204241029</t>
  </si>
  <si>
    <t>345.0</t>
  </si>
  <si>
    <t>王清波</t>
  </si>
  <si>
    <t>410311197105195072</t>
  </si>
  <si>
    <t>王俊安</t>
  </si>
  <si>
    <t>410311197402181558</t>
  </si>
  <si>
    <t>巩如均</t>
  </si>
  <si>
    <t>410311195912161515</t>
  </si>
  <si>
    <t>韩晓雷</t>
  </si>
  <si>
    <t>410311198504291517</t>
  </si>
  <si>
    <t>高润芳</t>
  </si>
  <si>
    <t>410321195701217323</t>
  </si>
  <si>
    <t>王腊英</t>
  </si>
  <si>
    <t>410311194601025028</t>
  </si>
  <si>
    <t>吕巧菲</t>
  </si>
  <si>
    <t>410321197802137380</t>
  </si>
  <si>
    <t>杨玉朵</t>
  </si>
  <si>
    <t>410311195107171534</t>
  </si>
  <si>
    <t>河东社区</t>
  </si>
  <si>
    <t>480</t>
  </si>
  <si>
    <t>马新新</t>
  </si>
  <si>
    <t>410311198610271528</t>
  </si>
  <si>
    <t>韩彦午</t>
  </si>
  <si>
    <t>410311198710131573</t>
  </si>
  <si>
    <t>王献樟</t>
  </si>
  <si>
    <t>410307200709120119</t>
  </si>
  <si>
    <t>410323102001</t>
  </si>
  <si>
    <t>董桂香</t>
  </si>
  <si>
    <t>410323197512065027</t>
  </si>
  <si>
    <t>河南省洛阳市新安县五头镇五头社区居民委员会</t>
  </si>
  <si>
    <t>何新涛</t>
  </si>
  <si>
    <t>410323198008085015</t>
  </si>
  <si>
    <t>王长波</t>
  </si>
  <si>
    <t>410323197609175054</t>
  </si>
  <si>
    <t>340.0</t>
  </si>
  <si>
    <t>段利国</t>
  </si>
  <si>
    <t>410323197812085070</t>
  </si>
  <si>
    <t>王娟</t>
  </si>
  <si>
    <t>410323198003065023</t>
  </si>
  <si>
    <t>五头</t>
  </si>
  <si>
    <t>320</t>
  </si>
  <si>
    <t>王秋珍</t>
  </si>
  <si>
    <t>410323196208125027</t>
  </si>
  <si>
    <t>张一卓</t>
  </si>
  <si>
    <t>410323200112035018</t>
  </si>
  <si>
    <t>王廷</t>
  </si>
  <si>
    <t>410323198304265037</t>
  </si>
  <si>
    <t>郑冰倩</t>
  </si>
  <si>
    <t>410323200202135020</t>
  </si>
  <si>
    <t>石维丽</t>
  </si>
  <si>
    <t>632124197405241249</t>
  </si>
  <si>
    <t>耿雯菲</t>
  </si>
  <si>
    <t>410323200507280026</t>
  </si>
  <si>
    <t>韩昌顺</t>
  </si>
  <si>
    <t>410323196401015014</t>
  </si>
  <si>
    <t>刘亚军</t>
  </si>
  <si>
    <t>410323199208275045</t>
  </si>
  <si>
    <t>段素子</t>
  </si>
  <si>
    <t>410323194612285023</t>
  </si>
  <si>
    <t>张栋良</t>
  </si>
  <si>
    <t>410323198201079514</t>
  </si>
  <si>
    <t>吕艳</t>
  </si>
  <si>
    <t>410323197512200022</t>
  </si>
  <si>
    <t>洛阳市新安县五头镇五头社区居民委员会</t>
  </si>
  <si>
    <t>赵武</t>
  </si>
  <si>
    <t>410323200709300152</t>
  </si>
  <si>
    <t>段忠秀</t>
  </si>
  <si>
    <t>410323195501315036</t>
  </si>
  <si>
    <t>王晶</t>
  </si>
  <si>
    <t>410323200410159588</t>
  </si>
  <si>
    <t>安秀敏</t>
  </si>
  <si>
    <t>410323195402085028</t>
  </si>
  <si>
    <t>吴静静</t>
  </si>
  <si>
    <t>410323198510091568</t>
  </si>
  <si>
    <t>段瑞</t>
  </si>
  <si>
    <t>410323198909069530</t>
  </si>
  <si>
    <t>夏明强</t>
  </si>
  <si>
    <t>41032319801022503X</t>
  </si>
  <si>
    <t>410323198609215030</t>
  </si>
  <si>
    <t>王倩</t>
  </si>
  <si>
    <t>410323200509280169</t>
  </si>
  <si>
    <t>张素芳</t>
  </si>
  <si>
    <t>41032319540813672X</t>
  </si>
  <si>
    <t>焦缠子</t>
  </si>
  <si>
    <t>410323195501255045</t>
  </si>
  <si>
    <t>黄玲</t>
  </si>
  <si>
    <t>410323195701065027</t>
  </si>
  <si>
    <t>李小玲</t>
  </si>
  <si>
    <t>410323197412315041</t>
  </si>
  <si>
    <t>段鹏飞</t>
  </si>
  <si>
    <t>410323199507185015</t>
  </si>
  <si>
    <t>五头村</t>
  </si>
  <si>
    <t>340</t>
  </si>
  <si>
    <t>郭风琴</t>
  </si>
  <si>
    <t>410323194701175029</t>
  </si>
  <si>
    <t>王海朝</t>
  </si>
  <si>
    <t>410323196812255012</t>
  </si>
  <si>
    <t>李小江</t>
  </si>
  <si>
    <t>410323196003305016</t>
  </si>
  <si>
    <t>常小妞</t>
  </si>
  <si>
    <t>410323197409290082</t>
  </si>
  <si>
    <t>周枝</t>
  </si>
  <si>
    <t>410323194912215027</t>
  </si>
  <si>
    <t>闫巧云</t>
  </si>
  <si>
    <t>410323197207110020</t>
  </si>
  <si>
    <t>王秀</t>
  </si>
  <si>
    <t>410323195011259502</t>
  </si>
  <si>
    <t>410307006019</t>
  </si>
  <si>
    <t>詹江波</t>
  </si>
  <si>
    <t>410321197601011554</t>
  </si>
  <si>
    <t>偃师区槐新街道迎宾社区居民委员会</t>
  </si>
  <si>
    <t>410307007020</t>
  </si>
  <si>
    <t>秦敏</t>
  </si>
  <si>
    <t>410321195506270022</t>
  </si>
  <si>
    <t>偃师区伊洛街道高辛社区居民委员会</t>
  </si>
  <si>
    <t>牛思琦</t>
  </si>
  <si>
    <t>410381199809190542</t>
  </si>
  <si>
    <t>650.0</t>
  </si>
  <si>
    <t>410307004000</t>
  </si>
  <si>
    <t>任裟裟</t>
  </si>
  <si>
    <t>410381198502132589</t>
  </si>
  <si>
    <t>偃师区首阳山街道首阳山街道</t>
  </si>
  <si>
    <t>李万兴</t>
  </si>
  <si>
    <t>410381194503169676</t>
  </si>
  <si>
    <t>410307006018</t>
  </si>
  <si>
    <t>黄亮</t>
  </si>
  <si>
    <t>410381199101040530</t>
  </si>
  <si>
    <t>偃师区槐新街道兴隆社区居民委员会</t>
  </si>
  <si>
    <t>周思辰</t>
  </si>
  <si>
    <t>410381200609140116</t>
  </si>
  <si>
    <t>段东晓</t>
  </si>
  <si>
    <t>410321197412010528</t>
  </si>
  <si>
    <t>周静</t>
  </si>
  <si>
    <t>412902197501297132</t>
  </si>
  <si>
    <t>武建伟</t>
  </si>
  <si>
    <t>410321197204166018</t>
  </si>
  <si>
    <t>贾鲜桃</t>
  </si>
  <si>
    <t>410321197204066068</t>
  </si>
  <si>
    <t>395.0</t>
  </si>
  <si>
    <t>张延伟</t>
  </si>
  <si>
    <t>41032119730422051X</t>
  </si>
  <si>
    <t>席晓阳</t>
  </si>
  <si>
    <t>410321196908270513</t>
  </si>
  <si>
    <t>265.0</t>
  </si>
  <si>
    <t>410307004220</t>
  </si>
  <si>
    <t>师少机</t>
  </si>
  <si>
    <t>410305196906022014</t>
  </si>
  <si>
    <t>石桥村村民委员会</t>
  </si>
  <si>
    <t>750.0</t>
  </si>
  <si>
    <t>张一帆</t>
  </si>
  <si>
    <t>410381197806260518</t>
  </si>
  <si>
    <t>405.0</t>
  </si>
  <si>
    <t>杨庆祥</t>
  </si>
  <si>
    <t>410321196310270551</t>
  </si>
  <si>
    <t>410307006017</t>
  </si>
  <si>
    <t>陈爱芬</t>
  </si>
  <si>
    <t>410381196308190081</t>
  </si>
  <si>
    <t>偃师区槐新街道商都社区居民委员会</t>
  </si>
  <si>
    <t>440.0</t>
  </si>
  <si>
    <t>秦丽霞</t>
  </si>
  <si>
    <t>410321197509225525</t>
  </si>
  <si>
    <t>邢利晓</t>
  </si>
  <si>
    <t>410321197505200582</t>
  </si>
  <si>
    <t>郭一凡</t>
  </si>
  <si>
    <t>410381200503240530</t>
  </si>
  <si>
    <t>435.0</t>
  </si>
  <si>
    <t>410307007021</t>
  </si>
  <si>
    <t>李洁婷</t>
  </si>
  <si>
    <t>410381198910244547</t>
  </si>
  <si>
    <t>偃师区伊洛街道华夏社区居民委员会</t>
  </si>
  <si>
    <t>袁振良</t>
  </si>
  <si>
    <t>410381197111150590</t>
  </si>
  <si>
    <t>刘浩凯</t>
  </si>
  <si>
    <t>410381200107070517</t>
  </si>
  <si>
    <t>李恒一</t>
  </si>
  <si>
    <t>410381200403144533</t>
  </si>
  <si>
    <t>415.0</t>
  </si>
  <si>
    <t>薛光辉</t>
  </si>
  <si>
    <t>410381199901240530</t>
  </si>
  <si>
    <t>刘安利</t>
  </si>
  <si>
    <t>410321196803150515</t>
  </si>
  <si>
    <t>杨洋</t>
  </si>
  <si>
    <t>41038119820601051X</t>
  </si>
  <si>
    <t>闫红剑</t>
  </si>
  <si>
    <t>410321198004180514</t>
  </si>
  <si>
    <t>410325102201</t>
  </si>
  <si>
    <t>姬运生</t>
  </si>
  <si>
    <t>410325197410099894</t>
  </si>
  <si>
    <t>旧县镇上川村</t>
  </si>
  <si>
    <t>410302001007</t>
  </si>
  <si>
    <t>张永忠</t>
  </si>
  <si>
    <t>411222196904186017</t>
  </si>
  <si>
    <t>三门峡观音镇</t>
  </si>
  <si>
    <t>375.0</t>
  </si>
  <si>
    <t>410302001006</t>
  </si>
  <si>
    <t>程明</t>
  </si>
  <si>
    <t>410303198409063233</t>
  </si>
  <si>
    <t>唐宫东路10号院14#-3-402</t>
  </si>
  <si>
    <t>刘富霞</t>
  </si>
  <si>
    <t>410326198306203760</t>
  </si>
  <si>
    <t>道南23号院3#-1-302</t>
  </si>
  <si>
    <t>429</t>
  </si>
  <si>
    <t>潘予新</t>
  </si>
  <si>
    <t>410304197602250016</t>
  </si>
  <si>
    <t>李丽萍</t>
  </si>
  <si>
    <t>410302195808131520</t>
  </si>
  <si>
    <t>道南23号院1#-2-101</t>
  </si>
  <si>
    <t>410302197807281542</t>
  </si>
  <si>
    <t>龙门镇郜庄村</t>
  </si>
  <si>
    <t>330.0</t>
  </si>
  <si>
    <t>冯桃子</t>
  </si>
  <si>
    <t>410327195205105347</t>
  </si>
  <si>
    <t>明阳佳苑5-1-303</t>
  </si>
  <si>
    <t>510</t>
  </si>
  <si>
    <t>410304201002</t>
  </si>
  <si>
    <t>余超然</t>
  </si>
  <si>
    <t>410302200503050037</t>
  </si>
  <si>
    <t>白马寺镇东明社区居民委员会</t>
  </si>
  <si>
    <t>余会杰</t>
  </si>
  <si>
    <t>410304197205290516</t>
  </si>
  <si>
    <t>谢义国</t>
  </si>
  <si>
    <t>410381198312137864</t>
  </si>
  <si>
    <t>秦禄军</t>
  </si>
  <si>
    <t>410381198402297837</t>
  </si>
  <si>
    <t>410307104000</t>
  </si>
  <si>
    <t>段洪欣</t>
  </si>
  <si>
    <t>410321196712284091</t>
  </si>
  <si>
    <t>偃师区岳滩镇岳滩镇</t>
  </si>
  <si>
    <t>410307007022</t>
  </si>
  <si>
    <t>周俊玲</t>
  </si>
  <si>
    <t>410321196510290063</t>
  </si>
  <si>
    <t>偃师区伊洛街道太学社区居民委员会</t>
  </si>
  <si>
    <t>孙守才</t>
  </si>
  <si>
    <t>41032119460418561X</t>
  </si>
  <si>
    <t>安风菊</t>
  </si>
  <si>
    <t>410321194911294525</t>
  </si>
  <si>
    <t>张荣枝</t>
  </si>
  <si>
    <t>410381196809157925</t>
  </si>
  <si>
    <t>孙昊华</t>
  </si>
  <si>
    <t>410381200601030174</t>
  </si>
  <si>
    <t>王居贺</t>
  </si>
  <si>
    <t>410381199809092512</t>
  </si>
  <si>
    <t>李世赢</t>
  </si>
  <si>
    <t>410305200001313035</t>
  </si>
  <si>
    <t>邵昀鸽</t>
  </si>
  <si>
    <t>410381200508150200</t>
  </si>
  <si>
    <t>225.0</t>
  </si>
  <si>
    <t>李明珍</t>
  </si>
  <si>
    <t>412921196603044421</t>
  </si>
  <si>
    <t>孙鹤洋</t>
  </si>
  <si>
    <t>410381200101030514</t>
  </si>
  <si>
    <t>李耐红</t>
  </si>
  <si>
    <t>410321197410221081</t>
  </si>
  <si>
    <t>李苗玲</t>
  </si>
  <si>
    <t>410381195002289666</t>
  </si>
  <si>
    <t>姚丽娟</t>
  </si>
  <si>
    <t>410321197311150521</t>
  </si>
  <si>
    <t>赵育军</t>
  </si>
  <si>
    <t>410321196312060531</t>
  </si>
  <si>
    <t>李小红</t>
  </si>
  <si>
    <t>411221197410015021</t>
  </si>
  <si>
    <t>史电波</t>
  </si>
  <si>
    <t>410321197605165032</t>
  </si>
  <si>
    <t>赵雪巧</t>
  </si>
  <si>
    <t>410321196305160526</t>
  </si>
  <si>
    <t>弋红伟</t>
  </si>
  <si>
    <t>410125196911172505</t>
  </si>
  <si>
    <t>徐丹阳</t>
  </si>
  <si>
    <t>410381199702250525</t>
  </si>
  <si>
    <t>347.0</t>
  </si>
  <si>
    <t>徐瑞宏</t>
  </si>
  <si>
    <t>41032119701001055X</t>
  </si>
  <si>
    <t>李依航</t>
  </si>
  <si>
    <t>410381200406179694</t>
  </si>
  <si>
    <t>胡艳果</t>
  </si>
  <si>
    <t>410321197604035025</t>
  </si>
  <si>
    <t>410325102208</t>
  </si>
  <si>
    <t>冉丽丽</t>
  </si>
  <si>
    <t>410402195705131048</t>
  </si>
  <si>
    <t>旧县镇东村</t>
  </si>
  <si>
    <t>门文明</t>
  </si>
  <si>
    <t>410402198701035634</t>
  </si>
  <si>
    <t>410325102203</t>
  </si>
  <si>
    <t>李小丫</t>
  </si>
  <si>
    <t>410325199702262066</t>
  </si>
  <si>
    <t>旧县镇谢庄村</t>
  </si>
  <si>
    <t>王丽娜</t>
  </si>
  <si>
    <t>410325198610034520</t>
  </si>
  <si>
    <t>张万军</t>
  </si>
  <si>
    <t>410302196002231535</t>
  </si>
  <si>
    <t>中电阳光碧水湾6-1-201</t>
  </si>
  <si>
    <t>120</t>
  </si>
  <si>
    <t>周军</t>
  </si>
  <si>
    <t>410302196712291516</t>
  </si>
  <si>
    <t>老城区道南路19号院2-1-202</t>
  </si>
  <si>
    <t>王勇</t>
  </si>
  <si>
    <t>410329198712300055</t>
  </si>
  <si>
    <t>老城区道南路19号院4-6-401</t>
  </si>
  <si>
    <t>王秀兰</t>
  </si>
  <si>
    <t>410302194212151526</t>
  </si>
  <si>
    <t>瀍河区中信小区4-5-202</t>
  </si>
  <si>
    <t>刘汉东</t>
  </si>
  <si>
    <t>41030219770304151X</t>
  </si>
  <si>
    <t>唐宫东路10号院7#-4-401</t>
  </si>
  <si>
    <t>李布景</t>
  </si>
  <si>
    <t>410302195706101515</t>
  </si>
  <si>
    <t>唐宫东路10号院10-6-101</t>
  </si>
  <si>
    <t>230.0</t>
  </si>
  <si>
    <t>杜洛军</t>
  </si>
  <si>
    <t>410302197010100513</t>
  </si>
  <si>
    <t>唐宫东路10号院10#-1-102</t>
  </si>
  <si>
    <t>410302193305180524</t>
  </si>
  <si>
    <t>唐宫东路10号院10#-4-602</t>
  </si>
  <si>
    <t>姚志强</t>
  </si>
  <si>
    <t>410302196812311510</t>
  </si>
  <si>
    <t>唐宫东路10号院12#502</t>
  </si>
  <si>
    <t>马狗旺</t>
  </si>
  <si>
    <t>410325196406266552</t>
  </si>
  <si>
    <t>西工区路桥一公司3号院</t>
  </si>
  <si>
    <t>605</t>
  </si>
  <si>
    <t>张勤亮</t>
  </si>
  <si>
    <t>410322197510218310</t>
  </si>
  <si>
    <t>孟津县常袋乡石碑凹村</t>
  </si>
  <si>
    <t>乔延芳</t>
  </si>
  <si>
    <t>410311197810205061</t>
  </si>
  <si>
    <t>唐宫东路10号院11#-2-202</t>
  </si>
  <si>
    <t>410302012002</t>
  </si>
  <si>
    <t>李小芳</t>
  </si>
  <si>
    <t>410302196012200548</t>
  </si>
  <si>
    <t>升龙广场A区-7-2-1301</t>
  </si>
  <si>
    <t>陈鹏</t>
  </si>
  <si>
    <t>410302197110310518</t>
  </si>
  <si>
    <t>青年宫东平街34号</t>
  </si>
  <si>
    <t>292.0</t>
  </si>
  <si>
    <t>牛智伟</t>
  </si>
  <si>
    <t>410302197110210517</t>
  </si>
  <si>
    <t>起重机厂家属院1号楼1-101</t>
  </si>
  <si>
    <t>史可斌</t>
  </si>
  <si>
    <t>410381197808310515</t>
  </si>
  <si>
    <t>410307110000</t>
  </si>
  <si>
    <t>谢知非</t>
  </si>
  <si>
    <t>410381197402136043</t>
  </si>
  <si>
    <t>偃师区大口镇大口镇</t>
  </si>
  <si>
    <t>410307105000</t>
  </si>
  <si>
    <t>魏新峰</t>
  </si>
  <si>
    <t>410321196604250011</t>
  </si>
  <si>
    <t>偃师区顾县镇顾县镇</t>
  </si>
  <si>
    <t>刘笑菲</t>
  </si>
  <si>
    <t>410381200404109684</t>
  </si>
  <si>
    <t>刘红霞</t>
  </si>
  <si>
    <t>410381197504020025</t>
  </si>
  <si>
    <t>孙克锋</t>
  </si>
  <si>
    <t>410321196309270538</t>
  </si>
  <si>
    <t>张漫琪</t>
  </si>
  <si>
    <t>41038120070722003X</t>
  </si>
  <si>
    <t>谢春利</t>
  </si>
  <si>
    <t>410321197306054543</t>
  </si>
  <si>
    <t>沈雪勤</t>
  </si>
  <si>
    <t>410321197201234062</t>
  </si>
  <si>
    <t>鲍进利</t>
  </si>
  <si>
    <t>410321196710081522</t>
  </si>
  <si>
    <t>高丽娟</t>
  </si>
  <si>
    <t>410381197808240588</t>
  </si>
  <si>
    <t>325.0</t>
  </si>
  <si>
    <t>李卓雅</t>
  </si>
  <si>
    <t>410327200109058628</t>
  </si>
  <si>
    <t>柴雪菊</t>
  </si>
  <si>
    <t>410321195409107821</t>
  </si>
  <si>
    <t>367.0</t>
  </si>
  <si>
    <t>高聚卿</t>
  </si>
  <si>
    <t>410321195303027831</t>
  </si>
  <si>
    <t>于磊</t>
  </si>
  <si>
    <t>410381197104170542</t>
  </si>
  <si>
    <t>41038120010208053X</t>
  </si>
  <si>
    <t>黄宇辉</t>
  </si>
  <si>
    <t>410381198208150532</t>
  </si>
  <si>
    <t>410307111000</t>
  </si>
  <si>
    <t>马跃波</t>
  </si>
  <si>
    <t>410881198106158039</t>
  </si>
  <si>
    <t>偃师区邙岭镇邙岭镇</t>
  </si>
  <si>
    <t>王少华</t>
  </si>
  <si>
    <t>410321197511242527</t>
  </si>
  <si>
    <t>许一鸣</t>
  </si>
  <si>
    <t>41038120050811025X</t>
  </si>
  <si>
    <t>金睿</t>
  </si>
  <si>
    <t>410381198806240538</t>
  </si>
  <si>
    <t>张俊龙</t>
  </si>
  <si>
    <t>410321197801101554</t>
  </si>
  <si>
    <t>胡银照</t>
  </si>
  <si>
    <t>410121196608160012</t>
  </si>
  <si>
    <t>陈二军</t>
  </si>
  <si>
    <t>410321196903185010</t>
  </si>
  <si>
    <t>400.0</t>
  </si>
  <si>
    <t>韩大红</t>
  </si>
  <si>
    <t>410321197010288527</t>
  </si>
  <si>
    <t>侯昊彤</t>
  </si>
  <si>
    <t>410381200412249812</t>
  </si>
  <si>
    <t>侯敬轩</t>
  </si>
  <si>
    <t>410321196803070531</t>
  </si>
  <si>
    <t>薛建丽</t>
  </si>
  <si>
    <t>410381197807240527</t>
  </si>
  <si>
    <t>倪贵英</t>
  </si>
  <si>
    <t>410321194106040522</t>
  </si>
  <si>
    <t>王会锋</t>
  </si>
  <si>
    <t>410381196912266011</t>
  </si>
  <si>
    <t>刘育涵</t>
  </si>
  <si>
    <t>410381200602240165</t>
  </si>
  <si>
    <t>任晓真</t>
  </si>
  <si>
    <t>410381198609174041</t>
  </si>
  <si>
    <t>刘磊</t>
  </si>
  <si>
    <t>410381198003140517</t>
  </si>
  <si>
    <t>崔晓卫</t>
  </si>
  <si>
    <t>410321197212171060</t>
  </si>
  <si>
    <t>晋佳悦</t>
  </si>
  <si>
    <t>410381200509030067</t>
  </si>
  <si>
    <t>327.0</t>
  </si>
  <si>
    <t>410325102200</t>
  </si>
  <si>
    <t>屈盈利</t>
  </si>
  <si>
    <t>410325197007074013</t>
  </si>
  <si>
    <t>旧县镇旧县村</t>
  </si>
  <si>
    <t>周小峰</t>
  </si>
  <si>
    <t>410325197911274013</t>
  </si>
  <si>
    <t>410302007015</t>
  </si>
  <si>
    <t>卫世行</t>
  </si>
  <si>
    <t>410322196806210030</t>
  </si>
  <si>
    <t>老城区翠云峰后洞社区二组</t>
  </si>
  <si>
    <t>405</t>
  </si>
  <si>
    <t>贾玉峰</t>
  </si>
  <si>
    <t>410311198909233016</t>
  </si>
  <si>
    <t>后洞社区4组</t>
  </si>
  <si>
    <t>250</t>
  </si>
  <si>
    <t>410302001004</t>
  </si>
  <si>
    <t>张贵海</t>
  </si>
  <si>
    <t>410302196307081531</t>
  </si>
  <si>
    <t>老城区唐宫东路220号二楼</t>
  </si>
  <si>
    <t>杨明堂</t>
  </si>
  <si>
    <t>410302196301231551</t>
  </si>
  <si>
    <t>中信小区10-1-1西</t>
  </si>
  <si>
    <t>645</t>
  </si>
  <si>
    <t>刘忠学</t>
  </si>
  <si>
    <t>410302195509241519</t>
  </si>
  <si>
    <t>老城区坛角北街38号</t>
  </si>
  <si>
    <t>刘会芳</t>
  </si>
  <si>
    <t>410329194912173523</t>
  </si>
  <si>
    <t>伊川县城关镇卷烟仓库家属院</t>
  </si>
  <si>
    <t>李燕</t>
  </si>
  <si>
    <t>41030219900930952X</t>
  </si>
  <si>
    <t>明阳佳苑5-4-304</t>
  </si>
  <si>
    <t>陈林霞</t>
  </si>
  <si>
    <t>142701197005110647</t>
  </si>
  <si>
    <t>唐宫东路4号院4-1-702</t>
  </si>
  <si>
    <t>孙龙涛</t>
  </si>
  <si>
    <t>410327199807097012</t>
  </si>
  <si>
    <t>355</t>
  </si>
  <si>
    <t>410302001003</t>
  </si>
  <si>
    <t>咸阳</t>
  </si>
  <si>
    <t>410302198606301513</t>
  </si>
  <si>
    <t>锦达小区7-1-103</t>
  </si>
  <si>
    <t>万菊伟</t>
  </si>
  <si>
    <t>410302196004241542</t>
  </si>
  <si>
    <t>老城区中州中路42号院20号</t>
  </si>
  <si>
    <t>魏世龙</t>
  </si>
  <si>
    <t>410302198810071516</t>
  </si>
  <si>
    <t>老城区中州中路30号院1-1-302</t>
  </si>
  <si>
    <t>杨文瑜</t>
  </si>
  <si>
    <t>410302197705121521</t>
  </si>
  <si>
    <t>西工区鹏翔小区33-3-201</t>
  </si>
  <si>
    <t>210.0</t>
  </si>
  <si>
    <t>赵三毛</t>
  </si>
  <si>
    <t>410311195403103018</t>
  </si>
  <si>
    <t>河南省洛阳市老城区西南隅街道公园巷社区居民委员会</t>
  </si>
  <si>
    <t>范星星</t>
  </si>
  <si>
    <t>410327199008171415</t>
  </si>
  <si>
    <t>李嘉诚</t>
  </si>
  <si>
    <t>410302199811260532</t>
  </si>
  <si>
    <t>凌宇犀地4-2-204（借住姐姐家）</t>
  </si>
  <si>
    <t>寇西堂</t>
  </si>
  <si>
    <t>410302196603210537</t>
  </si>
  <si>
    <t>国花宝居7-1-1611</t>
  </si>
  <si>
    <t>徐亮</t>
  </si>
  <si>
    <t>410302198312090511</t>
  </si>
  <si>
    <t>中信小区2号楼-4-603（现在住精神病院）</t>
  </si>
  <si>
    <t>吴红莉</t>
  </si>
  <si>
    <t>410302197106100526</t>
  </si>
  <si>
    <t>中电阳光亲水湾2-8-502</t>
  </si>
  <si>
    <t>李永巧</t>
  </si>
  <si>
    <t>410311195503153522</t>
  </si>
  <si>
    <t>西后道7号</t>
  </si>
  <si>
    <t>王静</t>
  </si>
  <si>
    <t>41030219781010052X</t>
  </si>
  <si>
    <t>连生街26号</t>
  </si>
  <si>
    <t>孙莹利</t>
  </si>
  <si>
    <t>410302200212149504</t>
  </si>
  <si>
    <t>紫云花园4-3-402</t>
  </si>
  <si>
    <t>孙秀珍</t>
  </si>
  <si>
    <t>410302193307300526</t>
  </si>
  <si>
    <t>老城丽京门3-6-302</t>
  </si>
  <si>
    <t>位梅芳</t>
  </si>
  <si>
    <t>410329196302036627</t>
  </si>
  <si>
    <t>张红丽</t>
  </si>
  <si>
    <t>410302197105220526</t>
  </si>
  <si>
    <t>岳威</t>
  </si>
  <si>
    <t>410302198210040513</t>
  </si>
  <si>
    <t>马道街8号院1-602</t>
  </si>
  <si>
    <t>张春香</t>
  </si>
  <si>
    <t>410321196611025568</t>
  </si>
  <si>
    <t>贾留</t>
  </si>
  <si>
    <t>410321193904290548</t>
  </si>
  <si>
    <t>马遂土</t>
  </si>
  <si>
    <t>410321195503182019</t>
  </si>
  <si>
    <t>410307109000</t>
  </si>
  <si>
    <t>宋会娟</t>
  </si>
  <si>
    <t>410381196303232529</t>
  </si>
  <si>
    <t>偃师区山化镇山化镇</t>
  </si>
  <si>
    <t>秦新晓</t>
  </si>
  <si>
    <t>410321197010315548</t>
  </si>
  <si>
    <t>吕向东</t>
  </si>
  <si>
    <t>410321197201250513</t>
  </si>
  <si>
    <t>刘准</t>
  </si>
  <si>
    <t>410381198912080566</t>
  </si>
  <si>
    <t>何晓诵</t>
  </si>
  <si>
    <t>410381198305060520</t>
  </si>
  <si>
    <t>张赛</t>
  </si>
  <si>
    <t>410381198607310513</t>
  </si>
  <si>
    <t>郑晓伟</t>
  </si>
  <si>
    <t>410321197308011037</t>
  </si>
  <si>
    <t>刘彩红</t>
  </si>
  <si>
    <t>410321197610224527</t>
  </si>
  <si>
    <t>陶冰洁</t>
  </si>
  <si>
    <t>410381200702020100</t>
  </si>
  <si>
    <t>智娟娟</t>
  </si>
  <si>
    <t>410381198407111026</t>
  </si>
  <si>
    <t>张新菊</t>
  </si>
  <si>
    <t>410321197106050046</t>
  </si>
  <si>
    <t>410307106000</t>
  </si>
  <si>
    <t>卢世壮</t>
  </si>
  <si>
    <t>410321196507098812</t>
  </si>
  <si>
    <t>偃师区缑氏镇缑氏镇</t>
  </si>
  <si>
    <t>牛紫燕</t>
  </si>
  <si>
    <t>410381200505160147</t>
  </si>
  <si>
    <t>田琨霞</t>
  </si>
  <si>
    <t>410381197911161028</t>
  </si>
  <si>
    <t>牛银利</t>
  </si>
  <si>
    <t>410321197905112039</t>
  </si>
  <si>
    <t>陈淑林</t>
  </si>
  <si>
    <t>410321196812273568</t>
  </si>
  <si>
    <t>武灵桃</t>
  </si>
  <si>
    <t>410321196512086584</t>
  </si>
  <si>
    <t>张青跃</t>
  </si>
  <si>
    <t>410321196503036534</t>
  </si>
  <si>
    <t>胡丛丛</t>
  </si>
  <si>
    <t>410381198605204063</t>
  </si>
  <si>
    <t>左海朋</t>
  </si>
  <si>
    <t>41032119790503603X</t>
  </si>
  <si>
    <t>时煜博</t>
  </si>
  <si>
    <t>410381200703210133</t>
  </si>
  <si>
    <t>王利平</t>
  </si>
  <si>
    <t>410321197608224544</t>
  </si>
  <si>
    <t>410307006000</t>
  </si>
  <si>
    <t>武晓军</t>
  </si>
  <si>
    <t>410321197509041013</t>
  </si>
  <si>
    <t>偃师区槐新街道槐新街道</t>
  </si>
  <si>
    <t>305.0</t>
  </si>
  <si>
    <t>武科仰</t>
  </si>
  <si>
    <t>410381200606240218</t>
  </si>
  <si>
    <t>刘润晓</t>
  </si>
  <si>
    <t>410381197603240541</t>
  </si>
  <si>
    <t>任晓玲</t>
  </si>
  <si>
    <t>410321197206064023</t>
  </si>
  <si>
    <t>280.0</t>
  </si>
  <si>
    <t>徐利旭</t>
  </si>
  <si>
    <t>410321197201062539</t>
  </si>
  <si>
    <t>李昊喆</t>
  </si>
  <si>
    <t>410381200706250317</t>
  </si>
  <si>
    <t>赵延红</t>
  </si>
  <si>
    <t>410381197812196022</t>
  </si>
  <si>
    <t>赵艺可</t>
  </si>
  <si>
    <t>410381198311074021</t>
  </si>
  <si>
    <t>尚开艳</t>
  </si>
  <si>
    <t>410321197911074526</t>
  </si>
  <si>
    <t>宗利晓</t>
  </si>
  <si>
    <t>410321197306252021</t>
  </si>
  <si>
    <t>王少亭</t>
  </si>
  <si>
    <t>410381196911050593</t>
  </si>
  <si>
    <t>王学军</t>
  </si>
  <si>
    <t>410321196306090515</t>
  </si>
  <si>
    <t>史秀粉</t>
  </si>
  <si>
    <t>410311196403183040</t>
  </si>
  <si>
    <t>洛阳老城区洛浦街道后洞社区一组</t>
  </si>
  <si>
    <t>350</t>
  </si>
  <si>
    <t>梁红智</t>
  </si>
  <si>
    <t>41031119691216303X</t>
  </si>
  <si>
    <t>后洞社区1组</t>
  </si>
  <si>
    <t>张爱宣</t>
  </si>
  <si>
    <t>410311193404083021</t>
  </si>
  <si>
    <t>梁葱丽</t>
  </si>
  <si>
    <t>410311197510223049</t>
  </si>
  <si>
    <t>洛阳市老城区后洞村2组</t>
  </si>
  <si>
    <t>贾有才</t>
  </si>
  <si>
    <t>412726194401172419</t>
  </si>
  <si>
    <t>张五东</t>
  </si>
  <si>
    <t>410311196211203019</t>
  </si>
  <si>
    <t>陈胜利</t>
  </si>
  <si>
    <t>410311197102113019</t>
  </si>
  <si>
    <t>后洞社区6组</t>
  </si>
  <si>
    <t>梁家辉</t>
  </si>
  <si>
    <t>410302200309083521</t>
  </si>
  <si>
    <t>陈珠叶</t>
  </si>
  <si>
    <t>410311195701243043</t>
  </si>
  <si>
    <t>梁建忠</t>
  </si>
  <si>
    <t>410311196503033015</t>
  </si>
  <si>
    <t>史会军</t>
  </si>
  <si>
    <t>410303197306270032</t>
  </si>
  <si>
    <t>唐宫东路1号院3-2-602号</t>
  </si>
  <si>
    <t>520</t>
  </si>
  <si>
    <t>汤太芹</t>
  </si>
  <si>
    <t>410826195408134528</t>
  </si>
  <si>
    <t>孟州市河雍办陈庄村北街99号瀍河区居业美丽家</t>
  </si>
  <si>
    <t>蔡建功</t>
  </si>
  <si>
    <t>41030219690522001X</t>
  </si>
  <si>
    <t>黄源小区2号楼中门101</t>
  </si>
  <si>
    <t>刘伟亚</t>
  </si>
  <si>
    <t>410303198007283217</t>
  </si>
  <si>
    <t>老城区九都新村28-1-501</t>
  </si>
  <si>
    <t>张元波</t>
  </si>
  <si>
    <t>41030319621228253X</t>
  </si>
  <si>
    <t>环城西路21号院2-3-602</t>
  </si>
  <si>
    <t>445</t>
  </si>
  <si>
    <t>贾凯</t>
  </si>
  <si>
    <t>410302198708161531</t>
  </si>
  <si>
    <t>西工区纱厂路白马集团家属院37-1-404</t>
  </si>
  <si>
    <t>穆玉兰</t>
  </si>
  <si>
    <t>410928194507152506</t>
  </si>
  <si>
    <t>鸿信小区9号楼2门401室</t>
  </si>
  <si>
    <t>330</t>
  </si>
  <si>
    <t>白欢欢</t>
  </si>
  <si>
    <t>410302198407161546</t>
  </si>
  <si>
    <t>锦达小区7-5-501</t>
  </si>
  <si>
    <t>410302001002</t>
  </si>
  <si>
    <t>刘忆庆</t>
  </si>
  <si>
    <t>410302198209291518</t>
  </si>
  <si>
    <t>周公路14#-10#-3-202</t>
  </si>
  <si>
    <t>贾秀英</t>
  </si>
  <si>
    <t>412823193806171547</t>
  </si>
  <si>
    <t>洛浦路13号院4-4-401</t>
  </si>
  <si>
    <t>徐章芳</t>
  </si>
  <si>
    <t>410302198607041549</t>
  </si>
  <si>
    <t>安乐军民路怡园小区6-1-201（印刷厂家属院）</t>
  </si>
  <si>
    <t>徐伟华</t>
  </si>
  <si>
    <t>41030219651018953X</t>
  </si>
  <si>
    <t>中州中路72-13-2-20113503798271</t>
  </si>
  <si>
    <t>修爱霞</t>
  </si>
  <si>
    <t>41030219660109152X</t>
  </si>
  <si>
    <t>周公路14#-1#-2-203</t>
  </si>
  <si>
    <t>吴越</t>
  </si>
  <si>
    <t>410302197710211521</t>
  </si>
  <si>
    <t>周公路14#-7#-5-502</t>
  </si>
  <si>
    <t>吕蓬</t>
  </si>
  <si>
    <t>410302196406170513</t>
  </si>
  <si>
    <t>义勇街66号</t>
  </si>
  <si>
    <t>王孝森</t>
  </si>
  <si>
    <t>410302196305230513</t>
  </si>
  <si>
    <t>西大街262号</t>
  </si>
  <si>
    <t>李香菊</t>
  </si>
  <si>
    <t>410302196001140543</t>
  </si>
  <si>
    <t>中电阳光亲水湾4-8-501</t>
  </si>
  <si>
    <t>何玉莲</t>
  </si>
  <si>
    <t>41032319820615056X</t>
  </si>
  <si>
    <t>白马寺精神病医院</t>
  </si>
  <si>
    <t>钱杰</t>
  </si>
  <si>
    <t>410302196212200518</t>
  </si>
  <si>
    <t>中电阳光4-1-401</t>
  </si>
  <si>
    <t>崔龙喜</t>
  </si>
  <si>
    <t>410311197504116052</t>
  </si>
  <si>
    <t>东明小区107-2-102</t>
  </si>
  <si>
    <t>马永玉</t>
  </si>
  <si>
    <t>413023194112245013</t>
  </si>
  <si>
    <t>义勇前街59号</t>
  </si>
  <si>
    <t>陈昱通</t>
  </si>
  <si>
    <t>410302200610150033</t>
  </si>
  <si>
    <t>何建设</t>
  </si>
  <si>
    <t>410302195501051016</t>
  </si>
  <si>
    <t>中信小区10-2</t>
  </si>
  <si>
    <t>白鸿泽</t>
  </si>
  <si>
    <t>41030219930924051X</t>
  </si>
  <si>
    <t>廛河区夹马营路94号院3-602</t>
  </si>
  <si>
    <t>高淑改</t>
  </si>
  <si>
    <t>410381196903060046</t>
  </si>
  <si>
    <t>陶建强</t>
  </si>
  <si>
    <t>410321197208054515</t>
  </si>
  <si>
    <t>范妙雨</t>
  </si>
  <si>
    <t>410381200702280308</t>
  </si>
  <si>
    <t>397.0</t>
  </si>
  <si>
    <t>徐小会</t>
  </si>
  <si>
    <t>410381198407266028</t>
  </si>
  <si>
    <t>张峰</t>
  </si>
  <si>
    <t>410305197508234534</t>
  </si>
  <si>
    <t>张艺博</t>
  </si>
  <si>
    <t>41038120021123055X</t>
  </si>
  <si>
    <t>陈文虹</t>
  </si>
  <si>
    <t>410321197602181520</t>
  </si>
  <si>
    <t>张志刚</t>
  </si>
  <si>
    <t>410321197609010513</t>
  </si>
  <si>
    <t>李珂珂</t>
  </si>
  <si>
    <t>410381198302212541</t>
  </si>
  <si>
    <t>何春莲</t>
  </si>
  <si>
    <t>410321194205120528</t>
  </si>
  <si>
    <t>刘田</t>
  </si>
  <si>
    <t>410381193506177845</t>
  </si>
  <si>
    <t>275.0</t>
  </si>
  <si>
    <t>徐丽琴</t>
  </si>
  <si>
    <t>410321197105083022</t>
  </si>
  <si>
    <t>窦梦云</t>
  </si>
  <si>
    <t>410381199610240549</t>
  </si>
  <si>
    <t>410321197501225029</t>
  </si>
  <si>
    <t>陆玥</t>
  </si>
  <si>
    <t>410381199412170543</t>
  </si>
  <si>
    <t>黄敬</t>
  </si>
  <si>
    <t>410381197811010513</t>
  </si>
  <si>
    <t>任宏玲</t>
  </si>
  <si>
    <t>410381198806244029</t>
  </si>
  <si>
    <t>姚书袄</t>
  </si>
  <si>
    <t>410321195902104536</t>
  </si>
  <si>
    <t>410307109207</t>
  </si>
  <si>
    <t>郑现军</t>
  </si>
  <si>
    <t>410321197212192558</t>
  </si>
  <si>
    <t>偃师区山化镇汤泉村村民委员会</t>
  </si>
  <si>
    <t>郜金伟</t>
  </si>
  <si>
    <t>410321197201075516</t>
  </si>
  <si>
    <t>牛欢欢</t>
  </si>
  <si>
    <t>410381198401132029</t>
  </si>
  <si>
    <t>385.0</t>
  </si>
  <si>
    <t>任玉珍</t>
  </si>
  <si>
    <t>410321196403094024</t>
  </si>
  <si>
    <t>张荷月</t>
  </si>
  <si>
    <t>410321193607184028</t>
  </si>
  <si>
    <t>蔡建隆</t>
  </si>
  <si>
    <t>410321197012010510</t>
  </si>
  <si>
    <t>李昊阳</t>
  </si>
  <si>
    <t>41038120070324005X</t>
  </si>
  <si>
    <t>胡江辉</t>
  </si>
  <si>
    <t>410381198009140550</t>
  </si>
  <si>
    <t>朱彦斌</t>
  </si>
  <si>
    <t>410321196602040512</t>
  </si>
  <si>
    <t>赵星斗</t>
  </si>
  <si>
    <t>410321196712160531</t>
  </si>
  <si>
    <t>尹振君</t>
  </si>
  <si>
    <t>410321196909050512</t>
  </si>
  <si>
    <t>于小红</t>
  </si>
  <si>
    <t>410321197006190527</t>
  </si>
  <si>
    <t>288.0</t>
  </si>
  <si>
    <t>郭宇兵</t>
  </si>
  <si>
    <t>410381199411090517</t>
  </si>
  <si>
    <t>郭志立</t>
  </si>
  <si>
    <t>410381196801260530</t>
  </si>
  <si>
    <t>289.0</t>
  </si>
  <si>
    <t>陈利明</t>
  </si>
  <si>
    <t>410321197910269014</t>
  </si>
  <si>
    <t>410307103000</t>
  </si>
  <si>
    <t>刘宗波</t>
  </si>
  <si>
    <t>410381196509237317</t>
  </si>
  <si>
    <t>偃师区翟镇镇翟镇镇</t>
  </si>
  <si>
    <t>杜心怡</t>
  </si>
  <si>
    <t>410381200705180089</t>
  </si>
  <si>
    <t>范晓莹</t>
  </si>
  <si>
    <t>410381199407040541</t>
  </si>
  <si>
    <t>410302007014</t>
  </si>
  <si>
    <t>史利辉</t>
  </si>
  <si>
    <t>410311197801013076</t>
  </si>
  <si>
    <t>前李社区5组</t>
  </si>
  <si>
    <t>张仅燕</t>
  </si>
  <si>
    <t>410311198210013044</t>
  </si>
  <si>
    <t>前李社区</t>
  </si>
  <si>
    <t>300</t>
  </si>
  <si>
    <t>张萌萌</t>
  </si>
  <si>
    <t>410311198604033013</t>
  </si>
  <si>
    <t>前李社区2组</t>
  </si>
  <si>
    <t>朱改荣</t>
  </si>
  <si>
    <t>412926195603071144</t>
  </si>
  <si>
    <t>400</t>
  </si>
  <si>
    <t>刘景周</t>
  </si>
  <si>
    <t>410311195006213010</t>
  </si>
  <si>
    <t>前李社区6组</t>
  </si>
  <si>
    <t>425</t>
  </si>
  <si>
    <t>张红梅</t>
  </si>
  <si>
    <t>410311197702063027</t>
  </si>
  <si>
    <t>前李社区4组</t>
  </si>
  <si>
    <t>张小安</t>
  </si>
  <si>
    <t>410311194712173031</t>
  </si>
  <si>
    <t>许连珍</t>
  </si>
  <si>
    <t>410311195310213023</t>
  </si>
  <si>
    <t>张战军</t>
  </si>
  <si>
    <t>410311197309093035</t>
  </si>
  <si>
    <t>冯春娥</t>
  </si>
  <si>
    <t>410311195202263023</t>
  </si>
  <si>
    <t>翠云峰街道前李社区二组11号</t>
  </si>
  <si>
    <t>刘源</t>
  </si>
  <si>
    <t>410303198101242526</t>
  </si>
  <si>
    <t>老城区周公路17号院3-2-401</t>
  </si>
  <si>
    <t>曹杰</t>
  </si>
  <si>
    <t>410302197812121527</t>
  </si>
  <si>
    <t>老城区道南路1号院2-2-402</t>
  </si>
  <si>
    <t>赵艾红</t>
  </si>
  <si>
    <t>410303195901060524</t>
  </si>
  <si>
    <t>五贤街1号</t>
  </si>
  <si>
    <t>290.0</t>
  </si>
  <si>
    <t>吴鼎康</t>
  </si>
  <si>
    <t>410302197001021573</t>
  </si>
  <si>
    <t>中州中路72-3-2-201</t>
  </si>
  <si>
    <t>陈少华</t>
  </si>
  <si>
    <t>410302198901241517</t>
  </si>
  <si>
    <t>周公路14号院3号楼5门101</t>
  </si>
  <si>
    <t>王瑞坤</t>
  </si>
  <si>
    <t>410302200310081531</t>
  </si>
  <si>
    <t>中信小区2-1-302</t>
  </si>
  <si>
    <t>张琦</t>
  </si>
  <si>
    <t>410302197504151513</t>
  </si>
  <si>
    <t>利通巷1号楼2-401</t>
  </si>
  <si>
    <t>41030219770726151X</t>
  </si>
  <si>
    <t>朱永超</t>
  </si>
  <si>
    <t>41030219771120151X</t>
  </si>
  <si>
    <t>中州中路72-15-4-302</t>
  </si>
  <si>
    <t>郭秀菊</t>
  </si>
  <si>
    <t>410302193805061521</t>
  </si>
  <si>
    <t>洛阳市瀍河区旭开花园201</t>
  </si>
  <si>
    <t>刘红军</t>
  </si>
  <si>
    <t>410302197405261514</t>
  </si>
  <si>
    <t>予通西街48号院</t>
  </si>
  <si>
    <t>牛和平</t>
  </si>
  <si>
    <t>41030219590615155X</t>
  </si>
  <si>
    <t>中州中路121号院1-2-102</t>
  </si>
  <si>
    <t>于雪娥</t>
  </si>
  <si>
    <t>410302194603131020</t>
  </si>
  <si>
    <t>410325103000</t>
  </si>
  <si>
    <t>王增强</t>
  </si>
  <si>
    <t>410325193811014515</t>
  </si>
  <si>
    <t>河南省洛阳市嵩县车村镇</t>
  </si>
  <si>
    <t>宁勇</t>
  </si>
  <si>
    <t>410325194606114554</t>
  </si>
  <si>
    <t>赵玉奇</t>
  </si>
  <si>
    <t>410325194108144515</t>
  </si>
  <si>
    <t>杨长庆</t>
  </si>
  <si>
    <t>410325193901184518</t>
  </si>
  <si>
    <t>李延琪</t>
  </si>
  <si>
    <t>410325193910064518</t>
  </si>
  <si>
    <t>林惠兰</t>
  </si>
  <si>
    <t>410325194906234523</t>
  </si>
  <si>
    <t>郭现实</t>
  </si>
  <si>
    <t>41032519530401451X</t>
  </si>
  <si>
    <t>葛豫荣</t>
  </si>
  <si>
    <t>632521197301170629</t>
  </si>
  <si>
    <t>张小金</t>
  </si>
  <si>
    <t>410325196512154511</t>
  </si>
  <si>
    <t>杨学展</t>
  </si>
  <si>
    <t>410325196909285077</t>
  </si>
  <si>
    <t>张喜川</t>
  </si>
  <si>
    <t>410325197408174576</t>
  </si>
  <si>
    <t>王换新</t>
  </si>
  <si>
    <t>410325196801074526</t>
  </si>
  <si>
    <t>梁怡昆</t>
  </si>
  <si>
    <t>410325198610274516</t>
  </si>
  <si>
    <t>邱椰涵</t>
  </si>
  <si>
    <t>410325200607270282</t>
  </si>
  <si>
    <t>窦小保</t>
  </si>
  <si>
    <t>410822196812282054</t>
  </si>
  <si>
    <t>倪爱芳</t>
  </si>
  <si>
    <t>410321193310180544</t>
  </si>
  <si>
    <t>398.0</t>
  </si>
  <si>
    <t>丁际阳</t>
  </si>
  <si>
    <t>410381198508180514</t>
  </si>
  <si>
    <t>孔玛瑙</t>
  </si>
  <si>
    <t>410381197206012529</t>
  </si>
  <si>
    <t>宁苗菊</t>
  </si>
  <si>
    <t>410321193805096029</t>
  </si>
  <si>
    <t>张高超</t>
  </si>
  <si>
    <t>410381197312030536</t>
  </si>
  <si>
    <t>段思园</t>
  </si>
  <si>
    <t>410381200512130288</t>
  </si>
  <si>
    <t>410307108000</t>
  </si>
  <si>
    <t>牛景灿</t>
  </si>
  <si>
    <t>410321195408218810</t>
  </si>
  <si>
    <t>偃师区高龙镇高龙镇</t>
  </si>
  <si>
    <t>山青峰</t>
  </si>
  <si>
    <t>410321196810030511</t>
  </si>
  <si>
    <t>郝柔懿</t>
  </si>
  <si>
    <t>410381198607090549</t>
  </si>
  <si>
    <t>382.0</t>
  </si>
  <si>
    <t>段亚松</t>
  </si>
  <si>
    <t>41038119751227501X</t>
  </si>
  <si>
    <t>刘雪乐</t>
  </si>
  <si>
    <t>410321195112190521</t>
  </si>
  <si>
    <t>姬志永</t>
  </si>
  <si>
    <t>410321197903250518</t>
  </si>
  <si>
    <t>尚婧怡</t>
  </si>
  <si>
    <t>41038119990401052X</t>
  </si>
  <si>
    <t>张玥</t>
  </si>
  <si>
    <t>410381200004095527</t>
  </si>
  <si>
    <t>焦克校</t>
  </si>
  <si>
    <t>410321196503128818</t>
  </si>
  <si>
    <t>田冬</t>
  </si>
  <si>
    <t>41038119901222053X</t>
  </si>
  <si>
    <t>焦建锋</t>
  </si>
  <si>
    <t>410321197103040555</t>
  </si>
  <si>
    <t>328.0</t>
  </si>
  <si>
    <t>张艳枝</t>
  </si>
  <si>
    <t>410321197112180525</t>
  </si>
  <si>
    <t>329.0</t>
  </si>
  <si>
    <t>徐东亚</t>
  </si>
  <si>
    <t>41032119751013601X</t>
  </si>
  <si>
    <t>詹增伍</t>
  </si>
  <si>
    <t>410381196803069676</t>
  </si>
  <si>
    <t>贺麦红</t>
  </si>
  <si>
    <t>410321197708252024</t>
  </si>
  <si>
    <t>蔺治国</t>
  </si>
  <si>
    <t>410321197604092513</t>
  </si>
  <si>
    <t>杨莹涛</t>
  </si>
  <si>
    <t>410381200410309711</t>
  </si>
  <si>
    <t>杨利伟</t>
  </si>
  <si>
    <t>410321196812270017</t>
  </si>
  <si>
    <t>王会芳</t>
  </si>
  <si>
    <t>410321195903271029</t>
  </si>
  <si>
    <t>李跃如</t>
  </si>
  <si>
    <t>41038119731221305X</t>
  </si>
  <si>
    <t>李奇龙</t>
  </si>
  <si>
    <t>410381200405149733</t>
  </si>
  <si>
    <t>贾伟杰</t>
  </si>
  <si>
    <t>410321197210034556</t>
  </si>
  <si>
    <t>吉利萍</t>
  </si>
  <si>
    <t>410322196304151843</t>
  </si>
  <si>
    <t>赵会芳</t>
  </si>
  <si>
    <t>410321196411171085</t>
  </si>
  <si>
    <t>石仓海</t>
  </si>
  <si>
    <t>410321196407120517</t>
  </si>
  <si>
    <t>张艳艳</t>
  </si>
  <si>
    <t>410321197810238827</t>
  </si>
  <si>
    <t>黄武军</t>
  </si>
  <si>
    <t>410321197311133553</t>
  </si>
  <si>
    <t>齐东晓</t>
  </si>
  <si>
    <t>410321197304150515</t>
  </si>
  <si>
    <t>张耀武</t>
  </si>
  <si>
    <t>411222198109271019</t>
  </si>
  <si>
    <t>牛明轩</t>
  </si>
  <si>
    <t>410381200601290152</t>
  </si>
  <si>
    <t>牛丹丹</t>
  </si>
  <si>
    <t>410381198010162044</t>
  </si>
  <si>
    <t>牛小伟</t>
  </si>
  <si>
    <t>410321197503020537</t>
  </si>
  <si>
    <t>卫静辉</t>
  </si>
  <si>
    <t>410322198403150044</t>
  </si>
  <si>
    <t>前李社区3组</t>
  </si>
  <si>
    <t>刘青青</t>
  </si>
  <si>
    <t>410311199010013028</t>
  </si>
  <si>
    <t>洛浦街道前李社区四组</t>
  </si>
  <si>
    <t>410302007013</t>
  </si>
  <si>
    <t>史小花</t>
  </si>
  <si>
    <t>410311195410103083</t>
  </si>
  <si>
    <t>徐家村社区1组</t>
  </si>
  <si>
    <t>沈福召</t>
  </si>
  <si>
    <t>410311196307033018</t>
  </si>
  <si>
    <t>徐家村社区5组</t>
  </si>
  <si>
    <t>沈可强</t>
  </si>
  <si>
    <t>410311196507283011</t>
  </si>
  <si>
    <t>洛阳市老城区翠云峰街道徐家村5组</t>
  </si>
  <si>
    <t>昌卫卫</t>
  </si>
  <si>
    <t>410311198307133018</t>
  </si>
  <si>
    <t>洛阳老城区洛浦徐家村</t>
  </si>
  <si>
    <t>范灵霞</t>
  </si>
  <si>
    <t>410311196003195042</t>
  </si>
  <si>
    <t>吴永霞</t>
  </si>
  <si>
    <t>410311195705033027</t>
  </si>
  <si>
    <t>徐家村社区3组</t>
  </si>
  <si>
    <t>沈四丁</t>
  </si>
  <si>
    <t>41031119550707301X</t>
  </si>
  <si>
    <t>马兴贵</t>
  </si>
  <si>
    <t>410311194411153010</t>
  </si>
  <si>
    <t>徐家村社区2组</t>
  </si>
  <si>
    <t>王新民</t>
  </si>
  <si>
    <t>410311197302023018</t>
  </si>
  <si>
    <t>410302197201171533</t>
  </si>
  <si>
    <t>道北申泰丽景2-2-202</t>
  </si>
  <si>
    <t>冯莉茹</t>
  </si>
  <si>
    <t>410311197410013044</t>
  </si>
  <si>
    <t>王建军</t>
  </si>
  <si>
    <t>412726197408202039</t>
  </si>
  <si>
    <t>陈军晓</t>
  </si>
  <si>
    <t>410326197209116759</t>
  </si>
  <si>
    <t>予通西街30号院18237937317</t>
  </si>
  <si>
    <t>朱晓歌</t>
  </si>
  <si>
    <t>41030720040406702X</t>
  </si>
  <si>
    <t>洪钰哲</t>
  </si>
  <si>
    <t>41030220000622151X</t>
  </si>
  <si>
    <t>老城区周公路利通巷2号院1单元502</t>
  </si>
  <si>
    <t>张延静</t>
  </si>
  <si>
    <t>410302197011071566</t>
  </si>
  <si>
    <t>中州中路72-13-3-301</t>
  </si>
  <si>
    <t>任博</t>
  </si>
  <si>
    <t>410302198304251522</t>
  </si>
  <si>
    <t>健康西路升龙广场15-6-606</t>
  </si>
  <si>
    <t>寇卫星</t>
  </si>
  <si>
    <t>410304197004290034</t>
  </si>
  <si>
    <t>利通巷4号院4-6-102</t>
  </si>
  <si>
    <t>梁超杰</t>
  </si>
  <si>
    <t>410302196307291555</t>
  </si>
  <si>
    <t>五贤街6号院23号</t>
  </si>
  <si>
    <t>刘家星</t>
  </si>
  <si>
    <t>410302200104221513</t>
  </si>
  <si>
    <t>黄梅家园7-1-501</t>
  </si>
  <si>
    <t>贾佩琦</t>
  </si>
  <si>
    <t>410302199306251512</t>
  </si>
  <si>
    <t>豫通北街2-1-102</t>
  </si>
  <si>
    <t>张晓伟</t>
  </si>
  <si>
    <t>410302198307171552</t>
  </si>
  <si>
    <t>周公路14#-10#-3-402</t>
  </si>
  <si>
    <t>赵俊豪</t>
  </si>
  <si>
    <t>410302197801051527</t>
  </si>
  <si>
    <t>茹凹小区12号2-601</t>
  </si>
  <si>
    <t>董相龙</t>
  </si>
  <si>
    <t>410321196912055015</t>
  </si>
  <si>
    <t>杨冬梅</t>
  </si>
  <si>
    <t>410321197712154048</t>
  </si>
  <si>
    <t>张君芳</t>
  </si>
  <si>
    <t>410321197307203520</t>
  </si>
  <si>
    <t>鲍星越</t>
  </si>
  <si>
    <t>410381200608050194</t>
  </si>
  <si>
    <t>张巧红</t>
  </si>
  <si>
    <t>410321197004210563</t>
  </si>
  <si>
    <t>鲍延涛</t>
  </si>
  <si>
    <t>410321196902200530</t>
  </si>
  <si>
    <t>杨锐</t>
  </si>
  <si>
    <t>411322198304062488</t>
  </si>
  <si>
    <t>魏海洋</t>
  </si>
  <si>
    <t>410381198312311017</t>
  </si>
  <si>
    <t>吴素珍</t>
  </si>
  <si>
    <t>410321195404124569</t>
  </si>
  <si>
    <t>郝红霞</t>
  </si>
  <si>
    <t>410321196208064540</t>
  </si>
  <si>
    <t>郭鲜蕊</t>
  </si>
  <si>
    <t>410321196302270543</t>
  </si>
  <si>
    <t>韩跃峰</t>
  </si>
  <si>
    <t>410321196907167856</t>
  </si>
  <si>
    <t>李景乐</t>
  </si>
  <si>
    <t>410381197306170014</t>
  </si>
  <si>
    <t>41038120041227054X</t>
  </si>
  <si>
    <t>吴晓静</t>
  </si>
  <si>
    <t>410321197806220528</t>
  </si>
  <si>
    <t>王振轩</t>
  </si>
  <si>
    <t>41032119530219155X</t>
  </si>
  <si>
    <t>郭晓波</t>
  </si>
  <si>
    <t>410621197709085535</t>
  </si>
  <si>
    <t>张豪</t>
  </si>
  <si>
    <t>41038120060831011X</t>
  </si>
  <si>
    <t>张松芳</t>
  </si>
  <si>
    <t>410321195906082522</t>
  </si>
  <si>
    <t>410307107000</t>
  </si>
  <si>
    <t>薛伟峰</t>
  </si>
  <si>
    <t>410321197902185013</t>
  </si>
  <si>
    <t>偃师区府店镇府店镇</t>
  </si>
  <si>
    <t>李志勇</t>
  </si>
  <si>
    <t>410321197807220538</t>
  </si>
  <si>
    <t>王群惠</t>
  </si>
  <si>
    <t>410381197408272548</t>
  </si>
  <si>
    <t>郭利明</t>
  </si>
  <si>
    <t>410381197508112533</t>
  </si>
  <si>
    <t>李建峰</t>
  </si>
  <si>
    <t>410381198009124534</t>
  </si>
  <si>
    <t>陈红旗</t>
  </si>
  <si>
    <t>410321196707120535</t>
  </si>
  <si>
    <t>刘焕中</t>
  </si>
  <si>
    <t>410321196910142019</t>
  </si>
  <si>
    <t>姬钢路</t>
  </si>
  <si>
    <t>410321197509134578</t>
  </si>
  <si>
    <t>韩小红</t>
  </si>
  <si>
    <t>410321196407175526</t>
  </si>
  <si>
    <t>宗建伟</t>
  </si>
  <si>
    <t>410321197303112517</t>
  </si>
  <si>
    <t>董祎琪</t>
  </si>
  <si>
    <t>410381200304120528</t>
  </si>
  <si>
    <t>董育森</t>
  </si>
  <si>
    <t>41032119740515083X</t>
  </si>
  <si>
    <t>蔺欣怡</t>
  </si>
  <si>
    <t>41038120070608008X</t>
  </si>
  <si>
    <t>魏玉红</t>
  </si>
  <si>
    <t>410303198207011523</t>
  </si>
  <si>
    <t>潘河燕</t>
  </si>
  <si>
    <t>410321197512185018</t>
  </si>
  <si>
    <t>李春锋</t>
  </si>
  <si>
    <t>410321197102105011</t>
  </si>
  <si>
    <t>张世昌</t>
  </si>
  <si>
    <t>410321197105200532</t>
  </si>
  <si>
    <t>董伟超</t>
  </si>
  <si>
    <t>410321196910034536</t>
  </si>
  <si>
    <t>武云虎</t>
  </si>
  <si>
    <t>410321196910055011</t>
  </si>
  <si>
    <t>申思琪</t>
  </si>
  <si>
    <t>410381200310124525</t>
  </si>
  <si>
    <t>昌留旺</t>
  </si>
  <si>
    <t>410311196811073035</t>
  </si>
  <si>
    <t>郝恒涛</t>
  </si>
  <si>
    <t>410311199108033019</t>
  </si>
  <si>
    <t>徐家村社区8组</t>
  </si>
  <si>
    <t>李水仙</t>
  </si>
  <si>
    <t>410311193405113042</t>
  </si>
  <si>
    <t>朱小利</t>
  </si>
  <si>
    <t>410311197505133022</t>
  </si>
  <si>
    <t>沈富曾</t>
  </si>
  <si>
    <t>410311197009153032</t>
  </si>
  <si>
    <t>沈会霞</t>
  </si>
  <si>
    <t>410311195809063060</t>
  </si>
  <si>
    <t>陈水芹</t>
  </si>
  <si>
    <t>410311195002203026</t>
  </si>
  <si>
    <t>郝春征</t>
  </si>
  <si>
    <t>410311195102093012</t>
  </si>
  <si>
    <t>沈可欢</t>
  </si>
  <si>
    <t>410311196909293036</t>
  </si>
  <si>
    <t>张桂林</t>
  </si>
  <si>
    <t>410323198808213046</t>
  </si>
  <si>
    <t>徐家村社区6组</t>
  </si>
  <si>
    <t>杨建德</t>
  </si>
  <si>
    <t>412902195104187432</t>
  </si>
  <si>
    <t>河南省洛阳市老城区翠云峰街道徐家村86号</t>
  </si>
  <si>
    <t>马小蓬</t>
  </si>
  <si>
    <t>410311198512253078</t>
  </si>
  <si>
    <t>马利强</t>
  </si>
  <si>
    <t>41031119760824303X</t>
  </si>
  <si>
    <t>刘晨曦</t>
  </si>
  <si>
    <t>41030219740906151X</t>
  </si>
  <si>
    <t>周公路9号院14号</t>
  </si>
  <si>
    <t>牛秀云</t>
  </si>
  <si>
    <t>410302194903081520</t>
  </si>
  <si>
    <t>中121号院1-2-102</t>
  </si>
  <si>
    <t>刘章文</t>
  </si>
  <si>
    <t>410304194603141512</t>
  </si>
  <si>
    <t>予通北街1号15637952891</t>
  </si>
  <si>
    <t>詹东北</t>
  </si>
  <si>
    <t>411282196801167071</t>
  </si>
  <si>
    <t>410302001001</t>
  </si>
  <si>
    <t>冯磊</t>
  </si>
  <si>
    <t>410302196403201513</t>
  </si>
  <si>
    <t>中信小区1#-1-5东户</t>
  </si>
  <si>
    <t>277</t>
  </si>
  <si>
    <t>王琪珂</t>
  </si>
  <si>
    <t>410302198408311518</t>
  </si>
  <si>
    <t>黄梅路19号院6号楼2单元201号</t>
  </si>
  <si>
    <t>高静怡</t>
  </si>
  <si>
    <t>410302200706150062</t>
  </si>
  <si>
    <t>老城区中电亲水湾2-7-202</t>
  </si>
  <si>
    <t>高保国</t>
  </si>
  <si>
    <t>410302196012021515</t>
  </si>
  <si>
    <t>刘佳</t>
  </si>
  <si>
    <t>41030219890816151X</t>
  </si>
  <si>
    <t>涧西区天和苑4号楼403</t>
  </si>
  <si>
    <t>张长青</t>
  </si>
  <si>
    <t>410302194803301514</t>
  </si>
  <si>
    <t>老城区万安街29号院3-5-701</t>
  </si>
  <si>
    <t>牛红涛</t>
  </si>
  <si>
    <t>410302198802291519</t>
  </si>
  <si>
    <t>洛龙区李楼乡潘寨村</t>
  </si>
  <si>
    <t>高粉娥</t>
  </si>
  <si>
    <t>410311195305135024</t>
  </si>
  <si>
    <t>瀍河回族区中信小区9-1-302</t>
  </si>
  <si>
    <t>380</t>
  </si>
  <si>
    <t>曾宝珍</t>
  </si>
  <si>
    <t>410311195107164027</t>
  </si>
  <si>
    <t>瀍河回族区紫云小区6-4-603</t>
  </si>
  <si>
    <t>410304201001</t>
  </si>
  <si>
    <t>陈德勋</t>
  </si>
  <si>
    <t>411281200708160011</t>
  </si>
  <si>
    <t>分金沟社区</t>
  </si>
  <si>
    <t>陈莹莹</t>
  </si>
  <si>
    <t>410311198310256529</t>
  </si>
  <si>
    <t>张文茂</t>
  </si>
  <si>
    <t>410311194708016519</t>
  </si>
  <si>
    <t>郭桂竹</t>
  </si>
  <si>
    <t>410321197108107907</t>
  </si>
  <si>
    <t>张冠颖</t>
  </si>
  <si>
    <t>410381200107230541</t>
  </si>
  <si>
    <t>段郁晓</t>
  </si>
  <si>
    <t>41032119740113404X</t>
  </si>
  <si>
    <t>马雯妍</t>
  </si>
  <si>
    <t>41038120060210004X</t>
  </si>
  <si>
    <t>马育辉</t>
  </si>
  <si>
    <t>410321197803020512</t>
  </si>
  <si>
    <t>张照华</t>
  </si>
  <si>
    <t>41032119340708054X</t>
  </si>
  <si>
    <t>谢雪芹</t>
  </si>
  <si>
    <t>410321195808176023</t>
  </si>
  <si>
    <t>梁利峰</t>
  </si>
  <si>
    <t>410321197309077310</t>
  </si>
  <si>
    <t>陈淑芳</t>
  </si>
  <si>
    <t>410321195108215028</t>
  </si>
  <si>
    <t>游小丽</t>
  </si>
  <si>
    <t>410323197408015046</t>
  </si>
  <si>
    <t>王彩霞</t>
  </si>
  <si>
    <t>410321196103140543</t>
  </si>
  <si>
    <t>石向锋</t>
  </si>
  <si>
    <t>410321197003290514</t>
  </si>
  <si>
    <t>鲍耐霞</t>
  </si>
  <si>
    <t>410321197005151526</t>
  </si>
  <si>
    <t>黄晓飞</t>
  </si>
  <si>
    <t>410303198403040049</t>
  </si>
  <si>
    <t>411.0</t>
  </si>
  <si>
    <t>王斐斐</t>
  </si>
  <si>
    <t>410303198207290016</t>
  </si>
  <si>
    <t>郝献辉</t>
  </si>
  <si>
    <t>410381199408154575</t>
  </si>
  <si>
    <t>郝献璞</t>
  </si>
  <si>
    <t>410381199408154559</t>
  </si>
  <si>
    <t>张毅龙</t>
  </si>
  <si>
    <t>410381200401190579</t>
  </si>
  <si>
    <t>杨红霞</t>
  </si>
  <si>
    <t>410321197608151023</t>
  </si>
  <si>
    <t>毛乾润</t>
  </si>
  <si>
    <t>41038120060809017X</t>
  </si>
  <si>
    <t>周葡萄</t>
  </si>
  <si>
    <t>410321194907043029</t>
  </si>
  <si>
    <t>刘铭浩</t>
  </si>
  <si>
    <t>410381200410229690</t>
  </si>
  <si>
    <t>刘安平</t>
  </si>
  <si>
    <t>410381197810030539</t>
  </si>
  <si>
    <t>李旭红</t>
  </si>
  <si>
    <t>410381197907120549</t>
  </si>
  <si>
    <t>赵晓峰</t>
  </si>
  <si>
    <t>410321197705286034</t>
  </si>
  <si>
    <t>师家奇</t>
  </si>
  <si>
    <t>410381200504185510</t>
  </si>
  <si>
    <t>师治星</t>
  </si>
  <si>
    <t>410321196811235519</t>
  </si>
  <si>
    <t>段林峰</t>
  </si>
  <si>
    <t>410303198206261512</t>
  </si>
  <si>
    <t>曲学兵</t>
  </si>
  <si>
    <t>410321197609154517</t>
  </si>
  <si>
    <t>赵治会</t>
  </si>
  <si>
    <t>410321196812222015</t>
  </si>
  <si>
    <t>周绍利</t>
  </si>
  <si>
    <t>410321197404040014</t>
  </si>
  <si>
    <t>蔡静霞</t>
  </si>
  <si>
    <t>410304197704250543</t>
  </si>
  <si>
    <t>郭军威</t>
  </si>
  <si>
    <t>410381198702135055</t>
  </si>
  <si>
    <t>李海霞</t>
  </si>
  <si>
    <t>410321197810025522</t>
  </si>
  <si>
    <t>贾晓娜</t>
  </si>
  <si>
    <t>410321197812124065</t>
  </si>
  <si>
    <t>陈玲娟</t>
  </si>
  <si>
    <t>410311198204233040</t>
  </si>
  <si>
    <t>郝广五</t>
  </si>
  <si>
    <t>410311193409073033</t>
  </si>
  <si>
    <t>徐家村社区7组</t>
  </si>
  <si>
    <t>酒爱利</t>
  </si>
  <si>
    <t>41031119840206302X</t>
  </si>
  <si>
    <t>邹爱玲</t>
  </si>
  <si>
    <t>410311194702223023</t>
  </si>
  <si>
    <t>陈万华</t>
  </si>
  <si>
    <t>410311194403123014</t>
  </si>
  <si>
    <t>昌小利</t>
  </si>
  <si>
    <t>410311197312183066</t>
  </si>
  <si>
    <t>徐家村社区4组</t>
  </si>
  <si>
    <t>150</t>
  </si>
  <si>
    <t>410302007012</t>
  </si>
  <si>
    <t>赵艳红</t>
  </si>
  <si>
    <t>410311198806203068</t>
  </si>
  <si>
    <t>河南省洛阳市老城区洛浦街道井沟社区居民委员会</t>
  </si>
  <si>
    <t>朱宗信</t>
  </si>
  <si>
    <t>410311196310083016</t>
  </si>
  <si>
    <t>洛阳老城区井沟社区8组</t>
  </si>
  <si>
    <t>550</t>
  </si>
  <si>
    <t>刘定克</t>
  </si>
  <si>
    <t>410302195007301518</t>
  </si>
  <si>
    <t>高建国</t>
  </si>
  <si>
    <t>41030219580615151X</t>
  </si>
  <si>
    <t>老城区中电鹏翔小区1-36-4-102</t>
  </si>
  <si>
    <t>薛普州</t>
  </si>
  <si>
    <t>411282198804146574</t>
  </si>
  <si>
    <t>西工区建福路天城一品小区12-1</t>
  </si>
  <si>
    <t>王靖亚</t>
  </si>
  <si>
    <t>41030219800526151X</t>
  </si>
  <si>
    <t>老城区百业楼2-1-301</t>
  </si>
  <si>
    <t>李粉菊</t>
  </si>
  <si>
    <t>410302195203071529</t>
  </si>
  <si>
    <t>老城区亲水湾6-8-501</t>
  </si>
  <si>
    <t>485</t>
  </si>
  <si>
    <t>褚孝灵</t>
  </si>
  <si>
    <t>410302193707011520</t>
  </si>
  <si>
    <t>老城区柴市街11号</t>
  </si>
  <si>
    <t>樊平丽</t>
  </si>
  <si>
    <t>410303197312011029</t>
  </si>
  <si>
    <t>马路街11-1-202</t>
  </si>
  <si>
    <t>刘锦哲</t>
  </si>
  <si>
    <t>410302200609040013</t>
  </si>
  <si>
    <t>老城区金业路44号院1-5-102</t>
  </si>
  <si>
    <t>牛灿辉</t>
  </si>
  <si>
    <t>41031119730803501X</t>
  </si>
  <si>
    <t>洛龙区一运公司家属院东平房</t>
  </si>
  <si>
    <t>230</t>
  </si>
  <si>
    <t>司宏斌</t>
  </si>
  <si>
    <t>410302197204091512</t>
  </si>
  <si>
    <t>黄梅路15#-3#-1-202</t>
  </si>
  <si>
    <t>490</t>
  </si>
  <si>
    <t>常俊桃</t>
  </si>
  <si>
    <t>410321194206177323</t>
  </si>
  <si>
    <t>老城区利通巷3号院3号楼2单元602号</t>
  </si>
  <si>
    <t>375</t>
  </si>
  <si>
    <t>410304201203</t>
  </si>
  <si>
    <t>郭俊霞</t>
  </si>
  <si>
    <t>410322197209022845</t>
  </si>
  <si>
    <t>翟泉村16组</t>
  </si>
  <si>
    <t>许新禄</t>
  </si>
  <si>
    <t>410311196612066537</t>
  </si>
  <si>
    <t>河南省洛阳市洛龙区白马寺镇车站街社区居民委员会</t>
  </si>
  <si>
    <t>刘新育</t>
  </si>
  <si>
    <t>410105197801021019</t>
  </si>
  <si>
    <t>河南省洛阳市洛龙区白马寺镇东明社区居民委员会</t>
  </si>
  <si>
    <t>贾留娜</t>
  </si>
  <si>
    <t>410183197901071522</t>
  </si>
  <si>
    <t>程杰</t>
  </si>
  <si>
    <t>410328200711010121</t>
  </si>
  <si>
    <t>程小乐</t>
  </si>
  <si>
    <t>410328197402275519</t>
  </si>
  <si>
    <t>杨跃生</t>
  </si>
  <si>
    <t>410321196912200032</t>
  </si>
  <si>
    <t>孙枝冷</t>
  </si>
  <si>
    <t>410321195010294047</t>
  </si>
  <si>
    <t>任艳利</t>
  </si>
  <si>
    <t>41038119751109054X</t>
  </si>
  <si>
    <t>赵腾飞</t>
  </si>
  <si>
    <t>410381199004020511</t>
  </si>
  <si>
    <t>卢会霞</t>
  </si>
  <si>
    <t>410321196311014584</t>
  </si>
  <si>
    <t>段会琴</t>
  </si>
  <si>
    <t>410321196601074024</t>
  </si>
  <si>
    <t>段丹昊</t>
  </si>
  <si>
    <t>410381200603140211</t>
  </si>
  <si>
    <t>段鹏辉</t>
  </si>
  <si>
    <t>410381197807289670</t>
  </si>
  <si>
    <t>张现林</t>
  </si>
  <si>
    <t>410381196602050573</t>
  </si>
  <si>
    <t>秦俊超</t>
  </si>
  <si>
    <t>410381198903200538</t>
  </si>
  <si>
    <t>任建卫</t>
  </si>
  <si>
    <t>410321197207194030</t>
  </si>
  <si>
    <t>王秋芳</t>
  </si>
  <si>
    <t>410325198511083108</t>
  </si>
  <si>
    <t>彭晶晶</t>
  </si>
  <si>
    <t>410381198712130530</t>
  </si>
  <si>
    <t>李太松</t>
  </si>
  <si>
    <t>410322195007211817</t>
  </si>
  <si>
    <t>薛淑然</t>
  </si>
  <si>
    <t>410322195007091843</t>
  </si>
  <si>
    <t>姬迎娜</t>
  </si>
  <si>
    <t>410321198103050520</t>
  </si>
  <si>
    <t>梅笑雪</t>
  </si>
  <si>
    <t>410381200601150125</t>
  </si>
  <si>
    <t>张利阁</t>
  </si>
  <si>
    <t>410181198112294020</t>
  </si>
  <si>
    <t>梅新峰</t>
  </si>
  <si>
    <t>410321197910232510</t>
  </si>
  <si>
    <t>410307006022</t>
  </si>
  <si>
    <t>李荃</t>
  </si>
  <si>
    <t>410321197507260511</t>
  </si>
  <si>
    <t>偃师区槐新街道新城社区居民委员会</t>
  </si>
  <si>
    <t>刘博洋</t>
  </si>
  <si>
    <t>410381200307189715</t>
  </si>
  <si>
    <t>刘红伟</t>
  </si>
  <si>
    <t>410321196601227350</t>
  </si>
  <si>
    <t>仝乐乐</t>
  </si>
  <si>
    <t>410381198911070534</t>
  </si>
  <si>
    <t>韩莉</t>
  </si>
  <si>
    <t>230206198101030427</t>
  </si>
  <si>
    <t>361.0</t>
  </si>
  <si>
    <t>410381200712120041</t>
  </si>
  <si>
    <t>362.0</t>
  </si>
  <si>
    <t>李建辉</t>
  </si>
  <si>
    <t>410303197708263716</t>
  </si>
  <si>
    <t>李欣卫</t>
  </si>
  <si>
    <t>410321197601314539</t>
  </si>
  <si>
    <t>宋夏天</t>
  </si>
  <si>
    <t>410381200507250189</t>
  </si>
  <si>
    <t>畅真真</t>
  </si>
  <si>
    <t>410381198105100540</t>
  </si>
  <si>
    <t>姜枫</t>
  </si>
  <si>
    <t>410381199703260530</t>
  </si>
  <si>
    <t>刘军民</t>
  </si>
  <si>
    <t>410321197108170551</t>
  </si>
  <si>
    <t>张宏伟</t>
  </si>
  <si>
    <t>410321196907050519</t>
  </si>
  <si>
    <t>王卫兵</t>
  </si>
  <si>
    <t>41032119660724053X</t>
  </si>
  <si>
    <t>陈全义</t>
  </si>
  <si>
    <t>410321196305035530</t>
  </si>
  <si>
    <t>张晓珂</t>
  </si>
  <si>
    <t>410381198301095064</t>
  </si>
  <si>
    <t>李交伟</t>
  </si>
  <si>
    <t>410311198111143011</t>
  </si>
  <si>
    <t>洛阳市老城区洛浦街道井沟社区八组</t>
  </si>
  <si>
    <t>赵和根</t>
  </si>
  <si>
    <t>410311194507293018</t>
  </si>
  <si>
    <t>井沟社区2组</t>
  </si>
  <si>
    <t>朱梦凡</t>
  </si>
  <si>
    <t>410302200307033504</t>
  </si>
  <si>
    <t>井沟社区3组</t>
  </si>
  <si>
    <t>许鹏鹏</t>
  </si>
  <si>
    <t>410311198003093045</t>
  </si>
  <si>
    <t>老城区洛浦街道井沟社区6组</t>
  </si>
  <si>
    <t>韩继平</t>
  </si>
  <si>
    <t>410322198308240025</t>
  </si>
  <si>
    <t>朱德安</t>
  </si>
  <si>
    <t>410311199108013034</t>
  </si>
  <si>
    <t>井沟社区4组</t>
  </si>
  <si>
    <t>李春荣</t>
  </si>
  <si>
    <t>410311197404223029</t>
  </si>
  <si>
    <t>洛阳老城区洛浦街道办事处井沟社区6组</t>
  </si>
  <si>
    <t>410302007011</t>
  </si>
  <si>
    <t>冯乐庆</t>
  </si>
  <si>
    <t>410311198304083035</t>
  </si>
  <si>
    <t>翠云社区6组</t>
  </si>
  <si>
    <t>张海东</t>
  </si>
  <si>
    <t>410302198807181511</t>
  </si>
  <si>
    <t>洛阳东都医院</t>
  </si>
  <si>
    <t>374</t>
  </si>
  <si>
    <t>杨定娜</t>
  </si>
  <si>
    <t>411327198004011146</t>
  </si>
  <si>
    <t>老城区马路街9-1-201</t>
  </si>
  <si>
    <t>275</t>
  </si>
  <si>
    <t>郑飞</t>
  </si>
  <si>
    <t>410302197603231543</t>
  </si>
  <si>
    <t>老城区状元红路中迈之珠19号楼1单元2903室</t>
  </si>
  <si>
    <t>王改丽</t>
  </si>
  <si>
    <t>410302197606051521</t>
  </si>
  <si>
    <t>瀍河回族区紫云小区9-3-302</t>
  </si>
  <si>
    <t>程国华</t>
  </si>
  <si>
    <t>410302197303201510</t>
  </si>
  <si>
    <t>老城区黄梅路15号院6号楼2单元402号</t>
  </si>
  <si>
    <t>385</t>
  </si>
  <si>
    <t>陈春丽</t>
  </si>
  <si>
    <t>410305197702270600</t>
  </si>
  <si>
    <t>亲水湾4-4-101</t>
  </si>
  <si>
    <t>465</t>
  </si>
  <si>
    <t>王娥</t>
  </si>
  <si>
    <t>410302193306131521</t>
  </si>
  <si>
    <t>黄梅路17号院3号楼5门20218436071850</t>
  </si>
  <si>
    <t>李洛松</t>
  </si>
  <si>
    <t>410302197303201537</t>
  </si>
  <si>
    <t>黄梅路15#-2#-4-202</t>
  </si>
  <si>
    <t>董进勇</t>
  </si>
  <si>
    <t>41030219751007151X</t>
  </si>
  <si>
    <t>老城区富阳佳苑8-2-303</t>
  </si>
  <si>
    <t>347</t>
  </si>
  <si>
    <t>张玉萍</t>
  </si>
  <si>
    <t>410302195803141527</t>
  </si>
  <si>
    <t>瀍河区盘龙冢村6组4号</t>
  </si>
  <si>
    <t>王凯娟</t>
  </si>
  <si>
    <t>41030519761220532X</t>
  </si>
  <si>
    <t>袁小茹</t>
  </si>
  <si>
    <t>410321197612221063</t>
  </si>
  <si>
    <t>李惠真</t>
  </si>
  <si>
    <t>41038119800817058X</t>
  </si>
  <si>
    <t>杨旭光</t>
  </si>
  <si>
    <t>410321197612188515</t>
  </si>
  <si>
    <t>杨茗</t>
  </si>
  <si>
    <t>410381200401060520</t>
  </si>
  <si>
    <t>刘宇飞</t>
  </si>
  <si>
    <t>410381198104021533</t>
  </si>
  <si>
    <t>首阳山街道石桥</t>
  </si>
  <si>
    <t>刘杰</t>
  </si>
  <si>
    <t>410381198301250538</t>
  </si>
  <si>
    <t>曹雪霞</t>
  </si>
  <si>
    <t>410321197812170520</t>
  </si>
  <si>
    <t>李武山</t>
  </si>
  <si>
    <t>410321197603130530</t>
  </si>
  <si>
    <t>张飞阳</t>
  </si>
  <si>
    <t>41038119930501967X</t>
  </si>
  <si>
    <t>张航</t>
  </si>
  <si>
    <t>410381199204020532</t>
  </si>
  <si>
    <t>戚甜甜</t>
  </si>
  <si>
    <t>410381200512130181</t>
  </si>
  <si>
    <t>蔺群颖</t>
  </si>
  <si>
    <t>410381198102082527</t>
  </si>
  <si>
    <t>原淑记</t>
  </si>
  <si>
    <t>410381194708152528</t>
  </si>
  <si>
    <t>王志周</t>
  </si>
  <si>
    <t>410321195911118817</t>
  </si>
  <si>
    <t>王天佑</t>
  </si>
  <si>
    <t>410321194507062052</t>
  </si>
  <si>
    <t>郭全太</t>
  </si>
  <si>
    <t>410311194101166510</t>
  </si>
  <si>
    <t>郭军峰</t>
  </si>
  <si>
    <t>41032119761220305X</t>
  </si>
  <si>
    <t>潘雅萍</t>
  </si>
  <si>
    <t>330624200002105364</t>
  </si>
  <si>
    <t>霍志爱</t>
  </si>
  <si>
    <t>37092019601214530X</t>
  </si>
  <si>
    <t>位秋变</t>
  </si>
  <si>
    <t>410321195502136520</t>
  </si>
  <si>
    <t>366.0</t>
  </si>
  <si>
    <t>陈佳航</t>
  </si>
  <si>
    <t>410381200712120439</t>
  </si>
  <si>
    <t>陈光辉</t>
  </si>
  <si>
    <t>410321197605098650</t>
  </si>
  <si>
    <t>林耐颜</t>
  </si>
  <si>
    <t>41038119771215882X</t>
  </si>
  <si>
    <t>姬嫩芳</t>
  </si>
  <si>
    <t>410321196906295020</t>
  </si>
  <si>
    <t>李嫩彩</t>
  </si>
  <si>
    <t>41032119530320552X</t>
  </si>
  <si>
    <t>张俊明</t>
  </si>
  <si>
    <t>410321196706178815</t>
  </si>
  <si>
    <t>张仙桃</t>
  </si>
  <si>
    <t>410321194912065548</t>
  </si>
  <si>
    <t>郭思嘉</t>
  </si>
  <si>
    <t>410381200604080038</t>
  </si>
  <si>
    <t>410381198204090536</t>
  </si>
  <si>
    <t>许纪峰</t>
  </si>
  <si>
    <t>410321197910154049</t>
  </si>
  <si>
    <t>351.0</t>
  </si>
  <si>
    <t>王梅英</t>
  </si>
  <si>
    <t>41900219461224052X</t>
  </si>
  <si>
    <t>夏冰</t>
  </si>
  <si>
    <t>410311198404283018</t>
  </si>
  <si>
    <t>翠云社区2组</t>
  </si>
  <si>
    <t>410</t>
  </si>
  <si>
    <t>李楠</t>
  </si>
  <si>
    <t>410311198409204024</t>
  </si>
  <si>
    <t>417</t>
  </si>
  <si>
    <t>史素霞</t>
  </si>
  <si>
    <t>410311195709073069</t>
  </si>
  <si>
    <t>李秦鹏</t>
  </si>
  <si>
    <t>410329198902146036</t>
  </si>
  <si>
    <t>纱厂路三家巷交通技校家属</t>
  </si>
  <si>
    <t>张圣洁</t>
  </si>
  <si>
    <t>410302200511140016</t>
  </si>
  <si>
    <t>383</t>
  </si>
  <si>
    <t>史延青</t>
  </si>
  <si>
    <t>410311198111163047</t>
  </si>
  <si>
    <t>乔俊洛</t>
  </si>
  <si>
    <t>410311197312073019</t>
  </si>
  <si>
    <t>翠云社区4组</t>
  </si>
  <si>
    <t>史留刚</t>
  </si>
  <si>
    <t>410311195906133016</t>
  </si>
  <si>
    <t>翠云社区1组</t>
  </si>
  <si>
    <t>史景乐</t>
  </si>
  <si>
    <t>410311198109193036</t>
  </si>
  <si>
    <t>翠云社区3组</t>
  </si>
  <si>
    <t>彭宇翔</t>
  </si>
  <si>
    <t>410302199502191510</t>
  </si>
  <si>
    <t>老城区新民街9号</t>
  </si>
  <si>
    <t>马茹</t>
  </si>
  <si>
    <t>410302196502081529</t>
  </si>
  <si>
    <t>涧西区北航路周山新城14-1-1506</t>
  </si>
  <si>
    <t>410302199010181519</t>
  </si>
  <si>
    <t>老城区马路街14号院4-601</t>
  </si>
  <si>
    <t>475</t>
  </si>
  <si>
    <t>司马麦山</t>
  </si>
  <si>
    <t>410311195301034533</t>
  </si>
  <si>
    <t>老城区新建街5-1-102</t>
  </si>
  <si>
    <t>张鑫晨</t>
  </si>
  <si>
    <t>410302200507080030</t>
  </si>
  <si>
    <t>老城区百业楼3-1-401</t>
  </si>
  <si>
    <t>赵彦红</t>
  </si>
  <si>
    <t>622421198312015226</t>
  </si>
  <si>
    <t>恒昌家园1-1203</t>
  </si>
  <si>
    <t>冯飞扬</t>
  </si>
  <si>
    <t>410304200602220022</t>
  </si>
  <si>
    <t>孙谦红</t>
  </si>
  <si>
    <t>410304197008230549</t>
  </si>
  <si>
    <t>张帆</t>
  </si>
  <si>
    <t>410381198812010552</t>
  </si>
  <si>
    <t>王含笑</t>
  </si>
  <si>
    <t>410381199709206025</t>
  </si>
  <si>
    <t>张斌斌</t>
  </si>
  <si>
    <t>410381198106270533</t>
  </si>
  <si>
    <t>曲畅</t>
  </si>
  <si>
    <t>410381199403074023</t>
  </si>
  <si>
    <t>李建民</t>
  </si>
  <si>
    <t>410321196708250016</t>
  </si>
  <si>
    <t>410321196207100044</t>
  </si>
  <si>
    <t>徐珂悦</t>
  </si>
  <si>
    <t>410321200402286525</t>
  </si>
  <si>
    <t>张向娟</t>
  </si>
  <si>
    <t>410381198001214025</t>
  </si>
  <si>
    <t>徐继锋</t>
  </si>
  <si>
    <t>410321197702056532</t>
  </si>
  <si>
    <t>侯利涛</t>
  </si>
  <si>
    <t>41032119700813051X</t>
  </si>
  <si>
    <t>翟治伟</t>
  </si>
  <si>
    <t>410321197311254531</t>
  </si>
  <si>
    <t>乔强国</t>
  </si>
  <si>
    <t>410381197604015055</t>
  </si>
  <si>
    <t>郭春雷</t>
  </si>
  <si>
    <t>410321197312084538</t>
  </si>
  <si>
    <t>薛淼鑫</t>
  </si>
  <si>
    <t>41038120020927502X</t>
  </si>
  <si>
    <t>220.0</t>
  </si>
  <si>
    <t>张煜鑫</t>
  </si>
  <si>
    <t>410381199510190521</t>
  </si>
  <si>
    <t>高琳舒</t>
  </si>
  <si>
    <t>410381200711090063</t>
  </si>
  <si>
    <t>刘朝利</t>
  </si>
  <si>
    <t>410381198205154546</t>
  </si>
  <si>
    <t>温会霞</t>
  </si>
  <si>
    <t>410321197111165526</t>
  </si>
  <si>
    <t>410307108213</t>
  </si>
  <si>
    <t>王现仍</t>
  </si>
  <si>
    <t>410325196303262030</t>
  </si>
  <si>
    <t>高龙镇郭屯村</t>
  </si>
  <si>
    <t>马素芬</t>
  </si>
  <si>
    <t>410321196308171044</t>
  </si>
  <si>
    <t>范爱云</t>
  </si>
  <si>
    <t>410321193511174562</t>
  </si>
  <si>
    <t>李现立</t>
  </si>
  <si>
    <t>410321197405294518</t>
  </si>
  <si>
    <t>郭学灵</t>
  </si>
  <si>
    <t>410321196511226012</t>
  </si>
  <si>
    <t>刘宏武</t>
  </si>
  <si>
    <t>410321197906123039</t>
  </si>
  <si>
    <t>偃师区翟镇镇</t>
  </si>
  <si>
    <t>杨艳娜</t>
  </si>
  <si>
    <t>410381198205220523</t>
  </si>
  <si>
    <t>王明霞</t>
  </si>
  <si>
    <t>410321195911115528</t>
  </si>
  <si>
    <t>韩天睿</t>
  </si>
  <si>
    <t>410381200703110095</t>
  </si>
  <si>
    <t>任怡佳</t>
  </si>
  <si>
    <t>410381200503169762</t>
  </si>
  <si>
    <t>任明奇</t>
  </si>
  <si>
    <t>410321197105264050</t>
  </si>
  <si>
    <t>鲍惠燕</t>
  </si>
  <si>
    <t>410321197710291524</t>
  </si>
  <si>
    <t>李育伟</t>
  </si>
  <si>
    <t>410381197603300516</t>
  </si>
  <si>
    <t>彭润好</t>
  </si>
  <si>
    <t>410321197009234548</t>
  </si>
  <si>
    <t>王宏伟</t>
  </si>
  <si>
    <t>410321196511102511</t>
  </si>
  <si>
    <t>董保林</t>
  </si>
  <si>
    <t>410321196710244010</t>
  </si>
  <si>
    <t>牛煜晨</t>
  </si>
  <si>
    <t>410381200701260081</t>
  </si>
  <si>
    <t>195.0</t>
  </si>
  <si>
    <t>牛晨雨</t>
  </si>
  <si>
    <t>410381200701260102</t>
  </si>
  <si>
    <t>牛煜欣</t>
  </si>
  <si>
    <t>410381200701260129</t>
  </si>
  <si>
    <t>吴泽亚</t>
  </si>
  <si>
    <t>410381200502049697</t>
  </si>
  <si>
    <t>郭艳娜</t>
  </si>
  <si>
    <t>410321197507160529</t>
  </si>
  <si>
    <t>李延好</t>
  </si>
  <si>
    <t>410321197904046017</t>
  </si>
  <si>
    <t>410302007010</t>
  </si>
  <si>
    <t>高大欣</t>
  </si>
  <si>
    <t>410311194501183010</t>
  </si>
  <si>
    <t>葛家岭社区1组</t>
  </si>
  <si>
    <t>高保杰</t>
  </si>
  <si>
    <t>410311195711083012</t>
  </si>
  <si>
    <t>马志燕</t>
  </si>
  <si>
    <t>410311198912093026</t>
  </si>
  <si>
    <t>葛家岭社区3组</t>
  </si>
  <si>
    <t>高丽岩</t>
  </si>
  <si>
    <t>410302200409183028</t>
  </si>
  <si>
    <t>何献心</t>
  </si>
  <si>
    <t>410311196410143039</t>
  </si>
  <si>
    <t>马有良</t>
  </si>
  <si>
    <t>410311194801023019</t>
  </si>
  <si>
    <t>葛家岭社区2组</t>
  </si>
  <si>
    <t>刘小永</t>
  </si>
  <si>
    <t>410311197903313010</t>
  </si>
  <si>
    <t>吴荣霞</t>
  </si>
  <si>
    <t>410311194812063024</t>
  </si>
  <si>
    <t>410302007009</t>
  </si>
  <si>
    <t>岳建政</t>
  </si>
  <si>
    <t>410311196108064014</t>
  </si>
  <si>
    <t>河南省洛阳市老城区洛浦街道岳村社区居民委员会</t>
  </si>
  <si>
    <t>173</t>
  </si>
  <si>
    <t>刘建军</t>
  </si>
  <si>
    <t>410311197001304035</t>
  </si>
  <si>
    <t>洛阳市老城区岳村3组60号</t>
  </si>
  <si>
    <t>张涛</t>
  </si>
  <si>
    <t>410311198407144013</t>
  </si>
  <si>
    <t>洛阳市老城区岳村2组8号</t>
  </si>
  <si>
    <t>薛玉霞</t>
  </si>
  <si>
    <t>410321197212295047</t>
  </si>
  <si>
    <t>王康焕</t>
  </si>
  <si>
    <t>410321194908075057</t>
  </si>
  <si>
    <t>陈巧玲</t>
  </si>
  <si>
    <t>410321196410231525</t>
  </si>
  <si>
    <t>锁新昌</t>
  </si>
  <si>
    <t>410381200111049673</t>
  </si>
  <si>
    <t>锁利杰</t>
  </si>
  <si>
    <t>410321197410280532</t>
  </si>
  <si>
    <t>武旭普</t>
  </si>
  <si>
    <t>41032119740509601X</t>
  </si>
  <si>
    <t>张双望</t>
  </si>
  <si>
    <t>41032119640407157X</t>
  </si>
  <si>
    <t>肖晓彬</t>
  </si>
  <si>
    <t>410321197910220528</t>
  </si>
  <si>
    <t>姚灵霞</t>
  </si>
  <si>
    <t>410321196507204523</t>
  </si>
  <si>
    <t>王润红</t>
  </si>
  <si>
    <t>410381196301232541</t>
  </si>
  <si>
    <t>张海庚</t>
  </si>
  <si>
    <t>410321194103278818</t>
  </si>
  <si>
    <t>袁洪森</t>
  </si>
  <si>
    <t>410321196812204052</t>
  </si>
  <si>
    <t>武宏彬</t>
  </si>
  <si>
    <t>410321196610090552</t>
  </si>
  <si>
    <t>李梦</t>
  </si>
  <si>
    <t>41038119890823055X</t>
  </si>
  <si>
    <t>李永祺</t>
  </si>
  <si>
    <t>410381200310199711</t>
  </si>
  <si>
    <t>左晓云</t>
  </si>
  <si>
    <t>410381197911060542</t>
  </si>
  <si>
    <t>李清叶</t>
  </si>
  <si>
    <t>410321193104071021</t>
  </si>
  <si>
    <t>倪忠州</t>
  </si>
  <si>
    <t>410321196706270531</t>
  </si>
  <si>
    <t>李开红</t>
  </si>
  <si>
    <t>410381198203098528</t>
  </si>
  <si>
    <t>宋颖</t>
  </si>
  <si>
    <t>410381198806155050</t>
  </si>
  <si>
    <t>李晓峰</t>
  </si>
  <si>
    <t>410381198402208814</t>
  </si>
  <si>
    <t>李佳兴</t>
  </si>
  <si>
    <t>41038120040901051X</t>
  </si>
  <si>
    <t>韩军红</t>
  </si>
  <si>
    <t>410122198111216944</t>
  </si>
  <si>
    <t>李东东</t>
  </si>
  <si>
    <t>410381198001180531</t>
  </si>
  <si>
    <t>马浩仁</t>
  </si>
  <si>
    <t>410381200510170219</t>
  </si>
  <si>
    <t>马继宾</t>
  </si>
  <si>
    <t>410321197810265518</t>
  </si>
  <si>
    <t>牛玉晓</t>
  </si>
  <si>
    <t>410321197803092022</t>
  </si>
  <si>
    <t>张翠玲</t>
  </si>
  <si>
    <t>410321197907086022</t>
  </si>
  <si>
    <t>张丙西</t>
  </si>
  <si>
    <t>41038119660614055X</t>
  </si>
  <si>
    <t>王跃峰</t>
  </si>
  <si>
    <t>410321196711164557</t>
  </si>
  <si>
    <t>张校忠</t>
  </si>
  <si>
    <t>410321196604246514</t>
  </si>
  <si>
    <t>周会涛</t>
  </si>
  <si>
    <t>410321197306177834</t>
  </si>
  <si>
    <t>王福伟</t>
  </si>
  <si>
    <t>410321197209026030</t>
  </si>
  <si>
    <t>曹佳航</t>
  </si>
  <si>
    <t>410381200610020250</t>
  </si>
  <si>
    <t>曹新峰</t>
  </si>
  <si>
    <t>410321197702205016</t>
  </si>
  <si>
    <t>李浩楠</t>
  </si>
  <si>
    <t>410381200503189851</t>
  </si>
  <si>
    <t>王昆峰</t>
  </si>
  <si>
    <t>410381198708130554</t>
  </si>
  <si>
    <t>李艳艳</t>
  </si>
  <si>
    <t>410381198209290529</t>
  </si>
  <si>
    <t>庞朝霞</t>
  </si>
  <si>
    <t>41032119750617104X</t>
  </si>
  <si>
    <t>牛桂芝</t>
  </si>
  <si>
    <t>410321197102192020</t>
  </si>
  <si>
    <t>齐永战</t>
  </si>
  <si>
    <t>410321196903130538</t>
  </si>
  <si>
    <t>岳俊强</t>
  </si>
  <si>
    <t>410311197603024030</t>
  </si>
  <si>
    <t>秦风仙</t>
  </si>
  <si>
    <t>650300194405173627</t>
  </si>
  <si>
    <t>宗艳利</t>
  </si>
  <si>
    <t>410321197111132062</t>
  </si>
  <si>
    <t>260.0</t>
  </si>
  <si>
    <t>李育红</t>
  </si>
  <si>
    <t>410321196606180512</t>
  </si>
  <si>
    <t>郑干通</t>
  </si>
  <si>
    <t>410381196504250571</t>
  </si>
  <si>
    <t>刘红</t>
  </si>
  <si>
    <t>410321196601100042</t>
  </si>
  <si>
    <t>耿浩天</t>
  </si>
  <si>
    <t>410381200412309758</t>
  </si>
  <si>
    <t>史焕灵</t>
  </si>
  <si>
    <t>410321196908225528</t>
  </si>
  <si>
    <t>王雅静</t>
  </si>
  <si>
    <t>410381200605150085</t>
  </si>
  <si>
    <t>李培阁</t>
  </si>
  <si>
    <t>410321198012051544</t>
  </si>
  <si>
    <t>李秋霞</t>
  </si>
  <si>
    <t>410321196409191028</t>
  </si>
  <si>
    <t>曲波</t>
  </si>
  <si>
    <t>410381197806256017</t>
  </si>
  <si>
    <t>郭子悦</t>
  </si>
  <si>
    <t>410381200606220022</t>
  </si>
  <si>
    <t>吉润亚</t>
  </si>
  <si>
    <t>410322197912201861</t>
  </si>
  <si>
    <t>袁现卫</t>
  </si>
  <si>
    <t>410321197604211519</t>
  </si>
  <si>
    <t>杨鲜丽</t>
  </si>
  <si>
    <t>410321196902284025</t>
  </si>
  <si>
    <t>赵宇晓</t>
  </si>
  <si>
    <t>410321197606154028</t>
  </si>
  <si>
    <t>张继峰</t>
  </si>
  <si>
    <t>410321197305205557</t>
  </si>
  <si>
    <t>董利晓</t>
  </si>
  <si>
    <t>410321197709215524</t>
  </si>
  <si>
    <t>柳守真</t>
  </si>
  <si>
    <t>410321196408074057</t>
  </si>
  <si>
    <t>张克平</t>
  </si>
  <si>
    <t>41032119660522603X</t>
  </si>
  <si>
    <t>陈绍党</t>
  </si>
  <si>
    <t>410321196906194510</t>
  </si>
  <si>
    <t>马世昌</t>
  </si>
  <si>
    <t>410381199711302016</t>
  </si>
  <si>
    <t>马俊峰</t>
  </si>
  <si>
    <t>410321197509042016</t>
  </si>
  <si>
    <t>李麦轩</t>
  </si>
  <si>
    <t>410381196805043015</t>
  </si>
  <si>
    <t>刘继红</t>
  </si>
  <si>
    <t>41038119820518055X</t>
  </si>
  <si>
    <t>陈宏国</t>
  </si>
  <si>
    <t>410381196608292530</t>
  </si>
  <si>
    <t>王秋霞</t>
  </si>
  <si>
    <t>410321196808018548</t>
  </si>
  <si>
    <t>化军辉</t>
  </si>
  <si>
    <t>410321197606272518</t>
  </si>
  <si>
    <t>魏志杰</t>
  </si>
  <si>
    <t>410381199904174014</t>
  </si>
  <si>
    <t>刘晓强</t>
  </si>
  <si>
    <t>410321197801151535</t>
  </si>
  <si>
    <t>马晓敏</t>
  </si>
  <si>
    <t>410381199006170548</t>
  </si>
  <si>
    <t>刘真真</t>
  </si>
  <si>
    <t>410381198611266607</t>
  </si>
  <si>
    <t>张跃东</t>
  </si>
  <si>
    <t>410381198612160556</t>
  </si>
  <si>
    <t>王昊</t>
  </si>
  <si>
    <t>410381200607100217</t>
  </si>
  <si>
    <t>600.0</t>
  </si>
  <si>
    <t>曹运道</t>
  </si>
  <si>
    <t>410321197103125516</t>
  </si>
  <si>
    <t>410325102209</t>
  </si>
  <si>
    <t>宁彦峰</t>
  </si>
  <si>
    <t>410329197312201512</t>
  </si>
  <si>
    <t>旧县镇沟门村</t>
  </si>
  <si>
    <t>410326104000</t>
  </si>
  <si>
    <t>张玉琴</t>
  </si>
  <si>
    <t>410326194910023725</t>
  </si>
  <si>
    <t>三屯乡居民组００８号</t>
  </si>
  <si>
    <t>410303009014</t>
  </si>
  <si>
    <t>马强</t>
  </si>
  <si>
    <t>410303197612143234</t>
  </si>
  <si>
    <t>九都新村26-6-301</t>
  </si>
  <si>
    <t>赵琳</t>
  </si>
  <si>
    <t>41030319870803052X</t>
  </si>
  <si>
    <t>河南省洛阳市西工区西工街道五环社区居民委员会</t>
  </si>
  <si>
    <t>545</t>
  </si>
  <si>
    <t>蔡雷</t>
  </si>
  <si>
    <t>410303197710300512</t>
  </si>
  <si>
    <t>王继勇</t>
  </si>
  <si>
    <t>410303197503190517</t>
  </si>
  <si>
    <t>洛阳市第五人民医院</t>
  </si>
  <si>
    <t>高艳岩</t>
  </si>
  <si>
    <t>410303197806033228</t>
  </si>
  <si>
    <t>洛浦路4号院2-1-201</t>
  </si>
  <si>
    <t>410303198602012518</t>
  </si>
  <si>
    <t>邙岭大道东方光源12-1-1202</t>
  </si>
  <si>
    <t>唐炜</t>
  </si>
  <si>
    <t>41030219770207001X</t>
  </si>
  <si>
    <t>玻南路电大13号3-1-101</t>
  </si>
  <si>
    <t>410302011001</t>
  </si>
  <si>
    <t>王青云</t>
  </si>
  <si>
    <t>410302197005310014</t>
  </si>
  <si>
    <t>老城区神州园5-2-201室</t>
  </si>
  <si>
    <t>司利民</t>
  </si>
  <si>
    <t>410303196903071029</t>
  </si>
  <si>
    <t>老城区唐宫东路99号院</t>
  </si>
  <si>
    <t>145.0</t>
  </si>
  <si>
    <t>石立子</t>
  </si>
  <si>
    <t>410302198608072515</t>
  </si>
  <si>
    <t>老城区肖家街42号1-402室</t>
  </si>
  <si>
    <t>410303009006</t>
  </si>
  <si>
    <t>焦大鹏</t>
  </si>
  <si>
    <t>410311198507024019</t>
  </si>
  <si>
    <t>河南省洛阳市西工区洛北街道瞿家屯社区居民委员会</t>
  </si>
  <si>
    <t>王战波</t>
  </si>
  <si>
    <t>410311198710124015</t>
  </si>
  <si>
    <t>王志杰</t>
  </si>
  <si>
    <t>410311197310314018</t>
  </si>
  <si>
    <t>王原甲</t>
  </si>
  <si>
    <t>410311198807164013</t>
  </si>
  <si>
    <t>410303009005</t>
  </si>
  <si>
    <t>410311198110314034</t>
  </si>
  <si>
    <t>西下池4区10号</t>
  </si>
  <si>
    <t>王凯</t>
  </si>
  <si>
    <t>410311198704084037</t>
  </si>
  <si>
    <t>西下池4区41号</t>
  </si>
  <si>
    <t>王燕</t>
  </si>
  <si>
    <t>410311198502054040</t>
  </si>
  <si>
    <t>西下池三区93号</t>
  </si>
  <si>
    <t>马亚杰</t>
  </si>
  <si>
    <t>41031119870415404X</t>
  </si>
  <si>
    <t>河南省洛阳市西工区洛北街道西下池社区居民委员会</t>
  </si>
  <si>
    <t>孙治杰</t>
  </si>
  <si>
    <t>410302197904141517</t>
  </si>
  <si>
    <t>刘奇良</t>
  </si>
  <si>
    <t>410311198610124018</t>
  </si>
  <si>
    <t>西下池9组524号</t>
  </si>
  <si>
    <t>叶铭怡</t>
  </si>
  <si>
    <t>410303200507110187</t>
  </si>
  <si>
    <t>西下池1组20号</t>
  </si>
  <si>
    <t>郭莲萍</t>
  </si>
  <si>
    <t>410311196706174029</t>
  </si>
  <si>
    <t>410302011004</t>
  </si>
  <si>
    <t>郑金刚</t>
  </si>
  <si>
    <t>410302196509220034</t>
  </si>
  <si>
    <t>河南省洛阳市老城区东北隅街道青年宫社区居民委员会</t>
  </si>
  <si>
    <t>郑鹏宇</t>
  </si>
  <si>
    <t>410302200512100059</t>
  </si>
  <si>
    <t>周建华</t>
  </si>
  <si>
    <t>410102197005243025</t>
  </si>
  <si>
    <t>蔡桂花</t>
  </si>
  <si>
    <t>410303195108243229</t>
  </si>
  <si>
    <t>汪霞</t>
  </si>
  <si>
    <t>410311195510050548</t>
  </si>
  <si>
    <t>王项敏</t>
  </si>
  <si>
    <t>412924195002101640</t>
  </si>
  <si>
    <t>湹河区紫云花园4-3-204室</t>
  </si>
  <si>
    <t>杜娇钰</t>
  </si>
  <si>
    <t>410328200702140100</t>
  </si>
  <si>
    <t>老城区古都绿城车子棚</t>
  </si>
  <si>
    <t>杜娇妍</t>
  </si>
  <si>
    <t>410328200702140127</t>
  </si>
  <si>
    <t>董素卿</t>
  </si>
  <si>
    <t>410302196407159527</t>
  </si>
  <si>
    <t>党振飞</t>
  </si>
  <si>
    <t>410302199210240018</t>
  </si>
  <si>
    <t>老城区福临园5-1-102室</t>
  </si>
  <si>
    <t>马正扬</t>
  </si>
  <si>
    <t>410302200301210012</t>
  </si>
  <si>
    <t>马利宏</t>
  </si>
  <si>
    <t>410302196901300012</t>
  </si>
  <si>
    <t>胡幼娟</t>
  </si>
  <si>
    <t>410302197310100021</t>
  </si>
  <si>
    <t>老城区洛恒小区3-1-202室</t>
  </si>
  <si>
    <t>古克亚</t>
  </si>
  <si>
    <t>410303196405022515</t>
  </si>
  <si>
    <t>老城区中电亲水湾4-8-102室</t>
  </si>
  <si>
    <t>戴辉</t>
  </si>
  <si>
    <t>410302196701050012</t>
  </si>
  <si>
    <t>湹河区紫云花园8-2-503室</t>
  </si>
  <si>
    <t>程富生</t>
  </si>
  <si>
    <t>410302195001010015</t>
  </si>
  <si>
    <t>老城区肖家街9号</t>
  </si>
  <si>
    <t>410311198304051017</t>
  </si>
  <si>
    <t>老城区神州街26号</t>
  </si>
  <si>
    <t>张汉峰</t>
  </si>
  <si>
    <t>410329197509094546</t>
  </si>
  <si>
    <t>湹河区东花坛阳光富地小区8-3-302室</t>
  </si>
  <si>
    <t>金凤贤</t>
  </si>
  <si>
    <t>410311195708204020</t>
  </si>
  <si>
    <t>王迎春</t>
  </si>
  <si>
    <t>410311197607194029</t>
  </si>
  <si>
    <t>410303009004</t>
  </si>
  <si>
    <t>姚思明</t>
  </si>
  <si>
    <t>410311198605204021</t>
  </si>
  <si>
    <t>河南省洛阳市西工区洛北街道东下池社区居民委员会</t>
  </si>
  <si>
    <t>李嘉怡</t>
  </si>
  <si>
    <t>41030319970407372X</t>
  </si>
  <si>
    <t>康琳</t>
  </si>
  <si>
    <t>410311198307314046</t>
  </si>
  <si>
    <t>410311198705144011</t>
  </si>
  <si>
    <t>马学勇</t>
  </si>
  <si>
    <t>410311197612114038</t>
  </si>
  <si>
    <t>李胜利</t>
  </si>
  <si>
    <t>410322195212140018</t>
  </si>
  <si>
    <t>412</t>
  </si>
  <si>
    <t>李翔</t>
  </si>
  <si>
    <t>410303199302123720</t>
  </si>
  <si>
    <t>张三花</t>
  </si>
  <si>
    <t>410321194912111540</t>
  </si>
  <si>
    <t>宋宗尧</t>
  </si>
  <si>
    <t>410302196303272015</t>
  </si>
  <si>
    <t>苏东萍</t>
  </si>
  <si>
    <t>410302197001202024</t>
  </si>
  <si>
    <t>沈晓梅</t>
  </si>
  <si>
    <t>41031119781210554X</t>
  </si>
  <si>
    <t>汤济民</t>
  </si>
  <si>
    <t>410306196806170016</t>
  </si>
  <si>
    <t>寇旭东</t>
  </si>
  <si>
    <t>410302196711190019</t>
  </si>
  <si>
    <t>410302199207319526</t>
  </si>
  <si>
    <t>洛阳市老城区东北隅街道青年宫社区居民委员会</t>
  </si>
  <si>
    <t>牛遂英</t>
  </si>
  <si>
    <t>410302193810030041</t>
  </si>
  <si>
    <t>石先会</t>
  </si>
  <si>
    <t>410327197411141444</t>
  </si>
  <si>
    <t>候伟莉</t>
  </si>
  <si>
    <t>410322197412202841</t>
  </si>
  <si>
    <t>黄苗竹</t>
  </si>
  <si>
    <t>410901195805232744</t>
  </si>
  <si>
    <t>庄喜林</t>
  </si>
  <si>
    <t>410302197102022014</t>
  </si>
  <si>
    <t>瀍河区五股路闸口西街2号</t>
  </si>
  <si>
    <t>逯钦宪</t>
  </si>
  <si>
    <t>410305194808300018</t>
  </si>
  <si>
    <t>宁海英</t>
  </si>
  <si>
    <t>410302196405232049</t>
  </si>
  <si>
    <t>383.0</t>
  </si>
  <si>
    <t>张绪仁</t>
  </si>
  <si>
    <t>410302194307080011</t>
  </si>
  <si>
    <t>老城区肖家街19号</t>
  </si>
  <si>
    <t>杨鹍鹏</t>
  </si>
  <si>
    <t>41030219760105001X</t>
  </si>
  <si>
    <t>老城区神州街6-1-403室</t>
  </si>
  <si>
    <t>闫素平</t>
  </si>
  <si>
    <t>410802198301036605</t>
  </si>
  <si>
    <t>袁建生</t>
  </si>
  <si>
    <t>410302196503080018</t>
  </si>
  <si>
    <t>中电亲水湾7-2-103</t>
  </si>
  <si>
    <t>范崇文</t>
  </si>
  <si>
    <t>410311198205214044</t>
  </si>
  <si>
    <t>西下池六区11-3号</t>
  </si>
  <si>
    <t>罗凤梅</t>
  </si>
  <si>
    <t>410322195309220022</t>
  </si>
  <si>
    <t>周伟东</t>
  </si>
  <si>
    <t>410311198410214019</t>
  </si>
  <si>
    <t>朱永强</t>
  </si>
  <si>
    <t>41030320071114005X</t>
  </si>
  <si>
    <t>张松峰</t>
  </si>
  <si>
    <t>410311196303124019</t>
  </si>
  <si>
    <t>候志红</t>
  </si>
  <si>
    <t>410323197502180523</t>
  </si>
  <si>
    <t>东兴小区4-5-502</t>
  </si>
  <si>
    <t>410303009001</t>
  </si>
  <si>
    <t>兰国防</t>
  </si>
  <si>
    <t>410303197311011035</t>
  </si>
  <si>
    <t>九都路58号4-2-102</t>
  </si>
  <si>
    <t>闫金华</t>
  </si>
  <si>
    <t>410303197805230537</t>
  </si>
  <si>
    <t>杨建伟</t>
  </si>
  <si>
    <t>410303197211080535</t>
  </si>
  <si>
    <t>410303197806160518</t>
  </si>
  <si>
    <t>胡强</t>
  </si>
  <si>
    <t>410303197307220539</t>
  </si>
  <si>
    <t>王华</t>
  </si>
  <si>
    <t>410303199012010533</t>
  </si>
  <si>
    <t>河南省洛阳市西工区西工街道体育场路社区居民委员会</t>
  </si>
  <si>
    <t>410303200202010513</t>
  </si>
  <si>
    <t>陈幸丽</t>
  </si>
  <si>
    <t>410303197408290528</t>
  </si>
  <si>
    <t>黄琳</t>
  </si>
  <si>
    <t>41030319910627322X</t>
  </si>
  <si>
    <t>王伟国</t>
  </si>
  <si>
    <t>410302198402190014</t>
  </si>
  <si>
    <t>王孝利</t>
  </si>
  <si>
    <t>41030219561106001X</t>
  </si>
  <si>
    <t>王新霞</t>
  </si>
  <si>
    <t>410302197607270021</t>
  </si>
  <si>
    <t>王延强</t>
  </si>
  <si>
    <t>410305197110180038</t>
  </si>
  <si>
    <t>王育枝</t>
  </si>
  <si>
    <t>41032119671003104X</t>
  </si>
  <si>
    <t>肖红星</t>
  </si>
  <si>
    <t>410303197304293214</t>
  </si>
  <si>
    <t>原晓威</t>
  </si>
  <si>
    <t>410321197303052518</t>
  </si>
  <si>
    <t>张建锐</t>
  </si>
  <si>
    <t>411322198212175776</t>
  </si>
  <si>
    <t>陈红力</t>
  </si>
  <si>
    <t>410302196511232018</t>
  </si>
  <si>
    <t>福王府1-5-301</t>
  </si>
  <si>
    <t>陈明伟</t>
  </si>
  <si>
    <t>410304196904180514</t>
  </si>
  <si>
    <t>陈燕</t>
  </si>
  <si>
    <t>410304197408021025</t>
  </si>
  <si>
    <t>杜长乐</t>
  </si>
  <si>
    <t>410302196501261018</t>
  </si>
  <si>
    <t>高书芹</t>
  </si>
  <si>
    <t>410311194201175027</t>
  </si>
  <si>
    <t>马亚博</t>
  </si>
  <si>
    <t>410303199001010538</t>
  </si>
  <si>
    <t>环卫路1号院4-2-502</t>
  </si>
  <si>
    <t>袁新强</t>
  </si>
  <si>
    <t>410303197904253216</t>
  </si>
  <si>
    <t>410302011006</t>
  </si>
  <si>
    <t>李红卫</t>
  </si>
  <si>
    <t>410302197202122012</t>
  </si>
  <si>
    <t>河南省洛阳市老城区东北隅街道治安街社区居民委员会</t>
  </si>
  <si>
    <t>410322197707200018</t>
  </si>
  <si>
    <t>郭惠娟</t>
  </si>
  <si>
    <t>410329198510021568</t>
  </si>
  <si>
    <t>张香</t>
  </si>
  <si>
    <t>410302195201180027</t>
  </si>
  <si>
    <t>李素娟</t>
  </si>
  <si>
    <t>410303196505160026</t>
  </si>
  <si>
    <t>保安街10号</t>
  </si>
  <si>
    <t>张怀瑜</t>
  </si>
  <si>
    <t>410302200103199561</t>
  </si>
  <si>
    <t>袁昊</t>
  </si>
  <si>
    <t>410302198904032016</t>
  </si>
  <si>
    <t>于利军</t>
  </si>
  <si>
    <t>410311197107301035</t>
  </si>
  <si>
    <t>李心袆</t>
  </si>
  <si>
    <t>410302200512160027</t>
  </si>
  <si>
    <t>唐双斌</t>
  </si>
  <si>
    <t>410304197101160012</t>
  </si>
  <si>
    <t>刘红丽</t>
  </si>
  <si>
    <t>410302197811212021</t>
  </si>
  <si>
    <t>刘国琛</t>
  </si>
  <si>
    <t>410303200701270037</t>
  </si>
  <si>
    <t>410302009003</t>
  </si>
  <si>
    <t>王素珍</t>
  </si>
  <si>
    <t>41030219670120152X</t>
  </si>
  <si>
    <t>洛阳市老城区苗南东路5号院1栋1门302号</t>
  </si>
  <si>
    <t>冯建民</t>
  </si>
  <si>
    <t>410303196612211511</t>
  </si>
  <si>
    <t>韩东伟</t>
  </si>
  <si>
    <t>410303197809283230</t>
  </si>
  <si>
    <t>洛阳市老城区道北路129号院1栋4门202号</t>
  </si>
  <si>
    <t>余乐乐</t>
  </si>
  <si>
    <t>411528200303283747</t>
  </si>
  <si>
    <t>洛阳市老城区苗南东路利新山庄1栋4门401号</t>
  </si>
  <si>
    <t>507.0</t>
  </si>
  <si>
    <t>鲁娜</t>
  </si>
  <si>
    <t>411528198306123722</t>
  </si>
  <si>
    <t>李锦龙</t>
  </si>
  <si>
    <t>410303197008071510</t>
  </si>
  <si>
    <t>洛阳市老城区苗南东路利新山庄5栋1门301号</t>
  </si>
  <si>
    <t>宋政翀</t>
  </si>
  <si>
    <t>410303200307155241</t>
  </si>
  <si>
    <t>洛阳市洛龙区泰康路怡心园11-5-602号</t>
  </si>
  <si>
    <t>180.0</t>
  </si>
  <si>
    <t>胡会英</t>
  </si>
  <si>
    <t>410329197204220046</t>
  </si>
  <si>
    <t>左宗耀</t>
  </si>
  <si>
    <t>410303198604171512</t>
  </si>
  <si>
    <t>洛阳市老城区春都路春都新村12栋3门301号</t>
  </si>
  <si>
    <t>陈艳莉</t>
  </si>
  <si>
    <t>410305197705160546</t>
  </si>
  <si>
    <t>洛阳市老城区春都路春都新村4栋1门202号</t>
  </si>
  <si>
    <t>郭荣欣</t>
  </si>
  <si>
    <t>410303197001091535</t>
  </si>
  <si>
    <t>洛阳市老城区中电阳光亲水湾2-8-101</t>
  </si>
  <si>
    <t>185.0</t>
  </si>
  <si>
    <t>410302009001</t>
  </si>
  <si>
    <t>张鸣跃</t>
  </si>
  <si>
    <t>410303195907151072</t>
  </si>
  <si>
    <t>河南省洛阳市老城区道北路街道道北社区居民委员会</t>
  </si>
  <si>
    <t>郭金光</t>
  </si>
  <si>
    <t>410303197401141511</t>
  </si>
  <si>
    <t>洛阳市老城区中电阳光亲水湾1-4-101号</t>
  </si>
  <si>
    <t>罗锦旗</t>
  </si>
  <si>
    <t>410303196511101516</t>
  </si>
  <si>
    <t>苗南西路8号院1门201号</t>
  </si>
  <si>
    <t>崔晓芳</t>
  </si>
  <si>
    <t>410303197908091525</t>
  </si>
  <si>
    <t>道口巷4号院2-6-202</t>
  </si>
  <si>
    <t>410303197612220033</t>
  </si>
  <si>
    <t>陵园路竹林新村9-3-101</t>
  </si>
  <si>
    <t>赵同庆</t>
  </si>
  <si>
    <t>410303196304041514</t>
  </si>
  <si>
    <t>涧西区绿洲花园</t>
  </si>
  <si>
    <t>陈延峰</t>
  </si>
  <si>
    <t>410305197110010557</t>
  </si>
  <si>
    <t>洛阳市老城区春都路春都新村6栋2门202号</t>
  </si>
  <si>
    <t>肖磊</t>
  </si>
  <si>
    <t>410303198908031535</t>
  </si>
  <si>
    <t>道北路190号院27号</t>
  </si>
  <si>
    <t>王红焕</t>
  </si>
  <si>
    <t>410322197504058920</t>
  </si>
  <si>
    <t>老城区春都路188号院1-1-201</t>
  </si>
  <si>
    <t>杨旭明</t>
  </si>
  <si>
    <t>410303198805110011</t>
  </si>
  <si>
    <t>陵园路3号院4-4-302</t>
  </si>
  <si>
    <t>宋彦平</t>
  </si>
  <si>
    <t>410303196802080014</t>
  </si>
  <si>
    <t>陵园路7号院4-101</t>
  </si>
  <si>
    <t>范灿辉</t>
  </si>
  <si>
    <t>410303197704071514</t>
  </si>
  <si>
    <t>竹林新村10-3-502</t>
  </si>
  <si>
    <t>410302012001</t>
  </si>
  <si>
    <t>孙小娟</t>
  </si>
  <si>
    <t>410302196201300521</t>
  </si>
  <si>
    <t>瀍河区紫云花园9号楼4单元103号</t>
  </si>
  <si>
    <t>朱小冉</t>
  </si>
  <si>
    <t>410302200311120520</t>
  </si>
  <si>
    <t>河南省洛阳市老城区西南隅街道农校街社区居民委员会</t>
  </si>
  <si>
    <t>秦艳逢</t>
  </si>
  <si>
    <t>410425196608103546</t>
  </si>
  <si>
    <t>老城区顺城东街38号</t>
  </si>
  <si>
    <t>杨正丽</t>
  </si>
  <si>
    <t>410302196212032024</t>
  </si>
  <si>
    <t>民主街29号</t>
  </si>
  <si>
    <t>李中保</t>
  </si>
  <si>
    <t>410302197204282511</t>
  </si>
  <si>
    <t>老城区农校街20号</t>
  </si>
  <si>
    <t>刘玲芝</t>
  </si>
  <si>
    <t>41030419560626052X</t>
  </si>
  <si>
    <t>老城区集市街6号楼4-302号</t>
  </si>
  <si>
    <t>刘嘉铭</t>
  </si>
  <si>
    <t>410303198901212536</t>
  </si>
  <si>
    <t>瀍河区恒大绿洲1-1-804号</t>
  </si>
  <si>
    <t>刘凯强</t>
  </si>
  <si>
    <t>41030219910130051X</t>
  </si>
  <si>
    <t>老城区营林街20号</t>
  </si>
  <si>
    <t>刘伟</t>
  </si>
  <si>
    <t>410302198306280511</t>
  </si>
  <si>
    <t>老城区里仁巷32号</t>
  </si>
  <si>
    <t>晋须杰</t>
  </si>
  <si>
    <t>410329195708155517</t>
  </si>
  <si>
    <t>老城区中电阳光碧水湾10-4-402号</t>
  </si>
  <si>
    <t>程刚</t>
  </si>
  <si>
    <t>410302197704240510</t>
  </si>
  <si>
    <t>瀍河区中信小区3-1-603号</t>
  </si>
  <si>
    <t>李遂洲</t>
  </si>
  <si>
    <t>410302196612120517</t>
  </si>
  <si>
    <t>李晓辉</t>
  </si>
  <si>
    <t>410302199606020513</t>
  </si>
  <si>
    <t>老城区吕氏街30号</t>
  </si>
  <si>
    <t>郝刚</t>
  </si>
  <si>
    <t>410303197401082515</t>
  </si>
  <si>
    <t>陵园路3号院2-4-101</t>
  </si>
  <si>
    <t>陈敏</t>
  </si>
  <si>
    <t>410303198210141556</t>
  </si>
  <si>
    <t>汉宫路蓬祥小区33-2-103</t>
  </si>
  <si>
    <t>410302009006</t>
  </si>
  <si>
    <t>郭迎凯</t>
  </si>
  <si>
    <t>410311198605104020</t>
  </si>
  <si>
    <t>洛阳市老城区烧沟村2组84号</t>
  </si>
  <si>
    <t>郭军强</t>
  </si>
  <si>
    <t>410311198401194036</t>
  </si>
  <si>
    <t>河南省洛阳市老城区洛浦街道烧沟社区居民委员会</t>
  </si>
  <si>
    <t>杨洛明</t>
  </si>
  <si>
    <t>410311198511124012</t>
  </si>
  <si>
    <t>洛阳市老城区烧沟村3组158号</t>
  </si>
  <si>
    <t>郭爱红</t>
  </si>
  <si>
    <t>410311196810174088</t>
  </si>
  <si>
    <t>洛阳市老城区烧沟村3组124号</t>
  </si>
  <si>
    <t>郭家奇</t>
  </si>
  <si>
    <t>410311198701274070</t>
  </si>
  <si>
    <t>王来强</t>
  </si>
  <si>
    <t>410327196804204018</t>
  </si>
  <si>
    <t>郭志强</t>
  </si>
  <si>
    <t>410311197901014017</t>
  </si>
  <si>
    <t>郭五安</t>
  </si>
  <si>
    <t>410311197307014014</t>
  </si>
  <si>
    <t>刘辉辉</t>
  </si>
  <si>
    <t>410311198906024032</t>
  </si>
  <si>
    <t>洛阳市老城区烧沟村1组40号</t>
  </si>
  <si>
    <t>410302009005</t>
  </si>
  <si>
    <t>叶天明</t>
  </si>
  <si>
    <t>410303198601281513</t>
  </si>
  <si>
    <t>57号院2-102</t>
  </si>
  <si>
    <t>朱百峡</t>
  </si>
  <si>
    <t>410303196403101519</t>
  </si>
  <si>
    <t>春都86号院1-3-103</t>
  </si>
  <si>
    <t>410302012006</t>
  </si>
  <si>
    <t>尚晨晨</t>
  </si>
  <si>
    <t>410311199611261019</t>
  </si>
  <si>
    <t>新街6区1-3-402</t>
  </si>
  <si>
    <t>杨建军</t>
  </si>
  <si>
    <t>410304197009300510</t>
  </si>
  <si>
    <t>新街74号</t>
  </si>
  <si>
    <t>马静芹</t>
  </si>
  <si>
    <t>410305196009202023</t>
  </si>
  <si>
    <t>新房家园7区-7-1-102</t>
  </si>
  <si>
    <t>王同乐</t>
  </si>
  <si>
    <t>410311196212151038</t>
  </si>
  <si>
    <t>新房家园7区-2-1-601</t>
  </si>
  <si>
    <t>姚新洛</t>
  </si>
  <si>
    <t>410304195703120510</t>
  </si>
  <si>
    <t>西工鹏翔小区33-2-603</t>
  </si>
  <si>
    <t>李永明</t>
  </si>
  <si>
    <t>410302196307030515</t>
  </si>
  <si>
    <t>瀍河区中信小区2-3-402号</t>
  </si>
  <si>
    <t>郑敬业</t>
  </si>
  <si>
    <t>410302195501130515</t>
  </si>
  <si>
    <t>老城区敦志街13号</t>
  </si>
  <si>
    <t>朱克民</t>
  </si>
  <si>
    <t>410302197112110536</t>
  </si>
  <si>
    <t>郑菲</t>
  </si>
  <si>
    <t>410304200409021021</t>
  </si>
  <si>
    <t>洛阳市孟津城关镇</t>
  </si>
  <si>
    <t>张德立</t>
  </si>
  <si>
    <t>412922195203215713</t>
  </si>
  <si>
    <t>老城区中电阳光碧水湾6-4-104号</t>
  </si>
  <si>
    <t>宋倩倩</t>
  </si>
  <si>
    <t>410302198906290529</t>
  </si>
  <si>
    <t>老城区唐宫东路170号2-201号</t>
  </si>
  <si>
    <t>王景桃</t>
  </si>
  <si>
    <t>410311194405191029</t>
  </si>
  <si>
    <t>瀍河区北盟路紫云花园10-5-601号</t>
  </si>
  <si>
    <t>王丽香</t>
  </si>
  <si>
    <t>410327197909074525</t>
  </si>
  <si>
    <t>李峰</t>
  </si>
  <si>
    <t>410302197302110510</t>
  </si>
  <si>
    <t>瀍河区中信小区4-1-303</t>
  </si>
  <si>
    <t>杨恩</t>
  </si>
  <si>
    <t>41030219870423051X</t>
  </si>
  <si>
    <t>老城区敦志街1号</t>
  </si>
  <si>
    <t>张光斗</t>
  </si>
  <si>
    <t>410302194905310518</t>
  </si>
  <si>
    <t>老城区农校街26号</t>
  </si>
  <si>
    <t>付得义</t>
  </si>
  <si>
    <t>412826194908081730</t>
  </si>
  <si>
    <t>瀍河区紫云花园9号楼4-103号</t>
  </si>
  <si>
    <t>聂书霞</t>
  </si>
  <si>
    <t>410311195008185527</t>
  </si>
  <si>
    <t>老城区中电阳光碧水湾7号楼1-103号</t>
  </si>
  <si>
    <t>张冬平</t>
  </si>
  <si>
    <t>410303197301071528</t>
  </si>
  <si>
    <t>道北52号院付27号</t>
  </si>
  <si>
    <t>王鑫晖</t>
  </si>
  <si>
    <t>410303197203021535</t>
  </si>
  <si>
    <t>52号院1-2-202</t>
  </si>
  <si>
    <t>赵海</t>
  </si>
  <si>
    <t>410303197805102519</t>
  </si>
  <si>
    <t>春都路33号院</t>
  </si>
  <si>
    <t>秦燕楠</t>
  </si>
  <si>
    <t>410303198903101522</t>
  </si>
  <si>
    <t>道北55号院3-101</t>
  </si>
  <si>
    <t>史玲霞</t>
  </si>
  <si>
    <t>410327197110162428</t>
  </si>
  <si>
    <t>57号院2-602</t>
  </si>
  <si>
    <t>于水令</t>
  </si>
  <si>
    <t>41032719770515606X</t>
  </si>
  <si>
    <t>意诚小区6-2-502</t>
  </si>
  <si>
    <t>刘英峰</t>
  </si>
  <si>
    <t>41031119710429401X</t>
  </si>
  <si>
    <t>洛阳市老城区烧沟村1组22号</t>
  </si>
  <si>
    <t>栗珍</t>
  </si>
  <si>
    <t>410303197208220568</t>
  </si>
  <si>
    <t>33号院6-2-501</t>
  </si>
  <si>
    <t>王宜飞</t>
  </si>
  <si>
    <t>410303200305160522</t>
  </si>
  <si>
    <t>张天才</t>
  </si>
  <si>
    <t>410303196507011518</t>
  </si>
  <si>
    <t>道北路71号院</t>
  </si>
  <si>
    <t>刘志强</t>
  </si>
  <si>
    <t>410302196409302577</t>
  </si>
  <si>
    <t>梁丽亚</t>
  </si>
  <si>
    <t>410302195704022522</t>
  </si>
  <si>
    <t>于秋琴</t>
  </si>
  <si>
    <t>410302196410141029</t>
  </si>
  <si>
    <t>西工区东下池村</t>
  </si>
  <si>
    <t>谢为红</t>
  </si>
  <si>
    <t>41030419750425104X</t>
  </si>
  <si>
    <t>许霞</t>
  </si>
  <si>
    <t>412325197306056626</t>
  </si>
  <si>
    <t>老城区中电阳光碧水湾12号楼3-501</t>
  </si>
  <si>
    <t>何艳红</t>
  </si>
  <si>
    <t>410302197003150520</t>
  </si>
  <si>
    <t>张克立</t>
  </si>
  <si>
    <t>410303196803272552</t>
  </si>
  <si>
    <t>张鹏丹</t>
  </si>
  <si>
    <t>410302199106040569</t>
  </si>
  <si>
    <t>老城区顺城东街34号</t>
  </si>
  <si>
    <t>张志轩</t>
  </si>
  <si>
    <t>410302199201040516</t>
  </si>
  <si>
    <t>瀍河区中窑弘伊佳苑6-1-303</t>
  </si>
  <si>
    <t>吴涛</t>
  </si>
  <si>
    <t>410302197005150516</t>
  </si>
  <si>
    <t>老城区中电阳光碧水湾12-3-502</t>
  </si>
  <si>
    <t>吴雪霞</t>
  </si>
  <si>
    <t>410322196303070064</t>
  </si>
  <si>
    <t>吴依璠</t>
  </si>
  <si>
    <t>410302200708280020</t>
  </si>
  <si>
    <t>杨好</t>
  </si>
  <si>
    <t>410303195403151044</t>
  </si>
  <si>
    <t>国花路明阳佳苑C区6-2-204</t>
  </si>
  <si>
    <t>李百泉</t>
  </si>
  <si>
    <t>41030319660831151X</t>
  </si>
  <si>
    <t>52号院6-5-302</t>
  </si>
  <si>
    <t>苗四环</t>
  </si>
  <si>
    <t>410303196502191521</t>
  </si>
  <si>
    <t>道北36号院4-1-101</t>
  </si>
  <si>
    <t>蔡淑华</t>
  </si>
  <si>
    <t>41030319700419154X</t>
  </si>
  <si>
    <t>西工区华南山路国花宝居</t>
  </si>
  <si>
    <t>左建新</t>
  </si>
  <si>
    <t>410303195808191511</t>
  </si>
  <si>
    <t>储运公司2-1-101</t>
  </si>
  <si>
    <t>潘国强</t>
  </si>
  <si>
    <t>410329197405146073</t>
  </si>
  <si>
    <t>道北路86号院</t>
  </si>
  <si>
    <t>张利朋</t>
  </si>
  <si>
    <t>410302197503241541</t>
  </si>
  <si>
    <t>春都86号院10-西门601</t>
  </si>
  <si>
    <t>杨偲儿</t>
  </si>
  <si>
    <t>410302200007159500</t>
  </si>
  <si>
    <t>贺禧</t>
  </si>
  <si>
    <t>410303199804173226</t>
  </si>
  <si>
    <t>意诚小区2-2-302</t>
  </si>
  <si>
    <t>马震涛</t>
  </si>
  <si>
    <t>41030319830917151X</t>
  </si>
  <si>
    <t>春都路52号院5-3-202</t>
  </si>
  <si>
    <t>王向晖</t>
  </si>
  <si>
    <t>410303197409151554</t>
  </si>
  <si>
    <t>春都路52号院1-2-202号</t>
  </si>
  <si>
    <t>刘鹏</t>
  </si>
  <si>
    <t>410303198108041516</t>
  </si>
  <si>
    <t>储运公司乙区1-3-202</t>
  </si>
  <si>
    <t>张建平</t>
  </si>
  <si>
    <t>410302196304042019</t>
  </si>
  <si>
    <t>老城区营林街10号</t>
  </si>
  <si>
    <t>张春英</t>
  </si>
  <si>
    <t>410302194802250524</t>
  </si>
  <si>
    <t>老城区富阳佳苑9-415北</t>
  </si>
  <si>
    <t>朱爱芳</t>
  </si>
  <si>
    <t>410302194401100023</t>
  </si>
  <si>
    <t>老城区中电阳光清水湾4-2-202</t>
  </si>
  <si>
    <t>白爱香</t>
  </si>
  <si>
    <t>410311195408255029</t>
  </si>
  <si>
    <t>刘玉鑫</t>
  </si>
  <si>
    <t>410302195109250512</t>
  </si>
  <si>
    <t>张亚勇</t>
  </si>
  <si>
    <t>410303199008221514</t>
  </si>
  <si>
    <t>春都路55-4-102</t>
  </si>
  <si>
    <t>410302009004</t>
  </si>
  <si>
    <t>曹振岐</t>
  </si>
  <si>
    <t>410303196210261532</t>
  </si>
  <si>
    <t>河南省洛阳市老城区道北路街道建华社区居民委员会</t>
  </si>
  <si>
    <t>高洁</t>
  </si>
  <si>
    <t>41030319660915152X</t>
  </si>
  <si>
    <t>任晓丽</t>
  </si>
  <si>
    <t>410303197609201528</t>
  </si>
  <si>
    <t>295.0</t>
  </si>
  <si>
    <t>苏秀莉</t>
  </si>
  <si>
    <t>410303196708131524</t>
  </si>
  <si>
    <t>吴志亮</t>
  </si>
  <si>
    <t>410302198701271017</t>
  </si>
  <si>
    <t>于漪蔚</t>
  </si>
  <si>
    <t>410303199109110020</t>
  </si>
  <si>
    <t>86号院丙区2门401</t>
  </si>
  <si>
    <t>余俊逻</t>
  </si>
  <si>
    <t>410303200512030077</t>
  </si>
  <si>
    <t>徐耀辉</t>
  </si>
  <si>
    <t>41030319780614151X</t>
  </si>
  <si>
    <t>洛阳市老城区苗南东路利新山庄5栋4门101号</t>
  </si>
  <si>
    <t>于剑龙</t>
  </si>
  <si>
    <t>410303198002151514</t>
  </si>
  <si>
    <t>410302012005</t>
  </si>
  <si>
    <t>杨君洲</t>
  </si>
  <si>
    <t>41030219580109101X</t>
  </si>
  <si>
    <t>河南省洛阳市老城区南关街道南门口街社区居民委员会</t>
  </si>
  <si>
    <t>梁静</t>
  </si>
  <si>
    <t>410302198803311024</t>
  </si>
  <si>
    <t>494.0</t>
  </si>
  <si>
    <t>赵志红</t>
  </si>
  <si>
    <t>41032119760410254X</t>
  </si>
  <si>
    <t>吴云龙</t>
  </si>
  <si>
    <t>410302199010101013</t>
  </si>
  <si>
    <t>温成森</t>
  </si>
  <si>
    <t>410302196401212518</t>
  </si>
  <si>
    <t>宋红兵</t>
  </si>
  <si>
    <t>410302196909220519</t>
  </si>
  <si>
    <t>410302198608102518</t>
  </si>
  <si>
    <t>410304005001</t>
  </si>
  <si>
    <t>刘茜</t>
  </si>
  <si>
    <t>410304198212092010</t>
  </si>
  <si>
    <t>启明东路22-1-104</t>
  </si>
  <si>
    <t>410304005002</t>
  </si>
  <si>
    <t>许富强</t>
  </si>
  <si>
    <t>410302198012082018</t>
  </si>
  <si>
    <t>启明东路安居18-1-102</t>
  </si>
  <si>
    <t>杨秀荣</t>
  </si>
  <si>
    <t>411627194903211529</t>
  </si>
  <si>
    <t>启明东路万隆9-4-702</t>
  </si>
  <si>
    <t>杨晨曦</t>
  </si>
  <si>
    <t>410304200005202029</t>
  </si>
  <si>
    <t>启明东路万隆2-1-501</t>
  </si>
  <si>
    <t>刘竟天</t>
  </si>
  <si>
    <t>41030419730927203X</t>
  </si>
  <si>
    <t>荣康医院</t>
  </si>
  <si>
    <t>袁国俊</t>
  </si>
  <si>
    <t>410304196704052032</t>
  </si>
  <si>
    <t>启明东路风华小区6-4-103</t>
  </si>
  <si>
    <t>李巧云</t>
  </si>
  <si>
    <t>410302195409231022</t>
  </si>
  <si>
    <t>邢素香</t>
  </si>
  <si>
    <t>410381195411206569</t>
  </si>
  <si>
    <t>付国珍</t>
  </si>
  <si>
    <t>412921194803051520</t>
  </si>
  <si>
    <t>冯克增</t>
  </si>
  <si>
    <t>410302196307111016</t>
  </si>
  <si>
    <t>王新伟</t>
  </si>
  <si>
    <t>410304196901212015</t>
  </si>
  <si>
    <t>晨晖小区70-4-102</t>
  </si>
  <si>
    <t>205</t>
  </si>
  <si>
    <t>赵松武</t>
  </si>
  <si>
    <t>410304199701132014</t>
  </si>
  <si>
    <t>河南省洛阳市瀍河回族区塔湾街道机车社区居民委员会</t>
  </si>
  <si>
    <t>刘启飞</t>
  </si>
  <si>
    <t>410304198803052010</t>
  </si>
  <si>
    <t>启明东路风华小区4-2-103</t>
  </si>
  <si>
    <t>张志斌</t>
  </si>
  <si>
    <t>410304196901152016</t>
  </si>
  <si>
    <t>绿洲小区32-2-102</t>
  </si>
  <si>
    <t>李嘉</t>
  </si>
  <si>
    <t>41030419821012201X</t>
  </si>
  <si>
    <t>机车厂散楼14-1-201</t>
  </si>
  <si>
    <t>王振海</t>
  </si>
  <si>
    <t>410304198309062010</t>
  </si>
  <si>
    <t>机车东路东祥苑小区6-1-201</t>
  </si>
  <si>
    <t>525</t>
  </si>
  <si>
    <t>王维瑶</t>
  </si>
  <si>
    <t>410304200706080044</t>
  </si>
  <si>
    <t>东祥苑小区6-1-201</t>
  </si>
  <si>
    <t>刘伟利</t>
  </si>
  <si>
    <t>41030419520524203X</t>
  </si>
  <si>
    <t>启明东路78-6-102</t>
  </si>
  <si>
    <t>李红林</t>
  </si>
  <si>
    <t>410304196602192018</t>
  </si>
  <si>
    <t>李秀荣</t>
  </si>
  <si>
    <t>410304196811062068</t>
  </si>
  <si>
    <t>周秋瑞</t>
  </si>
  <si>
    <t>410304198710302025</t>
  </si>
  <si>
    <t>刘芸</t>
  </si>
  <si>
    <t>410304198405052023</t>
  </si>
  <si>
    <t>启明东路风华小区9-1-203</t>
  </si>
  <si>
    <t>420</t>
  </si>
  <si>
    <t>王镇富</t>
  </si>
  <si>
    <t>410304195706032014</t>
  </si>
  <si>
    <t>启明东路风华小区10-2-103</t>
  </si>
  <si>
    <t>410323101001</t>
  </si>
  <si>
    <t>贾雨来</t>
  </si>
  <si>
    <t>410323198107021519</t>
  </si>
  <si>
    <t>河南省洛阳市新安县石寺镇石寺社区居民委员会</t>
  </si>
  <si>
    <t>李玛瑙</t>
  </si>
  <si>
    <t>410323195605081529</t>
  </si>
  <si>
    <t>王秀珍</t>
  </si>
  <si>
    <t>410323193603281528</t>
  </si>
  <si>
    <t>胡岚子</t>
  </si>
  <si>
    <t>410323196303031547</t>
  </si>
  <si>
    <t>贾小利</t>
  </si>
  <si>
    <t>41032319800315152X</t>
  </si>
  <si>
    <t>刘云芳</t>
  </si>
  <si>
    <t>410323194810131527</t>
  </si>
  <si>
    <t>贾献子</t>
  </si>
  <si>
    <t>410323194912241516</t>
  </si>
  <si>
    <t>贾保成</t>
  </si>
  <si>
    <t>410323194901151515</t>
  </si>
  <si>
    <t>贾爱红</t>
  </si>
  <si>
    <t>41032319670618162X</t>
  </si>
  <si>
    <t>石寺社区</t>
  </si>
  <si>
    <t>柳文兴</t>
  </si>
  <si>
    <t>410323194004111513</t>
  </si>
  <si>
    <t>裴孟涵</t>
  </si>
  <si>
    <t>410323200512060263</t>
  </si>
  <si>
    <t>何秀荣</t>
  </si>
  <si>
    <t>410323195805291520</t>
  </si>
  <si>
    <t>任同山</t>
  </si>
  <si>
    <t>410323196305271536</t>
  </si>
  <si>
    <t>石寺镇石寺社区</t>
  </si>
  <si>
    <t>崔凤英</t>
  </si>
  <si>
    <t>410323194610041543</t>
  </si>
  <si>
    <t>410323193911161528</t>
  </si>
  <si>
    <t>贾荣泰</t>
  </si>
  <si>
    <t>410323196108021511</t>
  </si>
  <si>
    <t>410323101217</t>
  </si>
  <si>
    <t>林秀兰</t>
  </si>
  <si>
    <t>410323193608041523</t>
  </si>
  <si>
    <t>河南省洛阳市新安县石寺镇北岭村村民委员会</t>
  </si>
  <si>
    <t>袁国锋</t>
  </si>
  <si>
    <t>410323199412031515</t>
  </si>
  <si>
    <t>李矿</t>
  </si>
  <si>
    <t>410323198510251517</t>
  </si>
  <si>
    <t>石寺镇北岭村</t>
  </si>
  <si>
    <t>裴书堂</t>
  </si>
  <si>
    <t>410323193908241519</t>
  </si>
  <si>
    <t>王继校</t>
  </si>
  <si>
    <t>410323196510221511</t>
  </si>
  <si>
    <t>李晨康</t>
  </si>
  <si>
    <t>410323200508080034</t>
  </si>
  <si>
    <t>庞新红</t>
  </si>
  <si>
    <t>410323197911102024</t>
  </si>
  <si>
    <t>410323101213</t>
  </si>
  <si>
    <t>樊西伦</t>
  </si>
  <si>
    <t>410323193902021515</t>
  </si>
  <si>
    <t>河南省洛阳市新安县石寺镇下孤灯村村民委员会</t>
  </si>
  <si>
    <t>王云花</t>
  </si>
  <si>
    <t>410323194802031526</t>
  </si>
  <si>
    <t>张秀荣</t>
  </si>
  <si>
    <t>41032319350203152X</t>
  </si>
  <si>
    <t>王革命</t>
  </si>
  <si>
    <t>410323194210141537</t>
  </si>
  <si>
    <t>王麦花</t>
  </si>
  <si>
    <t>410323195503151581</t>
  </si>
  <si>
    <t>郭玉香</t>
  </si>
  <si>
    <t>410323194803061524</t>
  </si>
  <si>
    <t>李连芝</t>
  </si>
  <si>
    <t>410323194505261528</t>
  </si>
  <si>
    <t>柳素琴</t>
  </si>
  <si>
    <t>410323194907291527</t>
  </si>
  <si>
    <t>杨荣花</t>
  </si>
  <si>
    <t>410323195212221527</t>
  </si>
  <si>
    <t>高大红</t>
  </si>
  <si>
    <t>410323196401082049</t>
  </si>
  <si>
    <t>邱爱云</t>
  </si>
  <si>
    <t>410323195111121527</t>
  </si>
  <si>
    <t>刘长识</t>
  </si>
  <si>
    <t>410323194711071557</t>
  </si>
  <si>
    <t>李占子</t>
  </si>
  <si>
    <t>410323195106241516</t>
  </si>
  <si>
    <t>程依婷</t>
  </si>
  <si>
    <t>410323200606220221</t>
  </si>
  <si>
    <t>刘春芳</t>
  </si>
  <si>
    <t>410323195502151539</t>
  </si>
  <si>
    <t>410325104212</t>
  </si>
  <si>
    <t>万光兴</t>
  </si>
  <si>
    <t>41032519600803203X</t>
  </si>
  <si>
    <t>河南省洛阳市嵩县闫庄镇上菜园村村民委员会</t>
  </si>
  <si>
    <t>郭秀峰</t>
  </si>
  <si>
    <t>410323195110061526</t>
  </si>
  <si>
    <t>袁西良</t>
  </si>
  <si>
    <t>41032319630505155X</t>
  </si>
  <si>
    <t>袁西林</t>
  </si>
  <si>
    <t>410323194006191510</t>
  </si>
  <si>
    <t>贾桂云</t>
  </si>
  <si>
    <t>410323194306031527</t>
  </si>
  <si>
    <t>袁西东</t>
  </si>
  <si>
    <t>410323194303291518</t>
  </si>
  <si>
    <t>袁西锋</t>
  </si>
  <si>
    <t>410323195409091519</t>
  </si>
  <si>
    <t>贾素琴</t>
  </si>
  <si>
    <t>410323195307021528</t>
  </si>
  <si>
    <t>苏金花</t>
  </si>
  <si>
    <t>410323194503101547</t>
  </si>
  <si>
    <t>袁四子</t>
  </si>
  <si>
    <t>410323195506081515</t>
  </si>
  <si>
    <t>何洋</t>
  </si>
  <si>
    <t>410323198504171510</t>
  </si>
  <si>
    <t>柳让</t>
  </si>
  <si>
    <t>410323193811251534</t>
  </si>
  <si>
    <t>黄玲子</t>
  </si>
  <si>
    <t>410323195506101563</t>
  </si>
  <si>
    <t>林桂英</t>
  </si>
  <si>
    <t>410323194210251525</t>
  </si>
  <si>
    <t>张妞子</t>
  </si>
  <si>
    <t>410323195607159684</t>
  </si>
  <si>
    <t>蒋凤英</t>
  </si>
  <si>
    <t>410323193105211527</t>
  </si>
  <si>
    <t>李小平</t>
  </si>
  <si>
    <t>410323195203291515</t>
  </si>
  <si>
    <t>张银宝</t>
  </si>
  <si>
    <t>410323197009291510</t>
  </si>
  <si>
    <t>王秋香</t>
  </si>
  <si>
    <t>410323195007051549</t>
  </si>
  <si>
    <t>武金枝</t>
  </si>
  <si>
    <t>410323195711101546</t>
  </si>
  <si>
    <t>单红敏</t>
  </si>
  <si>
    <t>410325196609140503</t>
  </si>
  <si>
    <t>410325104200</t>
  </si>
  <si>
    <t>牛冬见</t>
  </si>
  <si>
    <t>410325196309292011</t>
  </si>
  <si>
    <t>河南省洛阳市嵩县闫庄镇闫庄村村民委员会</t>
  </si>
  <si>
    <t>李同钦</t>
  </si>
  <si>
    <t>410323195711211534</t>
  </si>
  <si>
    <t>王传明</t>
  </si>
  <si>
    <t>410323194407191511</t>
  </si>
  <si>
    <t>何国民</t>
  </si>
  <si>
    <t>410323196107141511</t>
  </si>
  <si>
    <t>薛松芬</t>
  </si>
  <si>
    <t>41032319620310952X</t>
  </si>
  <si>
    <t>李良子</t>
  </si>
  <si>
    <t>410323195403191519</t>
  </si>
  <si>
    <t>李民子</t>
  </si>
  <si>
    <t>410323195101161517</t>
  </si>
  <si>
    <t>武葡萄</t>
  </si>
  <si>
    <t>41032319540525152X</t>
  </si>
  <si>
    <t>贾婷子</t>
  </si>
  <si>
    <t>410323195802231522</t>
  </si>
  <si>
    <t>李翠兰</t>
  </si>
  <si>
    <t>410323194208231525</t>
  </si>
  <si>
    <t>贾桥毅</t>
  </si>
  <si>
    <t>410323199407031510</t>
  </si>
  <si>
    <t>刘葡萄</t>
  </si>
  <si>
    <t>410323195802281589</t>
  </si>
  <si>
    <t>王桂香</t>
  </si>
  <si>
    <t>410323194405211523</t>
  </si>
  <si>
    <t>刘秋芬</t>
  </si>
  <si>
    <t>410323196512261525</t>
  </si>
  <si>
    <t>袁勤子</t>
  </si>
  <si>
    <t>410323196307111528</t>
  </si>
  <si>
    <t>曹小章</t>
  </si>
  <si>
    <t>41032319640308155X</t>
  </si>
  <si>
    <t>任兰英</t>
  </si>
  <si>
    <t>410323194605261525</t>
  </si>
  <si>
    <t>南光伟</t>
  </si>
  <si>
    <t>410323195203251556</t>
  </si>
  <si>
    <t>贾红子</t>
  </si>
  <si>
    <t>410323196607211512</t>
  </si>
  <si>
    <t>王春荣</t>
  </si>
  <si>
    <t>410323194306051528</t>
  </si>
  <si>
    <t>贾孬孬</t>
  </si>
  <si>
    <t>410323197912221535</t>
  </si>
  <si>
    <t>高兰香</t>
  </si>
  <si>
    <t>410323195312271548</t>
  </si>
  <si>
    <t>贾小孬</t>
  </si>
  <si>
    <t>410323197501061530</t>
  </si>
  <si>
    <t>吕海堂</t>
  </si>
  <si>
    <t>410323194110061521</t>
  </si>
  <si>
    <t>孔英子</t>
  </si>
  <si>
    <t>410323195407151784</t>
  </si>
  <si>
    <t>410323101400</t>
  </si>
  <si>
    <t>王晚</t>
  </si>
  <si>
    <t>410323194607096527</t>
  </si>
  <si>
    <t>河南省洛阳市新安县石寺镇长城铝业公司洛阳铝矿社区</t>
  </si>
  <si>
    <t>贾春花</t>
  </si>
  <si>
    <t>410323195207156521</t>
  </si>
  <si>
    <t>刘素琴</t>
  </si>
  <si>
    <t>41032319681128652X</t>
  </si>
  <si>
    <t>李江子</t>
  </si>
  <si>
    <t>410323195611121515</t>
  </si>
  <si>
    <t>高雪子</t>
  </si>
  <si>
    <t>410323195604201541</t>
  </si>
  <si>
    <t>李松花</t>
  </si>
  <si>
    <t>410323194106261520</t>
  </si>
  <si>
    <t>郭春兰</t>
  </si>
  <si>
    <t>410323195803051523</t>
  </si>
  <si>
    <t>410323194903131526</t>
  </si>
  <si>
    <t>410323101216</t>
  </si>
  <si>
    <t>石会民</t>
  </si>
  <si>
    <t>410323196710181518</t>
  </si>
  <si>
    <t>河南省洛阳市新安县石寺镇西沙村村民委员会</t>
  </si>
  <si>
    <t>410323101201</t>
  </si>
  <si>
    <t>胡雪梅</t>
  </si>
  <si>
    <t>410323197812161520</t>
  </si>
  <si>
    <t>河南省洛阳市新安县石寺镇磨窝村村民委员会</t>
  </si>
  <si>
    <t>刘雪梅</t>
  </si>
  <si>
    <t>410323196307231546</t>
  </si>
  <si>
    <t>王莉子</t>
  </si>
  <si>
    <t>410323196505121524</t>
  </si>
  <si>
    <t>胡书芳</t>
  </si>
  <si>
    <t>410323196712021550</t>
  </si>
  <si>
    <t>高花平</t>
  </si>
  <si>
    <t>410323196202271541</t>
  </si>
  <si>
    <t>王春香</t>
  </si>
  <si>
    <t>410323195501071529</t>
  </si>
  <si>
    <t>崔秀珍</t>
  </si>
  <si>
    <t>410323195703231586</t>
  </si>
  <si>
    <t>龚桂花</t>
  </si>
  <si>
    <t>410323195102281545</t>
  </si>
  <si>
    <t>王花妮</t>
  </si>
  <si>
    <t>410323197212101524</t>
  </si>
  <si>
    <t>杨大亭</t>
  </si>
  <si>
    <t>410323196207151565</t>
  </si>
  <si>
    <t>武德民</t>
  </si>
  <si>
    <t>410323194205251512</t>
  </si>
  <si>
    <t>武桂花</t>
  </si>
  <si>
    <t>410323195211181527</t>
  </si>
  <si>
    <t>刘云霞</t>
  </si>
  <si>
    <t>41032319630715160X</t>
  </si>
  <si>
    <t>贾小咔</t>
  </si>
  <si>
    <t>410323196811281534</t>
  </si>
  <si>
    <t>李海红</t>
  </si>
  <si>
    <t>410323196308251522</t>
  </si>
  <si>
    <t>贾亚琼</t>
  </si>
  <si>
    <t>410323197911101523</t>
  </si>
  <si>
    <t>贾阳子</t>
  </si>
  <si>
    <t>410323196709181510</t>
  </si>
  <si>
    <t>李三星</t>
  </si>
  <si>
    <t>410323195410153051</t>
  </si>
  <si>
    <t>支佳丽</t>
  </si>
  <si>
    <t>410323200710270341</t>
  </si>
  <si>
    <t>石寺社区利民小区22栋7单元301</t>
  </si>
  <si>
    <t>贾兵兵</t>
  </si>
  <si>
    <t>410323198212171535</t>
  </si>
  <si>
    <t>郝雪勤</t>
  </si>
  <si>
    <t>410323194909071528</t>
  </si>
  <si>
    <t>介狗军</t>
  </si>
  <si>
    <t>410323197304251511</t>
  </si>
  <si>
    <t>柳松高</t>
  </si>
  <si>
    <t>410323193603151512</t>
  </si>
  <si>
    <t>李秀琴</t>
  </si>
  <si>
    <t>41032319580505156X</t>
  </si>
  <si>
    <t>裴秀玲</t>
  </si>
  <si>
    <t>410323195505081564</t>
  </si>
  <si>
    <t>柳善子</t>
  </si>
  <si>
    <t>410323195909021533</t>
  </si>
  <si>
    <t>郅忠杰</t>
  </si>
  <si>
    <t>410124196608011016</t>
  </si>
  <si>
    <t>王琳琳</t>
  </si>
  <si>
    <t>410323200607290061</t>
  </si>
  <si>
    <t>李红飞</t>
  </si>
  <si>
    <t>410323196610106510</t>
  </si>
  <si>
    <t>朱玲展</t>
  </si>
  <si>
    <t>410323197101296525</t>
  </si>
  <si>
    <t>栾桂芳</t>
  </si>
  <si>
    <t>410323194702266520</t>
  </si>
  <si>
    <t>李彦萍</t>
  </si>
  <si>
    <t>410323197101156522</t>
  </si>
  <si>
    <t>何世营</t>
  </si>
  <si>
    <t>410323196808126517</t>
  </si>
  <si>
    <t>畅花荣</t>
  </si>
  <si>
    <t>410323195201206524</t>
  </si>
  <si>
    <t>李鑫玉</t>
  </si>
  <si>
    <t>410323200403226519</t>
  </si>
  <si>
    <t>陈帅君</t>
  </si>
  <si>
    <t>410323200508220092</t>
  </si>
  <si>
    <t>谢纪昆</t>
  </si>
  <si>
    <t>410323197912166513</t>
  </si>
  <si>
    <t>410323197803026511</t>
  </si>
  <si>
    <t>南阳子</t>
  </si>
  <si>
    <t>410323197305261551</t>
  </si>
  <si>
    <t>石寺镇西沙村</t>
  </si>
  <si>
    <t>刘芬子</t>
  </si>
  <si>
    <t>410323196312091525</t>
  </si>
  <si>
    <t>李平子</t>
  </si>
  <si>
    <t>410323195907081583</t>
  </si>
  <si>
    <t>赵建兰</t>
  </si>
  <si>
    <t>410323195506061549</t>
  </si>
  <si>
    <t>郭建河</t>
  </si>
  <si>
    <t>410323197011061511</t>
  </si>
  <si>
    <t>马帅</t>
  </si>
  <si>
    <t>410323199310131515</t>
  </si>
  <si>
    <t>高桂花</t>
  </si>
  <si>
    <t>410323195804211525</t>
  </si>
  <si>
    <t>邱丹丹</t>
  </si>
  <si>
    <t>410323198610143046</t>
  </si>
  <si>
    <t>南红卫</t>
  </si>
  <si>
    <t>410323196901291533</t>
  </si>
  <si>
    <t>410323101212</t>
  </si>
  <si>
    <t>宋云霞</t>
  </si>
  <si>
    <t>410323194008221525</t>
  </si>
  <si>
    <t>河南省洛阳市新安县石寺镇上孤灯村村民委员会</t>
  </si>
  <si>
    <t>王天章</t>
  </si>
  <si>
    <t>410323193906129531</t>
  </si>
  <si>
    <t>王金花</t>
  </si>
  <si>
    <t>41032319810222152X</t>
  </si>
  <si>
    <t>杨明星</t>
  </si>
  <si>
    <t>410323194604041512</t>
  </si>
  <si>
    <t>张太忠</t>
  </si>
  <si>
    <t>410323194409031511</t>
  </si>
  <si>
    <t>杨玉庆</t>
  </si>
  <si>
    <t>410323195904151531</t>
  </si>
  <si>
    <t>冯爱香</t>
  </si>
  <si>
    <t>410323194410041522</t>
  </si>
  <si>
    <t>田忠良</t>
  </si>
  <si>
    <t>410323197705141516</t>
  </si>
  <si>
    <t>贾梅兰</t>
  </si>
  <si>
    <t>410323195104251542</t>
  </si>
  <si>
    <t>石寺镇上灯村七组</t>
  </si>
  <si>
    <t>杨杰</t>
  </si>
  <si>
    <t>410323198307111535</t>
  </si>
  <si>
    <t>石寺镇磨窝村</t>
  </si>
  <si>
    <t>王孬子</t>
  </si>
  <si>
    <t>410323196703081535</t>
  </si>
  <si>
    <t>郭三更</t>
  </si>
  <si>
    <t>410323197001131539</t>
  </si>
  <si>
    <t>刘协和</t>
  </si>
  <si>
    <t>410323194803091539</t>
  </si>
  <si>
    <t>樊秀英</t>
  </si>
  <si>
    <t>41032319501024152X</t>
  </si>
  <si>
    <t>刘大女</t>
  </si>
  <si>
    <t>410323196803021548</t>
  </si>
  <si>
    <t>杨富超</t>
  </si>
  <si>
    <t>410323198511301512</t>
  </si>
  <si>
    <t>贾春芳</t>
  </si>
  <si>
    <t>410323196604241628</t>
  </si>
  <si>
    <t>杨会勤</t>
  </si>
  <si>
    <t>410323198802241521</t>
  </si>
  <si>
    <t>杨超民</t>
  </si>
  <si>
    <t>410323194506021518</t>
  </si>
  <si>
    <t>武牛振</t>
  </si>
  <si>
    <t>410323195302161513</t>
  </si>
  <si>
    <t>刘孩营</t>
  </si>
  <si>
    <t>410323197005041530</t>
  </si>
  <si>
    <t>靳铁梅</t>
  </si>
  <si>
    <t>410323195206092028</t>
  </si>
  <si>
    <t>刘忠良</t>
  </si>
  <si>
    <t>410323196511121512</t>
  </si>
  <si>
    <t>王宜琴</t>
  </si>
  <si>
    <t>410323194802211543</t>
  </si>
  <si>
    <t>郑春平</t>
  </si>
  <si>
    <t>41032319661124152X</t>
  </si>
  <si>
    <t>王桂枝</t>
  </si>
  <si>
    <t>410323195702151541</t>
  </si>
  <si>
    <t>贾爱香</t>
  </si>
  <si>
    <t>410323195306261562</t>
  </si>
  <si>
    <t>贾怡冉</t>
  </si>
  <si>
    <t>410323200706100147</t>
  </si>
  <si>
    <t>曾秀花</t>
  </si>
  <si>
    <t>410323194106131523</t>
  </si>
  <si>
    <t>苏前进</t>
  </si>
  <si>
    <t>410323197207151615</t>
  </si>
  <si>
    <t>王霞子</t>
  </si>
  <si>
    <t>410323196306091529</t>
  </si>
  <si>
    <t>柳振河</t>
  </si>
  <si>
    <t>41032319781106151X</t>
  </si>
  <si>
    <t>李建庄</t>
  </si>
  <si>
    <t>41032319580910151X</t>
  </si>
  <si>
    <t>贾朕</t>
  </si>
  <si>
    <t>410323200608260235</t>
  </si>
  <si>
    <t>蒋霞子</t>
  </si>
  <si>
    <t>41032319540605152X</t>
  </si>
  <si>
    <t>南茜</t>
  </si>
  <si>
    <t>410323200409081525</t>
  </si>
  <si>
    <t>柳小红</t>
  </si>
  <si>
    <t>410323195501021521</t>
  </si>
  <si>
    <t>怀俊英</t>
  </si>
  <si>
    <t>410323193307151526</t>
  </si>
  <si>
    <t>410325104216</t>
  </si>
  <si>
    <t>赵利峰</t>
  </si>
  <si>
    <t>410325198407120554</t>
  </si>
  <si>
    <t>河南省洛阳市嵩县闫庄镇太山庙村村民委员会</t>
  </si>
  <si>
    <t>王维英</t>
  </si>
  <si>
    <t>410323194912131528</t>
  </si>
  <si>
    <t>上官素琴</t>
  </si>
  <si>
    <t>410323195006171549</t>
  </si>
  <si>
    <t>杨豪梦</t>
  </si>
  <si>
    <t>410323200509250023</t>
  </si>
  <si>
    <t>杨春德</t>
  </si>
  <si>
    <t>410323192902141512</t>
  </si>
  <si>
    <t>张志民</t>
  </si>
  <si>
    <t>410323195701111572</t>
  </si>
  <si>
    <t>石寺镇上灯村</t>
  </si>
  <si>
    <t>杨甜甜</t>
  </si>
  <si>
    <t>410323200603180228</t>
  </si>
  <si>
    <t>370</t>
  </si>
  <si>
    <t>杨层子</t>
  </si>
  <si>
    <t>410323195812231526</t>
  </si>
  <si>
    <t>白利芳</t>
  </si>
  <si>
    <t>410323197007171523</t>
  </si>
  <si>
    <t>410323193712051529</t>
  </si>
  <si>
    <t>田同良</t>
  </si>
  <si>
    <t>410323196602191516</t>
  </si>
  <si>
    <t>刘热闹</t>
  </si>
  <si>
    <t>410323195703141564</t>
  </si>
  <si>
    <t>刘有玲</t>
  </si>
  <si>
    <t>410323196208061529</t>
  </si>
  <si>
    <t>410323192208301520</t>
  </si>
  <si>
    <t>汪巧利</t>
  </si>
  <si>
    <t>410323199511150544</t>
  </si>
  <si>
    <t>武安全</t>
  </si>
  <si>
    <t>410323196209141539</t>
  </si>
  <si>
    <t>段秀云</t>
  </si>
  <si>
    <t>410323195103039507</t>
  </si>
  <si>
    <t>刘小定</t>
  </si>
  <si>
    <t>410323195301151516</t>
  </si>
  <si>
    <t>刘荣英</t>
  </si>
  <si>
    <t>410323194602011520</t>
  </si>
  <si>
    <t>杨新年</t>
  </si>
  <si>
    <t>41032319521128151X</t>
  </si>
  <si>
    <t>裴娜娜</t>
  </si>
  <si>
    <t>410323198908111522</t>
  </si>
  <si>
    <t>刘白揪</t>
  </si>
  <si>
    <t>410323195107251556</t>
  </si>
  <si>
    <t>刘风仙</t>
  </si>
  <si>
    <t>410323195304071546</t>
  </si>
  <si>
    <t>张玉现</t>
  </si>
  <si>
    <t>410323194504101514</t>
  </si>
  <si>
    <t>张风云</t>
  </si>
  <si>
    <t>410323196906150780</t>
  </si>
  <si>
    <t>韩秀云</t>
  </si>
  <si>
    <t>410323195103191525</t>
  </si>
  <si>
    <t>唐秀云</t>
  </si>
  <si>
    <t>410323194810071528</t>
  </si>
  <si>
    <t>贾顺生</t>
  </si>
  <si>
    <t>410323194207151654</t>
  </si>
  <si>
    <t>李天治</t>
  </si>
  <si>
    <t>410323194510281515</t>
  </si>
  <si>
    <t>贾玛瑙</t>
  </si>
  <si>
    <t>41032319560427154X</t>
  </si>
  <si>
    <t>裴上海</t>
  </si>
  <si>
    <t>410323196610021517</t>
  </si>
  <si>
    <t>介瑞浩</t>
  </si>
  <si>
    <t>410323200607180217</t>
  </si>
  <si>
    <t>王艳春</t>
  </si>
  <si>
    <t>410323196512211528</t>
  </si>
  <si>
    <t>刘秀兰</t>
  </si>
  <si>
    <t>410323193701011521</t>
  </si>
  <si>
    <t>贾玉双</t>
  </si>
  <si>
    <t>410323195109041528</t>
  </si>
  <si>
    <t>介静</t>
  </si>
  <si>
    <t>410323200704200101</t>
  </si>
  <si>
    <t>杨春玲</t>
  </si>
  <si>
    <t>410323194905161518</t>
  </si>
  <si>
    <t>樊春玲</t>
  </si>
  <si>
    <t>410323196006181565</t>
  </si>
  <si>
    <t>段秀花</t>
  </si>
  <si>
    <t>410323194704061545</t>
  </si>
  <si>
    <t>赵关星</t>
  </si>
  <si>
    <t>410323195106221531</t>
  </si>
  <si>
    <t>杨振平</t>
  </si>
  <si>
    <t>41032319461018152X</t>
  </si>
  <si>
    <t>杨玺</t>
  </si>
  <si>
    <t>410323199608021538</t>
  </si>
  <si>
    <t>王源</t>
  </si>
  <si>
    <t>410323198807051516</t>
  </si>
  <si>
    <t>裴花锋</t>
  </si>
  <si>
    <t>410323197504022027</t>
  </si>
  <si>
    <t>陈满红</t>
  </si>
  <si>
    <t>410323196812071520</t>
  </si>
  <si>
    <t>陈红子</t>
  </si>
  <si>
    <t>410323196211011565</t>
  </si>
  <si>
    <t>王联伟</t>
  </si>
  <si>
    <t>410323196902071516</t>
  </si>
  <si>
    <t>杨小梅</t>
  </si>
  <si>
    <t>410323196212111541</t>
  </si>
  <si>
    <t>田永庆</t>
  </si>
  <si>
    <t>410323194107141512</t>
  </si>
  <si>
    <t>王蕾</t>
  </si>
  <si>
    <t>410323197707086522</t>
  </si>
  <si>
    <t>杨六娥</t>
  </si>
  <si>
    <t>410323197909131547</t>
  </si>
  <si>
    <t>王秀云</t>
  </si>
  <si>
    <t>410323195703151527</t>
  </si>
  <si>
    <t>贾云平</t>
  </si>
  <si>
    <t>410323194103201522</t>
  </si>
  <si>
    <t>马春花</t>
  </si>
  <si>
    <t>410323195307251542</t>
  </si>
  <si>
    <t>刘春生</t>
  </si>
  <si>
    <t>410323198412191514</t>
  </si>
  <si>
    <t>王群子</t>
  </si>
  <si>
    <t>410323194912291513</t>
  </si>
  <si>
    <t>贾翠花</t>
  </si>
  <si>
    <t>410323193710021545</t>
  </si>
  <si>
    <t>刘卫星</t>
  </si>
  <si>
    <t>410323198101229511</t>
  </si>
  <si>
    <t>刘怡晗</t>
  </si>
  <si>
    <t>410323200503079560</t>
  </si>
  <si>
    <t>王堆子</t>
  </si>
  <si>
    <t>410323195901291512</t>
  </si>
  <si>
    <t>王志荣</t>
  </si>
  <si>
    <t>410323194203191528</t>
  </si>
  <si>
    <t>杨改军</t>
  </si>
  <si>
    <t>410323195804141539</t>
  </si>
  <si>
    <t>刘忠心</t>
  </si>
  <si>
    <t>410323196808141530</t>
  </si>
  <si>
    <t>殷秀花</t>
  </si>
  <si>
    <t>410323194507151568</t>
  </si>
  <si>
    <t>刘现周</t>
  </si>
  <si>
    <t>410323196302061517</t>
  </si>
  <si>
    <t>裴孟鑫</t>
  </si>
  <si>
    <t>410323200708170122</t>
  </si>
  <si>
    <t>李九京</t>
  </si>
  <si>
    <t>410323194511051519</t>
  </si>
  <si>
    <t>贾联社</t>
  </si>
  <si>
    <t>410323195506261516</t>
  </si>
  <si>
    <t>党小冬</t>
  </si>
  <si>
    <t>410323195505071518</t>
  </si>
  <si>
    <t>410323198110161547</t>
  </si>
  <si>
    <t>陈造子</t>
  </si>
  <si>
    <t>410323196609091526</t>
  </si>
  <si>
    <t>何桂荣</t>
  </si>
  <si>
    <t>410323194304151541</t>
  </si>
  <si>
    <t>刘栓红</t>
  </si>
  <si>
    <t>410323197802242028</t>
  </si>
  <si>
    <t>张海欣</t>
  </si>
  <si>
    <t>410323195110211539</t>
  </si>
  <si>
    <t>柳元章</t>
  </si>
  <si>
    <t>410323195011261514</t>
  </si>
  <si>
    <t>李春玲</t>
  </si>
  <si>
    <t>410323195505151526</t>
  </si>
  <si>
    <t>李秀枝</t>
  </si>
  <si>
    <t>410323193312291523</t>
  </si>
  <si>
    <t>许秀英</t>
  </si>
  <si>
    <t>410323193308211527</t>
  </si>
  <si>
    <t>孟宪明</t>
  </si>
  <si>
    <t>410323194704241511</t>
  </si>
  <si>
    <t>胡爱平</t>
  </si>
  <si>
    <t>410323195405131528</t>
  </si>
  <si>
    <t>陆建周</t>
  </si>
  <si>
    <t>410323195706091531</t>
  </si>
  <si>
    <t>410323194801061520</t>
  </si>
  <si>
    <t>裴志贤</t>
  </si>
  <si>
    <t>410323197007051513</t>
  </si>
  <si>
    <t>裴小伟</t>
  </si>
  <si>
    <t>410323197912181510</t>
  </si>
  <si>
    <t>李桂枝</t>
  </si>
  <si>
    <t>410323195306051549</t>
  </si>
  <si>
    <t>王秀荣</t>
  </si>
  <si>
    <t>410323194205021522</t>
  </si>
  <si>
    <t>杨冠军</t>
  </si>
  <si>
    <t>410323194801231518</t>
  </si>
  <si>
    <t>杨玉收</t>
  </si>
  <si>
    <t>410323195601051517</t>
  </si>
  <si>
    <t>杨凯全</t>
  </si>
  <si>
    <t>410323200402031517</t>
  </si>
  <si>
    <t>王明心</t>
  </si>
  <si>
    <t>410323200401309580</t>
  </si>
  <si>
    <t>杨建红</t>
  </si>
  <si>
    <t>410323196703031538</t>
  </si>
  <si>
    <t>翟爱珍</t>
  </si>
  <si>
    <t>410323193904131523</t>
  </si>
  <si>
    <t>刘立业</t>
  </si>
  <si>
    <t>410323200506070035</t>
  </si>
  <si>
    <t>王春叶</t>
  </si>
  <si>
    <t>410323195607151826</t>
  </si>
  <si>
    <t>刘元子</t>
  </si>
  <si>
    <t>410323195304251512</t>
  </si>
  <si>
    <t>王小南</t>
  </si>
  <si>
    <t>41032319970606956X</t>
  </si>
  <si>
    <t>刘小风</t>
  </si>
  <si>
    <t>410323197909291567</t>
  </si>
  <si>
    <t>王秋子</t>
  </si>
  <si>
    <t>410323195910011586</t>
  </si>
  <si>
    <t>杨才子</t>
  </si>
  <si>
    <t>410323195109291519</t>
  </si>
  <si>
    <t>杨清武</t>
  </si>
  <si>
    <t>410323195112061511</t>
  </si>
  <si>
    <t>杨丹</t>
  </si>
  <si>
    <t>410323198611031521</t>
  </si>
  <si>
    <t>王桂兰</t>
  </si>
  <si>
    <t>410323194007011526</t>
  </si>
  <si>
    <t>杨勤子</t>
  </si>
  <si>
    <t>410323195903211520</t>
  </si>
  <si>
    <t>贾金兰</t>
  </si>
  <si>
    <t>410323195602181524</t>
  </si>
  <si>
    <t>贾小桔</t>
  </si>
  <si>
    <t>410323197812241520</t>
  </si>
  <si>
    <t>柳巧云</t>
  </si>
  <si>
    <t>41032319711213154X</t>
  </si>
  <si>
    <t>柳联新</t>
  </si>
  <si>
    <t>410323197307061510</t>
  </si>
  <si>
    <t>贾文豪</t>
  </si>
  <si>
    <t>410323200304051514</t>
  </si>
  <si>
    <t>林香子</t>
  </si>
  <si>
    <t>410323195802071565</t>
  </si>
  <si>
    <t>贾克红</t>
  </si>
  <si>
    <t>410323196905221532</t>
  </si>
  <si>
    <t>袁佳佳</t>
  </si>
  <si>
    <t>410323199309079502</t>
  </si>
  <si>
    <t>袁根成</t>
  </si>
  <si>
    <t>410323194209151551</t>
  </si>
  <si>
    <t>410323195106151545</t>
  </si>
  <si>
    <t>张金格</t>
  </si>
  <si>
    <t>410323198805150625</t>
  </si>
  <si>
    <t>王甜</t>
  </si>
  <si>
    <t>410323200405051521</t>
  </si>
  <si>
    <t>410323196503091560</t>
  </si>
  <si>
    <t>赵玉兰</t>
  </si>
  <si>
    <t>410323193502281529</t>
  </si>
  <si>
    <t>王利安</t>
  </si>
  <si>
    <t>41032519660809201X</t>
  </si>
  <si>
    <t>王博豪</t>
  </si>
  <si>
    <t>41032320061126005X</t>
  </si>
  <si>
    <t>陈小玲</t>
  </si>
  <si>
    <t>410323197804171040</t>
  </si>
  <si>
    <t>杨冠通</t>
  </si>
  <si>
    <t>410323194902151592</t>
  </si>
  <si>
    <t>安翠平</t>
  </si>
  <si>
    <t>410323195003111524</t>
  </si>
  <si>
    <t>宗现花</t>
  </si>
  <si>
    <t>41122119451111202X</t>
  </si>
  <si>
    <t>闫素琴</t>
  </si>
  <si>
    <t>410323194410201522</t>
  </si>
  <si>
    <t>杨长伟</t>
  </si>
  <si>
    <t>410323196708261535</t>
  </si>
  <si>
    <t>王素兰</t>
  </si>
  <si>
    <t>410323195103081609</t>
  </si>
  <si>
    <t>白兰香</t>
  </si>
  <si>
    <t>410323194711241528</t>
  </si>
  <si>
    <t>裴永庆</t>
  </si>
  <si>
    <t>410323196910301510</t>
  </si>
  <si>
    <t>杨建民</t>
  </si>
  <si>
    <t>410323195311201556</t>
  </si>
  <si>
    <t>裴孟彤</t>
  </si>
  <si>
    <t>410323200210181545</t>
  </si>
  <si>
    <t>杨金水</t>
  </si>
  <si>
    <t>410323197006271557</t>
  </si>
  <si>
    <t>王喜利</t>
  </si>
  <si>
    <t>410323197605041569</t>
  </si>
  <si>
    <t>张通子</t>
  </si>
  <si>
    <t>410323196707251511</t>
  </si>
  <si>
    <t>410323101002</t>
  </si>
  <si>
    <t>李文博</t>
  </si>
  <si>
    <t>41032320061214013X</t>
  </si>
  <si>
    <t>河南省洛阳市新安县石寺镇新融社区居民委员会</t>
  </si>
  <si>
    <t>白素贞</t>
  </si>
  <si>
    <t>410325196505116023</t>
  </si>
  <si>
    <t>巫棒</t>
  </si>
  <si>
    <t>410323199312189518</t>
  </si>
  <si>
    <t>王梦格</t>
  </si>
  <si>
    <t>410323200105307046</t>
  </si>
  <si>
    <t>王梦晓</t>
  </si>
  <si>
    <t>41032320010530702X</t>
  </si>
  <si>
    <t>钟继青</t>
  </si>
  <si>
    <t>412829198605152869</t>
  </si>
  <si>
    <t>宋红卫</t>
  </si>
  <si>
    <t>410323198802267019</t>
  </si>
  <si>
    <t>闫丽珠</t>
  </si>
  <si>
    <t>410323199610037029</t>
  </si>
  <si>
    <t>闫超军</t>
  </si>
  <si>
    <t>411219196210091015</t>
  </si>
  <si>
    <t>贾红江</t>
  </si>
  <si>
    <t>410323197402101517</t>
  </si>
  <si>
    <t>介飞</t>
  </si>
  <si>
    <t>410323198110281549</t>
  </si>
  <si>
    <t>林秀英</t>
  </si>
  <si>
    <t>410323193512111523</t>
  </si>
  <si>
    <t>高文兰</t>
  </si>
  <si>
    <t>410323194902081563</t>
  </si>
  <si>
    <t>贾书利</t>
  </si>
  <si>
    <t>410323197804271578</t>
  </si>
  <si>
    <t>介八胡</t>
  </si>
  <si>
    <t>410323195108071514</t>
  </si>
  <si>
    <t>刘柏枝</t>
  </si>
  <si>
    <t>410323195507301524</t>
  </si>
  <si>
    <t>毛桂兰</t>
  </si>
  <si>
    <t>410323193905201546</t>
  </si>
  <si>
    <t>贾朴楞</t>
  </si>
  <si>
    <t>410323195308301513</t>
  </si>
  <si>
    <t>柳集体</t>
  </si>
  <si>
    <t>410323196305221555</t>
  </si>
  <si>
    <t>柳小珍</t>
  </si>
  <si>
    <t>410323194810251529</t>
  </si>
  <si>
    <t>董春棠</t>
  </si>
  <si>
    <t>410323195102151548</t>
  </si>
  <si>
    <t>柳亚彬</t>
  </si>
  <si>
    <t>410323198208131557</t>
  </si>
  <si>
    <t>武小桃</t>
  </si>
  <si>
    <t>410323196606261526</t>
  </si>
  <si>
    <t>张天跃</t>
  </si>
  <si>
    <t>410325197012310519</t>
  </si>
  <si>
    <t>胡秀花</t>
  </si>
  <si>
    <t>410323194601081543</t>
  </si>
  <si>
    <t>高长江</t>
  </si>
  <si>
    <t>410323195803231516</t>
  </si>
  <si>
    <t>王淑香</t>
  </si>
  <si>
    <t>410323194707181526</t>
  </si>
  <si>
    <t>裴冬霞</t>
  </si>
  <si>
    <t>410323196011011528</t>
  </si>
  <si>
    <t>段李英</t>
  </si>
  <si>
    <t>410323195205021527</t>
  </si>
  <si>
    <t>孔翠平</t>
  </si>
  <si>
    <t>41032319441025152X</t>
  </si>
  <si>
    <t>李素兰</t>
  </si>
  <si>
    <t>410323195107011528</t>
  </si>
  <si>
    <t>王敬</t>
  </si>
  <si>
    <t>410323198101071515</t>
  </si>
  <si>
    <t>段换玲</t>
  </si>
  <si>
    <t>410323197206181564</t>
  </si>
  <si>
    <t>王振江</t>
  </si>
  <si>
    <t>410323195908161534</t>
  </si>
  <si>
    <t>杨明仁</t>
  </si>
  <si>
    <t>410323193506101513</t>
  </si>
  <si>
    <t>杨明孝</t>
  </si>
  <si>
    <t>410323193606031532</t>
  </si>
  <si>
    <t>李热闹</t>
  </si>
  <si>
    <t>410323196303211564</t>
  </si>
  <si>
    <t>刘小秋</t>
  </si>
  <si>
    <t>411219197111240024</t>
  </si>
  <si>
    <t>高改红</t>
  </si>
  <si>
    <t>410323197211027027</t>
  </si>
  <si>
    <t>刘中英</t>
  </si>
  <si>
    <t>410323197606167024</t>
  </si>
  <si>
    <t>王春江</t>
  </si>
  <si>
    <t>410323197804092051</t>
  </si>
  <si>
    <t>贾贺中</t>
  </si>
  <si>
    <t>410323196903181514</t>
  </si>
  <si>
    <t>田爱芹</t>
  </si>
  <si>
    <t>410323195509147022</t>
  </si>
  <si>
    <t>曾梅玲</t>
  </si>
  <si>
    <t>410323197410047020</t>
  </si>
  <si>
    <t>李利超</t>
  </si>
  <si>
    <t>410323198101257010</t>
  </si>
  <si>
    <t>陈欢</t>
  </si>
  <si>
    <t>410323199504179592</t>
  </si>
  <si>
    <t>王博</t>
  </si>
  <si>
    <t>412326200105243610</t>
  </si>
  <si>
    <t>李文</t>
  </si>
  <si>
    <t>410327194703080424</t>
  </si>
  <si>
    <t>李芝荣</t>
  </si>
  <si>
    <t>412728197205063844</t>
  </si>
  <si>
    <t>杜华</t>
  </si>
  <si>
    <t>410323198004307012</t>
  </si>
  <si>
    <t>胡锄子</t>
  </si>
  <si>
    <t>410323196304181512</t>
  </si>
  <si>
    <t>410323196011141517</t>
  </si>
  <si>
    <t>毛秀英</t>
  </si>
  <si>
    <t>410323192701211529</t>
  </si>
  <si>
    <t>柳爱红</t>
  </si>
  <si>
    <t>410323196901261529</t>
  </si>
  <si>
    <t>郭桂芳</t>
  </si>
  <si>
    <t>410323194502151526</t>
  </si>
  <si>
    <t>蒋秀荣</t>
  </si>
  <si>
    <t>410323193106251520</t>
  </si>
  <si>
    <t>郭丛子</t>
  </si>
  <si>
    <t>410323195606261521</t>
  </si>
  <si>
    <t>柳迪</t>
  </si>
  <si>
    <t>410323199302181512</t>
  </si>
  <si>
    <t>王稳子</t>
  </si>
  <si>
    <t>41032319640411152X</t>
  </si>
  <si>
    <t>贾明道</t>
  </si>
  <si>
    <t>410323198709251530</t>
  </si>
  <si>
    <t>刘莲子</t>
  </si>
  <si>
    <t>410323196307131609</t>
  </si>
  <si>
    <t>袁建设</t>
  </si>
  <si>
    <t>41032319670828151X</t>
  </si>
  <si>
    <t>柳红升</t>
  </si>
  <si>
    <t>410323197501141557</t>
  </si>
  <si>
    <t>郭玉平</t>
  </si>
  <si>
    <t>410323195902171520</t>
  </si>
  <si>
    <t>郭书勤</t>
  </si>
  <si>
    <t>410323196208281521</t>
  </si>
  <si>
    <t>贾新社</t>
  </si>
  <si>
    <t>410323195706041518</t>
  </si>
  <si>
    <t>王琴子</t>
  </si>
  <si>
    <t>410323195712241524</t>
  </si>
  <si>
    <t>刘桂兰</t>
  </si>
  <si>
    <t>410323195010141529</t>
  </si>
  <si>
    <t>张志卿</t>
  </si>
  <si>
    <t>410323194807211518</t>
  </si>
  <si>
    <t>赵明贵</t>
  </si>
  <si>
    <t>410323197303191510</t>
  </si>
  <si>
    <t>赵爱勤</t>
  </si>
  <si>
    <t>41032319520823152X</t>
  </si>
  <si>
    <t>昌桂兰</t>
  </si>
  <si>
    <t>410323193407281563</t>
  </si>
  <si>
    <t>武桂英</t>
  </si>
  <si>
    <t>410323195102231521</t>
  </si>
  <si>
    <t>朱素平</t>
  </si>
  <si>
    <t>41032319560814154X</t>
  </si>
  <si>
    <t>韩文生</t>
  </si>
  <si>
    <t>410323194203141512</t>
  </si>
  <si>
    <t>高秀英</t>
  </si>
  <si>
    <t>410323194512041523</t>
  </si>
  <si>
    <t>高塬枚</t>
  </si>
  <si>
    <t>410323200507180084</t>
  </si>
  <si>
    <t>邓翠花</t>
  </si>
  <si>
    <t>410323195507151749</t>
  </si>
  <si>
    <t>贾小红</t>
  </si>
  <si>
    <t>41032319671121158X</t>
  </si>
  <si>
    <t>张巧利</t>
  </si>
  <si>
    <t>410323197506137020</t>
  </si>
  <si>
    <t>刘蕊</t>
  </si>
  <si>
    <t>410323195810131548</t>
  </si>
  <si>
    <t>贾小海</t>
  </si>
  <si>
    <t>410323195212211513</t>
  </si>
  <si>
    <t>马秀英</t>
  </si>
  <si>
    <t>41032319381226154X</t>
  </si>
  <si>
    <t>李书云</t>
  </si>
  <si>
    <t>410323195911121517</t>
  </si>
  <si>
    <t>郭小卿</t>
  </si>
  <si>
    <t>410323196211051559</t>
  </si>
  <si>
    <t>刘学通</t>
  </si>
  <si>
    <t>410323195612131512</t>
  </si>
  <si>
    <t>410323197010211557</t>
  </si>
  <si>
    <t>介素芹</t>
  </si>
  <si>
    <t>410325193803241523</t>
  </si>
  <si>
    <t>王平子</t>
  </si>
  <si>
    <t>410323196312271526</t>
  </si>
  <si>
    <t>王金连</t>
  </si>
  <si>
    <t>410323194501031522</t>
  </si>
  <si>
    <t>贾渊翔</t>
  </si>
  <si>
    <t>410323200507160059</t>
  </si>
  <si>
    <t>李贤子</t>
  </si>
  <si>
    <t>410323196412091602</t>
  </si>
  <si>
    <t>410323198809231529</t>
  </si>
  <si>
    <t>贾春玲</t>
  </si>
  <si>
    <t>410323197807061525</t>
  </si>
  <si>
    <t>游素珍</t>
  </si>
  <si>
    <t>410323193612151522</t>
  </si>
  <si>
    <t>贾小章</t>
  </si>
  <si>
    <t>41032319571229153X</t>
  </si>
  <si>
    <t>李谈子</t>
  </si>
  <si>
    <t>410323196107301562</t>
  </si>
  <si>
    <t>陈毛刚</t>
  </si>
  <si>
    <t>410323198208201551</t>
  </si>
  <si>
    <t>曹章子</t>
  </si>
  <si>
    <t>410323195503191532</t>
  </si>
  <si>
    <t>曹佳琦</t>
  </si>
  <si>
    <t>410323200701200130</t>
  </si>
  <si>
    <t>柳翠连</t>
  </si>
  <si>
    <t>410323195107221525</t>
  </si>
  <si>
    <t>王际芬</t>
  </si>
  <si>
    <t>410323194409231521</t>
  </si>
  <si>
    <t>杨秋莲</t>
  </si>
  <si>
    <t>410323194506021542</t>
  </si>
  <si>
    <t>裴玉连</t>
  </si>
  <si>
    <t>410323195810291525</t>
  </si>
  <si>
    <t>贾会子</t>
  </si>
  <si>
    <t>410323195911161519</t>
  </si>
  <si>
    <t>张桂英</t>
  </si>
  <si>
    <t>410323193712261526</t>
  </si>
  <si>
    <t>史雪芹</t>
  </si>
  <si>
    <t>410323196801261521</t>
  </si>
  <si>
    <t>贾龙海</t>
  </si>
  <si>
    <t>410323193708301513</t>
  </si>
  <si>
    <t>龚勤子</t>
  </si>
  <si>
    <t>410323196109231545</t>
  </si>
  <si>
    <t>刘万</t>
  </si>
  <si>
    <t>41032319520803151X</t>
  </si>
  <si>
    <t>裴秀兰</t>
  </si>
  <si>
    <t>410323193604111520</t>
  </si>
  <si>
    <t>柳素云</t>
  </si>
  <si>
    <t>410323195804271544</t>
  </si>
  <si>
    <t>410323193809141520</t>
  </si>
  <si>
    <t>裴玛瑙</t>
  </si>
  <si>
    <t>410323196612061563</t>
  </si>
  <si>
    <t>杨信永</t>
  </si>
  <si>
    <t>410323194002151538</t>
  </si>
  <si>
    <t>王联合</t>
  </si>
  <si>
    <t>41032319671230151X</t>
  </si>
  <si>
    <t>王腾龙</t>
  </si>
  <si>
    <t>410323200607300135</t>
  </si>
  <si>
    <t>高维光</t>
  </si>
  <si>
    <t>410323195009061513</t>
  </si>
  <si>
    <t>王元荣</t>
  </si>
  <si>
    <t>410323193907131537</t>
  </si>
  <si>
    <t>王宇航</t>
  </si>
  <si>
    <t>410323200508190057</t>
  </si>
  <si>
    <t>邱金莲</t>
  </si>
  <si>
    <t>410323195507101565</t>
  </si>
  <si>
    <t>裴永贵</t>
  </si>
  <si>
    <t>410323195110011510</t>
  </si>
  <si>
    <t>郑月英</t>
  </si>
  <si>
    <t>410323194102011540</t>
  </si>
  <si>
    <t>柳桂平</t>
  </si>
  <si>
    <t>410323195310191528</t>
  </si>
  <si>
    <t>廉改子</t>
  </si>
  <si>
    <t>410323196403054025</t>
  </si>
  <si>
    <t>曾耐烦</t>
  </si>
  <si>
    <t>410323196605061522</t>
  </si>
  <si>
    <t>张桂兰</t>
  </si>
  <si>
    <t>410323194611201529</t>
  </si>
  <si>
    <t>柳占场</t>
  </si>
  <si>
    <t>410323196706181531</t>
  </si>
  <si>
    <t>郝占志</t>
  </si>
  <si>
    <t>410323194802131535</t>
  </si>
  <si>
    <t>石春香</t>
  </si>
  <si>
    <t>410323197102031588</t>
  </si>
  <si>
    <t>贾小青</t>
  </si>
  <si>
    <t>410323195308161530</t>
  </si>
  <si>
    <t>王东洋</t>
  </si>
  <si>
    <t>410323195511061519</t>
  </si>
  <si>
    <t>张光裕</t>
  </si>
  <si>
    <t>410323195109021519</t>
  </si>
  <si>
    <t>林思雨</t>
  </si>
  <si>
    <t>410323200603120225</t>
  </si>
  <si>
    <t>王风英</t>
  </si>
  <si>
    <t>410323195702031523</t>
  </si>
  <si>
    <t>洛阳市新安县石寺镇石寺社区居民委员会</t>
  </si>
  <si>
    <t>贾虎军</t>
  </si>
  <si>
    <t>410323195401109534</t>
  </si>
  <si>
    <t>柳文化</t>
  </si>
  <si>
    <t>410323194809101515</t>
  </si>
  <si>
    <t>柳松和</t>
  </si>
  <si>
    <t>410323193808161511</t>
  </si>
  <si>
    <t>贾素萍</t>
  </si>
  <si>
    <t>410323195111291526</t>
  </si>
  <si>
    <t>王秀玲</t>
  </si>
  <si>
    <t>410323196211071541</t>
  </si>
  <si>
    <t>贾保森</t>
  </si>
  <si>
    <t>410323197201231518</t>
  </si>
  <si>
    <t>410323195407151645</t>
  </si>
  <si>
    <t>贾海</t>
  </si>
  <si>
    <t>410323194306101513</t>
  </si>
  <si>
    <t>柳兰芳</t>
  </si>
  <si>
    <t>410323194507201529</t>
  </si>
  <si>
    <t>介建宗</t>
  </si>
  <si>
    <t>410323195211141517</t>
  </si>
  <si>
    <t>蒋金海</t>
  </si>
  <si>
    <t>410323194908151593</t>
  </si>
  <si>
    <t>柳宏泰</t>
  </si>
  <si>
    <t>410323195410291593</t>
  </si>
  <si>
    <t>许玉洁</t>
  </si>
  <si>
    <t>410323200709190109</t>
  </si>
  <si>
    <t>高建伟</t>
  </si>
  <si>
    <t>410323197402091515</t>
  </si>
  <si>
    <t>刘玉子</t>
  </si>
  <si>
    <t>410323195407231514</t>
  </si>
  <si>
    <t>介万子</t>
  </si>
  <si>
    <t>410323195609151539</t>
  </si>
  <si>
    <t>杨冠群</t>
  </si>
  <si>
    <t>410323194705251519</t>
  </si>
  <si>
    <t>张辉</t>
  </si>
  <si>
    <t>410323198311021575</t>
  </si>
  <si>
    <t>孟庆军</t>
  </si>
  <si>
    <t>410323195504111514</t>
  </si>
  <si>
    <t>程秋莲</t>
  </si>
  <si>
    <t>41032319631021152X</t>
  </si>
  <si>
    <t>贾素兰</t>
  </si>
  <si>
    <t>410323195105181523</t>
  </si>
  <si>
    <t>王军令</t>
  </si>
  <si>
    <t>410323196811111535</t>
  </si>
  <si>
    <t>孔秀荣</t>
  </si>
  <si>
    <t>410323194605241540</t>
  </si>
  <si>
    <t>张志忠</t>
  </si>
  <si>
    <t>410323195006301518</t>
  </si>
  <si>
    <t>王元卿</t>
  </si>
  <si>
    <t>410323194708141518</t>
  </si>
  <si>
    <t>张雪梅</t>
  </si>
  <si>
    <t>410323195312151546</t>
  </si>
  <si>
    <t>王随群</t>
  </si>
  <si>
    <t>410323197507161532</t>
  </si>
  <si>
    <t>杨孬子</t>
  </si>
  <si>
    <t>410323195312291514</t>
  </si>
  <si>
    <t>张文军</t>
  </si>
  <si>
    <t>410323195910011519</t>
  </si>
  <si>
    <t>贾矿营</t>
  </si>
  <si>
    <t>410323197901101511</t>
  </si>
  <si>
    <t>郭爱英</t>
  </si>
  <si>
    <t>410323194907141529</t>
  </si>
  <si>
    <t>李俊山</t>
  </si>
  <si>
    <t>410527195404224219</t>
  </si>
  <si>
    <t>张存子</t>
  </si>
  <si>
    <t>410323195801031545</t>
  </si>
  <si>
    <t>王瑞</t>
  </si>
  <si>
    <t>410323198901151513</t>
  </si>
  <si>
    <t>王雪花</t>
  </si>
  <si>
    <t>410323194503081523</t>
  </si>
  <si>
    <t>周金丽</t>
  </si>
  <si>
    <t>422301197806115160</t>
  </si>
  <si>
    <t>贾本科</t>
  </si>
  <si>
    <t>410323193312061517</t>
  </si>
  <si>
    <t>武大妞</t>
  </si>
  <si>
    <t>41032319720408156X</t>
  </si>
  <si>
    <t>贾润玲</t>
  </si>
  <si>
    <t>410323197108151548</t>
  </si>
  <si>
    <t>贾金波</t>
  </si>
  <si>
    <t>410323200707080117</t>
  </si>
  <si>
    <t>王素芹</t>
  </si>
  <si>
    <t>41032319521110154X</t>
  </si>
  <si>
    <t>410323193809151526</t>
  </si>
  <si>
    <t>柳广东</t>
  </si>
  <si>
    <t>410323197801091512</t>
  </si>
  <si>
    <t>裴小玲</t>
  </si>
  <si>
    <t>410323197210042022</t>
  </si>
  <si>
    <t>贾治平</t>
  </si>
  <si>
    <t>410323197202261532</t>
  </si>
  <si>
    <t>孔桂玲</t>
  </si>
  <si>
    <t>410323197102041065</t>
  </si>
  <si>
    <t>裴巧凤</t>
  </si>
  <si>
    <t>410323196410131543</t>
  </si>
  <si>
    <t>柳广旭</t>
  </si>
  <si>
    <t>410323194212181516</t>
  </si>
  <si>
    <t>郭春暖</t>
  </si>
  <si>
    <t>410323195801151547</t>
  </si>
  <si>
    <t>王秀琴</t>
  </si>
  <si>
    <t>410323195112191527</t>
  </si>
  <si>
    <t>贾军营</t>
  </si>
  <si>
    <t>410323196402211535</t>
  </si>
  <si>
    <t>贾文杰</t>
  </si>
  <si>
    <t>410323200304051530</t>
  </si>
  <si>
    <t>贾秋云</t>
  </si>
  <si>
    <t>410323194408191521</t>
  </si>
  <si>
    <t>贾五军</t>
  </si>
  <si>
    <t>410323197206171518</t>
  </si>
  <si>
    <t>贾爱国</t>
  </si>
  <si>
    <t>410323197201051533</t>
  </si>
  <si>
    <t>刘勇</t>
  </si>
  <si>
    <t>410323199103291516</t>
  </si>
  <si>
    <t>靳歌</t>
  </si>
  <si>
    <t>410323198004231521</t>
  </si>
  <si>
    <t>张万卿</t>
  </si>
  <si>
    <t>410323195806171512</t>
  </si>
  <si>
    <t>张志华</t>
  </si>
  <si>
    <t>410323195207201513</t>
  </si>
  <si>
    <t>翟庆先</t>
  </si>
  <si>
    <t>410323196304251533</t>
  </si>
  <si>
    <t>邓雪子</t>
  </si>
  <si>
    <t>410323195201111525</t>
  </si>
  <si>
    <t>田现子</t>
  </si>
  <si>
    <t>410323195509191517</t>
  </si>
  <si>
    <t>贾坤海</t>
  </si>
  <si>
    <t>41032319501104953X</t>
  </si>
  <si>
    <t>裴停子</t>
  </si>
  <si>
    <t>410323197307032023</t>
  </si>
  <si>
    <t>王秋花</t>
  </si>
  <si>
    <t>410323195205031522</t>
  </si>
  <si>
    <t>贾郑卿</t>
  </si>
  <si>
    <t>410323194311015118</t>
  </si>
  <si>
    <t>贾元爱</t>
  </si>
  <si>
    <t>410323195605041527</t>
  </si>
  <si>
    <t>贾之兰</t>
  </si>
  <si>
    <t>410323194509211528</t>
  </si>
  <si>
    <t>林质民</t>
  </si>
  <si>
    <t>410323194503181858</t>
  </si>
  <si>
    <t>裴建民</t>
  </si>
  <si>
    <t>410323195603211510</t>
  </si>
  <si>
    <t>南焕子</t>
  </si>
  <si>
    <t>410323195904211522</t>
  </si>
  <si>
    <t>王连碰</t>
  </si>
  <si>
    <t>41032319450910153X</t>
  </si>
  <si>
    <t>刘现中</t>
  </si>
  <si>
    <t>410323195811091517</t>
  </si>
  <si>
    <t>柳社云</t>
  </si>
  <si>
    <t>410323196905121515</t>
  </si>
  <si>
    <t>刘苏子</t>
  </si>
  <si>
    <t>410323196305021529</t>
  </si>
  <si>
    <t>李雪梅</t>
  </si>
  <si>
    <t>410323194704061529</t>
  </si>
  <si>
    <t>杨雪玲</t>
  </si>
  <si>
    <t>410323195105241522</t>
  </si>
  <si>
    <t>贾伟志</t>
  </si>
  <si>
    <t>410323197312011534</t>
  </si>
  <si>
    <t>贾大玲</t>
  </si>
  <si>
    <t>41032319591215154X</t>
  </si>
  <si>
    <t>贾林</t>
  </si>
  <si>
    <t>410323193807151557</t>
  </si>
  <si>
    <t>高秀锋</t>
  </si>
  <si>
    <t>410323195102041517</t>
  </si>
  <si>
    <t>贾秀珍</t>
  </si>
  <si>
    <t>410323196307211529</t>
  </si>
  <si>
    <t>贾轻子</t>
  </si>
  <si>
    <t>410323195001281538</t>
  </si>
  <si>
    <t>410325104202</t>
  </si>
  <si>
    <t>张爱茹</t>
  </si>
  <si>
    <t>410325195309151521</t>
  </si>
  <si>
    <t>河南省洛阳市嵩县闫庄镇西程村村民委员会</t>
  </si>
  <si>
    <t>410325105200</t>
  </si>
  <si>
    <t>何志</t>
  </si>
  <si>
    <t>410325200703170118</t>
  </si>
  <si>
    <t>河南省洛阳市嵩县德亭镇德亭村村民委员会</t>
  </si>
  <si>
    <t>王六景</t>
  </si>
  <si>
    <t>410325197411163085</t>
  </si>
  <si>
    <t>410325105203</t>
  </si>
  <si>
    <t>史拴保</t>
  </si>
  <si>
    <t>410325197812063018</t>
  </si>
  <si>
    <t>河南省洛阳市嵩县德亭镇佛泉寺村村民委员会</t>
  </si>
  <si>
    <t>宋鹏</t>
  </si>
  <si>
    <t>410325197007033035</t>
  </si>
  <si>
    <t>410325105223</t>
  </si>
  <si>
    <t>刘淑静</t>
  </si>
  <si>
    <t>410325198403193043</t>
  </si>
  <si>
    <t>河南省洛阳市嵩县德亭镇老道沟村村民委员会</t>
  </si>
  <si>
    <t>410325105209</t>
  </si>
  <si>
    <t>李新玲</t>
  </si>
  <si>
    <t>410325198503263045</t>
  </si>
  <si>
    <t>河南省洛阳市嵩县德亭镇栗子元村村民委员会</t>
  </si>
  <si>
    <t>410325105221</t>
  </si>
  <si>
    <t>高金旺</t>
  </si>
  <si>
    <t>410325194407033014</t>
  </si>
  <si>
    <t>河南省洛阳市嵩县德亭镇大王沟村村民委员会</t>
  </si>
  <si>
    <t>屈功献</t>
  </si>
  <si>
    <t>410325199107229878</t>
  </si>
  <si>
    <t>410325105213</t>
  </si>
  <si>
    <t>李新平</t>
  </si>
  <si>
    <t>41032519760705303X</t>
  </si>
  <si>
    <t>河南省洛阳市嵩县德亭镇梅子沟村村民委员会</t>
  </si>
  <si>
    <t>410325105212</t>
  </si>
  <si>
    <t>杜利娟</t>
  </si>
  <si>
    <t>410325197903153027</t>
  </si>
  <si>
    <t>河南省洛阳市嵩县德亭镇庄科村村民委员会</t>
  </si>
  <si>
    <t>刘文现</t>
  </si>
  <si>
    <t>410325196904223053</t>
  </si>
  <si>
    <t>410325108004</t>
  </si>
  <si>
    <t>常荀荀</t>
  </si>
  <si>
    <t>410325197909257513</t>
  </si>
  <si>
    <t>上窑社区</t>
  </si>
  <si>
    <t>朱星星</t>
  </si>
  <si>
    <t>410325198807223157</t>
  </si>
  <si>
    <t>唐小伟</t>
  </si>
  <si>
    <t>41032519830224303X</t>
  </si>
  <si>
    <t>唐澈</t>
  </si>
  <si>
    <t>410325200704080237</t>
  </si>
  <si>
    <t>410325203209</t>
  </si>
  <si>
    <t>廉春红</t>
  </si>
  <si>
    <t>410325196808162086</t>
  </si>
  <si>
    <t>嵩县何村乡花庄村</t>
  </si>
  <si>
    <t>410325203001</t>
  </si>
  <si>
    <t>王保建</t>
  </si>
  <si>
    <t>410325196402172532</t>
  </si>
  <si>
    <t>河南省洛阳市嵩县何村乡瑶北坡社区居民委员会</t>
  </si>
  <si>
    <t>朱利敏</t>
  </si>
  <si>
    <t>410325197201012510</t>
  </si>
  <si>
    <t>周军长</t>
  </si>
  <si>
    <t>410325196701232515</t>
  </si>
  <si>
    <t>李红霞</t>
  </si>
  <si>
    <t>410325198406022522</t>
  </si>
  <si>
    <t>闫兰娃</t>
  </si>
  <si>
    <t>410325195308222527</t>
  </si>
  <si>
    <t>杨晓霞</t>
  </si>
  <si>
    <t>410325197011190527</t>
  </si>
  <si>
    <t>周兰英</t>
  </si>
  <si>
    <t>410325197909272529</t>
  </si>
  <si>
    <t>祖双果</t>
  </si>
  <si>
    <t>410325197911137529</t>
  </si>
  <si>
    <t>宋桂荣</t>
  </si>
  <si>
    <t>410325193209112526</t>
  </si>
  <si>
    <t>苑洁</t>
  </si>
  <si>
    <t>410325200212209903</t>
  </si>
  <si>
    <t>杨荣现</t>
  </si>
  <si>
    <t>410325196810082536</t>
  </si>
  <si>
    <t>宋缺女</t>
  </si>
  <si>
    <t>41032519600224252X</t>
  </si>
  <si>
    <t>赵先锋</t>
  </si>
  <si>
    <t>410325197502183049</t>
  </si>
  <si>
    <t>杨俊杰</t>
  </si>
  <si>
    <t>410304200405053536</t>
  </si>
  <si>
    <t>410325110202</t>
  </si>
  <si>
    <t>高花婵</t>
  </si>
  <si>
    <t>410325195511156529</t>
  </si>
  <si>
    <t>河南省洛阳市嵩县九皋镇郭庄村村民委员会</t>
  </si>
  <si>
    <t>410302012003</t>
  </si>
  <si>
    <t>史俊涛</t>
  </si>
  <si>
    <t>41030219720722101X</t>
  </si>
  <si>
    <t>河南省洛阳市老城区东南隅街道鼓楼社区居民委员会</t>
  </si>
  <si>
    <t>焦爱芹</t>
  </si>
  <si>
    <t>410302195311282526</t>
  </si>
  <si>
    <t>李京云</t>
  </si>
  <si>
    <t>410311194602243529</t>
  </si>
  <si>
    <t>李利平</t>
  </si>
  <si>
    <t>410482197712048729</t>
  </si>
  <si>
    <t>阳光富地小区2-7-202</t>
  </si>
  <si>
    <t>王小弟</t>
  </si>
  <si>
    <t>410302195605012038</t>
  </si>
  <si>
    <t>陈敬民</t>
  </si>
  <si>
    <t>410302196607252515</t>
  </si>
  <si>
    <t>程乐文</t>
  </si>
  <si>
    <t>410302196606242526</t>
  </si>
  <si>
    <t>郭运松</t>
  </si>
  <si>
    <t>410322195411188911</t>
  </si>
  <si>
    <t>李富安</t>
  </si>
  <si>
    <t>410329196608153033</t>
  </si>
  <si>
    <t>何刚</t>
  </si>
  <si>
    <t>410302198209222539</t>
  </si>
  <si>
    <t>郭玉清</t>
  </si>
  <si>
    <t>410302196908042511</t>
  </si>
  <si>
    <t>御路街18号</t>
  </si>
  <si>
    <t>孟凡英</t>
  </si>
  <si>
    <t>410482194409085929</t>
  </si>
  <si>
    <t>祁波</t>
  </si>
  <si>
    <t>41030219760514251X</t>
  </si>
  <si>
    <t>刘建龙</t>
  </si>
  <si>
    <t>410302196601292516</t>
  </si>
  <si>
    <t>秦银花</t>
  </si>
  <si>
    <t>410322195405070028</t>
  </si>
  <si>
    <t>尚文超</t>
  </si>
  <si>
    <t>410302196105182537</t>
  </si>
  <si>
    <t>刘凯</t>
  </si>
  <si>
    <t>410302198901012511</t>
  </si>
  <si>
    <t>王永生</t>
  </si>
  <si>
    <t>410303196305222536</t>
  </si>
  <si>
    <t>张广平</t>
  </si>
  <si>
    <t>410302195602192512</t>
  </si>
  <si>
    <t>张凤茹</t>
  </si>
  <si>
    <t>410302198308132520</t>
  </si>
  <si>
    <t>巩延海</t>
  </si>
  <si>
    <t>370421196907138150</t>
  </si>
  <si>
    <t>老城区三复街7号</t>
  </si>
  <si>
    <t>梁勇强</t>
  </si>
  <si>
    <t>410302199608262516</t>
  </si>
  <si>
    <t>李亚苹</t>
  </si>
  <si>
    <t>410322196009152827</t>
  </si>
  <si>
    <t>武承仁</t>
  </si>
  <si>
    <t>410302195804012575</t>
  </si>
  <si>
    <t>孙占国</t>
  </si>
  <si>
    <t>410327196302067017</t>
  </si>
  <si>
    <t>王爱菊</t>
  </si>
  <si>
    <t>410223196403201069</t>
  </si>
  <si>
    <t>乔志高</t>
  </si>
  <si>
    <t>410302196503262516</t>
  </si>
  <si>
    <t>侯英娃</t>
  </si>
  <si>
    <t>410311194502233024</t>
  </si>
  <si>
    <t>410328108200</t>
  </si>
  <si>
    <t>薛江山</t>
  </si>
  <si>
    <t>41032820051017017X</t>
  </si>
  <si>
    <t>故县镇寻峪村八组</t>
  </si>
  <si>
    <t>410328001006</t>
  </si>
  <si>
    <t>刘洪波</t>
  </si>
  <si>
    <t>410328197105180513</t>
  </si>
  <si>
    <t>河南省洛阳市洛宁县城关镇西街社区居民委员会</t>
  </si>
  <si>
    <t>徐大旦</t>
  </si>
  <si>
    <t>410328194212130518</t>
  </si>
  <si>
    <t>410328101004</t>
  </si>
  <si>
    <t>张学武</t>
  </si>
  <si>
    <t>410328195812040537</t>
  </si>
  <si>
    <t>王范回族镇王东社区一组</t>
  </si>
  <si>
    <t>杨文军</t>
  </si>
  <si>
    <t>410328197302020519</t>
  </si>
  <si>
    <t>410328001008</t>
  </si>
  <si>
    <t>丹亚楠</t>
  </si>
  <si>
    <t>410328199406189625</t>
  </si>
  <si>
    <t>河南省洛阳市洛宁县城关镇城东社区居民委员会</t>
  </si>
  <si>
    <t>410328101201</t>
  </si>
  <si>
    <t>张中耀</t>
  </si>
  <si>
    <t>410328193910010578</t>
  </si>
  <si>
    <t>河南省洛阳市洛宁县王范回族镇王西村村民委员会</t>
  </si>
  <si>
    <t>410325109212</t>
  </si>
  <si>
    <t>王永良</t>
  </si>
  <si>
    <t>410325196506277013</t>
  </si>
  <si>
    <t>河南省洛阳市嵩县饭坡镇赵庄村村民委员会</t>
  </si>
  <si>
    <t>410325109205</t>
  </si>
  <si>
    <t>阮冬蕊</t>
  </si>
  <si>
    <t>410325199001207021</t>
  </si>
  <si>
    <t>河南省洛阳市嵩县饭坡镇南庄村村民委员会</t>
  </si>
  <si>
    <t>410325210213</t>
  </si>
  <si>
    <t>刘依铎</t>
  </si>
  <si>
    <t>410325200308155516</t>
  </si>
  <si>
    <t>河南省洛阳市嵩县木植街乡蒲池村村民委员会</t>
  </si>
  <si>
    <t>410325109204</t>
  </si>
  <si>
    <t>周晓润</t>
  </si>
  <si>
    <t>410329197906030087</t>
  </si>
  <si>
    <t>河南省洛阳市嵩县饭坡镇曲里村村民委员会</t>
  </si>
  <si>
    <t>张文霞</t>
  </si>
  <si>
    <t>410325196907272045</t>
  </si>
  <si>
    <t>410325210211</t>
  </si>
  <si>
    <t>梁改新</t>
  </si>
  <si>
    <t>410325196401065524</t>
  </si>
  <si>
    <t>河南省洛阳市嵩县木植街乡北沟村村民委员会</t>
  </si>
  <si>
    <t>410325210208</t>
  </si>
  <si>
    <t>赵泽旭</t>
  </si>
  <si>
    <t>41032520070601003X</t>
  </si>
  <si>
    <t>河南省洛阳市嵩县木植街乡竹林村村民委员会</t>
  </si>
  <si>
    <t>410325109200</t>
  </si>
  <si>
    <t>解文怡</t>
  </si>
  <si>
    <t>410325200409309887</t>
  </si>
  <si>
    <t>河南省洛阳市嵩县饭坡镇饭坡村村民委员会</t>
  </si>
  <si>
    <t>周蕾蕾</t>
  </si>
  <si>
    <t>410325198511057014</t>
  </si>
  <si>
    <t>赵保军</t>
  </si>
  <si>
    <t>410303197510143719</t>
  </si>
  <si>
    <t>410325210206</t>
  </si>
  <si>
    <t>王加国</t>
  </si>
  <si>
    <t>410325195403225515</t>
  </si>
  <si>
    <t>河南省洛阳市嵩县木植街乡栗盘村村民委员会</t>
  </si>
  <si>
    <t>410325210205</t>
  </si>
  <si>
    <t>陈希团</t>
  </si>
  <si>
    <t>410325195806125519</t>
  </si>
  <si>
    <t>河南省洛阳市嵩县木植街乡小木沟村村民委员会</t>
  </si>
  <si>
    <t>410325210204</t>
  </si>
  <si>
    <t>杨学锋</t>
  </si>
  <si>
    <t>410325197508305537</t>
  </si>
  <si>
    <t>河南省洛阳市嵩县木植街乡大力坡村</t>
  </si>
  <si>
    <t>410325109207</t>
  </si>
  <si>
    <t>410325197209282021</t>
  </si>
  <si>
    <t>河南省洛阳市嵩县饭坡镇焦沟村民委员会</t>
  </si>
  <si>
    <t>410325210200</t>
  </si>
  <si>
    <t>刘志奎</t>
  </si>
  <si>
    <t>410325199102195517</t>
  </si>
  <si>
    <t>河南省洛阳市嵩县木植街乡木植街村村民委员会</t>
  </si>
  <si>
    <t>梁根</t>
  </si>
  <si>
    <t>410325196712105511</t>
  </si>
  <si>
    <t>410325109209</t>
  </si>
  <si>
    <t>赵亚丽</t>
  </si>
  <si>
    <t>410325198803271522</t>
  </si>
  <si>
    <t>河南省洛阳市嵩县饭坡镇干涧沟村村民委员会</t>
  </si>
  <si>
    <t>410325109201</t>
  </si>
  <si>
    <t>葛水利</t>
  </si>
  <si>
    <t>410325197607257040</t>
  </si>
  <si>
    <t>河南省洛阳市嵩县饭坡镇汪城村村民委员会</t>
  </si>
  <si>
    <t>410303002006</t>
  </si>
  <si>
    <t>兰海</t>
  </si>
  <si>
    <t>410303200102070033</t>
  </si>
  <si>
    <t>五女冢3号院6-1-401</t>
  </si>
  <si>
    <t>冯笑天</t>
  </si>
  <si>
    <t>410185200501070093</t>
  </si>
  <si>
    <t>政达甘泉园7-1-502</t>
  </si>
  <si>
    <t>王瑞文</t>
  </si>
  <si>
    <t>410305195306090019</t>
  </si>
  <si>
    <t>涧西区6号56-2-105</t>
  </si>
  <si>
    <t>张留畅</t>
  </si>
  <si>
    <t>410303200406045224</t>
  </si>
  <si>
    <t>租住五女冢3号院4-3-102</t>
  </si>
  <si>
    <t>赵奇</t>
  </si>
  <si>
    <t>410303197308190036</t>
  </si>
  <si>
    <t>棉麻路15号院1-1-202</t>
  </si>
  <si>
    <t>刘丹龙</t>
  </si>
  <si>
    <t>410303198808290054</t>
  </si>
  <si>
    <t>五岳路20号院2-202</t>
  </si>
  <si>
    <t>李泳</t>
  </si>
  <si>
    <t>410303199204022571</t>
  </si>
  <si>
    <t>五女冢3号院3-4-102</t>
  </si>
  <si>
    <t>兰云</t>
  </si>
  <si>
    <t>410303197212053213</t>
  </si>
  <si>
    <t>纱厂西路96号院6-1-401</t>
  </si>
  <si>
    <t>吴琦明</t>
  </si>
  <si>
    <t>362101196808221811</t>
  </si>
  <si>
    <t>老城区治安南街180号B栋3-301</t>
  </si>
  <si>
    <t>369.0</t>
  </si>
  <si>
    <t>安建华</t>
  </si>
  <si>
    <t>410303197103160036</t>
  </si>
  <si>
    <t>金谷园西路24号院9-1-301</t>
  </si>
  <si>
    <t>李媛媛</t>
  </si>
  <si>
    <t>410303198303010029</t>
  </si>
  <si>
    <t>道北路196号3-1-501</t>
  </si>
  <si>
    <t>张括源</t>
  </si>
  <si>
    <t>410303200711270030</t>
  </si>
  <si>
    <t>涧西区军安小区26-3-602</t>
  </si>
  <si>
    <t>徐达伟</t>
  </si>
  <si>
    <t>410303199203110019</t>
  </si>
  <si>
    <t>汉宫路68号鹏翔小区1-3-10-402</t>
  </si>
  <si>
    <t>徐继胜</t>
  </si>
  <si>
    <t>410303194912100072</t>
  </si>
  <si>
    <t>涧西区秦岭路江南绿苑3-4-402</t>
  </si>
  <si>
    <t>阮彩飞</t>
  </si>
  <si>
    <t>410325196412237029</t>
  </si>
  <si>
    <t>410302011003</t>
  </si>
  <si>
    <t>高杰</t>
  </si>
  <si>
    <t>410302198412042015</t>
  </si>
  <si>
    <t>老城区居业15-4-202</t>
  </si>
  <si>
    <t>沈秀琴</t>
  </si>
  <si>
    <t>410302197505190020</t>
  </si>
  <si>
    <t>老城区居业家园3-2-203</t>
  </si>
  <si>
    <t>方波</t>
  </si>
  <si>
    <t>41030219801011053X</t>
  </si>
  <si>
    <t>老城区建安街30号</t>
  </si>
  <si>
    <t>周艳洛</t>
  </si>
  <si>
    <t>410302197102220010</t>
  </si>
  <si>
    <t>老城区建安街3号</t>
  </si>
  <si>
    <t>周晓民</t>
  </si>
  <si>
    <t>410105198106018226</t>
  </si>
  <si>
    <t>老城区育才街1-2-4-302</t>
  </si>
  <si>
    <t>董学强</t>
  </si>
  <si>
    <t>410302196901010015</t>
  </si>
  <si>
    <t>老城区居业家园3-6-602</t>
  </si>
  <si>
    <t>郭建伟</t>
  </si>
  <si>
    <t>410302196609051514</t>
  </si>
  <si>
    <t>老城区环西51号院2-402</t>
  </si>
  <si>
    <t>俞珊珊</t>
  </si>
  <si>
    <t>410302198201020027</t>
  </si>
  <si>
    <t>老城区中州东路469号1-2-501</t>
  </si>
  <si>
    <t>410304196208030029</t>
  </si>
  <si>
    <t>老城区居业3-13-602</t>
  </si>
  <si>
    <t>吴京鑫</t>
  </si>
  <si>
    <t>410302198902260015</t>
  </si>
  <si>
    <t>老城区皇苑小区2-3-401</t>
  </si>
  <si>
    <t>葛云鹏</t>
  </si>
  <si>
    <t>410302199410241533</t>
  </si>
  <si>
    <t>老城区环城西路21号院1-5-301</t>
  </si>
  <si>
    <t>于铁军</t>
  </si>
  <si>
    <t>410304197306081510</t>
  </si>
  <si>
    <t>夹马营橡胶制品厂家属院14号院</t>
  </si>
  <si>
    <t>唐炎芳</t>
  </si>
  <si>
    <t>410302194711022024</t>
  </si>
  <si>
    <t>老城区居业3-6-201</t>
  </si>
  <si>
    <t>王丹花</t>
  </si>
  <si>
    <t>410302198309260022</t>
  </si>
  <si>
    <t>老城区居业10-2-402</t>
  </si>
  <si>
    <t>刘瑜琪</t>
  </si>
  <si>
    <t>41030219910111002X</t>
  </si>
  <si>
    <t>老城区中州东路469号1-2-101</t>
  </si>
  <si>
    <t>刘青</t>
  </si>
  <si>
    <t>410302199502100527</t>
  </si>
  <si>
    <t>老城区义勇前街3-2-206</t>
  </si>
  <si>
    <t>郜家普</t>
  </si>
  <si>
    <t>410302197701080013</t>
  </si>
  <si>
    <t>胡昊阳</t>
  </si>
  <si>
    <t>410326199709210011</t>
  </si>
  <si>
    <t>纱厂西路五岳路洛冷西院</t>
  </si>
  <si>
    <t>卢海玉</t>
  </si>
  <si>
    <t>411202196806231018</t>
  </si>
  <si>
    <t>五岳路16号院2-2-101</t>
  </si>
  <si>
    <t>王松林</t>
  </si>
  <si>
    <t>410303197610020011</t>
  </si>
  <si>
    <t>金谷园西路24号院9-3-302</t>
  </si>
  <si>
    <t>杜宾</t>
  </si>
  <si>
    <t>412829197808110111</t>
  </si>
  <si>
    <t>中电阳光清水湾东区16号楼1-103</t>
  </si>
  <si>
    <t>龚琳</t>
  </si>
  <si>
    <t>41030319790716004X</t>
  </si>
  <si>
    <t>夹马营路136号1-2-301</t>
  </si>
  <si>
    <t>刘香兰</t>
  </si>
  <si>
    <t>412721197012095028</t>
  </si>
  <si>
    <t>白磊</t>
  </si>
  <si>
    <t>410303197809221013</t>
  </si>
  <si>
    <t>棉麻路15号院1-2-602</t>
  </si>
  <si>
    <t>王雅婷</t>
  </si>
  <si>
    <t>410303199001103240</t>
  </si>
  <si>
    <t>五女冢3号院6-3-602</t>
  </si>
  <si>
    <t>刘东凯</t>
  </si>
  <si>
    <t>41030519681025251X</t>
  </si>
  <si>
    <t>五岳路1号院2-2-101</t>
  </si>
  <si>
    <t>410303002004</t>
  </si>
  <si>
    <t>徐伟利</t>
  </si>
  <si>
    <t>410311195403154018</t>
  </si>
  <si>
    <t>河南省洛阳市西工区洛北街道金谷园社区居民委员会</t>
  </si>
  <si>
    <t>563</t>
  </si>
  <si>
    <t>410311197803194026</t>
  </si>
  <si>
    <t>张丽萍</t>
  </si>
  <si>
    <t>410311197503214021</t>
  </si>
  <si>
    <t>姚金浦</t>
  </si>
  <si>
    <t>410311198503134018</t>
  </si>
  <si>
    <t>老城区新生村4组46号</t>
  </si>
  <si>
    <t>410303002003</t>
  </si>
  <si>
    <t>410303197910010093</t>
  </si>
  <si>
    <t>偃师市翟镇镇前李村3组</t>
  </si>
  <si>
    <t>丁玉琴</t>
  </si>
  <si>
    <t>410303197507160067</t>
  </si>
  <si>
    <t>健康西路10号院2-3-202</t>
  </si>
  <si>
    <t>白雅倩</t>
  </si>
  <si>
    <t>410303199803231025</t>
  </si>
  <si>
    <t>纱厂西路93号纱西新村5-1-201</t>
  </si>
  <si>
    <t>410303002002</t>
  </si>
  <si>
    <t>冯蓓</t>
  </si>
  <si>
    <t>410303198206040023</t>
  </si>
  <si>
    <t>纱东二街坊4-3-501</t>
  </si>
  <si>
    <t>董文彪</t>
  </si>
  <si>
    <t>410303196801150033</t>
  </si>
  <si>
    <t>河南省洛阳市西工区金谷园路街道白马集团社区居民委员会</t>
  </si>
  <si>
    <t>王迎军</t>
  </si>
  <si>
    <t>41030319761025001X</t>
  </si>
  <si>
    <t>孙振华</t>
  </si>
  <si>
    <t>410303197309300030</t>
  </si>
  <si>
    <t>李伟</t>
  </si>
  <si>
    <t>410303196607230013</t>
  </si>
  <si>
    <t>410303198303120017</t>
  </si>
  <si>
    <t>刘洪飞</t>
  </si>
  <si>
    <t>410303197409200037</t>
  </si>
  <si>
    <t>李琪</t>
  </si>
  <si>
    <t>410311198504221025</t>
  </si>
  <si>
    <t>陆建国</t>
  </si>
  <si>
    <t>410303195610221017</t>
  </si>
  <si>
    <t>刘云峰</t>
  </si>
  <si>
    <t>410303197208010077</t>
  </si>
  <si>
    <t>郑蓬辉</t>
  </si>
  <si>
    <t>410303198608130013</t>
  </si>
  <si>
    <t>赵文生</t>
  </si>
  <si>
    <t>410303195801260019</t>
  </si>
  <si>
    <t>纱西三街坊37-1-204</t>
  </si>
  <si>
    <t>600</t>
  </si>
  <si>
    <t>王庆军</t>
  </si>
  <si>
    <t>410303196908010014</t>
  </si>
  <si>
    <t>白马社区四街坊51-6-101</t>
  </si>
  <si>
    <t>410303198401240020</t>
  </si>
  <si>
    <t>戴茂</t>
  </si>
  <si>
    <t>410305197307260533</t>
  </si>
  <si>
    <t>纱厂东路一街坊10号楼2门114号</t>
  </si>
  <si>
    <t>王晓龙</t>
  </si>
  <si>
    <t>410303198608092010</t>
  </si>
  <si>
    <t>金谷园西路28号院3-2-301</t>
  </si>
  <si>
    <t>410303002007</t>
  </si>
  <si>
    <t>李玉杰</t>
  </si>
  <si>
    <t>410311198606224016</t>
  </si>
  <si>
    <t>升龙广场A区13-2-1501</t>
  </si>
  <si>
    <t>何国强</t>
  </si>
  <si>
    <t>410311197312114036</t>
  </si>
  <si>
    <t>东涧沟居民楼2-3-302</t>
  </si>
  <si>
    <t>何佳茵</t>
  </si>
  <si>
    <t>410303200707010105</t>
  </si>
  <si>
    <t>符继红</t>
  </si>
  <si>
    <t>41031119731223402X</t>
  </si>
  <si>
    <t>东涧沟王城大道268号院  13-3-3203</t>
  </si>
  <si>
    <t>雷宏伟</t>
  </si>
  <si>
    <t>410303197708223212</t>
  </si>
  <si>
    <t>纱厂西路96号院1-5-102</t>
  </si>
  <si>
    <t>郝琳</t>
  </si>
  <si>
    <t>410303197812243248</t>
  </si>
  <si>
    <t>李尚龙</t>
  </si>
  <si>
    <t>410303199304100012</t>
  </si>
  <si>
    <t>明阳家苑10-2-501</t>
  </si>
  <si>
    <t>白景祥</t>
  </si>
  <si>
    <t>410303200708150054</t>
  </si>
  <si>
    <t>杜自浩</t>
  </si>
  <si>
    <t>410425198612310512</t>
  </si>
  <si>
    <t>车站分局家属院1-3-202</t>
  </si>
  <si>
    <t>翟晶利</t>
  </si>
  <si>
    <t>410325198409211548</t>
  </si>
  <si>
    <t>255.0</t>
  </si>
  <si>
    <t>倪晨星</t>
  </si>
  <si>
    <t>410311199803214022</t>
  </si>
  <si>
    <t>陈珂</t>
  </si>
  <si>
    <t>410311197701274041</t>
  </si>
  <si>
    <t>韩树超</t>
  </si>
  <si>
    <t>410311198710134037</t>
  </si>
  <si>
    <t>750</t>
  </si>
  <si>
    <t>岳野</t>
  </si>
  <si>
    <t>410303199210180015</t>
  </si>
  <si>
    <t>洛阳市涧西区芳华路芳菲街雎洲苑3栋3B-2204</t>
  </si>
  <si>
    <t>王辉丽</t>
  </si>
  <si>
    <t>410303197302030023</t>
  </si>
  <si>
    <t>老城区中电阳光碧水湾10-1-101</t>
  </si>
  <si>
    <t>安钰冬</t>
  </si>
  <si>
    <t>410303198911080047</t>
  </si>
  <si>
    <t>解放路24号院神剑花园1-2-501</t>
  </si>
  <si>
    <t>李如意</t>
  </si>
  <si>
    <t>410302195303050514</t>
  </si>
  <si>
    <t>瀍河区铁北东路五五小区3号楼2门303室</t>
  </si>
  <si>
    <t>毛圆圆</t>
  </si>
  <si>
    <t>41030319810609004X</t>
  </si>
  <si>
    <t>张之英</t>
  </si>
  <si>
    <t>410303196201160019</t>
  </si>
  <si>
    <t>纱东二街坊1-2-501</t>
  </si>
  <si>
    <t>崔一帆</t>
  </si>
  <si>
    <t>410305199005030539</t>
  </si>
  <si>
    <t>孙洁琼</t>
  </si>
  <si>
    <t>410303199809080029</t>
  </si>
  <si>
    <t>宋洛生</t>
  </si>
  <si>
    <t>410303196202150058</t>
  </si>
  <si>
    <t>杨宜霖</t>
  </si>
  <si>
    <t>410303200104240016</t>
  </si>
  <si>
    <t>410303195808080037</t>
  </si>
  <si>
    <t>张巧</t>
  </si>
  <si>
    <t>410303197210240023</t>
  </si>
  <si>
    <t>李义翔</t>
  </si>
  <si>
    <t>410302198709292015</t>
  </si>
  <si>
    <t>马运敏</t>
  </si>
  <si>
    <t>410303196811180084</t>
  </si>
  <si>
    <t>李红英</t>
  </si>
  <si>
    <t>410303196807210025</t>
  </si>
  <si>
    <t>王鑫</t>
  </si>
  <si>
    <t>410303199004160048</t>
  </si>
  <si>
    <t>史福敏</t>
  </si>
  <si>
    <t>410311197204110521</t>
  </si>
  <si>
    <t>孟元武</t>
  </si>
  <si>
    <t>41030319670315003X</t>
  </si>
  <si>
    <t>吴家辉</t>
  </si>
  <si>
    <t>410303199712260015</t>
  </si>
  <si>
    <t>肖宁</t>
  </si>
  <si>
    <t>410303198209260013</t>
  </si>
  <si>
    <t>纱西四街坊49-1-402</t>
  </si>
  <si>
    <t>李悦馨</t>
  </si>
  <si>
    <t>410303200410140021</t>
  </si>
  <si>
    <t>纱西一街坊62号楼5-101</t>
  </si>
  <si>
    <t>苗雪红</t>
  </si>
  <si>
    <t>410303196812290023</t>
  </si>
  <si>
    <t>丁晏铭</t>
  </si>
  <si>
    <t>41030320060605001X</t>
  </si>
  <si>
    <t>纱厂西路四街坊53-2-302</t>
  </si>
  <si>
    <t>任梦聪</t>
  </si>
  <si>
    <t>410303199407040016</t>
  </si>
  <si>
    <t>纱厂西路54号5-402</t>
  </si>
  <si>
    <t>谢勇</t>
  </si>
  <si>
    <t>410303197207270010</t>
  </si>
  <si>
    <t>酒淳</t>
  </si>
  <si>
    <t>410303198110090018</t>
  </si>
  <si>
    <t>纱西四街坊66号楼1-302</t>
  </si>
  <si>
    <t>商静雅</t>
  </si>
  <si>
    <t>410303199410010029</t>
  </si>
  <si>
    <t>纱厂三街坊38号楼1门402号</t>
  </si>
  <si>
    <t>孟元绣</t>
  </si>
  <si>
    <t>410303196904030069</t>
  </si>
  <si>
    <t>代恩临</t>
  </si>
  <si>
    <t>410303200412035276</t>
  </si>
  <si>
    <t>410303002001</t>
  </si>
  <si>
    <t>姚约拿</t>
  </si>
  <si>
    <t>410303195503220051</t>
  </si>
  <si>
    <t>涧西区江南绿苑3期5栋1门104号</t>
  </si>
  <si>
    <t>高新辉</t>
  </si>
  <si>
    <t>410311197606102049</t>
  </si>
  <si>
    <t>纱厂东路28号院1栋2门601室</t>
  </si>
  <si>
    <t>樊凯</t>
  </si>
  <si>
    <t>410303198703140017</t>
  </si>
  <si>
    <t>河南省洛阳市西工区金谷园路街道春晴路社区居民委员会</t>
  </si>
  <si>
    <t>410303197107300016</t>
  </si>
  <si>
    <t>纱北路37号院1栋4门302号</t>
  </si>
  <si>
    <t>孙立坤</t>
  </si>
  <si>
    <t>410303198706150026</t>
  </si>
  <si>
    <t>纱厂北路38号院2栋4门202号</t>
  </si>
  <si>
    <t>于同生</t>
  </si>
  <si>
    <t>41030319630714253X</t>
  </si>
  <si>
    <t>中隧康乐医护养老院</t>
  </si>
  <si>
    <t>贾耐烦</t>
  </si>
  <si>
    <t>410311196207033029</t>
  </si>
  <si>
    <t>中电阳光碧水湾7栋1门302室</t>
  </si>
  <si>
    <t>贾凯扬</t>
  </si>
  <si>
    <t>410303198911200010</t>
  </si>
  <si>
    <t>金谷园西路23号院2栋1门401号</t>
  </si>
  <si>
    <t>410327198404288258</t>
  </si>
  <si>
    <t>纱厂东路38号院4-1-301</t>
  </si>
  <si>
    <t>吴德川</t>
  </si>
  <si>
    <t>410303196804261513</t>
  </si>
  <si>
    <t>解放路22号院5栋1门101号</t>
  </si>
  <si>
    <t>徐冰</t>
  </si>
  <si>
    <t>410302198601190025</t>
  </si>
  <si>
    <t>纱厂北路37号院9-3-101</t>
  </si>
  <si>
    <t>张珂珂</t>
  </si>
  <si>
    <t>410303198110021565</t>
  </si>
  <si>
    <t>程锦</t>
  </si>
  <si>
    <t>410303199209050029</t>
  </si>
  <si>
    <t>纱厂北路37号院7栋5门602号</t>
  </si>
  <si>
    <t>王屹泽</t>
  </si>
  <si>
    <t>410303200507080117</t>
  </si>
  <si>
    <t>410324200001</t>
  </si>
  <si>
    <t>高小月</t>
  </si>
  <si>
    <t>410324195707190343</t>
  </si>
  <si>
    <t>栾川乡罗庄社区六组</t>
  </si>
  <si>
    <t>宁海伟</t>
  </si>
  <si>
    <t>410324197602211936</t>
  </si>
  <si>
    <t>栾川乡罗庄社区八组</t>
  </si>
  <si>
    <t>410324203001</t>
  </si>
  <si>
    <t>李宝治</t>
  </si>
  <si>
    <t>410324196909140613</t>
  </si>
  <si>
    <t>秋扒乡秋扒村西坡根组</t>
  </si>
  <si>
    <t>410324104001</t>
  </si>
  <si>
    <t>袁建五</t>
  </si>
  <si>
    <t>410324196604042537</t>
  </si>
  <si>
    <t>三川镇三川村三组</t>
  </si>
  <si>
    <t>杨小建</t>
  </si>
  <si>
    <t>410324196606180618</t>
  </si>
  <si>
    <t>栾川乡罗庄七组</t>
  </si>
  <si>
    <t>410324001007</t>
  </si>
  <si>
    <t>马五岳</t>
  </si>
  <si>
    <t>410324195411050050</t>
  </si>
  <si>
    <t>城关镇大南沟社区七组</t>
  </si>
  <si>
    <t>410324001001</t>
  </si>
  <si>
    <t>韦治国</t>
  </si>
  <si>
    <t>410324197806250013</t>
  </si>
  <si>
    <t>城关镇安康巷35号院1号</t>
  </si>
  <si>
    <t>410324105202</t>
  </si>
  <si>
    <t>尤枪</t>
  </si>
  <si>
    <t>410324194608042818</t>
  </si>
  <si>
    <t>冷水镇龙王庙村6组</t>
  </si>
  <si>
    <t>410324001005</t>
  </si>
  <si>
    <t>410324197009163726</t>
  </si>
  <si>
    <t>城关镇上河南8组9号</t>
  </si>
  <si>
    <t>杨桂粉</t>
  </si>
  <si>
    <t>41032419470302006X</t>
  </si>
  <si>
    <t>冷水镇龙王庙村20组</t>
  </si>
  <si>
    <t>李春祥</t>
  </si>
  <si>
    <t>410324195402120010</t>
  </si>
  <si>
    <t>上河南社区</t>
  </si>
  <si>
    <t>410303003009</t>
  </si>
  <si>
    <t>李发全</t>
  </si>
  <si>
    <t>41030319700412251X</t>
  </si>
  <si>
    <t>九都路2号院3-201</t>
  </si>
  <si>
    <t>410392103021</t>
  </si>
  <si>
    <t>李克洪</t>
  </si>
  <si>
    <t>410311196803261511</t>
  </si>
  <si>
    <t>刘利</t>
  </si>
  <si>
    <t>538.0</t>
  </si>
  <si>
    <t>410324105002</t>
  </si>
  <si>
    <t>张云</t>
  </si>
  <si>
    <t>410324194606302823</t>
  </si>
  <si>
    <t>冷水镇南泥湖村一组</t>
  </si>
  <si>
    <t>410324001008</t>
  </si>
  <si>
    <t>宋新会</t>
  </si>
  <si>
    <t>410324197704090047</t>
  </si>
  <si>
    <t>城关镇陈家门社区四组</t>
  </si>
  <si>
    <t>张东银</t>
  </si>
  <si>
    <t>410324195012220016</t>
  </si>
  <si>
    <t>城关镇陈家门社区八组</t>
  </si>
  <si>
    <t>410324106202</t>
  </si>
  <si>
    <t>牛金保</t>
  </si>
  <si>
    <t>410324197211113773</t>
  </si>
  <si>
    <t>陶湾镇常湾村西头组</t>
  </si>
  <si>
    <t>410324109202</t>
  </si>
  <si>
    <t>赵老德</t>
  </si>
  <si>
    <t>41032419510214191X</t>
  </si>
  <si>
    <t>狮子庙镇罗村圪了沟组</t>
  </si>
  <si>
    <t>410324105205</t>
  </si>
  <si>
    <t>陈素娟</t>
  </si>
  <si>
    <t>410324198003012841</t>
  </si>
  <si>
    <t>冷水镇大南沟村六组</t>
  </si>
  <si>
    <t>410324001006</t>
  </si>
  <si>
    <t>吴全有</t>
  </si>
  <si>
    <t>410324196909100013</t>
  </si>
  <si>
    <t>城关镇西地社区十一组</t>
  </si>
  <si>
    <t>赵霞</t>
  </si>
  <si>
    <t>410324196711250024</t>
  </si>
  <si>
    <t>河南省栾川县城关镇西地社区</t>
  </si>
  <si>
    <t>明花玲</t>
  </si>
  <si>
    <t>410324196904273724</t>
  </si>
  <si>
    <t>赵大明</t>
  </si>
  <si>
    <t>410324198901190033</t>
  </si>
  <si>
    <t>城关镇西地社区八组</t>
  </si>
  <si>
    <t>王英</t>
  </si>
  <si>
    <t>410324194510137501</t>
  </si>
  <si>
    <t>栾川乡罗庄社区五组</t>
  </si>
  <si>
    <t>王永亮</t>
  </si>
  <si>
    <t>410324200105070014</t>
  </si>
  <si>
    <t>城关镇大南沟社区</t>
  </si>
  <si>
    <t>谭小现</t>
  </si>
  <si>
    <t>410324196608300011</t>
  </si>
  <si>
    <t>城关镇大南沟社区十一组</t>
  </si>
  <si>
    <t>410324001003</t>
  </si>
  <si>
    <t>吕大伟</t>
  </si>
  <si>
    <t>410324196904200031</t>
  </si>
  <si>
    <t>城关镇兴华路北社区一组</t>
  </si>
  <si>
    <t>吕小伟</t>
  </si>
  <si>
    <t>410324197008060012</t>
  </si>
  <si>
    <t>王淑芹</t>
  </si>
  <si>
    <t>410324194112190024</t>
  </si>
  <si>
    <t>城关镇耕莘东路社区东河有色公司家属楼3单元5楼</t>
  </si>
  <si>
    <t>黄青山</t>
  </si>
  <si>
    <t>410324198709170016</t>
  </si>
  <si>
    <t>城关镇耕莘东路社区6号院3单元202室</t>
  </si>
  <si>
    <t>马和平</t>
  </si>
  <si>
    <t>410324195308080016</t>
  </si>
  <si>
    <t>城关镇耕莘东路社区三组</t>
  </si>
  <si>
    <t>410324110208</t>
  </si>
  <si>
    <t>杜青香</t>
  </si>
  <si>
    <t>410324198305252242</t>
  </si>
  <si>
    <t>白土镇草庙河村</t>
  </si>
  <si>
    <t>410324103215</t>
  </si>
  <si>
    <t>刘淼鑫</t>
  </si>
  <si>
    <t>410324198705021419</t>
  </si>
  <si>
    <t>潭头镇秋林村李家庄组</t>
  </si>
  <si>
    <t>赵大林</t>
  </si>
  <si>
    <t>410324198911240014</t>
  </si>
  <si>
    <t>河南省栾川县城关镇西地社区新一巷</t>
  </si>
  <si>
    <t>袁润彦</t>
  </si>
  <si>
    <t>410324200605100021</t>
  </si>
  <si>
    <t>410324103001</t>
  </si>
  <si>
    <t>张爱国</t>
  </si>
  <si>
    <t>410324196603151416</t>
  </si>
  <si>
    <t>潭头镇潭头村一组</t>
  </si>
  <si>
    <t>410324001004</t>
  </si>
  <si>
    <t>赵建武</t>
  </si>
  <si>
    <t>410324196911170010</t>
  </si>
  <si>
    <t>城关镇兴华路南社区一组</t>
  </si>
  <si>
    <t>廉马胡</t>
  </si>
  <si>
    <t>410324196511220031</t>
  </si>
  <si>
    <t>城关镇君山路社区二组</t>
  </si>
  <si>
    <t>李想</t>
  </si>
  <si>
    <t>410324200601040084</t>
  </si>
  <si>
    <t>城关镇君山路社区五网格</t>
  </si>
  <si>
    <t>410324106001</t>
  </si>
  <si>
    <t>刘春花</t>
  </si>
  <si>
    <t>410324195304163420</t>
  </si>
  <si>
    <t>陶湾镇陶湾村10</t>
  </si>
  <si>
    <t>李海燕</t>
  </si>
  <si>
    <t>41032419740427002X</t>
  </si>
  <si>
    <t>河南省栾川县城关镇大南沟社区</t>
  </si>
  <si>
    <t>安丽</t>
  </si>
  <si>
    <t>410324198707270021</t>
  </si>
  <si>
    <t>城关镇君山路社区（现居住地址：栾川乡方皮路罗庄）</t>
  </si>
  <si>
    <t>田东东</t>
  </si>
  <si>
    <t>41032419831103003X</t>
  </si>
  <si>
    <t>城关镇君山路社区四组</t>
  </si>
  <si>
    <t>410324111001</t>
  </si>
  <si>
    <t>穆建超</t>
  </si>
  <si>
    <t>410324197503073136</t>
  </si>
  <si>
    <t>叫河镇叫河街334号</t>
  </si>
  <si>
    <t>张青节</t>
  </si>
  <si>
    <t>410324194905140027</t>
  </si>
  <si>
    <t>梁红波</t>
  </si>
  <si>
    <t>410324197001090024</t>
  </si>
  <si>
    <t>城关镇耕莘东路社区五组</t>
  </si>
  <si>
    <t>方晶晶</t>
  </si>
  <si>
    <t>410324200205020049</t>
  </si>
  <si>
    <t>城关镇耕莘东路社区二组</t>
  </si>
  <si>
    <t>吴宗良</t>
  </si>
  <si>
    <t>41032420070729009X</t>
  </si>
  <si>
    <t>城关镇耕莘东路社区欣荣巷13号</t>
  </si>
  <si>
    <t>杨新芳</t>
  </si>
  <si>
    <t>410324197705060923</t>
  </si>
  <si>
    <t>城关镇耕莘东路社区316号院4号院4号楼1单元102室</t>
  </si>
  <si>
    <t>徐延玲</t>
  </si>
  <si>
    <t>410324196603120046</t>
  </si>
  <si>
    <t>城关镇大南沟社区十组</t>
  </si>
  <si>
    <t>赵珍娃</t>
  </si>
  <si>
    <t>41032419460213034X</t>
  </si>
  <si>
    <t>冯聚保</t>
  </si>
  <si>
    <t>410324198201110012</t>
  </si>
  <si>
    <t>城关镇西地社区五组</t>
  </si>
  <si>
    <t>410324109215</t>
  </si>
  <si>
    <t>陈长安</t>
  </si>
  <si>
    <t>410324197602281934</t>
  </si>
  <si>
    <t>狮子庙镇坡前村辽沟组</t>
  </si>
  <si>
    <t>吴留民</t>
  </si>
  <si>
    <t>410324197005290058</t>
  </si>
  <si>
    <t>刘琴</t>
  </si>
  <si>
    <t>410324195210120040</t>
  </si>
  <si>
    <t>城关镇西地社区六组</t>
  </si>
  <si>
    <t>马针针</t>
  </si>
  <si>
    <t>410324199308060021</t>
  </si>
  <si>
    <t>城关镇大南沟社区八组</t>
  </si>
  <si>
    <t>王忠献</t>
  </si>
  <si>
    <t>410324196303260039</t>
  </si>
  <si>
    <t>410324203002</t>
  </si>
  <si>
    <t>霍静宜</t>
  </si>
  <si>
    <t>410324198810051417</t>
  </si>
  <si>
    <t>秋扒乡黄岭村</t>
  </si>
  <si>
    <t>410324400202</t>
  </si>
  <si>
    <t>王英帅</t>
  </si>
  <si>
    <t>410324198307160915</t>
  </si>
  <si>
    <t>重渡沟管委会新南村羊蹄沟组</t>
  </si>
  <si>
    <t>李建刚</t>
  </si>
  <si>
    <t>410324198803180034</t>
  </si>
  <si>
    <t>城关镇上河南社区三组３号</t>
  </si>
  <si>
    <t>410324103207</t>
  </si>
  <si>
    <t>黄银娥</t>
  </si>
  <si>
    <t>410324197706021440</t>
  </si>
  <si>
    <t>潭头镇大坪村八组</t>
  </si>
  <si>
    <t>赵雅可</t>
  </si>
  <si>
    <t>410324200702240093</t>
  </si>
  <si>
    <t>张金姣</t>
  </si>
  <si>
    <t>410324198012050022</t>
  </si>
  <si>
    <t>城关镇君山路社区一组</t>
  </si>
  <si>
    <t>谭红玉</t>
  </si>
  <si>
    <t>41032420041226752X</t>
  </si>
  <si>
    <t>杨丑</t>
  </si>
  <si>
    <t>410324195606060021</t>
  </si>
  <si>
    <t>城关镇耕莘东路社区六组</t>
  </si>
  <si>
    <t>张金超</t>
  </si>
  <si>
    <t>410324195405190030</t>
  </si>
  <si>
    <t>城关镇上河南社区四组</t>
  </si>
  <si>
    <t>孟小娥</t>
  </si>
  <si>
    <t>410324195303210045</t>
  </si>
  <si>
    <t>城关镇上河南社区六组３３号</t>
  </si>
  <si>
    <t>李柯龙</t>
  </si>
  <si>
    <t>410324200508240014</t>
  </si>
  <si>
    <t>城关镇上河南社区四组５０号院２号</t>
  </si>
  <si>
    <t>410324101201</t>
  </si>
  <si>
    <t>李莹</t>
  </si>
  <si>
    <t>410303198012310021</t>
  </si>
  <si>
    <t>赤土店镇竹园村河北组</t>
  </si>
  <si>
    <t>王荣娃</t>
  </si>
  <si>
    <t>410324196411010045</t>
  </si>
  <si>
    <t>赤土店镇竹园村车坡组</t>
  </si>
  <si>
    <t>410324001000</t>
  </si>
  <si>
    <t>李红普</t>
  </si>
  <si>
    <t>410324197105070028</t>
  </si>
  <si>
    <t>城关镇（现居住地址：农贸市场租房）</t>
  </si>
  <si>
    <t>杜朝阳</t>
  </si>
  <si>
    <t>410324199204180037</t>
  </si>
  <si>
    <t>410324105203</t>
  </si>
  <si>
    <t>尤迷</t>
  </si>
  <si>
    <t>410324197006132828</t>
  </si>
  <si>
    <t>冷水镇西增河村5组</t>
  </si>
  <si>
    <t>410324200209</t>
  </si>
  <si>
    <t>杨喜波</t>
  </si>
  <si>
    <t>410324197809040310</t>
  </si>
  <si>
    <t>栾川乡朝阳村二组</t>
  </si>
  <si>
    <t>望喜平</t>
  </si>
  <si>
    <t>41032419741106032X</t>
  </si>
  <si>
    <t>栾川乡朝阳村十组</t>
  </si>
  <si>
    <t>望嘉豪</t>
  </si>
  <si>
    <t>410324200709270172</t>
  </si>
  <si>
    <t>410324109207</t>
  </si>
  <si>
    <t>孙双虎</t>
  </si>
  <si>
    <t>41032419411208191X</t>
  </si>
  <si>
    <t>狮子庙镇王府沟村庙台组</t>
  </si>
  <si>
    <t>410324400206</t>
  </si>
  <si>
    <t>高金格</t>
  </si>
  <si>
    <t>41010519800511274X</t>
  </si>
  <si>
    <t>重渡沟管委会仓房村二组</t>
  </si>
  <si>
    <t>苏鑫鑫</t>
  </si>
  <si>
    <t>410324200712100115</t>
  </si>
  <si>
    <t>张建军</t>
  </si>
  <si>
    <t>410324197602092834</t>
  </si>
  <si>
    <t>王麦节</t>
  </si>
  <si>
    <t>410324193608100024</t>
  </si>
  <si>
    <t>郭桂云</t>
  </si>
  <si>
    <t>41032419690902062X</t>
  </si>
  <si>
    <t>金海晓</t>
  </si>
  <si>
    <t>410324198608212512</t>
  </si>
  <si>
    <t>城关镇君山路社区(现居住地址：外贸局家属楼）</t>
  </si>
  <si>
    <t>张仔楠</t>
  </si>
  <si>
    <t>410324199706070014</t>
  </si>
  <si>
    <t>王笑琳</t>
  </si>
  <si>
    <t>410324200506130065</t>
  </si>
  <si>
    <t>410324110202</t>
  </si>
  <si>
    <t>齐桂芝</t>
  </si>
  <si>
    <t>410324195508301725</t>
  </si>
  <si>
    <t>白土镇铁岭村</t>
  </si>
  <si>
    <t>卫爱霞</t>
  </si>
  <si>
    <t>410324196608180048</t>
  </si>
  <si>
    <t>城关镇兴华路北社区三组</t>
  </si>
  <si>
    <t>袁云宏</t>
  </si>
  <si>
    <t>410324196406151118</t>
  </si>
  <si>
    <t>栾川县城关镇兴华路北三组</t>
  </si>
  <si>
    <t>410392103019</t>
  </si>
  <si>
    <t>山灵锦</t>
  </si>
  <si>
    <t>410381200603030215</t>
  </si>
  <si>
    <t>河南省洛阳市伊滨区寇店镇五龙社区居民委员会</t>
  </si>
  <si>
    <t>山纪昌</t>
  </si>
  <si>
    <t>410321197202197814</t>
  </si>
  <si>
    <t>司马圪塔</t>
  </si>
  <si>
    <t>410324196610130015</t>
  </si>
  <si>
    <t>城关镇兴华路北社区五组</t>
  </si>
  <si>
    <t>常香</t>
  </si>
  <si>
    <t>410324195502140027</t>
  </si>
  <si>
    <t>张小丽</t>
  </si>
  <si>
    <t>410324198706140049</t>
  </si>
  <si>
    <t>410324103216</t>
  </si>
  <si>
    <t>411281199207273530</t>
  </si>
  <si>
    <t>潭头镇何村八组</t>
  </si>
  <si>
    <t>410324103206</t>
  </si>
  <si>
    <t>袁新平</t>
  </si>
  <si>
    <t>410329197507101749</t>
  </si>
  <si>
    <t>潭头镇纸房村六组</t>
  </si>
  <si>
    <t>410324001002</t>
  </si>
  <si>
    <t>候松晓</t>
  </si>
  <si>
    <t>41032419860525002X</t>
  </si>
  <si>
    <t>城关镇兴华路南社区三组</t>
  </si>
  <si>
    <t>李静霞</t>
  </si>
  <si>
    <t>410324197911132545</t>
  </si>
  <si>
    <t>刘一璇</t>
  </si>
  <si>
    <t>410324200603240100</t>
  </si>
  <si>
    <t>城关镇耕莘东路社区卫家巷7号院1号</t>
  </si>
  <si>
    <t>孙煜皓</t>
  </si>
  <si>
    <t>410324197610310010</t>
  </si>
  <si>
    <t>城关镇耕莘东路社区四组</t>
  </si>
  <si>
    <t>赵嘉璐</t>
  </si>
  <si>
    <t>410324200707260026</t>
  </si>
  <si>
    <t>河南省栾川县城关镇西地社区四组</t>
  </si>
  <si>
    <t>刘晶娟</t>
  </si>
  <si>
    <t>410329198407270523</t>
  </si>
  <si>
    <t>君山路社区</t>
  </si>
  <si>
    <t>叶红霞</t>
  </si>
  <si>
    <t>41032419670126342X</t>
  </si>
  <si>
    <t>城关镇北大街84号</t>
  </si>
  <si>
    <t>410324198010270013</t>
  </si>
  <si>
    <t>兴华路北社区</t>
  </si>
  <si>
    <t>365</t>
  </si>
  <si>
    <t>王志强</t>
  </si>
  <si>
    <t>410324197603060017</t>
  </si>
  <si>
    <t>宋闺女</t>
  </si>
  <si>
    <t>41032419570907002X</t>
  </si>
  <si>
    <t>410324111207</t>
  </si>
  <si>
    <t>赵古栾</t>
  </si>
  <si>
    <t>41032419500412311X</t>
  </si>
  <si>
    <t>叫河镇西关街1号院1号</t>
  </si>
  <si>
    <t>410324198305191443</t>
  </si>
  <si>
    <t>潭头镇大坪村六组</t>
  </si>
  <si>
    <t>41032419870305003X</t>
  </si>
  <si>
    <t>栾川县城关镇幸福中路</t>
  </si>
  <si>
    <t>马战胜</t>
  </si>
  <si>
    <t>410324197311011459</t>
  </si>
  <si>
    <t>潭头镇潭头村九组</t>
  </si>
  <si>
    <t>王淑琴</t>
  </si>
  <si>
    <t>410324195007171424</t>
  </si>
  <si>
    <t>马石竹</t>
  </si>
  <si>
    <t>410324198904270039</t>
  </si>
  <si>
    <t>潭头镇潭头村七组</t>
  </si>
  <si>
    <t>郭宝珍</t>
  </si>
  <si>
    <t>410324199909100025</t>
  </si>
  <si>
    <t>城关镇陈家门社区六组</t>
  </si>
  <si>
    <t>410324102216</t>
  </si>
  <si>
    <t>刘亭</t>
  </si>
  <si>
    <t>410324197012140023</t>
  </si>
  <si>
    <t>合峪镇五村村二组</t>
  </si>
  <si>
    <t>王艳娜</t>
  </si>
  <si>
    <t>410324199210190047</t>
  </si>
  <si>
    <t>410324102001</t>
  </si>
  <si>
    <t>路明远</t>
  </si>
  <si>
    <t>41032419820822117X</t>
  </si>
  <si>
    <t>合峪镇合峪社区</t>
  </si>
  <si>
    <t>410323105001</t>
  </si>
  <si>
    <t>王秀香</t>
  </si>
  <si>
    <t>410323194810169525</t>
  </si>
  <si>
    <t>李村社区</t>
  </si>
  <si>
    <t>江秀英</t>
  </si>
  <si>
    <t>410323193812055527</t>
  </si>
  <si>
    <t>姜留营</t>
  </si>
  <si>
    <t>410324197312130329</t>
  </si>
  <si>
    <t>城关镇上河南社区六组１１号</t>
  </si>
  <si>
    <t>谭红涛</t>
  </si>
  <si>
    <t>410324197809120011</t>
  </si>
  <si>
    <t>邢海格</t>
  </si>
  <si>
    <t>410324195108250316</t>
  </si>
  <si>
    <t>苗秀玲</t>
  </si>
  <si>
    <t>410324196902213947</t>
  </si>
  <si>
    <t>城关镇君山路社区三组</t>
  </si>
  <si>
    <t>陈保太</t>
  </si>
  <si>
    <t>410324195303090055</t>
  </si>
  <si>
    <t>城关镇陈家门社区一组</t>
  </si>
  <si>
    <t>程金川</t>
  </si>
  <si>
    <t>410324195907181118</t>
  </si>
  <si>
    <t>合峪镇合峪街</t>
  </si>
  <si>
    <t>韩冬云</t>
  </si>
  <si>
    <t>410324196412170622</t>
  </si>
  <si>
    <t>李留辉</t>
  </si>
  <si>
    <t>410324198303010012</t>
  </si>
  <si>
    <t>城关镇耕莘东路社区一组</t>
  </si>
  <si>
    <t>410324107201</t>
  </si>
  <si>
    <t>尚春</t>
  </si>
  <si>
    <t>410324195302143717</t>
  </si>
  <si>
    <t>石庙镇庄科村九组</t>
  </si>
  <si>
    <t>秦海洲</t>
  </si>
  <si>
    <t>410324196908153738</t>
  </si>
  <si>
    <t>620524197906291824</t>
  </si>
  <si>
    <t>秋扒乡秋扒街下村组</t>
  </si>
  <si>
    <t>杨书成</t>
  </si>
  <si>
    <t>410324195004120015</t>
  </si>
  <si>
    <t>秋扒乡秋扒村上街组</t>
  </si>
  <si>
    <t>410324196510262213</t>
  </si>
  <si>
    <t>秋扒乡秋扒村东头组</t>
  </si>
  <si>
    <t>赵新红</t>
  </si>
  <si>
    <t>41032419741024002X</t>
  </si>
  <si>
    <t>张小岳</t>
  </si>
  <si>
    <t>410324196210220011</t>
  </si>
  <si>
    <t>代闪闪</t>
  </si>
  <si>
    <t>410324199303050027</t>
  </si>
  <si>
    <t>大南沟社区</t>
  </si>
  <si>
    <t>李新道</t>
  </si>
  <si>
    <t>410324195211181419</t>
  </si>
  <si>
    <t>潭头镇秋林村十二组</t>
  </si>
  <si>
    <t>410324200206</t>
  </si>
  <si>
    <t>李小焕</t>
  </si>
  <si>
    <t>41032419480504031X</t>
  </si>
  <si>
    <t>栾川乡樊营村十一组</t>
  </si>
  <si>
    <t>410303006001</t>
  </si>
  <si>
    <t>孟新民</t>
  </si>
  <si>
    <t>41232519691102031X</t>
  </si>
  <si>
    <t>西工区唐宫中路7号院2-1-302</t>
  </si>
  <si>
    <t>尤桂香</t>
  </si>
  <si>
    <t>410323194708205542</t>
  </si>
  <si>
    <t>李艺博</t>
  </si>
  <si>
    <t>410323200610120119</t>
  </si>
  <si>
    <t>河南省洛阳市新安县南李村镇李村社区居民委员会</t>
  </si>
  <si>
    <t>秦孝恩</t>
  </si>
  <si>
    <t>41032319960604551X</t>
  </si>
  <si>
    <t>张佳楠</t>
  </si>
  <si>
    <t>410323200108249531</t>
  </si>
  <si>
    <t>陈希兰</t>
  </si>
  <si>
    <t>410323194708271523</t>
  </si>
  <si>
    <t>光盘峰</t>
  </si>
  <si>
    <t>410323198005265512</t>
  </si>
  <si>
    <t>张新伟</t>
  </si>
  <si>
    <t>410323197104185513</t>
  </si>
  <si>
    <t>李毅</t>
  </si>
  <si>
    <t>41032320051013015X</t>
  </si>
  <si>
    <t>陈萌萌</t>
  </si>
  <si>
    <t>410323199708275527</t>
  </si>
  <si>
    <t>光攀飞</t>
  </si>
  <si>
    <t>410323198909195510</t>
  </si>
  <si>
    <t>张留侠</t>
  </si>
  <si>
    <t>410323197407115520</t>
  </si>
  <si>
    <t>荆延林</t>
  </si>
  <si>
    <t>410323197105193515</t>
  </si>
  <si>
    <t>光伟子</t>
  </si>
  <si>
    <t>410323196602215514</t>
  </si>
  <si>
    <t>张荣</t>
  </si>
  <si>
    <t>410323197605135522</t>
  </si>
  <si>
    <t>410324110002</t>
  </si>
  <si>
    <t>陈建莲</t>
  </si>
  <si>
    <t>41032419730128252X</t>
  </si>
  <si>
    <t>白土镇马庵社区</t>
  </si>
  <si>
    <t>410324105001</t>
  </si>
  <si>
    <t>孙志晓</t>
  </si>
  <si>
    <t>410324200211050025</t>
  </si>
  <si>
    <t>冷水镇冷水社区</t>
  </si>
  <si>
    <t>裴妞</t>
  </si>
  <si>
    <t>410324197406300325</t>
  </si>
  <si>
    <t>卫壬祺</t>
  </si>
  <si>
    <t>410324200406117517</t>
  </si>
  <si>
    <t>石花菊</t>
  </si>
  <si>
    <t>410324197611211428</t>
  </si>
  <si>
    <t>姜文学</t>
  </si>
  <si>
    <t>410324194007201430</t>
  </si>
  <si>
    <t>吉振升</t>
  </si>
  <si>
    <t>420122198106170015</t>
  </si>
  <si>
    <t>潭头镇潭头村十组</t>
  </si>
  <si>
    <t>410324103202</t>
  </si>
  <si>
    <t>赵英</t>
  </si>
  <si>
    <t>410311197107066549</t>
  </si>
  <si>
    <t>潭头镇汤营村八组</t>
  </si>
  <si>
    <t>朱晓莉</t>
  </si>
  <si>
    <t>41032419810215372X</t>
  </si>
  <si>
    <t>禹会平</t>
  </si>
  <si>
    <t>41032419800610002X</t>
  </si>
  <si>
    <t>城关镇上河南社区商城路81号院5排7号</t>
  </si>
  <si>
    <t>马妞</t>
  </si>
  <si>
    <t>410324196108160024</t>
  </si>
  <si>
    <t>城关镇西地社区二三组</t>
  </si>
  <si>
    <t>王捞</t>
  </si>
  <si>
    <t>410324194810210010</t>
  </si>
  <si>
    <t>邢延展</t>
  </si>
  <si>
    <t>410324198907190317</t>
  </si>
  <si>
    <t>栾川乡上坪小路133号</t>
  </si>
  <si>
    <t>410324103203</t>
  </si>
  <si>
    <t>刘宝伟</t>
  </si>
  <si>
    <t>410324197309201413</t>
  </si>
  <si>
    <t>潭头镇赵庄村前岭组</t>
  </si>
  <si>
    <t>吴佳琦</t>
  </si>
  <si>
    <t>410324200312130040</t>
  </si>
  <si>
    <t>范爱菊</t>
  </si>
  <si>
    <t>410324196312012520</t>
  </si>
  <si>
    <t>三川镇三川街3号院</t>
  </si>
  <si>
    <t>付香芝</t>
  </si>
  <si>
    <t>410324196807110042</t>
  </si>
  <si>
    <t>城关镇西地社区十组</t>
  </si>
  <si>
    <t>赵金丰</t>
  </si>
  <si>
    <t>410324197906200021</t>
  </si>
  <si>
    <t>赤土店镇赤土店街254号</t>
  </si>
  <si>
    <t>王鑫水</t>
  </si>
  <si>
    <t>410324198705250035</t>
  </si>
  <si>
    <t>城关镇兴华路南社区六组</t>
  </si>
  <si>
    <t>原文娜</t>
  </si>
  <si>
    <t>410324197907150142</t>
  </si>
  <si>
    <t>申义波</t>
  </si>
  <si>
    <t>410324197507150071</t>
  </si>
  <si>
    <t>城关镇东河桥头郭家巷</t>
  </si>
  <si>
    <t>贾小改</t>
  </si>
  <si>
    <t>410324196605242821</t>
  </si>
  <si>
    <t>冷水镇龙王庙村六组</t>
  </si>
  <si>
    <t>付光辉</t>
  </si>
  <si>
    <t>41032419820527003X</t>
  </si>
  <si>
    <t>城关镇耕莘东路社区四组下地巷</t>
  </si>
  <si>
    <t>刘红权</t>
  </si>
  <si>
    <t>410324197506200014</t>
  </si>
  <si>
    <t>城关镇（居住地址罗庄廉租房现在洛阳荣康医院住院治疗）</t>
  </si>
  <si>
    <t>卫新献</t>
  </si>
  <si>
    <t>410324197405180018</t>
  </si>
  <si>
    <t>城关镇路北社区四组</t>
  </si>
  <si>
    <t>许石命</t>
  </si>
  <si>
    <t>410324196608100036</t>
  </si>
  <si>
    <t>常书勤</t>
  </si>
  <si>
    <t>410324196307250049</t>
  </si>
  <si>
    <t>代丙臣</t>
  </si>
  <si>
    <t>410324196202140011</t>
  </si>
  <si>
    <t>侯平子</t>
  </si>
  <si>
    <t>410323195304255556</t>
  </si>
  <si>
    <t>南李村镇李村社区</t>
  </si>
  <si>
    <t>张小平</t>
  </si>
  <si>
    <t>410323195802195525</t>
  </si>
  <si>
    <t>刘竹</t>
  </si>
  <si>
    <t>410181193802146049</t>
  </si>
  <si>
    <t>江云子</t>
  </si>
  <si>
    <t>410323196608165589</t>
  </si>
  <si>
    <t>张银安</t>
  </si>
  <si>
    <t>410323197811195577</t>
  </si>
  <si>
    <t>杨宗子</t>
  </si>
  <si>
    <t>410323195001255559</t>
  </si>
  <si>
    <t>高娈子</t>
  </si>
  <si>
    <t>410323196312065546</t>
  </si>
  <si>
    <t>杨宁</t>
  </si>
  <si>
    <t>410323198401185514</t>
  </si>
  <si>
    <t>张海云</t>
  </si>
  <si>
    <t>410323197112035523</t>
  </si>
  <si>
    <t>孙秀英</t>
  </si>
  <si>
    <t>411221195001085062</t>
  </si>
  <si>
    <t>杨桂珍</t>
  </si>
  <si>
    <t>410323193910045525</t>
  </si>
  <si>
    <t>崔清莲</t>
  </si>
  <si>
    <t>410324194906280021</t>
  </si>
  <si>
    <t>410324109001</t>
  </si>
  <si>
    <t>翟晟彬</t>
  </si>
  <si>
    <t>410324200508070035</t>
  </si>
  <si>
    <t>狮子庙镇狮子庙街上组</t>
  </si>
  <si>
    <t>410324106204</t>
  </si>
  <si>
    <t>谢海青</t>
  </si>
  <si>
    <t>410324197002013450</t>
  </si>
  <si>
    <t>陶湾镇伊滨村洞沟组</t>
  </si>
  <si>
    <t>410324195206210326</t>
  </si>
  <si>
    <t>栾川乡罗庄村八组32号</t>
  </si>
  <si>
    <t>宋留琴</t>
  </si>
  <si>
    <t>410324196806070026</t>
  </si>
  <si>
    <t>付昌龙</t>
  </si>
  <si>
    <t>410324197512280014</t>
  </si>
  <si>
    <t>城关镇耕莘东路社区二组油库沟</t>
  </si>
  <si>
    <t>李偏</t>
  </si>
  <si>
    <t>410324195802180020</t>
  </si>
  <si>
    <t>城关镇上河南社区六组34号</t>
  </si>
  <si>
    <t>赵东利</t>
  </si>
  <si>
    <t>410324196811070020</t>
  </si>
  <si>
    <t>410324103204</t>
  </si>
  <si>
    <t>胡怡欣</t>
  </si>
  <si>
    <t>410324200306290021</t>
  </si>
  <si>
    <t>潭头镇东山村一组</t>
  </si>
  <si>
    <t>米党</t>
  </si>
  <si>
    <t>410324194910093026</t>
  </si>
  <si>
    <t>赤土店竹园村下庄组32号</t>
  </si>
  <si>
    <t>石聪玲</t>
  </si>
  <si>
    <t>411224195610270422</t>
  </si>
  <si>
    <t>冷水镇冷水社区九组</t>
  </si>
  <si>
    <t>梁春红</t>
  </si>
  <si>
    <t>410324197701220029</t>
  </si>
  <si>
    <t>彭莹莹</t>
  </si>
  <si>
    <t>410324198305131723</t>
  </si>
  <si>
    <t>刘金雨</t>
  </si>
  <si>
    <t>410324200604210042</t>
  </si>
  <si>
    <t>郭石榴</t>
  </si>
  <si>
    <t>410323194909155529</t>
  </si>
  <si>
    <t>杨转子</t>
  </si>
  <si>
    <t>410323196309039523</t>
  </si>
  <si>
    <t>李海龙</t>
  </si>
  <si>
    <t>220524197607211711</t>
  </si>
  <si>
    <t>张莉</t>
  </si>
  <si>
    <t>410323195006185561</t>
  </si>
  <si>
    <t>张兰英</t>
  </si>
  <si>
    <t>410323194910275528</t>
  </si>
  <si>
    <t>郭留叶</t>
  </si>
  <si>
    <t>410323195308235528</t>
  </si>
  <si>
    <t>张红子</t>
  </si>
  <si>
    <t>410323195712035552</t>
  </si>
  <si>
    <t>秦翠兰</t>
  </si>
  <si>
    <t>410323194803115529</t>
  </si>
  <si>
    <t>郭小凤</t>
  </si>
  <si>
    <t>410323194709151021</t>
  </si>
  <si>
    <t>高富荣</t>
  </si>
  <si>
    <t>410323197303165523</t>
  </si>
  <si>
    <t>白素侠</t>
  </si>
  <si>
    <t>410323195604115547</t>
  </si>
  <si>
    <t>孙玉星</t>
  </si>
  <si>
    <t>410323197309075537</t>
  </si>
  <si>
    <t>张云山</t>
  </si>
  <si>
    <t>410323194508105512</t>
  </si>
  <si>
    <t>马静怡</t>
  </si>
  <si>
    <t>410324199304290022</t>
  </si>
  <si>
    <t>城关镇大南沟社区八祖</t>
  </si>
  <si>
    <t>万乐天</t>
  </si>
  <si>
    <t>410324193805030010</t>
  </si>
  <si>
    <t>城关镇大南沟社区一组</t>
  </si>
  <si>
    <t>410323194510105562</t>
  </si>
  <si>
    <t>郭治</t>
  </si>
  <si>
    <t>410323200003115510</t>
  </si>
  <si>
    <t>宋小爱</t>
  </si>
  <si>
    <t>410323197301025543</t>
  </si>
  <si>
    <t>任素勤</t>
  </si>
  <si>
    <t>410323195402015521</t>
  </si>
  <si>
    <t>张凤芝</t>
  </si>
  <si>
    <t>410323194412155523</t>
  </si>
  <si>
    <t>秦先春</t>
  </si>
  <si>
    <t>410323194505155557</t>
  </si>
  <si>
    <t>尚占峰</t>
  </si>
  <si>
    <t>410323197312053515</t>
  </si>
  <si>
    <t>荆太西</t>
  </si>
  <si>
    <t>41032319690529351X</t>
  </si>
  <si>
    <t>410323194808165541</t>
  </si>
  <si>
    <t>高知子</t>
  </si>
  <si>
    <t>410323195010054046</t>
  </si>
  <si>
    <t>张乐明</t>
  </si>
  <si>
    <t>410323195109155517</t>
  </si>
  <si>
    <t>陈秀英</t>
  </si>
  <si>
    <t>410323194010095521</t>
  </si>
  <si>
    <t>张云飞</t>
  </si>
  <si>
    <t>410323199310265556</t>
  </si>
  <si>
    <t>熊小云</t>
  </si>
  <si>
    <t>410324197208293742</t>
  </si>
  <si>
    <t>高新会</t>
  </si>
  <si>
    <t>410324197708293423</t>
  </si>
  <si>
    <t>陶湾镇陶湾街560号</t>
  </si>
  <si>
    <t>410324110001</t>
  </si>
  <si>
    <t>李兰英</t>
  </si>
  <si>
    <t>410324195501012242</t>
  </si>
  <si>
    <t>白土镇马超营村</t>
  </si>
  <si>
    <t>赵荣</t>
  </si>
  <si>
    <t>410324195806030046</t>
  </si>
  <si>
    <t>王女</t>
  </si>
  <si>
    <t>410324194506150041</t>
  </si>
  <si>
    <t>付嘉鑫</t>
  </si>
  <si>
    <t>410324200710230039</t>
  </si>
  <si>
    <t>崔梦怡</t>
  </si>
  <si>
    <t>410324199608180025</t>
  </si>
  <si>
    <t>张国超</t>
  </si>
  <si>
    <t>410324197505060013</t>
  </si>
  <si>
    <t>城关镇西地社区二一组</t>
  </si>
  <si>
    <t>王亚林</t>
  </si>
  <si>
    <t>410324200612170052</t>
  </si>
  <si>
    <t>赵留成</t>
  </si>
  <si>
    <t>410324195212152513</t>
  </si>
  <si>
    <t>三川镇三川村后五组</t>
  </si>
  <si>
    <t>雷玉叶</t>
  </si>
  <si>
    <t>410324196608180021</t>
  </si>
  <si>
    <t>方新锋</t>
  </si>
  <si>
    <t>410324197507120032</t>
  </si>
  <si>
    <t>汤新宝</t>
  </si>
  <si>
    <t>410324197209140019</t>
  </si>
  <si>
    <t>城关镇大南沟社区三组</t>
  </si>
  <si>
    <t>谢红娟</t>
  </si>
  <si>
    <t>410324197102202523</t>
  </si>
  <si>
    <t>兴华路南社区</t>
  </si>
  <si>
    <t>贾琰波</t>
  </si>
  <si>
    <t>410324200705070034</t>
  </si>
  <si>
    <t>河南省栾川县城关镇兴华路南社区教育宾馆对面</t>
  </si>
  <si>
    <t>张志博</t>
  </si>
  <si>
    <t>410324200110080014</t>
  </si>
  <si>
    <t>汤修权</t>
  </si>
  <si>
    <t>410324200509130052</t>
  </si>
  <si>
    <t>熊春玲</t>
  </si>
  <si>
    <t>41032419550316002X</t>
  </si>
  <si>
    <t>丁爱民</t>
  </si>
  <si>
    <t>410324196507310624</t>
  </si>
  <si>
    <t>尤莲娃</t>
  </si>
  <si>
    <t>410324195306080020</t>
  </si>
  <si>
    <t>河南省栾川县城关镇陈家门九组20号</t>
  </si>
  <si>
    <t>410324103208</t>
  </si>
  <si>
    <t>昌英洛</t>
  </si>
  <si>
    <t>410324197406301117</t>
  </si>
  <si>
    <t>潭头镇石坷村一组</t>
  </si>
  <si>
    <t>赵花太</t>
  </si>
  <si>
    <t>410324195312280053</t>
  </si>
  <si>
    <t>冯留英</t>
  </si>
  <si>
    <t>410324197111250340</t>
  </si>
  <si>
    <t>刘玉良</t>
  </si>
  <si>
    <t>410324195307243418</t>
  </si>
  <si>
    <t>陶湾镇秋林村10组</t>
  </si>
  <si>
    <t>王维平</t>
  </si>
  <si>
    <t>410323194010151036</t>
  </si>
  <si>
    <t>白秀勤</t>
  </si>
  <si>
    <t>410323195603105523</t>
  </si>
  <si>
    <t>侯二女</t>
  </si>
  <si>
    <t>410323197505135568</t>
  </si>
  <si>
    <t>秦梦恩</t>
  </si>
  <si>
    <t>410323199203095520</t>
  </si>
  <si>
    <t>付建平</t>
  </si>
  <si>
    <t>410323195510155564</t>
  </si>
  <si>
    <t>张小收</t>
  </si>
  <si>
    <t>410323195111155532</t>
  </si>
  <si>
    <t>光雨龙</t>
  </si>
  <si>
    <t>410323200306055519</t>
  </si>
  <si>
    <t>郑新会</t>
  </si>
  <si>
    <t>410323196610183014</t>
  </si>
  <si>
    <t>410324104206</t>
  </si>
  <si>
    <t>贾石命</t>
  </si>
  <si>
    <t>410324195401010610</t>
  </si>
  <si>
    <t>三川镇三川村龙脖村</t>
  </si>
  <si>
    <t>樊振海</t>
  </si>
  <si>
    <t>410324197909092513</t>
  </si>
  <si>
    <t>410324197405232527</t>
  </si>
  <si>
    <t>三川镇三川村六组</t>
  </si>
  <si>
    <t>杨铁</t>
  </si>
  <si>
    <t>410324195207102511</t>
  </si>
  <si>
    <t>邢金盆</t>
  </si>
  <si>
    <t>410324198902280372</t>
  </si>
  <si>
    <t>栾川乡罗庄八组</t>
  </si>
  <si>
    <t>程小翠</t>
  </si>
  <si>
    <t>410324196808160025</t>
  </si>
  <si>
    <t>城关镇兴华路南社社区三组</t>
  </si>
  <si>
    <t>刘凤涛</t>
  </si>
  <si>
    <t>410324198112080341</t>
  </si>
  <si>
    <t>城关镇大南沟社区九组</t>
  </si>
  <si>
    <t>谭花竹</t>
  </si>
  <si>
    <t>410324195406220043</t>
  </si>
  <si>
    <t>郑园园</t>
  </si>
  <si>
    <t>410324197704140024</t>
  </si>
  <si>
    <t>410324108212</t>
  </si>
  <si>
    <t>周国永</t>
  </si>
  <si>
    <t>410324196907080610</t>
  </si>
  <si>
    <t>庙子镇咸池村一组</t>
  </si>
  <si>
    <t>范义彬</t>
  </si>
  <si>
    <t>410324200607270091</t>
  </si>
  <si>
    <t>刘延锋</t>
  </si>
  <si>
    <t>410324197509280021</t>
  </si>
  <si>
    <t>城关镇兴华路南社区小吃城后</t>
  </si>
  <si>
    <t>王根亭</t>
  </si>
  <si>
    <t>410324196506250033</t>
  </si>
  <si>
    <t>田成安</t>
  </si>
  <si>
    <t>410324195001080011</t>
  </si>
  <si>
    <t>410392104005</t>
  </si>
  <si>
    <t>张鲜芳</t>
  </si>
  <si>
    <t>410303196804252027</t>
  </si>
  <si>
    <t>河南省洛阳市伊滨区庞村镇九贤社区居民委员会</t>
  </si>
  <si>
    <t>尚志文</t>
  </si>
  <si>
    <t>410324199409270036</t>
  </si>
  <si>
    <t>城关镇上河南社区君山中路１６４号院５号楼３单元１０１室</t>
  </si>
  <si>
    <t>穆楠</t>
  </si>
  <si>
    <t>410324200606060092</t>
  </si>
  <si>
    <t>张晖</t>
  </si>
  <si>
    <t>410324198002067517</t>
  </si>
  <si>
    <t>城关镇长春北路科委家属楼</t>
  </si>
  <si>
    <t>樊君君</t>
  </si>
  <si>
    <t>410324198508070027</t>
  </si>
  <si>
    <t>秋扒乡秋扒村南街组</t>
  </si>
  <si>
    <t>410324108220</t>
  </si>
  <si>
    <t>严世界</t>
  </si>
  <si>
    <t>410324195503220619</t>
  </si>
  <si>
    <t>庙子镇上河村二组</t>
  </si>
  <si>
    <t>410324108201</t>
  </si>
  <si>
    <t>张宏</t>
  </si>
  <si>
    <t>410311198006032010</t>
  </si>
  <si>
    <t>庙子镇北凹村一组</t>
  </si>
  <si>
    <t>410324104207</t>
  </si>
  <si>
    <t>牛占锋</t>
  </si>
  <si>
    <t>410324197409212515</t>
  </si>
  <si>
    <t>三川镇姚湾村七组</t>
  </si>
  <si>
    <t>袁伟杰</t>
  </si>
  <si>
    <t>410324200511030093</t>
  </si>
  <si>
    <t>金侠</t>
  </si>
  <si>
    <t>410324196906090032</t>
  </si>
  <si>
    <t>河南省栾川县城关镇幸福中路7号院2号楼1单元101室</t>
  </si>
  <si>
    <t>李国平</t>
  </si>
  <si>
    <t>410324195010110032</t>
  </si>
  <si>
    <t>城关镇上河南社区商城路１０２号</t>
  </si>
  <si>
    <t>贾喜全</t>
  </si>
  <si>
    <t>410324196706180017</t>
  </si>
  <si>
    <t>城关镇兴华路北社区二组</t>
  </si>
  <si>
    <t>410324103201</t>
  </si>
  <si>
    <t>张汉臣</t>
  </si>
  <si>
    <t>410324195103261438</t>
  </si>
  <si>
    <t>潭头镇石门村一组</t>
  </si>
  <si>
    <t>张六发</t>
  </si>
  <si>
    <t>41032419470412141X</t>
  </si>
  <si>
    <t>潭头镇石门村二组</t>
  </si>
  <si>
    <t>邢宴会</t>
  </si>
  <si>
    <t>410324197901060322</t>
  </si>
  <si>
    <t>王绿林</t>
  </si>
  <si>
    <t>410324197005220033</t>
  </si>
  <si>
    <t>陶湾镇常湾村田家沟组</t>
  </si>
  <si>
    <t>李春桂</t>
  </si>
  <si>
    <t>410324194511060024</t>
  </si>
  <si>
    <t>城关镇兴华路南社区五组</t>
  </si>
  <si>
    <t>410324200203</t>
  </si>
  <si>
    <t>秀珠</t>
  </si>
  <si>
    <t>35092219741120004X</t>
  </si>
  <si>
    <t>栾川乡寨沟村一组</t>
  </si>
  <si>
    <t>代秋香</t>
  </si>
  <si>
    <t>410324196610150040</t>
  </si>
  <si>
    <t>刘应</t>
  </si>
  <si>
    <t>410324196510110068</t>
  </si>
  <si>
    <t>吴月芹</t>
  </si>
  <si>
    <t>410324196606053926</t>
  </si>
  <si>
    <t>410324102211</t>
  </si>
  <si>
    <t>祁红涛</t>
  </si>
  <si>
    <t>410324197906260622</t>
  </si>
  <si>
    <t>合峪镇柳坪村金沟组</t>
  </si>
  <si>
    <t>任新会</t>
  </si>
  <si>
    <t>410324197206252816</t>
  </si>
  <si>
    <t>郝若伊</t>
  </si>
  <si>
    <t>41032420070712012X</t>
  </si>
  <si>
    <t>城关镇兴华路南社区二组</t>
  </si>
  <si>
    <t>黄昌明</t>
  </si>
  <si>
    <t>420624195811205216</t>
  </si>
  <si>
    <t>昝新峰</t>
  </si>
  <si>
    <t>410324198612212515</t>
  </si>
  <si>
    <t>杨林祥</t>
  </si>
  <si>
    <t>410324198101262510</t>
  </si>
  <si>
    <t>范柱子</t>
  </si>
  <si>
    <t>410324195711182549</t>
  </si>
  <si>
    <t>三川村后五组</t>
  </si>
  <si>
    <t>崔红彩</t>
  </si>
  <si>
    <t>410324195310272527</t>
  </si>
  <si>
    <t>三川镇三川村四组</t>
  </si>
  <si>
    <t>陈玉兰</t>
  </si>
  <si>
    <t>410324194408152529</t>
  </si>
  <si>
    <t>410326100005</t>
  </si>
  <si>
    <t>刘汉存</t>
  </si>
  <si>
    <t>410326195307050029</t>
  </si>
  <si>
    <t>古严社区</t>
  </si>
  <si>
    <t>410326100003</t>
  </si>
  <si>
    <t>陈师子</t>
  </si>
  <si>
    <t>410326194404290038</t>
  </si>
  <si>
    <t>南街社区</t>
  </si>
  <si>
    <t>410326100012</t>
  </si>
  <si>
    <t>张恋</t>
  </si>
  <si>
    <t>410326195009090049</t>
  </si>
  <si>
    <t>武湾社区</t>
  </si>
  <si>
    <t>张留于</t>
  </si>
  <si>
    <t>41032619681229001X</t>
  </si>
  <si>
    <t>张玲恩</t>
  </si>
  <si>
    <t>410326195001160049</t>
  </si>
  <si>
    <t>410326100004</t>
  </si>
  <si>
    <t>夏桂平</t>
  </si>
  <si>
    <t>410326195601310020</t>
  </si>
  <si>
    <t>北街社区居委会</t>
  </si>
  <si>
    <t>410326100010</t>
  </si>
  <si>
    <t>姬英英</t>
  </si>
  <si>
    <t>410326195708280028</t>
  </si>
  <si>
    <t>410326100011</t>
  </si>
  <si>
    <t>薛素珍</t>
  </si>
  <si>
    <t>410326195007240023</t>
  </si>
  <si>
    <t>洛峪社区</t>
  </si>
  <si>
    <t>师爱</t>
  </si>
  <si>
    <t>410326195708050062</t>
  </si>
  <si>
    <t>410326100006</t>
  </si>
  <si>
    <t>盛建伟</t>
  </si>
  <si>
    <t>410326196808200034</t>
  </si>
  <si>
    <t>桃园社区</t>
  </si>
  <si>
    <t>410326100001</t>
  </si>
  <si>
    <t>刘认</t>
  </si>
  <si>
    <t>410326193902045022</t>
  </si>
  <si>
    <t>居委会</t>
  </si>
  <si>
    <t>赵桂新</t>
  </si>
  <si>
    <t>41032619780902003X</t>
  </si>
  <si>
    <t>东街社区</t>
  </si>
  <si>
    <t>刘让</t>
  </si>
  <si>
    <t>410326195407160022</t>
  </si>
  <si>
    <t>秦云</t>
  </si>
  <si>
    <t>410326195212120020</t>
  </si>
  <si>
    <t>郭玉芹</t>
  </si>
  <si>
    <t>410326195811120022</t>
  </si>
  <si>
    <t>蔡成须</t>
  </si>
  <si>
    <t>410326194610240015</t>
  </si>
  <si>
    <t>李云招</t>
  </si>
  <si>
    <t>410326194909020017</t>
  </si>
  <si>
    <t>任中娃</t>
  </si>
  <si>
    <t>410326196201030024</t>
  </si>
  <si>
    <t>李田</t>
  </si>
  <si>
    <t>410326195911060020</t>
  </si>
  <si>
    <t>李如光</t>
  </si>
  <si>
    <t>410326197511150034</t>
  </si>
  <si>
    <t>杨六林</t>
  </si>
  <si>
    <t>410326193408170012</t>
  </si>
  <si>
    <t>杨龙君</t>
  </si>
  <si>
    <t>410326195212080014</t>
  </si>
  <si>
    <t>410326100002</t>
  </si>
  <si>
    <t>杨学</t>
  </si>
  <si>
    <t>410326195211190035</t>
  </si>
  <si>
    <t>西街社区</t>
  </si>
  <si>
    <t>杨娥</t>
  </si>
  <si>
    <t>410326195311180029</t>
  </si>
  <si>
    <t>杨秋粉</t>
  </si>
  <si>
    <t>410326194908280044</t>
  </si>
  <si>
    <t>马改朝</t>
  </si>
  <si>
    <t>410326195504050036</t>
  </si>
  <si>
    <t>杨水兰</t>
  </si>
  <si>
    <t>410326195706230027</t>
  </si>
  <si>
    <t>郑书华</t>
  </si>
  <si>
    <t>410326195805120069</t>
  </si>
  <si>
    <t>贠海</t>
  </si>
  <si>
    <t>410326195202030013</t>
  </si>
  <si>
    <t>李环</t>
  </si>
  <si>
    <t>410326194909210064</t>
  </si>
  <si>
    <t>李会敏</t>
  </si>
  <si>
    <t>410326196711190044</t>
  </si>
  <si>
    <t>蔡书芹</t>
  </si>
  <si>
    <t>41032619551217002X</t>
  </si>
  <si>
    <t>程杏敏</t>
  </si>
  <si>
    <t>410326195804050046</t>
  </si>
  <si>
    <t>张雅奕</t>
  </si>
  <si>
    <t>410326200609170089</t>
  </si>
  <si>
    <t>王海棠</t>
  </si>
  <si>
    <t>410326195511280024</t>
  </si>
  <si>
    <t>410326198707280038</t>
  </si>
  <si>
    <t>李同立</t>
  </si>
  <si>
    <t>410326195304190018</t>
  </si>
  <si>
    <t>李万福</t>
  </si>
  <si>
    <t>410326194904250016</t>
  </si>
  <si>
    <t>姚胜利</t>
  </si>
  <si>
    <t>410326196606110030</t>
  </si>
  <si>
    <t>赵改明</t>
  </si>
  <si>
    <t>410326195006200011</t>
  </si>
  <si>
    <t>赵得凯</t>
  </si>
  <si>
    <t>410326200611040339</t>
  </si>
  <si>
    <t>武文义</t>
  </si>
  <si>
    <t>410326193410070010</t>
  </si>
  <si>
    <t>武拴娃</t>
  </si>
  <si>
    <t>410326195007040013</t>
  </si>
  <si>
    <t>李欠</t>
  </si>
  <si>
    <t>410326196411080046</t>
  </si>
  <si>
    <t>杨六合</t>
  </si>
  <si>
    <t>410326195509250010</t>
  </si>
  <si>
    <t>龚根彦</t>
  </si>
  <si>
    <t>410326195111190011</t>
  </si>
  <si>
    <t>龚珍娃</t>
  </si>
  <si>
    <t>410326195710220024</t>
  </si>
  <si>
    <t>赵秋菊</t>
  </si>
  <si>
    <t>410326194210010026</t>
  </si>
  <si>
    <t>赵新社</t>
  </si>
  <si>
    <t>410326195511210034</t>
  </si>
  <si>
    <t>毛新力</t>
  </si>
  <si>
    <t>41032619601214003X</t>
  </si>
  <si>
    <t>娄铁林</t>
  </si>
  <si>
    <t>410326195310200016</t>
  </si>
  <si>
    <t>娄石娃</t>
  </si>
  <si>
    <t>410326194708120011</t>
  </si>
  <si>
    <t>刘中姣</t>
  </si>
  <si>
    <t>41032619591002006X</t>
  </si>
  <si>
    <t>陈国华</t>
  </si>
  <si>
    <t>410326195510300011</t>
  </si>
  <si>
    <t>陈够</t>
  </si>
  <si>
    <t>410326195107070041</t>
  </si>
  <si>
    <t>张粉娃</t>
  </si>
  <si>
    <t>41032619500807002X</t>
  </si>
  <si>
    <t>陈竹满</t>
  </si>
  <si>
    <t>410326194603250020</t>
  </si>
  <si>
    <t>张好娟</t>
  </si>
  <si>
    <t>410326197306250044</t>
  </si>
  <si>
    <t>曹海棠</t>
  </si>
  <si>
    <t>410326195211131027</t>
  </si>
  <si>
    <t>高纯</t>
  </si>
  <si>
    <t>41032619601015004X</t>
  </si>
  <si>
    <t>高二虎</t>
  </si>
  <si>
    <t>410326195711190058</t>
  </si>
  <si>
    <t>秦光政</t>
  </si>
  <si>
    <t>410326195503020011</t>
  </si>
  <si>
    <t>陈天霞</t>
  </si>
  <si>
    <t>410326195901130021</t>
  </si>
  <si>
    <t>华晓晓</t>
  </si>
  <si>
    <t>410326199908237540</t>
  </si>
  <si>
    <t>刘红令</t>
  </si>
  <si>
    <t>410326195104080025</t>
  </si>
  <si>
    <t>蔡保全</t>
  </si>
  <si>
    <t>410326194304100014</t>
  </si>
  <si>
    <t>程江</t>
  </si>
  <si>
    <t>410326195108120012</t>
  </si>
  <si>
    <t>李能</t>
  </si>
  <si>
    <t>410326195403260026</t>
  </si>
  <si>
    <t>丁团</t>
  </si>
  <si>
    <t>410326195009090030</t>
  </si>
  <si>
    <t>孙东艳</t>
  </si>
  <si>
    <t>410326200304027724</t>
  </si>
  <si>
    <t>孙丙辰</t>
  </si>
  <si>
    <t>410326194111170016</t>
  </si>
  <si>
    <t>武小军</t>
  </si>
  <si>
    <t>410326196208040014</t>
  </si>
  <si>
    <t>卫针</t>
  </si>
  <si>
    <t>410326195104040023</t>
  </si>
  <si>
    <t>陈竹玲</t>
  </si>
  <si>
    <t>410326198803060086</t>
  </si>
  <si>
    <t>赵和尚</t>
  </si>
  <si>
    <t>410326194609210011</t>
  </si>
  <si>
    <t>赵桂平</t>
  </si>
  <si>
    <t>412902196306063045</t>
  </si>
  <si>
    <t>赵根朝</t>
  </si>
  <si>
    <t>410326196608120013</t>
  </si>
  <si>
    <t>刘端</t>
  </si>
  <si>
    <t>410326196501050043</t>
  </si>
  <si>
    <t>崔定国</t>
  </si>
  <si>
    <t>410326195009270015</t>
  </si>
  <si>
    <t>温妮娃</t>
  </si>
  <si>
    <t>410326195906060026</t>
  </si>
  <si>
    <t>蔡汉卫</t>
  </si>
  <si>
    <t>410326197105190030</t>
  </si>
  <si>
    <t>刘玉娥</t>
  </si>
  <si>
    <t>410326195607290040</t>
  </si>
  <si>
    <t>410326197402073746</t>
  </si>
  <si>
    <t>贠新</t>
  </si>
  <si>
    <t>41032619510201004X</t>
  </si>
  <si>
    <t>闫春风</t>
  </si>
  <si>
    <t>410326194905050024</t>
  </si>
  <si>
    <t>刘香环</t>
  </si>
  <si>
    <t>410326195912240023</t>
  </si>
  <si>
    <t>周元生</t>
  </si>
  <si>
    <t>410326194811090017</t>
  </si>
  <si>
    <t>酒冬娥</t>
  </si>
  <si>
    <t>410326194912120027</t>
  </si>
  <si>
    <t>靳克渠</t>
  </si>
  <si>
    <t>410326197212255039</t>
  </si>
  <si>
    <t>王翠</t>
  </si>
  <si>
    <t>410326194508150048</t>
  </si>
  <si>
    <t>孙芽娣</t>
  </si>
  <si>
    <t>41032619941231002X</t>
  </si>
  <si>
    <t>常先锋</t>
  </si>
  <si>
    <t>410326195610200026</t>
  </si>
  <si>
    <t>常珺钠</t>
  </si>
  <si>
    <t>410326199302190047</t>
  </si>
  <si>
    <t>柴冬芝</t>
  </si>
  <si>
    <t>410326194711210026</t>
  </si>
  <si>
    <t>柴花桂</t>
  </si>
  <si>
    <t>410326195412100024</t>
  </si>
  <si>
    <t>崔朝利</t>
  </si>
  <si>
    <t>410326198010010046</t>
  </si>
  <si>
    <t>魏建霞</t>
  </si>
  <si>
    <t>410326195403270064</t>
  </si>
  <si>
    <t>赵书平</t>
  </si>
  <si>
    <t>410326195804100023</t>
  </si>
  <si>
    <t>王小妮</t>
  </si>
  <si>
    <t>410326196002230023</t>
  </si>
  <si>
    <t>410326196812150068</t>
  </si>
  <si>
    <t>李菊娃</t>
  </si>
  <si>
    <t>410326192901010026</t>
  </si>
  <si>
    <t>赵香娃</t>
  </si>
  <si>
    <t>410326194910110028</t>
  </si>
  <si>
    <t>赵新正</t>
  </si>
  <si>
    <t>410326194608010034</t>
  </si>
  <si>
    <t>张凤姣</t>
  </si>
  <si>
    <t>410326200010160044</t>
  </si>
  <si>
    <t>王双风</t>
  </si>
  <si>
    <t>410326199109120020</t>
  </si>
  <si>
    <t>王麦女</t>
  </si>
  <si>
    <t>410326195505200024</t>
  </si>
  <si>
    <t>王帅鹏</t>
  </si>
  <si>
    <t>410326200503287596</t>
  </si>
  <si>
    <t>常桃</t>
  </si>
  <si>
    <t>410326195210110021</t>
  </si>
  <si>
    <t>张佩绮</t>
  </si>
  <si>
    <t>410326200603150052</t>
  </si>
  <si>
    <t>张青</t>
  </si>
  <si>
    <t>41032619540715006X</t>
  </si>
  <si>
    <t>张清文</t>
  </si>
  <si>
    <t>410326194804020045</t>
  </si>
  <si>
    <t>武素琴</t>
  </si>
  <si>
    <t>410326195405270041</t>
  </si>
  <si>
    <t>丁水琴</t>
  </si>
  <si>
    <t>410326195609260021</t>
  </si>
  <si>
    <t>李玉琴</t>
  </si>
  <si>
    <t>410326195310310047</t>
  </si>
  <si>
    <t>张翠荣</t>
  </si>
  <si>
    <t>410326194404010040</t>
  </si>
  <si>
    <t>薛小芒</t>
  </si>
  <si>
    <t>410326195508010023</t>
  </si>
  <si>
    <t>杨全海</t>
  </si>
  <si>
    <t>410326194404210018</t>
  </si>
  <si>
    <t>杨胜军</t>
  </si>
  <si>
    <t>410326195602100017</t>
  </si>
  <si>
    <t>贺俊生</t>
  </si>
  <si>
    <t>410326195206150012</t>
  </si>
  <si>
    <t>黎恒</t>
  </si>
  <si>
    <t>410326199202030038</t>
  </si>
  <si>
    <t>李爱桃</t>
  </si>
  <si>
    <t>410326195710240041</t>
  </si>
  <si>
    <t>赵芮钰</t>
  </si>
  <si>
    <t>410326200605160182</t>
  </si>
  <si>
    <t>杜马振</t>
  </si>
  <si>
    <t>410326195009050055</t>
  </si>
  <si>
    <t>秦清云</t>
  </si>
  <si>
    <t>410326195004200042</t>
  </si>
  <si>
    <t>崔玉甫</t>
  </si>
  <si>
    <t>410326194902020030</t>
  </si>
  <si>
    <t>白云</t>
  </si>
  <si>
    <t>41032619530616004X</t>
  </si>
  <si>
    <t>李呼女</t>
  </si>
  <si>
    <t>410326195512250046</t>
  </si>
  <si>
    <t>赵朝</t>
  </si>
  <si>
    <t>41032619520510003X</t>
  </si>
  <si>
    <t>赵来燕</t>
  </si>
  <si>
    <t>410326195307150265</t>
  </si>
  <si>
    <t>武松社</t>
  </si>
  <si>
    <t>410326195512140015</t>
  </si>
  <si>
    <t>张太立</t>
  </si>
  <si>
    <t>410326194201200012</t>
  </si>
  <si>
    <t>车二坤</t>
  </si>
  <si>
    <t>410326195405140036</t>
  </si>
  <si>
    <t>车铁牛</t>
  </si>
  <si>
    <t>410326194711020011</t>
  </si>
  <si>
    <t>马鸟娃</t>
  </si>
  <si>
    <t>410326195401180065</t>
  </si>
  <si>
    <t>410326194304210029</t>
  </si>
  <si>
    <t>410326100009</t>
  </si>
  <si>
    <t>郭环</t>
  </si>
  <si>
    <t>410326194707205523</t>
  </si>
  <si>
    <t>杜鹃社区</t>
  </si>
  <si>
    <t>芦兰珍</t>
  </si>
  <si>
    <t>410326194602200021</t>
  </si>
  <si>
    <t>程复兴</t>
  </si>
  <si>
    <t>410326196302060054</t>
  </si>
  <si>
    <t>吕蝉</t>
  </si>
  <si>
    <t>410326195106140028</t>
  </si>
  <si>
    <t>王苗</t>
  </si>
  <si>
    <t>410326194805020020</t>
  </si>
  <si>
    <t>刘玉庆</t>
  </si>
  <si>
    <t>410326194711110033</t>
  </si>
  <si>
    <t>武盘</t>
  </si>
  <si>
    <t>410326195612260022</t>
  </si>
  <si>
    <t>吴向阳</t>
  </si>
  <si>
    <t>410326198302030030</t>
  </si>
  <si>
    <t>李春桃</t>
  </si>
  <si>
    <t>410326195403190021</t>
  </si>
  <si>
    <t>桑花梅</t>
  </si>
  <si>
    <t>410482195703111045</t>
  </si>
  <si>
    <t>耿环</t>
  </si>
  <si>
    <t>410326194703110025</t>
  </si>
  <si>
    <t>李摄</t>
  </si>
  <si>
    <t>41032619480623002X</t>
  </si>
  <si>
    <t>薛佳怡</t>
  </si>
  <si>
    <t>410326200311067660</t>
  </si>
  <si>
    <t>马振轩</t>
  </si>
  <si>
    <t>410326200710040019</t>
  </si>
  <si>
    <t>杨如娃</t>
  </si>
  <si>
    <t>410326195304200028</t>
  </si>
  <si>
    <t>李荣先</t>
  </si>
  <si>
    <t>410326194611260026</t>
  </si>
  <si>
    <t>张寒</t>
  </si>
  <si>
    <t>410326192301080047</t>
  </si>
  <si>
    <t>张红卫</t>
  </si>
  <si>
    <t>410326196610010040</t>
  </si>
  <si>
    <t>李艾娜</t>
  </si>
  <si>
    <t>410326195504150029</t>
  </si>
  <si>
    <t>410326100008</t>
  </si>
  <si>
    <t>李亚迪</t>
  </si>
  <si>
    <t>41032619880906001X</t>
  </si>
  <si>
    <t>杜康社区</t>
  </si>
  <si>
    <t>王甲申</t>
  </si>
  <si>
    <t>410326194404180015</t>
  </si>
  <si>
    <t>王红伟</t>
  </si>
  <si>
    <t>410326197508110074</t>
  </si>
  <si>
    <t>赵铁娃</t>
  </si>
  <si>
    <t>410326195608064213</t>
  </si>
  <si>
    <t>赵武豪</t>
  </si>
  <si>
    <t>41032619990611001X</t>
  </si>
  <si>
    <t>姚素</t>
  </si>
  <si>
    <t>410326195007230028</t>
  </si>
  <si>
    <t>赵兴娃</t>
  </si>
  <si>
    <t>410326195301240016</t>
  </si>
  <si>
    <t>姬静敏</t>
  </si>
  <si>
    <t>410326196608277504</t>
  </si>
  <si>
    <t>魏玉风</t>
  </si>
  <si>
    <t>410326196101020021</t>
  </si>
  <si>
    <t>李密娃</t>
  </si>
  <si>
    <t>41032619470708002X</t>
  </si>
  <si>
    <t>王生娃</t>
  </si>
  <si>
    <t>410326196509030047</t>
  </si>
  <si>
    <t>王均正</t>
  </si>
  <si>
    <t>410326196806120014</t>
  </si>
  <si>
    <t>孔爱粉</t>
  </si>
  <si>
    <t>410326197307260041</t>
  </si>
  <si>
    <t>茹新峰</t>
  </si>
  <si>
    <t>41032619530903003X</t>
  </si>
  <si>
    <t>赵迎丹</t>
  </si>
  <si>
    <t>410326198603050027</t>
  </si>
  <si>
    <t>武玉红</t>
  </si>
  <si>
    <t>410326197001060020</t>
  </si>
  <si>
    <t>张小景</t>
  </si>
  <si>
    <t>410326195412130063</t>
  </si>
  <si>
    <t>郭金花</t>
  </si>
  <si>
    <t>410326195404260028</t>
  </si>
  <si>
    <t>410326194411050040</t>
  </si>
  <si>
    <t>丁巧转</t>
  </si>
  <si>
    <t>410321195806262024</t>
  </si>
  <si>
    <t>薛锐</t>
  </si>
  <si>
    <t>410326200104087570</t>
  </si>
  <si>
    <t>杨四娃</t>
  </si>
  <si>
    <t>410326194701020018</t>
  </si>
  <si>
    <t>410326196302160020</t>
  </si>
  <si>
    <t>马香婵</t>
  </si>
  <si>
    <t>41032619630721004X</t>
  </si>
  <si>
    <t>李虎威</t>
  </si>
  <si>
    <t>410326200503157572</t>
  </si>
  <si>
    <t>袁梅英</t>
  </si>
  <si>
    <t>410326196001280029</t>
  </si>
  <si>
    <t>马翠萍</t>
  </si>
  <si>
    <t>410326194806250020</t>
  </si>
  <si>
    <t>马中现</t>
  </si>
  <si>
    <t>410326194805270011</t>
  </si>
  <si>
    <t>黄云</t>
  </si>
  <si>
    <t>410326195503250044</t>
  </si>
  <si>
    <t>孙文兴</t>
  </si>
  <si>
    <t>41032619550901005X</t>
  </si>
  <si>
    <t>孙建堂</t>
  </si>
  <si>
    <t>410326197411080016</t>
  </si>
  <si>
    <t>赵衍博</t>
  </si>
  <si>
    <t>410326200709170211</t>
  </si>
  <si>
    <t>李桃玲</t>
  </si>
  <si>
    <t>410326197603211025</t>
  </si>
  <si>
    <t>北街社区</t>
  </si>
  <si>
    <t>张夫香</t>
  </si>
  <si>
    <t>410326194606170026</t>
  </si>
  <si>
    <t>孙政献</t>
  </si>
  <si>
    <t>410326196312090054</t>
  </si>
  <si>
    <t>孙竹女</t>
  </si>
  <si>
    <t>410326195804080026</t>
  </si>
  <si>
    <t>谭桂香</t>
  </si>
  <si>
    <t>410326195305220020</t>
  </si>
  <si>
    <t>赵新枝</t>
  </si>
  <si>
    <t>410326195803210028</t>
  </si>
  <si>
    <t>杨嫩</t>
  </si>
  <si>
    <t>410326195304040028</t>
  </si>
  <si>
    <t>杨岳丽</t>
  </si>
  <si>
    <t>410326198904301926</t>
  </si>
  <si>
    <t>黄兰花</t>
  </si>
  <si>
    <t>410326195610140043</t>
  </si>
  <si>
    <t>姚画</t>
  </si>
  <si>
    <t>410326195105200025</t>
  </si>
  <si>
    <t>姚恨娃</t>
  </si>
  <si>
    <t>410326195910050023</t>
  </si>
  <si>
    <t>姚静</t>
  </si>
  <si>
    <t>410326195001110041</t>
  </si>
  <si>
    <t>姚瞎娃</t>
  </si>
  <si>
    <t>410326195401240056</t>
  </si>
  <si>
    <t>崔彦平</t>
  </si>
  <si>
    <t>410326195807150042</t>
  </si>
  <si>
    <t>崔治平</t>
  </si>
  <si>
    <t>410326195109160016</t>
  </si>
  <si>
    <t>黄俊德</t>
  </si>
  <si>
    <t>410326194612280010</t>
  </si>
  <si>
    <t>柳新旺</t>
  </si>
  <si>
    <t>410326195312080011</t>
  </si>
  <si>
    <t>吴京召</t>
  </si>
  <si>
    <t>410326198209090012</t>
  </si>
  <si>
    <t>高鹏豪</t>
  </si>
  <si>
    <t>410326199505010050</t>
  </si>
  <si>
    <t>申风菊</t>
  </si>
  <si>
    <t>410326195603070040</t>
  </si>
  <si>
    <t>祁昊</t>
  </si>
  <si>
    <t>410326200107030051</t>
  </si>
  <si>
    <t>赵二豹</t>
  </si>
  <si>
    <t>410326194810020017</t>
  </si>
  <si>
    <t>李盘</t>
  </si>
  <si>
    <t>410326195408230029</t>
  </si>
  <si>
    <t>李五刚</t>
  </si>
  <si>
    <t>410326195506020017</t>
  </si>
  <si>
    <t>李喜成</t>
  </si>
  <si>
    <t>410326195107150121</t>
  </si>
  <si>
    <t>贾平</t>
  </si>
  <si>
    <t>410326194602130027</t>
  </si>
  <si>
    <t>杨新建</t>
  </si>
  <si>
    <t>410326195502070017</t>
  </si>
  <si>
    <t>张天喜</t>
  </si>
  <si>
    <t>410326195701270038</t>
  </si>
  <si>
    <t>张宁宁</t>
  </si>
  <si>
    <t>410326198812250041</t>
  </si>
  <si>
    <t>赵灵芝</t>
  </si>
  <si>
    <t>410326195103200048</t>
  </si>
  <si>
    <t>张玉珍</t>
  </si>
  <si>
    <t>410423195707226421</t>
  </si>
  <si>
    <t>尚培培</t>
  </si>
  <si>
    <t>410326198105070025</t>
  </si>
  <si>
    <t>尚老圈</t>
  </si>
  <si>
    <t>410326195507270077</t>
  </si>
  <si>
    <t>陈会营</t>
  </si>
  <si>
    <t>410326197204010023</t>
  </si>
  <si>
    <t>王免</t>
  </si>
  <si>
    <t>410326194008070025</t>
  </si>
  <si>
    <t>贺茹</t>
  </si>
  <si>
    <t>410326199002242722</t>
  </si>
  <si>
    <t>韩长见</t>
  </si>
  <si>
    <t>410326196208235030</t>
  </si>
  <si>
    <t>赵爱霞</t>
  </si>
  <si>
    <t>410326196010140044</t>
  </si>
  <si>
    <t>赵超</t>
  </si>
  <si>
    <t>410326198912220034</t>
  </si>
  <si>
    <t>张姣婵</t>
  </si>
  <si>
    <t>410326196407220026</t>
  </si>
  <si>
    <t>田海琴</t>
  </si>
  <si>
    <t>410326195309200027</t>
  </si>
  <si>
    <t>牛玉平</t>
  </si>
  <si>
    <t>410326195905270048</t>
  </si>
  <si>
    <t>王子轩</t>
  </si>
  <si>
    <t>410326200401200058</t>
  </si>
  <si>
    <t>汪俊鹏</t>
  </si>
  <si>
    <t>410326200212127699</t>
  </si>
  <si>
    <t>王爱玲</t>
  </si>
  <si>
    <t>410326195105140042</t>
  </si>
  <si>
    <t>范欠</t>
  </si>
  <si>
    <t>410326194905160020</t>
  </si>
  <si>
    <t>范晴云</t>
  </si>
  <si>
    <t>410326195608240061</t>
  </si>
  <si>
    <t>范秀枝</t>
  </si>
  <si>
    <t>410326193209120020</t>
  </si>
  <si>
    <t>李振兴</t>
  </si>
  <si>
    <t>410326195302140017</t>
  </si>
  <si>
    <t>肖章寒</t>
  </si>
  <si>
    <t>410326195608240037</t>
  </si>
  <si>
    <t>王鸟</t>
  </si>
  <si>
    <t>410326195410010025</t>
  </si>
  <si>
    <t>殷新民</t>
  </si>
  <si>
    <t>410326195301300015</t>
  </si>
  <si>
    <t>杨亲娃</t>
  </si>
  <si>
    <t>410326195403260069</t>
  </si>
  <si>
    <t>梁爱珍</t>
  </si>
  <si>
    <t>410326196002130022</t>
  </si>
  <si>
    <t>禹海芳</t>
  </si>
  <si>
    <t>410326196006090021</t>
  </si>
  <si>
    <t>程银萍</t>
  </si>
  <si>
    <t>370782196112058228</t>
  </si>
  <si>
    <t>陈转运</t>
  </si>
  <si>
    <t>410326195703140026</t>
  </si>
  <si>
    <t>杨志红</t>
  </si>
  <si>
    <t>410326198401127321</t>
  </si>
  <si>
    <t>杨中庆</t>
  </si>
  <si>
    <t>410326195102120038</t>
  </si>
  <si>
    <t>夏玉珍</t>
  </si>
  <si>
    <t>41032619400929002X</t>
  </si>
  <si>
    <t>陈书东</t>
  </si>
  <si>
    <t>410326197403100013</t>
  </si>
  <si>
    <t>陈书峰</t>
  </si>
  <si>
    <t>410727196712050316</t>
  </si>
  <si>
    <t>王延霞</t>
  </si>
  <si>
    <t>41032619730514002X</t>
  </si>
  <si>
    <t>武建强</t>
  </si>
  <si>
    <t>410326194810130013</t>
  </si>
  <si>
    <t>牛扔娃</t>
  </si>
  <si>
    <t>410326196010010063</t>
  </si>
  <si>
    <t>赵会强</t>
  </si>
  <si>
    <t>410326197707190011</t>
  </si>
  <si>
    <t>赵遂太</t>
  </si>
  <si>
    <t>410326195305080013</t>
  </si>
  <si>
    <t>刘欠欠</t>
  </si>
  <si>
    <t>410326199611030047</t>
  </si>
  <si>
    <t>刘三瑞</t>
  </si>
  <si>
    <t>410326197701110041</t>
  </si>
  <si>
    <t>孙孟娜</t>
  </si>
  <si>
    <t>410326200204110029</t>
  </si>
  <si>
    <t>侯小军</t>
  </si>
  <si>
    <t>410326197007170079</t>
  </si>
  <si>
    <t>赵德政</t>
  </si>
  <si>
    <t>410326195410070036</t>
  </si>
  <si>
    <t>魏玉素</t>
  </si>
  <si>
    <t>41032619470227006X</t>
  </si>
  <si>
    <t>王秋菊</t>
  </si>
  <si>
    <t>41032619401104002X</t>
  </si>
  <si>
    <t>王占卫</t>
  </si>
  <si>
    <t>410326197509100011</t>
  </si>
  <si>
    <t>李英点</t>
  </si>
  <si>
    <t>410326194311240023</t>
  </si>
  <si>
    <t>申鑫鑫</t>
  </si>
  <si>
    <t>410326198908080016</t>
  </si>
  <si>
    <t>吕关娃</t>
  </si>
  <si>
    <t>410326196406120015</t>
  </si>
  <si>
    <t>吕秋芳</t>
  </si>
  <si>
    <t>410326195307170020</t>
  </si>
  <si>
    <t>董梦洋</t>
  </si>
  <si>
    <t>410326198904190031</t>
  </si>
  <si>
    <t>赵豪利</t>
  </si>
  <si>
    <t>410326197603130014</t>
  </si>
  <si>
    <t>邬赛飞</t>
  </si>
  <si>
    <t>410326199301250060</t>
  </si>
  <si>
    <t>张志强</t>
  </si>
  <si>
    <t>410326198208270011</t>
  </si>
  <si>
    <t>武火水</t>
  </si>
  <si>
    <t>410326195411140059</t>
  </si>
  <si>
    <t>胡银</t>
  </si>
  <si>
    <t>410326192801100016</t>
  </si>
  <si>
    <t>肖海棠</t>
  </si>
  <si>
    <t>410326195509210027</t>
  </si>
  <si>
    <t>任少群</t>
  </si>
  <si>
    <t>410326197410280016</t>
  </si>
  <si>
    <t>华美荣</t>
  </si>
  <si>
    <t>410326194010110022</t>
  </si>
  <si>
    <t>黄改花</t>
  </si>
  <si>
    <t>410326195709070022</t>
  </si>
  <si>
    <t>黄二壮</t>
  </si>
  <si>
    <t>410326195408280042</t>
  </si>
  <si>
    <t>周会娟</t>
  </si>
  <si>
    <t>410326198001021528</t>
  </si>
  <si>
    <t>陈鸟</t>
  </si>
  <si>
    <t>410326195205140082</t>
  </si>
  <si>
    <t>张晓芳</t>
  </si>
  <si>
    <t>410326198108151023</t>
  </si>
  <si>
    <t>张书琴</t>
  </si>
  <si>
    <t>410326193607140027</t>
  </si>
  <si>
    <t>张润</t>
  </si>
  <si>
    <t>410326195701040064</t>
  </si>
  <si>
    <t>马姣连</t>
  </si>
  <si>
    <t>410326195308050020</t>
  </si>
  <si>
    <t>刘会元</t>
  </si>
  <si>
    <t>410326197902060052</t>
  </si>
  <si>
    <t>张六叶</t>
  </si>
  <si>
    <t>410326195707100021</t>
  </si>
  <si>
    <t>陈龙法</t>
  </si>
  <si>
    <t>41032619490710003X</t>
  </si>
  <si>
    <t>王保才</t>
  </si>
  <si>
    <t>410326193709180011</t>
  </si>
  <si>
    <t>王爱莲</t>
  </si>
  <si>
    <t>410326195603180020</t>
  </si>
  <si>
    <t>赵凤彩</t>
  </si>
  <si>
    <t>410326194305250022</t>
  </si>
  <si>
    <t>赵娥</t>
  </si>
  <si>
    <t>410326195908280022</t>
  </si>
  <si>
    <t>郭桃</t>
  </si>
  <si>
    <t>410326195602200026</t>
  </si>
  <si>
    <t>刘爱莲</t>
  </si>
  <si>
    <t>410326194502070047</t>
  </si>
  <si>
    <t>余铁钟</t>
  </si>
  <si>
    <t>410326195611020019</t>
  </si>
  <si>
    <t>王麦全</t>
  </si>
  <si>
    <t>410326195606280027</t>
  </si>
  <si>
    <t>周新停</t>
  </si>
  <si>
    <t>410326196712163726</t>
  </si>
  <si>
    <t>郭改燕</t>
  </si>
  <si>
    <t>41032619440904002X</t>
  </si>
  <si>
    <t>410326195110090027</t>
  </si>
  <si>
    <t>王文涛</t>
  </si>
  <si>
    <t>410326199903230032</t>
  </si>
  <si>
    <t>张志先</t>
  </si>
  <si>
    <t>410326195109150037</t>
  </si>
  <si>
    <t>高秀珍</t>
  </si>
  <si>
    <t>410326195808120021</t>
  </si>
  <si>
    <t>李东田</t>
  </si>
  <si>
    <t>410326196110120024</t>
  </si>
  <si>
    <t>刘海峰</t>
  </si>
  <si>
    <t>410326197703210054</t>
  </si>
  <si>
    <t>李燕燕</t>
  </si>
  <si>
    <t>410326198902061068</t>
  </si>
  <si>
    <t>王花</t>
  </si>
  <si>
    <t>410326193907040044</t>
  </si>
  <si>
    <t>陈战峰</t>
  </si>
  <si>
    <t>410326197306120039</t>
  </si>
  <si>
    <t>陈景娃</t>
  </si>
  <si>
    <t>410326195709200026</t>
  </si>
  <si>
    <t>吕素勤</t>
  </si>
  <si>
    <t>410326195703070064</t>
  </si>
  <si>
    <t>吕素点</t>
  </si>
  <si>
    <t>410326193911030025</t>
  </si>
  <si>
    <t>吴竹菊</t>
  </si>
  <si>
    <t>410326193610140028</t>
  </si>
  <si>
    <t>吴振超</t>
  </si>
  <si>
    <t>410326196305020015</t>
  </si>
  <si>
    <t>吕品</t>
  </si>
  <si>
    <t>410326195304290027</t>
  </si>
  <si>
    <t>柳小凤</t>
  </si>
  <si>
    <t>41032619570629002X</t>
  </si>
  <si>
    <t>李秀</t>
  </si>
  <si>
    <t>410326195308140026</t>
  </si>
  <si>
    <t>吴姣娃</t>
  </si>
  <si>
    <t>410326195302205028</t>
  </si>
  <si>
    <t>武鸿军</t>
  </si>
  <si>
    <t>41032619491206001X</t>
  </si>
  <si>
    <t>武利团</t>
  </si>
  <si>
    <t>410326197707250045</t>
  </si>
  <si>
    <t>武贵宾</t>
  </si>
  <si>
    <t>410326196910080091</t>
  </si>
  <si>
    <t>武玛瑙</t>
  </si>
  <si>
    <t>410326195705090069</t>
  </si>
  <si>
    <t>薛桂香</t>
  </si>
  <si>
    <t>410326195012220027</t>
  </si>
  <si>
    <t>李无献</t>
  </si>
  <si>
    <t>410326196901210050</t>
  </si>
  <si>
    <t>柳丙申</t>
  </si>
  <si>
    <t>410326194911160019</t>
  </si>
  <si>
    <t>王二法</t>
  </si>
  <si>
    <t>410326195001250036</t>
  </si>
  <si>
    <t>王二顷</t>
  </si>
  <si>
    <t>410326194006250014</t>
  </si>
  <si>
    <t>王二拽</t>
  </si>
  <si>
    <t>410326195212200039</t>
  </si>
  <si>
    <t>刘太平</t>
  </si>
  <si>
    <t>410326195401120011</t>
  </si>
  <si>
    <t>孙怀庆</t>
  </si>
  <si>
    <t>410326196508210038</t>
  </si>
  <si>
    <t>韩巧云</t>
  </si>
  <si>
    <t>410326196401080069</t>
  </si>
  <si>
    <t>李天寿</t>
  </si>
  <si>
    <t>410326195608030013</t>
  </si>
  <si>
    <t>张天锁</t>
  </si>
  <si>
    <t>41032619510630001X</t>
  </si>
  <si>
    <t>魏景丽</t>
  </si>
  <si>
    <t>410326200310037566</t>
  </si>
  <si>
    <t>禹培娃</t>
  </si>
  <si>
    <t>410326195605300022</t>
  </si>
  <si>
    <t>尽宁</t>
  </si>
  <si>
    <t>410326195506220043</t>
  </si>
  <si>
    <t>秦银娃</t>
  </si>
  <si>
    <t>410326194705190014</t>
  </si>
  <si>
    <t>杜俭</t>
  </si>
  <si>
    <t>410305194106160022</t>
  </si>
  <si>
    <t>李爱品</t>
  </si>
  <si>
    <t>410326197712191529</t>
  </si>
  <si>
    <t>王姣娃</t>
  </si>
  <si>
    <t>410326196511250022</t>
  </si>
  <si>
    <t>赵启馨</t>
  </si>
  <si>
    <t>410326200710260126</t>
  </si>
  <si>
    <t>李铁良</t>
  </si>
  <si>
    <t>410326197206190013</t>
  </si>
  <si>
    <t>刘转</t>
  </si>
  <si>
    <t>410326195911250043</t>
  </si>
  <si>
    <t>410326100007</t>
  </si>
  <si>
    <t>杨爱品</t>
  </si>
  <si>
    <t>410326197312303747</t>
  </si>
  <si>
    <t>吴仙喜</t>
  </si>
  <si>
    <t>410326196108240027</t>
  </si>
  <si>
    <t>周改变</t>
  </si>
  <si>
    <t>410326195603190026</t>
  </si>
  <si>
    <t>程山娃</t>
  </si>
  <si>
    <t>41032619510523003X</t>
  </si>
  <si>
    <t>张秀英</t>
  </si>
  <si>
    <t>410326193904190020</t>
  </si>
  <si>
    <t>杨水线</t>
  </si>
  <si>
    <t>410326195704050022</t>
  </si>
  <si>
    <t>刘海玲</t>
  </si>
  <si>
    <t>410326196502040023</t>
  </si>
  <si>
    <t>赵银</t>
  </si>
  <si>
    <t>410326196204220050</t>
  </si>
  <si>
    <t>吕苗</t>
  </si>
  <si>
    <t>410326195711180028</t>
  </si>
  <si>
    <t>谢梅娃</t>
  </si>
  <si>
    <t>410326195202090024</t>
  </si>
  <si>
    <t>刘劲松</t>
  </si>
  <si>
    <t>410326197207040033</t>
  </si>
  <si>
    <t>孙竹青</t>
  </si>
  <si>
    <t>410326194902020049</t>
  </si>
  <si>
    <t>王冰辉</t>
  </si>
  <si>
    <t>410326200511180174</t>
  </si>
  <si>
    <t>赵花香</t>
  </si>
  <si>
    <t>410326196012180023</t>
  </si>
  <si>
    <t>张金支</t>
  </si>
  <si>
    <t>410326195210130065</t>
  </si>
  <si>
    <t>吕桂芳</t>
  </si>
  <si>
    <t>410326193606190022</t>
  </si>
  <si>
    <t>吕国宾</t>
  </si>
  <si>
    <t>410326200607040395</t>
  </si>
  <si>
    <t>李秀霞</t>
  </si>
  <si>
    <t>410326195205140103</t>
  </si>
  <si>
    <t>41032619350714002X</t>
  </si>
  <si>
    <t>李金灵</t>
  </si>
  <si>
    <t>410326195003230047</t>
  </si>
  <si>
    <t>李梅娃</t>
  </si>
  <si>
    <t>410326194812240021</t>
  </si>
  <si>
    <t>李文渊</t>
  </si>
  <si>
    <t>410326195003120016</t>
  </si>
  <si>
    <t>李玉莲</t>
  </si>
  <si>
    <t>410326195311070022</t>
  </si>
  <si>
    <t>刘花菊</t>
  </si>
  <si>
    <t>410326195206120024</t>
  </si>
  <si>
    <t>张竹竹</t>
  </si>
  <si>
    <t>41032619580111004X</t>
  </si>
  <si>
    <t>张志记</t>
  </si>
  <si>
    <t>410326194708300055</t>
  </si>
  <si>
    <t>张中林</t>
  </si>
  <si>
    <t>410326195711070013</t>
  </si>
  <si>
    <t>李梅</t>
  </si>
  <si>
    <t>410326195706240022</t>
  </si>
  <si>
    <t>王连</t>
  </si>
  <si>
    <t>410326194906023749</t>
  </si>
  <si>
    <t>赵军</t>
  </si>
  <si>
    <t>410326194307130032</t>
  </si>
  <si>
    <t>昌龙海</t>
  </si>
  <si>
    <t>410326196406120031</t>
  </si>
  <si>
    <t>付相生</t>
  </si>
  <si>
    <t>410326197603040035</t>
  </si>
  <si>
    <t>程莲娃</t>
  </si>
  <si>
    <t>410326195708050046</t>
  </si>
  <si>
    <t>张海</t>
  </si>
  <si>
    <t>410326194112180013</t>
  </si>
  <si>
    <t>孙生产</t>
  </si>
  <si>
    <t>410326195210290018</t>
  </si>
  <si>
    <t>贺翠玲</t>
  </si>
  <si>
    <t>410326197312302744</t>
  </si>
  <si>
    <t>姚琴</t>
  </si>
  <si>
    <t>410326196506161025</t>
  </si>
  <si>
    <t>薛金枝</t>
  </si>
  <si>
    <t>410326196704060049</t>
  </si>
  <si>
    <t>段莲竹</t>
  </si>
  <si>
    <t>410326194811030022</t>
  </si>
  <si>
    <t>马翔</t>
  </si>
  <si>
    <t>410326200705200030</t>
  </si>
  <si>
    <t>李二香</t>
  </si>
  <si>
    <t>410326195810280024</t>
  </si>
  <si>
    <t>冯豪强</t>
  </si>
  <si>
    <t>410326198004020010</t>
  </si>
  <si>
    <t>毕玉环</t>
  </si>
  <si>
    <t>410326195307280027</t>
  </si>
  <si>
    <t>付巧</t>
  </si>
  <si>
    <t>410326196103240028</t>
  </si>
  <si>
    <t>付茹平</t>
  </si>
  <si>
    <t>410326197208210022</t>
  </si>
  <si>
    <t>付红印</t>
  </si>
  <si>
    <t>410326194812160013</t>
  </si>
  <si>
    <t>冯现太</t>
  </si>
  <si>
    <t>410326195601060017</t>
  </si>
  <si>
    <t>李凯凯</t>
  </si>
  <si>
    <t>410326199904207504</t>
  </si>
  <si>
    <t>马建霞</t>
  </si>
  <si>
    <t>410326197806240045</t>
  </si>
  <si>
    <t>武文理</t>
  </si>
  <si>
    <t>410326195408200014</t>
  </si>
  <si>
    <t>张素敏</t>
  </si>
  <si>
    <t>410326195412030046</t>
  </si>
  <si>
    <t>张军须</t>
  </si>
  <si>
    <t>410326196205020018</t>
  </si>
  <si>
    <t>张桃</t>
  </si>
  <si>
    <t>41032619320507002X</t>
  </si>
  <si>
    <t>尚飞梅</t>
  </si>
  <si>
    <t>410482198112022327</t>
  </si>
  <si>
    <t>李新敏</t>
  </si>
  <si>
    <t>410326195710240025</t>
  </si>
  <si>
    <t>杨兰香</t>
  </si>
  <si>
    <t>410326193303060028</t>
  </si>
  <si>
    <t>张香梅</t>
  </si>
  <si>
    <t>410326195310060025</t>
  </si>
  <si>
    <t>韩玉琴</t>
  </si>
  <si>
    <t>410326197106070049</t>
  </si>
  <si>
    <t>410326196002120043</t>
  </si>
  <si>
    <t>丁富荣</t>
  </si>
  <si>
    <t>410326196007130021</t>
  </si>
  <si>
    <t>丁凤巧</t>
  </si>
  <si>
    <t>410326195711280029</t>
  </si>
  <si>
    <t>翟秀枝</t>
  </si>
  <si>
    <t>410326193807020046</t>
  </si>
  <si>
    <t>任琴娃</t>
  </si>
  <si>
    <t>410326195703093725</t>
  </si>
  <si>
    <t>禹端阳</t>
  </si>
  <si>
    <t>410326196005030019</t>
  </si>
  <si>
    <t>410326195501260062</t>
  </si>
  <si>
    <t>吕海霞</t>
  </si>
  <si>
    <t>410326197702100021</t>
  </si>
  <si>
    <t>吕海强</t>
  </si>
  <si>
    <t>410326197812050037</t>
  </si>
  <si>
    <t>吕红军</t>
  </si>
  <si>
    <t>410326195109120014</t>
  </si>
  <si>
    <t>武建立</t>
  </si>
  <si>
    <t>410326196601200010</t>
  </si>
  <si>
    <t>蔡船</t>
  </si>
  <si>
    <t>410326193302120033</t>
  </si>
  <si>
    <t>马丽霞</t>
  </si>
  <si>
    <t>410326197411030043</t>
  </si>
  <si>
    <t>尚运奇</t>
  </si>
  <si>
    <t>410326195205310010</t>
  </si>
  <si>
    <t>杨光</t>
  </si>
  <si>
    <t>410326195606010035</t>
  </si>
  <si>
    <t>张爱香</t>
  </si>
  <si>
    <t>410326196307090025</t>
  </si>
  <si>
    <t>410326197805200025</t>
  </si>
  <si>
    <t>张大妞</t>
  </si>
  <si>
    <t>410326196705210029</t>
  </si>
  <si>
    <t>刘二军</t>
  </si>
  <si>
    <t>410326195201120033</t>
  </si>
  <si>
    <t>杨大爱</t>
  </si>
  <si>
    <t>410326194005251023</t>
  </si>
  <si>
    <t>杨和芹</t>
  </si>
  <si>
    <t>410326196003170042</t>
  </si>
  <si>
    <t>李莹莹</t>
  </si>
  <si>
    <t>410326200208150028</t>
  </si>
  <si>
    <t>王水线</t>
  </si>
  <si>
    <t>410326195802160022</t>
  </si>
  <si>
    <t>赵孟薇</t>
  </si>
  <si>
    <t>410326198907086723</t>
  </si>
  <si>
    <t>李占正</t>
  </si>
  <si>
    <t>410326195308270015</t>
  </si>
  <si>
    <t>李占军</t>
  </si>
  <si>
    <t>410326195506040018</t>
  </si>
  <si>
    <t>赵狗芬</t>
  </si>
  <si>
    <t>410326196002240045</t>
  </si>
  <si>
    <t>梅秀琴</t>
  </si>
  <si>
    <t>410326194803140029</t>
  </si>
  <si>
    <t>马水平</t>
  </si>
  <si>
    <t>410326195202220028</t>
  </si>
  <si>
    <t>马素专</t>
  </si>
  <si>
    <t>410323195706290063</t>
  </si>
  <si>
    <t>张龙水</t>
  </si>
  <si>
    <t>410326196402110039</t>
  </si>
  <si>
    <t>张平军</t>
  </si>
  <si>
    <t>410326195004090015</t>
  </si>
  <si>
    <t>潘占芳</t>
  </si>
  <si>
    <t>410326195607150128</t>
  </si>
  <si>
    <t>潘姣</t>
  </si>
  <si>
    <t>410326195503300048</t>
  </si>
  <si>
    <t>赵朋辉</t>
  </si>
  <si>
    <t>410326198208200013</t>
  </si>
  <si>
    <t>成二巧</t>
  </si>
  <si>
    <t>410326195508070042</t>
  </si>
  <si>
    <t>李素花</t>
  </si>
  <si>
    <t>410326194502070020</t>
  </si>
  <si>
    <t>王彦丹</t>
  </si>
  <si>
    <t>410326198601264224</t>
  </si>
  <si>
    <t>丁乃功</t>
  </si>
  <si>
    <t>410326194909220019</t>
  </si>
  <si>
    <t>李素梅</t>
  </si>
  <si>
    <t>41032619641228004X</t>
  </si>
  <si>
    <t>连志霞</t>
  </si>
  <si>
    <t>410326197911060062</t>
  </si>
  <si>
    <t>冯朝</t>
  </si>
  <si>
    <t>410326195112060016</t>
  </si>
  <si>
    <t>王全伟</t>
  </si>
  <si>
    <t>410326197011060016</t>
  </si>
  <si>
    <t>杨铁成</t>
  </si>
  <si>
    <t>410326195911220055</t>
  </si>
  <si>
    <t>柏新民</t>
  </si>
  <si>
    <t>410326195507170017</t>
  </si>
  <si>
    <t>马建生</t>
  </si>
  <si>
    <t>410326197312180011</t>
  </si>
  <si>
    <t>马建铎</t>
  </si>
  <si>
    <t>410326196003310017</t>
  </si>
  <si>
    <t>张松国</t>
  </si>
  <si>
    <t>410326195808150028</t>
  </si>
  <si>
    <t>申狮子</t>
  </si>
  <si>
    <t>41032619470827001X</t>
  </si>
  <si>
    <t>申粉桃</t>
  </si>
  <si>
    <t>410326197407264242</t>
  </si>
  <si>
    <t>毛素娟</t>
  </si>
  <si>
    <t>410326195409110061</t>
  </si>
  <si>
    <t>姬兴才</t>
  </si>
  <si>
    <t>410326197003140016</t>
  </si>
  <si>
    <t>孙二晨</t>
  </si>
  <si>
    <t>410326194509010012</t>
  </si>
  <si>
    <t>高金风</t>
  </si>
  <si>
    <t>410326194207030026</t>
  </si>
  <si>
    <t>孙冠科</t>
  </si>
  <si>
    <t>410326198512110012</t>
  </si>
  <si>
    <t>郑新纪</t>
  </si>
  <si>
    <t>410326196910250054</t>
  </si>
  <si>
    <t>侯占稳</t>
  </si>
  <si>
    <t>410326196308230034</t>
  </si>
  <si>
    <t>路红伟</t>
  </si>
  <si>
    <t>410326196704050019</t>
  </si>
  <si>
    <t>410326194312080041</t>
  </si>
  <si>
    <t>张端</t>
  </si>
  <si>
    <t>410326196612030029</t>
  </si>
  <si>
    <t>410326196001280045</t>
  </si>
  <si>
    <t>李唤</t>
  </si>
  <si>
    <t>41032619500110002X</t>
  </si>
  <si>
    <t>任喜堂</t>
  </si>
  <si>
    <t>410326194002030014</t>
  </si>
  <si>
    <t>张素娟</t>
  </si>
  <si>
    <t>410326196204250022</t>
  </si>
  <si>
    <t>彭玉娥</t>
  </si>
  <si>
    <t>410326194707150040</t>
  </si>
  <si>
    <t>410326196105250043</t>
  </si>
  <si>
    <t>张少珂</t>
  </si>
  <si>
    <t>410326200110290014</t>
  </si>
  <si>
    <t>张小明</t>
  </si>
  <si>
    <t>410326199105020022</t>
  </si>
  <si>
    <t>马娥</t>
  </si>
  <si>
    <t>410326195506190024</t>
  </si>
  <si>
    <t>马冬明</t>
  </si>
  <si>
    <t>410326195410140014</t>
  </si>
  <si>
    <t>屈玉省</t>
  </si>
  <si>
    <t>41032619540710002X</t>
  </si>
  <si>
    <t>郭素霞</t>
  </si>
  <si>
    <t>410326195409020023</t>
  </si>
  <si>
    <t>胡平</t>
  </si>
  <si>
    <t>410326195207110020</t>
  </si>
  <si>
    <t>杜素梅</t>
  </si>
  <si>
    <t>410326196007030020</t>
  </si>
  <si>
    <t>杜荣香</t>
  </si>
  <si>
    <t>410326195601030045</t>
  </si>
  <si>
    <t>薛水素</t>
  </si>
  <si>
    <t>410326195402140022</t>
  </si>
  <si>
    <t>杨春友</t>
  </si>
  <si>
    <t>410326194107150178</t>
  </si>
  <si>
    <t>车庆安</t>
  </si>
  <si>
    <t>410326194109020019</t>
  </si>
  <si>
    <t>常新立</t>
  </si>
  <si>
    <t>410326197101250032</t>
  </si>
  <si>
    <t>李易芮</t>
  </si>
  <si>
    <t>410326200212030029</t>
  </si>
  <si>
    <t>李停</t>
  </si>
  <si>
    <t>410326194502250021</t>
  </si>
  <si>
    <t>410326195703070021</t>
  </si>
  <si>
    <t>程杏梅</t>
  </si>
  <si>
    <t>410326197106080044</t>
  </si>
  <si>
    <t>赵现军</t>
  </si>
  <si>
    <t>41032619651011001X</t>
  </si>
  <si>
    <t>徐彬盛</t>
  </si>
  <si>
    <t>410326198406240016</t>
  </si>
  <si>
    <t>王锟鹏</t>
  </si>
  <si>
    <t>410326200508290057</t>
  </si>
  <si>
    <t>陈其娃</t>
  </si>
  <si>
    <t>410326195202130049</t>
  </si>
  <si>
    <t>申建生</t>
  </si>
  <si>
    <t>410326195509090010</t>
  </si>
  <si>
    <t>邢香旦</t>
  </si>
  <si>
    <t>410326196105180612</t>
  </si>
  <si>
    <t>刘清林</t>
  </si>
  <si>
    <t>410326193808300015</t>
  </si>
  <si>
    <t>杨中武</t>
  </si>
  <si>
    <t>410326196412030016</t>
  </si>
  <si>
    <t>李晓娜</t>
  </si>
  <si>
    <t>41032620050228756X</t>
  </si>
  <si>
    <t>高永吉</t>
  </si>
  <si>
    <t>410326196906070034</t>
  </si>
  <si>
    <t>杜环</t>
  </si>
  <si>
    <t>410326195201200041</t>
  </si>
  <si>
    <t>吕青莲</t>
  </si>
  <si>
    <t>410326193303210049</t>
  </si>
  <si>
    <t>吕士钦</t>
  </si>
  <si>
    <t>410326194604280010</t>
  </si>
  <si>
    <t>胡桃</t>
  </si>
  <si>
    <t>410326195907150082</t>
  </si>
  <si>
    <t>樊保周</t>
  </si>
  <si>
    <t>410326195008290014</t>
  </si>
  <si>
    <t>段乐平</t>
  </si>
  <si>
    <t>410326197801070040</t>
  </si>
  <si>
    <t>耿灵粉</t>
  </si>
  <si>
    <t>410326196104280021</t>
  </si>
  <si>
    <t>高素琴</t>
  </si>
  <si>
    <t>410326193712250025</t>
  </si>
  <si>
    <t>郭金安</t>
  </si>
  <si>
    <t>410326193010150011</t>
  </si>
  <si>
    <t>贺新爱</t>
  </si>
  <si>
    <t>410326195804060025</t>
  </si>
  <si>
    <t>胡妮子</t>
  </si>
  <si>
    <t>410326194410230023</t>
  </si>
  <si>
    <t>朱妮</t>
  </si>
  <si>
    <t>410326195102140020</t>
  </si>
  <si>
    <t>朱朋娃</t>
  </si>
  <si>
    <t>41032619540112002X</t>
  </si>
  <si>
    <t>蔡小梅</t>
  </si>
  <si>
    <t>410326195502020028</t>
  </si>
  <si>
    <t>戴迎旭</t>
  </si>
  <si>
    <t>410326195405200019</t>
  </si>
  <si>
    <t>张爱娃</t>
  </si>
  <si>
    <t>410326194708130025</t>
  </si>
  <si>
    <t>张然</t>
  </si>
  <si>
    <t>410326195602180029</t>
  </si>
  <si>
    <t>张白云</t>
  </si>
  <si>
    <t>410326195307150126</t>
  </si>
  <si>
    <t>杨志芳</t>
  </si>
  <si>
    <t>410326199108040061</t>
  </si>
  <si>
    <t>薛新娃</t>
  </si>
  <si>
    <t>410326194812230018</t>
  </si>
  <si>
    <t>吴海玲</t>
  </si>
  <si>
    <t>410326195203260048</t>
  </si>
  <si>
    <t>赵秀梅</t>
  </si>
  <si>
    <t>410326196002200027</t>
  </si>
  <si>
    <t>410326195701190011</t>
  </si>
  <si>
    <t>郭凤菊</t>
  </si>
  <si>
    <t>410326197506230064</t>
  </si>
  <si>
    <t>闫合娃</t>
  </si>
  <si>
    <t>410326194206040011</t>
  </si>
  <si>
    <t>郜飞越</t>
  </si>
  <si>
    <t>410326196607225032</t>
  </si>
  <si>
    <t>马枝音</t>
  </si>
  <si>
    <t>410326195008020022</t>
  </si>
  <si>
    <t>410326194312270021</t>
  </si>
  <si>
    <t>赵玉霞</t>
  </si>
  <si>
    <t>410326196305020066</t>
  </si>
  <si>
    <t>赵新免</t>
  </si>
  <si>
    <t>410326196003040045</t>
  </si>
  <si>
    <t>宋晓红</t>
  </si>
  <si>
    <t>410326197509276148</t>
  </si>
  <si>
    <t>卫小凯</t>
  </si>
  <si>
    <t>410326199705150015</t>
  </si>
  <si>
    <t>李武清</t>
  </si>
  <si>
    <t>410326193307090013</t>
  </si>
  <si>
    <t>李水娃</t>
  </si>
  <si>
    <t>410326194512170025</t>
  </si>
  <si>
    <t>李建朝</t>
  </si>
  <si>
    <t>410326195708180019</t>
  </si>
  <si>
    <t>崔星顺</t>
  </si>
  <si>
    <t>410326195407150094</t>
  </si>
  <si>
    <t>李运</t>
  </si>
  <si>
    <t>410326195502220038</t>
  </si>
  <si>
    <t>耿姣</t>
  </si>
  <si>
    <t>410326195606200066</t>
  </si>
  <si>
    <t>张杏</t>
  </si>
  <si>
    <t>410326195503290046</t>
  </si>
  <si>
    <t>申玉娥</t>
  </si>
  <si>
    <t>410326195007150140</t>
  </si>
  <si>
    <t>任云强</t>
  </si>
  <si>
    <t>410326198010250015</t>
  </si>
  <si>
    <t>芦兰菊</t>
  </si>
  <si>
    <t>410326195303260029</t>
  </si>
  <si>
    <t>王庆元</t>
  </si>
  <si>
    <t>410326194111120035</t>
  </si>
  <si>
    <t>党章顺</t>
  </si>
  <si>
    <t>410326194110280010</t>
  </si>
  <si>
    <t>党大英</t>
  </si>
  <si>
    <t>410326194704060066</t>
  </si>
  <si>
    <t>陈定乾</t>
  </si>
  <si>
    <t>410326196302090018</t>
  </si>
  <si>
    <t>付玉兰</t>
  </si>
  <si>
    <t>410326193709170024</t>
  </si>
  <si>
    <t>杨现卫</t>
  </si>
  <si>
    <t>410326197411270012</t>
  </si>
  <si>
    <t>郭娜</t>
  </si>
  <si>
    <t>410326196006040040</t>
  </si>
  <si>
    <t>郭大女</t>
  </si>
  <si>
    <t>410326195008060024</t>
  </si>
  <si>
    <t>王老轩</t>
  </si>
  <si>
    <t>410326195010070010</t>
  </si>
  <si>
    <t>郑小朋</t>
  </si>
  <si>
    <t>410326197811240023</t>
  </si>
  <si>
    <t>王赔赔</t>
  </si>
  <si>
    <t>410326199101030020</t>
  </si>
  <si>
    <t>王嫩</t>
  </si>
  <si>
    <t>41032619490711006X</t>
  </si>
  <si>
    <t>武红喜</t>
  </si>
  <si>
    <t>410326195510060038</t>
  </si>
  <si>
    <t>武喜峰</t>
  </si>
  <si>
    <t>410326198707210013</t>
  </si>
  <si>
    <t>武文忠</t>
  </si>
  <si>
    <t>410326193301160033</t>
  </si>
  <si>
    <t>张玉亭</t>
  </si>
  <si>
    <t>410326196001090022</t>
  </si>
  <si>
    <t>李连女</t>
  </si>
  <si>
    <t>410326195606166742</t>
  </si>
  <si>
    <t>马喜明</t>
  </si>
  <si>
    <t>410326195503110017</t>
  </si>
  <si>
    <t>李米芹</t>
  </si>
  <si>
    <t>410326195006090027</t>
  </si>
  <si>
    <t>李拢</t>
  </si>
  <si>
    <t>410326196109200027</t>
  </si>
  <si>
    <t>李灵</t>
  </si>
  <si>
    <t>410326195510020642</t>
  </si>
  <si>
    <t>陈素荣</t>
  </si>
  <si>
    <t>410326196002100042</t>
  </si>
  <si>
    <t>赵依依</t>
  </si>
  <si>
    <t>410326200104290042</t>
  </si>
  <si>
    <t>李便峰</t>
  </si>
  <si>
    <t>410326196306070049</t>
  </si>
  <si>
    <t>薛振乾</t>
  </si>
  <si>
    <t>410326196307150016</t>
  </si>
  <si>
    <t>赵章福</t>
  </si>
  <si>
    <t>410326194311210019</t>
  </si>
  <si>
    <t>马讨论</t>
  </si>
  <si>
    <t>410326195210160045</t>
  </si>
  <si>
    <t>蔡秀平</t>
  </si>
  <si>
    <t>410326195410150044</t>
  </si>
  <si>
    <t>蔡竹梅</t>
  </si>
  <si>
    <t>410326196406100049</t>
  </si>
  <si>
    <t>蔡素娥</t>
  </si>
  <si>
    <t>410326194904270025</t>
  </si>
  <si>
    <t>赵丽娜</t>
  </si>
  <si>
    <t>410326198306150064</t>
  </si>
  <si>
    <t>赵兰娃</t>
  </si>
  <si>
    <t>410326194905040029</t>
  </si>
  <si>
    <t>李忠于</t>
  </si>
  <si>
    <t>410326196310260056</t>
  </si>
  <si>
    <t>姚存</t>
  </si>
  <si>
    <t>410326195112170020</t>
  </si>
  <si>
    <t>姚小敏</t>
  </si>
  <si>
    <t>410326196504020026</t>
  </si>
  <si>
    <t>常娜娜</t>
  </si>
  <si>
    <t>410326198007151526</t>
  </si>
  <si>
    <t>姚枝</t>
  </si>
  <si>
    <t>410326195210230023</t>
  </si>
  <si>
    <t>姚秀珍</t>
  </si>
  <si>
    <t>41032619410617002X</t>
  </si>
  <si>
    <t>赵海军</t>
  </si>
  <si>
    <t>410326195311140019</t>
  </si>
  <si>
    <t>李水线</t>
  </si>
  <si>
    <t>410326195207260029</t>
  </si>
  <si>
    <t>李秀云</t>
  </si>
  <si>
    <t>410326197511232726</t>
  </si>
  <si>
    <t>孙保军</t>
  </si>
  <si>
    <t>410326197101040035</t>
  </si>
  <si>
    <t>王满</t>
  </si>
  <si>
    <t>410326193910080020</t>
  </si>
  <si>
    <t>高千甲</t>
  </si>
  <si>
    <t>410326200610150237</t>
  </si>
  <si>
    <t>申光辉</t>
  </si>
  <si>
    <t>41032619780702001X</t>
  </si>
  <si>
    <t>焦翠平</t>
  </si>
  <si>
    <t>410326195811030043</t>
  </si>
  <si>
    <t>吕葱</t>
  </si>
  <si>
    <t>410326195503180023</t>
  </si>
  <si>
    <t>杨平校</t>
  </si>
  <si>
    <t>410326195809280019</t>
  </si>
  <si>
    <t>李英</t>
  </si>
  <si>
    <t>410326194512200028</t>
  </si>
  <si>
    <t>姚灵选</t>
  </si>
  <si>
    <t>410326195704060044</t>
  </si>
  <si>
    <t>张大梅</t>
  </si>
  <si>
    <t>410326195902110022</t>
  </si>
  <si>
    <t>张发才</t>
  </si>
  <si>
    <t>410326195510060011</t>
  </si>
  <si>
    <t>张东海</t>
  </si>
  <si>
    <t>41032619500803001X</t>
  </si>
  <si>
    <t>贺杏连</t>
  </si>
  <si>
    <t>410326194605200027</t>
  </si>
  <si>
    <t>曾盘</t>
  </si>
  <si>
    <t>410326197011121923</t>
  </si>
  <si>
    <t>王元朝</t>
  </si>
  <si>
    <t>410326195506140019</t>
  </si>
  <si>
    <t>王元祥</t>
  </si>
  <si>
    <t>410326195102160013</t>
  </si>
  <si>
    <t>张丰收</t>
  </si>
  <si>
    <t>410326195512090011</t>
  </si>
  <si>
    <t>杨定娃</t>
  </si>
  <si>
    <t>410326194807100016</t>
  </si>
  <si>
    <t>马秀荣</t>
  </si>
  <si>
    <t>410326194708150026</t>
  </si>
  <si>
    <t>马要武</t>
  </si>
  <si>
    <t>410326197606190012</t>
  </si>
  <si>
    <t>马遥</t>
  </si>
  <si>
    <t>410326199704130020</t>
  </si>
  <si>
    <t>牛兰竹</t>
  </si>
  <si>
    <t>410326194205220029</t>
  </si>
  <si>
    <t>董青素</t>
  </si>
  <si>
    <t>41032619550713004X</t>
  </si>
  <si>
    <t>董剑峰</t>
  </si>
  <si>
    <t>410326195309230058</t>
  </si>
  <si>
    <t>吕贞</t>
  </si>
  <si>
    <t>410326193501210023</t>
  </si>
  <si>
    <t>张英娃</t>
  </si>
  <si>
    <t>410326195010190020</t>
  </si>
  <si>
    <t>胡选</t>
  </si>
  <si>
    <t>410326196001170022</t>
  </si>
  <si>
    <t>李好胜</t>
  </si>
  <si>
    <t>410326198009305517</t>
  </si>
  <si>
    <t>王巧玲</t>
  </si>
  <si>
    <t>410326197309300625</t>
  </si>
  <si>
    <t>陈银河</t>
  </si>
  <si>
    <t>410326195502070033</t>
  </si>
  <si>
    <t>郭少浦</t>
  </si>
  <si>
    <t>410326199508310032</t>
  </si>
  <si>
    <t>张贺鹏</t>
  </si>
  <si>
    <t>410326198907220013</t>
  </si>
  <si>
    <t>杜长娃</t>
  </si>
  <si>
    <t>410326194902060016</t>
  </si>
  <si>
    <t>杜采芳</t>
  </si>
  <si>
    <t>410326197705080089</t>
  </si>
  <si>
    <t>杜爱巧</t>
  </si>
  <si>
    <t>410326195410050027</t>
  </si>
  <si>
    <t>亢煊辉</t>
  </si>
  <si>
    <t>410326199103300012</t>
  </si>
  <si>
    <t>贾建庄</t>
  </si>
  <si>
    <t>410326195509160015</t>
  </si>
  <si>
    <t>王蜜娃</t>
  </si>
  <si>
    <t>410326196003150084</t>
  </si>
  <si>
    <t>杨高科</t>
  </si>
  <si>
    <t>410326195212140013</t>
  </si>
  <si>
    <t>郭喜梅</t>
  </si>
  <si>
    <t>410326195303290041</t>
  </si>
  <si>
    <t>曹瑞柯</t>
  </si>
  <si>
    <t>410326200211140066</t>
  </si>
  <si>
    <t>赵较娃</t>
  </si>
  <si>
    <t>410326195901130048</t>
  </si>
  <si>
    <t>杨让</t>
  </si>
  <si>
    <t>410326195306230044</t>
  </si>
  <si>
    <t>左平天</t>
  </si>
  <si>
    <t>410326195301150010</t>
  </si>
  <si>
    <t>马素珍</t>
  </si>
  <si>
    <t>410326197002170061</t>
  </si>
  <si>
    <t>郭柱梁</t>
  </si>
  <si>
    <t>410326200005030034</t>
  </si>
  <si>
    <t>付玙飞</t>
  </si>
  <si>
    <t>410326200607130016</t>
  </si>
  <si>
    <t>刘海军</t>
  </si>
  <si>
    <t>410326196207150051</t>
  </si>
  <si>
    <t>郭占敏</t>
  </si>
  <si>
    <t>41032619701109374X</t>
  </si>
  <si>
    <t>李小来</t>
  </si>
  <si>
    <t>410326195109070010</t>
  </si>
  <si>
    <t>李松顺</t>
  </si>
  <si>
    <t>410326193601090014</t>
  </si>
  <si>
    <t>张玉强</t>
  </si>
  <si>
    <t>410326197105290015</t>
  </si>
  <si>
    <t>张兴盘</t>
  </si>
  <si>
    <t>410326196207200020</t>
  </si>
  <si>
    <t>张秀珍</t>
  </si>
  <si>
    <t>410326193705090027</t>
  </si>
  <si>
    <t>张秀莲</t>
  </si>
  <si>
    <t>410326193710060025</t>
  </si>
  <si>
    <t>张新建</t>
  </si>
  <si>
    <t>410326196606050058</t>
  </si>
  <si>
    <t>410326194402220060</t>
  </si>
  <si>
    <t>王罗明</t>
  </si>
  <si>
    <t>41032619551114003X</t>
  </si>
  <si>
    <t>陈军</t>
  </si>
  <si>
    <t>410326195010110019</t>
  </si>
  <si>
    <t>陈金水</t>
  </si>
  <si>
    <t>410326194109010013</t>
  </si>
  <si>
    <t>张扔娃</t>
  </si>
  <si>
    <t>410326195909180023</t>
  </si>
  <si>
    <t>路娟</t>
  </si>
  <si>
    <t>410326195007300049</t>
  </si>
  <si>
    <t>杨伟乐</t>
  </si>
  <si>
    <t>410326198704120039</t>
  </si>
  <si>
    <t>李俊涛</t>
  </si>
  <si>
    <t>410326198304190011</t>
  </si>
  <si>
    <t>郭老现</t>
  </si>
  <si>
    <t>410326195409020015</t>
  </si>
  <si>
    <t>王利伟</t>
  </si>
  <si>
    <t>410326197102210032</t>
  </si>
  <si>
    <t>杨花苗</t>
  </si>
  <si>
    <t>410326195508240021</t>
  </si>
  <si>
    <t>杨根立</t>
  </si>
  <si>
    <t>410326195504120014</t>
  </si>
  <si>
    <t>窦跃武</t>
  </si>
  <si>
    <t>410326197007260015</t>
  </si>
  <si>
    <t>滕杏敏</t>
  </si>
  <si>
    <t>410326195109150029</t>
  </si>
  <si>
    <t>左稳</t>
  </si>
  <si>
    <t>410326195207270040</t>
  </si>
  <si>
    <t>王文亮</t>
  </si>
  <si>
    <t>410326199208200077</t>
  </si>
  <si>
    <t>李水平</t>
  </si>
  <si>
    <t>410326195602230022</t>
  </si>
  <si>
    <t>侯毅武</t>
  </si>
  <si>
    <t>410326199607180018</t>
  </si>
  <si>
    <t>侯素梅</t>
  </si>
  <si>
    <t>410326195001110025</t>
  </si>
  <si>
    <t>申怀娃</t>
  </si>
  <si>
    <t>410326195201100024</t>
  </si>
  <si>
    <t>王二光</t>
  </si>
  <si>
    <t>410326195504280050</t>
  </si>
  <si>
    <t>袁姣娃</t>
  </si>
  <si>
    <t>410326194903280029</t>
  </si>
  <si>
    <t>袁政娃</t>
  </si>
  <si>
    <t>410326195801230033</t>
  </si>
  <si>
    <t>肖嫩</t>
  </si>
  <si>
    <t>410326195506150049</t>
  </si>
  <si>
    <t>郑圈</t>
  </si>
  <si>
    <t>410326194611130010</t>
  </si>
  <si>
    <t>翟家畅</t>
  </si>
  <si>
    <t>410326200601230059</t>
  </si>
  <si>
    <t>李新设</t>
  </si>
  <si>
    <t>410326195901230014</t>
  </si>
  <si>
    <t>李卫东</t>
  </si>
  <si>
    <t>410326197104070053</t>
  </si>
  <si>
    <t>王午云</t>
  </si>
  <si>
    <t>41032619740210002X</t>
  </si>
  <si>
    <t>段莲</t>
  </si>
  <si>
    <t>41032619550302002X</t>
  </si>
  <si>
    <t>李延丽</t>
  </si>
  <si>
    <t>410326198205120026</t>
  </si>
  <si>
    <t>李延涛</t>
  </si>
  <si>
    <t>410423198010096413</t>
  </si>
  <si>
    <t>闫西军</t>
  </si>
  <si>
    <t>410326195504280034</t>
  </si>
  <si>
    <t>闫文海</t>
  </si>
  <si>
    <t>410326199603081530</t>
  </si>
  <si>
    <t>滕英</t>
  </si>
  <si>
    <t>410326195301160040</t>
  </si>
  <si>
    <t>410326195607100016</t>
  </si>
  <si>
    <t>杜素娃</t>
  </si>
  <si>
    <t>410326195911180022</t>
  </si>
  <si>
    <t>乔花灵</t>
  </si>
  <si>
    <t>410326195708190049</t>
  </si>
  <si>
    <t>武贝贝</t>
  </si>
  <si>
    <t>410326199010250028</t>
  </si>
  <si>
    <t>410326195007150087</t>
  </si>
  <si>
    <t>范文军</t>
  </si>
  <si>
    <t>410326197102240012</t>
  </si>
  <si>
    <t>范荣先</t>
  </si>
  <si>
    <t>410326194811060029</t>
  </si>
  <si>
    <t>杨宽社</t>
  </si>
  <si>
    <t>410326196002030013</t>
  </si>
  <si>
    <t>侯建伟</t>
  </si>
  <si>
    <t>410326197003100057</t>
  </si>
  <si>
    <t>赵权丽</t>
  </si>
  <si>
    <t>410326200401167526</t>
  </si>
  <si>
    <t>申香娃</t>
  </si>
  <si>
    <t>410326195503190061</t>
  </si>
  <si>
    <t>410326198202280032</t>
  </si>
  <si>
    <t>高雷</t>
  </si>
  <si>
    <t>410326195010310010</t>
  </si>
  <si>
    <t>吴新苗</t>
  </si>
  <si>
    <t>410326195612060020</t>
  </si>
  <si>
    <t>赵双喜</t>
  </si>
  <si>
    <t>410326195303070014</t>
  </si>
  <si>
    <t>赵青叶</t>
  </si>
  <si>
    <t>410326195108140021</t>
  </si>
  <si>
    <t>410326198605130039</t>
  </si>
  <si>
    <t>陈梦瑶</t>
  </si>
  <si>
    <t>410326199605240021</t>
  </si>
  <si>
    <t>陈六定</t>
  </si>
  <si>
    <t>41032619371212001X</t>
  </si>
  <si>
    <t>谷麦兰</t>
  </si>
  <si>
    <t>41032619610715002X</t>
  </si>
  <si>
    <t>刘素枝</t>
  </si>
  <si>
    <t>410326195401150069</t>
  </si>
  <si>
    <t>薛爱珍</t>
  </si>
  <si>
    <t>410326195702090047</t>
  </si>
  <si>
    <t>马忠明</t>
  </si>
  <si>
    <t>410326195112220032</t>
  </si>
  <si>
    <t>常秀珍</t>
  </si>
  <si>
    <t>410326195708170048</t>
  </si>
  <si>
    <t>常秀敏</t>
  </si>
  <si>
    <t>410326194807150208</t>
  </si>
  <si>
    <t>张毛</t>
  </si>
  <si>
    <t>410326195008180026</t>
  </si>
  <si>
    <t>张笼娃</t>
  </si>
  <si>
    <t>410326195207120042</t>
  </si>
  <si>
    <t>赵振博</t>
  </si>
  <si>
    <t>410326200705130036</t>
  </si>
  <si>
    <t>赵月梅</t>
  </si>
  <si>
    <t>410326196208200049</t>
  </si>
  <si>
    <t>杨高友</t>
  </si>
  <si>
    <t>410326194706040018</t>
  </si>
  <si>
    <t>杨高荫</t>
  </si>
  <si>
    <t>410326194703200012</t>
  </si>
  <si>
    <t>杨富现</t>
  </si>
  <si>
    <t>410326195512270039</t>
  </si>
  <si>
    <t>张大巧</t>
  </si>
  <si>
    <t>410326195507030022</t>
  </si>
  <si>
    <t>梁井娃</t>
  </si>
  <si>
    <t>410326195012070014</t>
  </si>
  <si>
    <t>410326195707160024</t>
  </si>
  <si>
    <t>常建淮</t>
  </si>
  <si>
    <t>410326195608250024</t>
  </si>
  <si>
    <t>张会丽</t>
  </si>
  <si>
    <t>410326197903121048</t>
  </si>
  <si>
    <t>张环</t>
  </si>
  <si>
    <t>410326195604240021</t>
  </si>
  <si>
    <t>李仙姣</t>
  </si>
  <si>
    <t>41032619650618004X</t>
  </si>
  <si>
    <t>郑建花</t>
  </si>
  <si>
    <t>410326195601070020</t>
  </si>
  <si>
    <t>郑进周</t>
  </si>
  <si>
    <t>410326195807070018</t>
  </si>
  <si>
    <t>郑新民</t>
  </si>
  <si>
    <t>410326194101050010</t>
  </si>
  <si>
    <t>李玉枝</t>
  </si>
  <si>
    <t>410326193009020025</t>
  </si>
  <si>
    <t>范国娃</t>
  </si>
  <si>
    <t>410326195707140023</t>
  </si>
  <si>
    <t>段桂兰</t>
  </si>
  <si>
    <t>410326194008227520</t>
  </si>
  <si>
    <t>王留花</t>
  </si>
  <si>
    <t>410326195803010069</t>
  </si>
  <si>
    <t>李根环</t>
  </si>
  <si>
    <t>410326195211280022</t>
  </si>
  <si>
    <t>李玉民</t>
  </si>
  <si>
    <t>410326195603160046</t>
  </si>
  <si>
    <t>谭竹女</t>
  </si>
  <si>
    <t>410326195110171927</t>
  </si>
  <si>
    <t>师丽杰</t>
  </si>
  <si>
    <t>41032619910424004X</t>
  </si>
  <si>
    <t>李中立</t>
  </si>
  <si>
    <t>410326195404200017</t>
  </si>
  <si>
    <t>秦巧</t>
  </si>
  <si>
    <t>410326196010150066</t>
  </si>
  <si>
    <t>邱饰钦</t>
  </si>
  <si>
    <t>410326199809090037</t>
  </si>
  <si>
    <t>张棠</t>
  </si>
  <si>
    <t>410326194702010022</t>
  </si>
  <si>
    <t>张君</t>
  </si>
  <si>
    <t>41032619530412001X</t>
  </si>
  <si>
    <t>武文件</t>
  </si>
  <si>
    <t>410326195301010018</t>
  </si>
  <si>
    <t>杜丽</t>
  </si>
  <si>
    <t>410326197806150023</t>
  </si>
  <si>
    <t>王喜</t>
  </si>
  <si>
    <t>410326195410220030</t>
  </si>
  <si>
    <t>吕海</t>
  </si>
  <si>
    <t>410326195504150010</t>
  </si>
  <si>
    <t>吕会芳</t>
  </si>
  <si>
    <t>410326195507150120</t>
  </si>
  <si>
    <t>夏水娃</t>
  </si>
  <si>
    <t>410326195305150018</t>
  </si>
  <si>
    <t>王秋姣</t>
  </si>
  <si>
    <t>410326196705200023</t>
  </si>
  <si>
    <t>武文峰</t>
  </si>
  <si>
    <t>410326195104080017</t>
  </si>
  <si>
    <t>柴付桂</t>
  </si>
  <si>
    <t>410326194208140040</t>
  </si>
  <si>
    <t>410326195604120038</t>
  </si>
  <si>
    <t>410326195602173726</t>
  </si>
  <si>
    <t>王会霞</t>
  </si>
  <si>
    <t>410326197106090023</t>
  </si>
  <si>
    <t>李叶</t>
  </si>
  <si>
    <t>410326193505270023</t>
  </si>
  <si>
    <t>刘火照</t>
  </si>
  <si>
    <t>410326194906100011</t>
  </si>
  <si>
    <t>魏长太</t>
  </si>
  <si>
    <t>410326193811150038</t>
  </si>
  <si>
    <t>410326198106210018</t>
  </si>
  <si>
    <t>丁清林</t>
  </si>
  <si>
    <t>410326194112130032</t>
  </si>
  <si>
    <t>吕玉田</t>
  </si>
  <si>
    <t>410326195110270028</t>
  </si>
  <si>
    <t>贾楠楠</t>
  </si>
  <si>
    <t>410326198904240035</t>
  </si>
  <si>
    <t>李建国</t>
  </si>
  <si>
    <t>410326195907180011</t>
  </si>
  <si>
    <t>程文</t>
  </si>
  <si>
    <t>410326194509230023</t>
  </si>
  <si>
    <t>任战朝</t>
  </si>
  <si>
    <t>410326195404080035</t>
  </si>
  <si>
    <t>刘然</t>
  </si>
  <si>
    <t>410326193808240024</t>
  </si>
  <si>
    <t>410326194507070046</t>
  </si>
  <si>
    <t>徐奕源</t>
  </si>
  <si>
    <t>410326200409207596</t>
  </si>
  <si>
    <t>许狗毛</t>
  </si>
  <si>
    <t>410326195306160023</t>
  </si>
  <si>
    <t>王欠</t>
  </si>
  <si>
    <t>410326195511080022</t>
  </si>
  <si>
    <t>王玉霞</t>
  </si>
  <si>
    <t>410326195912150028</t>
  </si>
  <si>
    <t>马姣娃</t>
  </si>
  <si>
    <t>410326195803080040</t>
  </si>
  <si>
    <t>杜黑妮</t>
  </si>
  <si>
    <t>410326194508070021</t>
  </si>
  <si>
    <t>高青竹</t>
  </si>
  <si>
    <t>410326194808070023</t>
  </si>
  <si>
    <t>高品</t>
  </si>
  <si>
    <t>410326195907110021</t>
  </si>
  <si>
    <t>姚润超</t>
  </si>
  <si>
    <t>410326200504170031</t>
  </si>
  <si>
    <t>吴花盘</t>
  </si>
  <si>
    <t>41032619551102002X</t>
  </si>
  <si>
    <t>杨广照</t>
  </si>
  <si>
    <t>410326197402020038</t>
  </si>
  <si>
    <t>张竹嫩</t>
  </si>
  <si>
    <t>410326195401140020</t>
  </si>
  <si>
    <t>陈冬</t>
  </si>
  <si>
    <t>410326198410020032</t>
  </si>
  <si>
    <t>苗书玉</t>
  </si>
  <si>
    <t>410326195205240024</t>
  </si>
  <si>
    <t>魏嫩</t>
  </si>
  <si>
    <t>410326194506070044</t>
  </si>
  <si>
    <t>乔改朝</t>
  </si>
  <si>
    <t>410326195511270010</t>
  </si>
  <si>
    <t>李妮</t>
  </si>
  <si>
    <t>410326195512090046</t>
  </si>
  <si>
    <t>杨便</t>
  </si>
  <si>
    <t>410326195108170247</t>
  </si>
  <si>
    <t>李小敏</t>
  </si>
  <si>
    <t>410326197110200045</t>
  </si>
  <si>
    <t>崔均</t>
  </si>
  <si>
    <t>410326195106290018</t>
  </si>
  <si>
    <t>李花荣</t>
  </si>
  <si>
    <t>410326193905190022</t>
  </si>
  <si>
    <t>李玉秀</t>
  </si>
  <si>
    <t>410326195909200020</t>
  </si>
  <si>
    <t>刘延姣</t>
  </si>
  <si>
    <t>410326196902110027</t>
  </si>
  <si>
    <t>410326195312260047</t>
  </si>
  <si>
    <t>刘玉红</t>
  </si>
  <si>
    <t>410326198302180020</t>
  </si>
  <si>
    <t>胡雪芬</t>
  </si>
  <si>
    <t>410326195505130046</t>
  </si>
  <si>
    <t>景力</t>
  </si>
  <si>
    <t>410326195707154257</t>
  </si>
  <si>
    <t>酒素根</t>
  </si>
  <si>
    <t>410326196210030069</t>
  </si>
  <si>
    <t>酒茹</t>
  </si>
  <si>
    <t>410326197608090023</t>
  </si>
  <si>
    <t>酒朋</t>
  </si>
  <si>
    <t>410326195908180064</t>
  </si>
  <si>
    <t>王银草</t>
  </si>
  <si>
    <t>410326196303090028</t>
  </si>
  <si>
    <t>史学理</t>
  </si>
  <si>
    <t>410326197907010011</t>
  </si>
  <si>
    <t>史爱敏</t>
  </si>
  <si>
    <t>410326195604110024</t>
  </si>
  <si>
    <t>赵芙女</t>
  </si>
  <si>
    <t>41032619401120002X</t>
  </si>
  <si>
    <t>任小芳</t>
  </si>
  <si>
    <t>410326197707230028</t>
  </si>
  <si>
    <t>陈竹梅</t>
  </si>
  <si>
    <t>410326195705090026</t>
  </si>
  <si>
    <t>赵姣娃</t>
  </si>
  <si>
    <t>410326195104020022</t>
  </si>
  <si>
    <t>张惠立</t>
  </si>
  <si>
    <t>41032619700404005X</t>
  </si>
  <si>
    <t>李玉环</t>
  </si>
  <si>
    <t>410326195208150024</t>
  </si>
  <si>
    <t>赵政卫</t>
  </si>
  <si>
    <t>410326197003160017</t>
  </si>
  <si>
    <t>赵寅生</t>
  </si>
  <si>
    <t>41032619370324001X</t>
  </si>
  <si>
    <t>耿海灵</t>
  </si>
  <si>
    <t>410326195708050089</t>
  </si>
  <si>
    <t>李泽民</t>
  </si>
  <si>
    <t>410326196309200021</t>
  </si>
  <si>
    <t>张遂凡</t>
  </si>
  <si>
    <t>410326195110040046</t>
  </si>
  <si>
    <t>赵得玺</t>
  </si>
  <si>
    <t>410326200611040355</t>
  </si>
  <si>
    <t>李粉</t>
  </si>
  <si>
    <t>410326194103080029</t>
  </si>
  <si>
    <t>刘春香</t>
  </si>
  <si>
    <t>410326195503190029</t>
  </si>
  <si>
    <t>王小苗</t>
  </si>
  <si>
    <t>410326196109231026</t>
  </si>
  <si>
    <t>赵妮娃</t>
  </si>
  <si>
    <t>410326195912050027</t>
  </si>
  <si>
    <t>李平均</t>
  </si>
  <si>
    <t>410326195102030016</t>
  </si>
  <si>
    <t>常新朝</t>
  </si>
  <si>
    <t>410326195601220017</t>
  </si>
  <si>
    <t>秦秀珍</t>
  </si>
  <si>
    <t>410326195611040044</t>
  </si>
  <si>
    <t>王福堂</t>
  </si>
  <si>
    <t>410326194004080015</t>
  </si>
  <si>
    <t>李巧</t>
  </si>
  <si>
    <t>410326194811100027</t>
  </si>
  <si>
    <t>王富兴</t>
  </si>
  <si>
    <t>410326196512120051</t>
  </si>
  <si>
    <t>武沛沛</t>
  </si>
  <si>
    <t>410326198610060012</t>
  </si>
  <si>
    <t>马粉桃</t>
  </si>
  <si>
    <t>410326197603235027</t>
  </si>
  <si>
    <t>刘翌辉</t>
  </si>
  <si>
    <t>410326200105080012</t>
  </si>
  <si>
    <t>刘艺宾</t>
  </si>
  <si>
    <t>410326200707190075</t>
  </si>
  <si>
    <t>刘建国</t>
  </si>
  <si>
    <t>410326196612240018</t>
  </si>
  <si>
    <t>董会芳</t>
  </si>
  <si>
    <t>410326196405140014</t>
  </si>
  <si>
    <t>郭志源</t>
  </si>
  <si>
    <t>410326200401187535</t>
  </si>
  <si>
    <t>吕朋</t>
  </si>
  <si>
    <t>410326195110147505</t>
  </si>
  <si>
    <t>李建斌</t>
  </si>
  <si>
    <t>410326195507040036</t>
  </si>
  <si>
    <t>李见堂</t>
  </si>
  <si>
    <t>410326195008090012</t>
  </si>
  <si>
    <t>陈秀改</t>
  </si>
  <si>
    <t>410326195503220048</t>
  </si>
  <si>
    <t>蔡明彦</t>
  </si>
  <si>
    <t>410326193807120039</t>
  </si>
  <si>
    <t>武桂香</t>
  </si>
  <si>
    <t>410326195212270061</t>
  </si>
  <si>
    <t>武花朵</t>
  </si>
  <si>
    <t>410326195307150206</t>
  </si>
  <si>
    <t>连小丽</t>
  </si>
  <si>
    <t>410326197602125029</t>
  </si>
  <si>
    <t>朱玉环</t>
  </si>
  <si>
    <t>410326195104080041</t>
  </si>
  <si>
    <t>朱素妞</t>
  </si>
  <si>
    <t>410326196811290026</t>
  </si>
  <si>
    <t>王建稳</t>
  </si>
  <si>
    <t>410326196304050036</t>
  </si>
  <si>
    <t>410326197307013729</t>
  </si>
  <si>
    <t>王现君</t>
  </si>
  <si>
    <t>410326195403040015</t>
  </si>
  <si>
    <t>李海棠</t>
  </si>
  <si>
    <t>410326193507130040</t>
  </si>
  <si>
    <t>张军</t>
  </si>
  <si>
    <t>410326195002100048</t>
  </si>
  <si>
    <t>王海潮</t>
  </si>
  <si>
    <t>410326196210290012</t>
  </si>
  <si>
    <t>赵牛套</t>
  </si>
  <si>
    <t>410326195710200074</t>
  </si>
  <si>
    <t>牛建兴</t>
  </si>
  <si>
    <t>41032619690731001X</t>
  </si>
  <si>
    <t>赵玉苹</t>
  </si>
  <si>
    <t>410326195601120040</t>
  </si>
  <si>
    <t>张玉敏</t>
  </si>
  <si>
    <t>410326197709190015</t>
  </si>
  <si>
    <t>赵静</t>
  </si>
  <si>
    <t>41032619840515102X</t>
  </si>
  <si>
    <t>高岩峰</t>
  </si>
  <si>
    <t>410326200412080012</t>
  </si>
  <si>
    <t>赵占群</t>
  </si>
  <si>
    <t>410326196812220011</t>
  </si>
  <si>
    <t>李爱同</t>
  </si>
  <si>
    <t>410326196011280030</t>
  </si>
  <si>
    <t>王幸立</t>
  </si>
  <si>
    <t>41032619591207001X</t>
  </si>
  <si>
    <t>张旭明</t>
  </si>
  <si>
    <t>410326197509070051</t>
  </si>
  <si>
    <t>李小芹</t>
  </si>
  <si>
    <t>410326195909090044</t>
  </si>
  <si>
    <t>吴喜翠</t>
  </si>
  <si>
    <t>410326196802291027</t>
  </si>
  <si>
    <t>夏杏娃</t>
  </si>
  <si>
    <t>41032619590603002X</t>
  </si>
  <si>
    <t>朱恩娃</t>
  </si>
  <si>
    <t>41032619560620004X</t>
  </si>
  <si>
    <t>吴颜颜</t>
  </si>
  <si>
    <t>410326197812100620</t>
  </si>
  <si>
    <t>刘丹丹</t>
  </si>
  <si>
    <t>410326198601040028</t>
  </si>
  <si>
    <t>刘风歧</t>
  </si>
  <si>
    <t>410326195303290017</t>
  </si>
  <si>
    <t>申火丽</t>
  </si>
  <si>
    <t>41032619870816002X</t>
  </si>
  <si>
    <t>姚品</t>
  </si>
  <si>
    <t>410326195412090049</t>
  </si>
  <si>
    <t>41032619560420002X</t>
  </si>
  <si>
    <t>张翠</t>
  </si>
  <si>
    <t>410326195805120042</t>
  </si>
  <si>
    <t>41032519760124402X</t>
  </si>
  <si>
    <t>杨金明</t>
  </si>
  <si>
    <t>410326195111240015</t>
  </si>
  <si>
    <t>赵会乐</t>
  </si>
  <si>
    <t>410326197505090063</t>
  </si>
  <si>
    <t>史光青</t>
  </si>
  <si>
    <t>63012119710916361X</t>
  </si>
  <si>
    <t>史石头</t>
  </si>
  <si>
    <t>410326195309160037</t>
  </si>
  <si>
    <t>张素娃</t>
  </si>
  <si>
    <t>410326194807150144</t>
  </si>
  <si>
    <t>张天顺</t>
  </si>
  <si>
    <t>410326195603080054</t>
  </si>
  <si>
    <t>410326197801050015</t>
  </si>
  <si>
    <t>申秀珍</t>
  </si>
  <si>
    <t>410326194404160022</t>
  </si>
  <si>
    <t>申中建</t>
  </si>
  <si>
    <t>410326194802030012</t>
  </si>
  <si>
    <t>申喜安</t>
  </si>
  <si>
    <t>410326195508290037</t>
  </si>
  <si>
    <t>申延杰</t>
  </si>
  <si>
    <t>410326198104270033</t>
  </si>
  <si>
    <t>夏升学</t>
  </si>
  <si>
    <t>410326195303010011</t>
  </si>
  <si>
    <t>刘向国</t>
  </si>
  <si>
    <t>410326200602220055</t>
  </si>
  <si>
    <t>刘秀</t>
  </si>
  <si>
    <t>410326195306260040</t>
  </si>
  <si>
    <t>雷松粉</t>
  </si>
  <si>
    <t>410326195803140023</t>
  </si>
  <si>
    <t>亢凤才</t>
  </si>
  <si>
    <t>410326195508120011</t>
  </si>
  <si>
    <t>赵新建</t>
  </si>
  <si>
    <t>410326195404020016</t>
  </si>
  <si>
    <t>赵小强</t>
  </si>
  <si>
    <t>410326198008130014</t>
  </si>
  <si>
    <t>张鸟</t>
  </si>
  <si>
    <t>41032619550820002X</t>
  </si>
  <si>
    <t>刘书敏</t>
  </si>
  <si>
    <t>410326197311210047</t>
  </si>
  <si>
    <t>刘梦彩</t>
  </si>
  <si>
    <t>410326200708120028</t>
  </si>
  <si>
    <t>刘全</t>
  </si>
  <si>
    <t>410326195908140046</t>
  </si>
  <si>
    <t>柳俊卫</t>
  </si>
  <si>
    <t>410326197012210012</t>
  </si>
  <si>
    <t>杨占强</t>
  </si>
  <si>
    <t>410326197612120037</t>
  </si>
  <si>
    <t>冯帅珂</t>
  </si>
  <si>
    <t>410326200011090025</t>
  </si>
  <si>
    <t>魏爱娃</t>
  </si>
  <si>
    <t>410326195901030020</t>
  </si>
  <si>
    <t>朱爱玲</t>
  </si>
  <si>
    <t>410326196006030029</t>
  </si>
  <si>
    <t>郭秀琴</t>
  </si>
  <si>
    <t>410326193308230022</t>
  </si>
  <si>
    <t>高永</t>
  </si>
  <si>
    <t>410326193102120012</t>
  </si>
  <si>
    <t>高源</t>
  </si>
  <si>
    <t>41032619970530001X</t>
  </si>
  <si>
    <t>王凤端</t>
  </si>
  <si>
    <t>410326197010030026</t>
  </si>
  <si>
    <t>王大社</t>
  </si>
  <si>
    <t>410326195511030017</t>
  </si>
  <si>
    <t>李嫩平</t>
  </si>
  <si>
    <t>410326196001010045</t>
  </si>
  <si>
    <t>赵太平</t>
  </si>
  <si>
    <t>410326193901310015</t>
  </si>
  <si>
    <t>赵翻身</t>
  </si>
  <si>
    <t>410326195111010017</t>
  </si>
  <si>
    <t>张欠</t>
  </si>
  <si>
    <t>410326195101310024</t>
  </si>
  <si>
    <t>杨仁立</t>
  </si>
  <si>
    <t>410326195009160035</t>
  </si>
  <si>
    <t>柴雪</t>
  </si>
  <si>
    <t>410326195808150044</t>
  </si>
  <si>
    <t>胡香环</t>
  </si>
  <si>
    <t>410326196009170027</t>
  </si>
  <si>
    <t>赵现</t>
  </si>
  <si>
    <t>410326195309150090</t>
  </si>
  <si>
    <t>王素</t>
  </si>
  <si>
    <t>410326195306130027</t>
  </si>
  <si>
    <t>孙书廷</t>
  </si>
  <si>
    <t>410326196806160016</t>
  </si>
  <si>
    <t>刘小柱</t>
  </si>
  <si>
    <t>410326195201300034</t>
  </si>
  <si>
    <t>潘巧</t>
  </si>
  <si>
    <t>410326194112110023</t>
  </si>
  <si>
    <t>苗菊粉</t>
  </si>
  <si>
    <t>410326196604175025</t>
  </si>
  <si>
    <t>杨桂娃</t>
  </si>
  <si>
    <t>410326195502270043</t>
  </si>
  <si>
    <t>孙杏婵</t>
  </si>
  <si>
    <t>410326196002040043</t>
  </si>
  <si>
    <t>赵金辉</t>
  </si>
  <si>
    <t>410326198608170036</t>
  </si>
  <si>
    <t>赵鸟</t>
  </si>
  <si>
    <t>410326194803120044</t>
  </si>
  <si>
    <t>刘天立</t>
  </si>
  <si>
    <t>410326195410130019</t>
  </si>
  <si>
    <t>刘同聚</t>
  </si>
  <si>
    <t>410326194103260011</t>
  </si>
  <si>
    <t>华玉环</t>
  </si>
  <si>
    <t>410326195709290025</t>
  </si>
  <si>
    <t>范和彦</t>
  </si>
  <si>
    <t>410326195210080029</t>
  </si>
  <si>
    <t>常老虎</t>
  </si>
  <si>
    <t>410326195301130036</t>
  </si>
  <si>
    <t>李志国</t>
  </si>
  <si>
    <t>410326195407010032</t>
  </si>
  <si>
    <t>吕线</t>
  </si>
  <si>
    <t>410326194212050021</t>
  </si>
  <si>
    <t>吕英</t>
  </si>
  <si>
    <t>410326195111093721</t>
  </si>
  <si>
    <t>卫信鸽</t>
  </si>
  <si>
    <t>410326198708200036</t>
  </si>
  <si>
    <t>崔玉言</t>
  </si>
  <si>
    <t>41032619520515007X</t>
  </si>
  <si>
    <t>崔星跃</t>
  </si>
  <si>
    <t>410326195112090039</t>
  </si>
  <si>
    <t>程爱丽</t>
  </si>
  <si>
    <t>410326197807020028</t>
  </si>
  <si>
    <t>赵梓萌</t>
  </si>
  <si>
    <t>410326200507060241</t>
  </si>
  <si>
    <t>吴翠</t>
  </si>
  <si>
    <t>410326194905110023</t>
  </si>
  <si>
    <t>王新江</t>
  </si>
  <si>
    <t>410326196607290010</t>
  </si>
  <si>
    <t>王新毛</t>
  </si>
  <si>
    <t>410326195109250011</t>
  </si>
  <si>
    <t>王秀芳</t>
  </si>
  <si>
    <t>410326195204080022</t>
  </si>
  <si>
    <t>王幸乐</t>
  </si>
  <si>
    <t>410326199006081022</t>
  </si>
  <si>
    <t>段香娃</t>
  </si>
  <si>
    <t>41032619620707006X</t>
  </si>
  <si>
    <t>王书信</t>
  </si>
  <si>
    <t>410326196903030010</t>
  </si>
  <si>
    <t>梁桂英</t>
  </si>
  <si>
    <t>410326195009190066</t>
  </si>
  <si>
    <t>田章栓</t>
  </si>
  <si>
    <t>41032619620215001X</t>
  </si>
  <si>
    <t>陈社芳</t>
  </si>
  <si>
    <t>410326196902150037</t>
  </si>
  <si>
    <t>陈海琴</t>
  </si>
  <si>
    <t>410326194707150024</t>
  </si>
  <si>
    <t>王小会</t>
  </si>
  <si>
    <t>41032619811007002X</t>
  </si>
  <si>
    <t>李素敏</t>
  </si>
  <si>
    <t>410326197506283721</t>
  </si>
  <si>
    <t>武大卫</t>
  </si>
  <si>
    <t>410326196304070037</t>
  </si>
  <si>
    <t>王运来</t>
  </si>
  <si>
    <t>410326196112120036</t>
  </si>
  <si>
    <t>杨双庆</t>
  </si>
  <si>
    <t>410326195911260014</t>
  </si>
  <si>
    <t>王根水</t>
  </si>
  <si>
    <t>410326194911040017</t>
  </si>
  <si>
    <t>杨青霞</t>
  </si>
  <si>
    <t>410326195508110024</t>
  </si>
  <si>
    <t>李富英</t>
  </si>
  <si>
    <t>41032619511207002X</t>
  </si>
  <si>
    <t>亢二安</t>
  </si>
  <si>
    <t>410326195409200016</t>
  </si>
  <si>
    <t>薛睿</t>
  </si>
  <si>
    <t>410326200704280155</t>
  </si>
  <si>
    <t>程川娃</t>
  </si>
  <si>
    <t>410326195503190010</t>
  </si>
  <si>
    <t>陈建玲</t>
  </si>
  <si>
    <t>410326195912120021</t>
  </si>
  <si>
    <t>申雪玲</t>
  </si>
  <si>
    <t>410326194712140023</t>
  </si>
  <si>
    <t>陈文超</t>
  </si>
  <si>
    <t>410326197207290032</t>
  </si>
  <si>
    <t>郑现周</t>
  </si>
  <si>
    <t>410326196602180015</t>
  </si>
  <si>
    <t>宋春英</t>
  </si>
  <si>
    <t>410326195912110026</t>
  </si>
  <si>
    <t>史桂英</t>
  </si>
  <si>
    <t>410326193512222724</t>
  </si>
  <si>
    <t>牛彩霞</t>
  </si>
  <si>
    <t>410326197112231048</t>
  </si>
  <si>
    <t>马留花</t>
  </si>
  <si>
    <t>410326194404125542</t>
  </si>
  <si>
    <t>张朝</t>
  </si>
  <si>
    <t>410326195509180016</t>
  </si>
  <si>
    <t>马保定</t>
  </si>
  <si>
    <t>410326194410250032</t>
  </si>
  <si>
    <t>陈荣花</t>
  </si>
  <si>
    <t>410326195709210021</t>
  </si>
  <si>
    <t>陈瑞姣</t>
  </si>
  <si>
    <t>410326196005210044</t>
  </si>
  <si>
    <t>毛叶</t>
  </si>
  <si>
    <t>410326195504010026</t>
  </si>
  <si>
    <t>马天波</t>
  </si>
  <si>
    <t>410326195011290015</t>
  </si>
  <si>
    <t>魏硕花</t>
  </si>
  <si>
    <t>410326198302160046</t>
  </si>
  <si>
    <t>胡选菊</t>
  </si>
  <si>
    <t>410326195404140069</t>
  </si>
  <si>
    <t>吕川</t>
  </si>
  <si>
    <t>41032619600410002X</t>
  </si>
  <si>
    <t>胡小平</t>
  </si>
  <si>
    <t>410326195507200028</t>
  </si>
  <si>
    <t>410326195402210027</t>
  </si>
  <si>
    <t>苗成钢</t>
  </si>
  <si>
    <t>410326199601040030</t>
  </si>
  <si>
    <t>吕会点</t>
  </si>
  <si>
    <t>410326196107020022</t>
  </si>
  <si>
    <t>赵青娃</t>
  </si>
  <si>
    <t>410326195010260041</t>
  </si>
  <si>
    <t>赵成苗</t>
  </si>
  <si>
    <t>410326196304220023</t>
  </si>
  <si>
    <t>41032619590128002X</t>
  </si>
  <si>
    <t>冯会</t>
  </si>
  <si>
    <t>410326195701030026</t>
  </si>
  <si>
    <t>赵天水</t>
  </si>
  <si>
    <t>410326194308150115</t>
  </si>
  <si>
    <t>曹孟飞</t>
  </si>
  <si>
    <t>410326199201160068</t>
  </si>
  <si>
    <t>刘高旺</t>
  </si>
  <si>
    <t>410326195606020014</t>
  </si>
  <si>
    <t>李产女</t>
  </si>
  <si>
    <t>410326195209180049</t>
  </si>
  <si>
    <t>师老铁</t>
  </si>
  <si>
    <t>410326196607120038</t>
  </si>
  <si>
    <t>李桃</t>
  </si>
  <si>
    <t>410326195509260024</t>
  </si>
  <si>
    <t>李素芹</t>
  </si>
  <si>
    <t>410326195007130043</t>
  </si>
  <si>
    <t>胡伟欣</t>
  </si>
  <si>
    <t>410326197903200010</t>
  </si>
  <si>
    <t>张银午</t>
  </si>
  <si>
    <t>410326195401200011</t>
  </si>
  <si>
    <t>郭良娃</t>
  </si>
  <si>
    <t>410326195710111514</t>
  </si>
  <si>
    <t>孙宇英</t>
  </si>
  <si>
    <t>410326198208240023</t>
  </si>
  <si>
    <t>谷银玲</t>
  </si>
  <si>
    <t>410326196304291024</t>
  </si>
  <si>
    <t>高凤兰</t>
  </si>
  <si>
    <t>410326195711230021</t>
  </si>
  <si>
    <t>付爱珍</t>
  </si>
  <si>
    <t>41032619580413002X</t>
  </si>
  <si>
    <t>付春叶</t>
  </si>
  <si>
    <t>410326195204240022</t>
  </si>
  <si>
    <t>贺灵芝</t>
  </si>
  <si>
    <t>41032619550708002X</t>
  </si>
  <si>
    <t>赵巧珍</t>
  </si>
  <si>
    <t>41032619560225004X</t>
  </si>
  <si>
    <t>王运生</t>
  </si>
  <si>
    <t>410326195502150033</t>
  </si>
  <si>
    <t>赵海燕</t>
  </si>
  <si>
    <t>410326195801050024</t>
  </si>
  <si>
    <t>王占稳</t>
  </si>
  <si>
    <t>410326195407260031</t>
  </si>
  <si>
    <t>王志新</t>
  </si>
  <si>
    <t>41032619471102002X</t>
  </si>
  <si>
    <t>张素娥</t>
  </si>
  <si>
    <t>41032619411019004X</t>
  </si>
  <si>
    <t>张天杰</t>
  </si>
  <si>
    <t>410326194911270015</t>
  </si>
  <si>
    <t>赵书强</t>
  </si>
  <si>
    <t>410326197903140038</t>
  </si>
  <si>
    <t>耿六叶</t>
  </si>
  <si>
    <t>410326194405100021</t>
  </si>
  <si>
    <t>张万鹏</t>
  </si>
  <si>
    <t>410326199612290019</t>
  </si>
  <si>
    <t>吴金聚</t>
  </si>
  <si>
    <t>410326194409030016</t>
  </si>
  <si>
    <t>吴会芹</t>
  </si>
  <si>
    <t>410326195411150089</t>
  </si>
  <si>
    <t>王祥</t>
  </si>
  <si>
    <t>410326195807280015</t>
  </si>
  <si>
    <t>张俭娃</t>
  </si>
  <si>
    <t>410326195504080024</t>
  </si>
  <si>
    <t>张平</t>
  </si>
  <si>
    <t>410326194910080025</t>
  </si>
  <si>
    <t>张品</t>
  </si>
  <si>
    <t>410326195510290028</t>
  </si>
  <si>
    <t>王荣</t>
  </si>
  <si>
    <t>410326196002160029</t>
  </si>
  <si>
    <t>410326195407150027</t>
  </si>
  <si>
    <t>崔青芹</t>
  </si>
  <si>
    <t>410326195611140029</t>
  </si>
  <si>
    <t>王巧</t>
  </si>
  <si>
    <t>410326194909250023</t>
  </si>
  <si>
    <t>王向阳</t>
  </si>
  <si>
    <t>410326197910030013</t>
  </si>
  <si>
    <t>程孟浩</t>
  </si>
  <si>
    <t>410326199108120037</t>
  </si>
  <si>
    <t>杨宾辉</t>
  </si>
  <si>
    <t>410326198309240014</t>
  </si>
  <si>
    <t>师苗叶</t>
  </si>
  <si>
    <t>410326195612270028</t>
  </si>
  <si>
    <t>师建敏</t>
  </si>
  <si>
    <t>410326196607240021</t>
  </si>
  <si>
    <t>常亚晶</t>
  </si>
  <si>
    <t>410326198602170027</t>
  </si>
  <si>
    <t>常幸杰</t>
  </si>
  <si>
    <t>41032619730617001X</t>
  </si>
  <si>
    <t>申玉凡</t>
  </si>
  <si>
    <t>410326195803270047</t>
  </si>
  <si>
    <t>赵花娃</t>
  </si>
  <si>
    <t>410326195502230025</t>
  </si>
  <si>
    <t>刘妮</t>
  </si>
  <si>
    <t>410326194506220022</t>
  </si>
  <si>
    <t>赵小来</t>
  </si>
  <si>
    <t>410326195205220015</t>
  </si>
  <si>
    <t>赵军朝</t>
  </si>
  <si>
    <t>410326195506260010</t>
  </si>
  <si>
    <t>薛春朵</t>
  </si>
  <si>
    <t>410326195810170028</t>
  </si>
  <si>
    <t>赵松旺</t>
  </si>
  <si>
    <t>41032619530620003X</t>
  </si>
  <si>
    <t>王长兴</t>
  </si>
  <si>
    <t>410326194110160035</t>
  </si>
  <si>
    <t>刘兆敏</t>
  </si>
  <si>
    <t>410326194712162732</t>
  </si>
  <si>
    <t>常素</t>
  </si>
  <si>
    <t>410326194010270026</t>
  </si>
  <si>
    <t>李大宾</t>
  </si>
  <si>
    <t>410326195312100019</t>
  </si>
  <si>
    <t>刘会利</t>
  </si>
  <si>
    <t>410326197704220043</t>
  </si>
  <si>
    <t>周新团</t>
  </si>
  <si>
    <t>41032619580912004X</t>
  </si>
  <si>
    <t>朱线</t>
  </si>
  <si>
    <t>410326195502180021</t>
  </si>
  <si>
    <t>武占国</t>
  </si>
  <si>
    <t>410326195605040013</t>
  </si>
  <si>
    <t>肖妞</t>
  </si>
  <si>
    <t>410326195808180024</t>
  </si>
  <si>
    <t>王书理</t>
  </si>
  <si>
    <t>410326195503200039</t>
  </si>
  <si>
    <t>魏缺</t>
  </si>
  <si>
    <t>410326195104250047</t>
  </si>
  <si>
    <t>耿张记</t>
  </si>
  <si>
    <t>410326195208270042</t>
  </si>
  <si>
    <t>魏朋</t>
  </si>
  <si>
    <t>41032619520621002X</t>
  </si>
  <si>
    <t>王永琦</t>
  </si>
  <si>
    <t>410326199909170018</t>
  </si>
  <si>
    <t>李花朵</t>
  </si>
  <si>
    <t>410326194901050027</t>
  </si>
  <si>
    <t>胡青素</t>
  </si>
  <si>
    <t>410326196003150068</t>
  </si>
  <si>
    <t>李爱姣</t>
  </si>
  <si>
    <t>410326195301310029</t>
  </si>
  <si>
    <t>李奥婷</t>
  </si>
  <si>
    <t>410326199405170022</t>
  </si>
  <si>
    <t>曾丰伟</t>
  </si>
  <si>
    <t>410326197310123312</t>
  </si>
  <si>
    <t>孟俊峰</t>
  </si>
  <si>
    <t>410326198206210074</t>
  </si>
  <si>
    <t>吕春巧</t>
  </si>
  <si>
    <t>41032619610210004X</t>
  </si>
  <si>
    <t>耿雪</t>
  </si>
  <si>
    <t>410326195101150040</t>
  </si>
  <si>
    <t>杨玲</t>
  </si>
  <si>
    <t>410326196107260026</t>
  </si>
  <si>
    <t>杨军朝</t>
  </si>
  <si>
    <t>410326195808200013</t>
  </si>
  <si>
    <t>孙国政</t>
  </si>
  <si>
    <t>410326195510070017</t>
  </si>
  <si>
    <t>肖豹子</t>
  </si>
  <si>
    <t>41032619540813001X</t>
  </si>
  <si>
    <t>董华鑫</t>
  </si>
  <si>
    <t>410326198404204222</t>
  </si>
  <si>
    <t>程光运</t>
  </si>
  <si>
    <t>410326194803180012</t>
  </si>
  <si>
    <t>410326200204087615</t>
  </si>
  <si>
    <t>刘彩霞</t>
  </si>
  <si>
    <t>410326195311160028</t>
  </si>
  <si>
    <t>吕荣</t>
  </si>
  <si>
    <t>410326196809200028</t>
  </si>
  <si>
    <t>陈亚航</t>
  </si>
  <si>
    <t>410326199405170014</t>
  </si>
  <si>
    <t>杨志林</t>
  </si>
  <si>
    <t>410326199504100054</t>
  </si>
  <si>
    <t>蔡共产</t>
  </si>
  <si>
    <t>410326195509260032</t>
  </si>
  <si>
    <t>蔡花平</t>
  </si>
  <si>
    <t>410326195205130060</t>
  </si>
  <si>
    <t>杨景娃</t>
  </si>
  <si>
    <t>410326195601010028</t>
  </si>
  <si>
    <t>李延民</t>
  </si>
  <si>
    <t>410326194807050012</t>
  </si>
  <si>
    <t>孙红卫</t>
  </si>
  <si>
    <t>410326196702070016</t>
  </si>
  <si>
    <t>陈志雄</t>
  </si>
  <si>
    <t>410326195106240010</t>
  </si>
  <si>
    <t>张天凤</t>
  </si>
  <si>
    <t>410326195412140026</t>
  </si>
  <si>
    <t>张天佑</t>
  </si>
  <si>
    <t>410326195007040056</t>
  </si>
  <si>
    <t>吉狗</t>
  </si>
  <si>
    <t>410326196902120030</t>
  </si>
  <si>
    <t>任粮泉</t>
  </si>
  <si>
    <t>410326200502140023</t>
  </si>
  <si>
    <t>410326194506190046</t>
  </si>
  <si>
    <t>任素娥</t>
  </si>
  <si>
    <t>410326195906080027</t>
  </si>
  <si>
    <t>张改正</t>
  </si>
  <si>
    <t>41032619490924001X</t>
  </si>
  <si>
    <t>李飞鸽</t>
  </si>
  <si>
    <t>410326197802180022</t>
  </si>
  <si>
    <t>丁纯</t>
  </si>
  <si>
    <t>410326195312180020</t>
  </si>
  <si>
    <t>李素英</t>
  </si>
  <si>
    <t>410326193505090022</t>
  </si>
  <si>
    <t>刘会卿</t>
  </si>
  <si>
    <t>410325197110021518</t>
  </si>
  <si>
    <t>王向许</t>
  </si>
  <si>
    <t>410326199005075042</t>
  </si>
  <si>
    <t>刘秀平</t>
  </si>
  <si>
    <t>410326195908171926</t>
  </si>
  <si>
    <t>刘振玉</t>
  </si>
  <si>
    <t>410326194410040019</t>
  </si>
  <si>
    <t>李福兴</t>
  </si>
  <si>
    <t>410326195411240017</t>
  </si>
  <si>
    <t>李桂灵</t>
  </si>
  <si>
    <t>410326195703070048</t>
  </si>
  <si>
    <t>姬桂香</t>
  </si>
  <si>
    <t>410326196003030023</t>
  </si>
  <si>
    <t>娄风月</t>
  </si>
  <si>
    <t>410326197410080022</t>
  </si>
  <si>
    <t>杨月娃</t>
  </si>
  <si>
    <t>410326193803180026</t>
  </si>
  <si>
    <t>张香莲</t>
  </si>
  <si>
    <t>410326193309130023</t>
  </si>
  <si>
    <t>常川川</t>
  </si>
  <si>
    <t>410326198811260037</t>
  </si>
  <si>
    <t>常典</t>
  </si>
  <si>
    <t>410326195308150048</t>
  </si>
  <si>
    <t>陈香</t>
  </si>
  <si>
    <t>410326194808060028</t>
  </si>
  <si>
    <t>陈玉梅</t>
  </si>
  <si>
    <t>410326194410060028</t>
  </si>
  <si>
    <t>赵雪</t>
  </si>
  <si>
    <t>410326196010270041</t>
  </si>
  <si>
    <t>王遂兰</t>
  </si>
  <si>
    <t>410326195301030043</t>
  </si>
  <si>
    <t>马正武</t>
  </si>
  <si>
    <t>410326196807050011</t>
  </si>
  <si>
    <t>孙军产</t>
  </si>
  <si>
    <t>410326195109180017</t>
  </si>
  <si>
    <t>王春正</t>
  </si>
  <si>
    <t>410326195403220016</t>
  </si>
  <si>
    <t>丁明星</t>
  </si>
  <si>
    <t>41032619810112003X</t>
  </si>
  <si>
    <t>武东良</t>
  </si>
  <si>
    <t>410326195401300012</t>
  </si>
  <si>
    <t>李彩霞</t>
  </si>
  <si>
    <t>41032619670408004X</t>
  </si>
  <si>
    <t>曹忙</t>
  </si>
  <si>
    <t>410326196909273742</t>
  </si>
  <si>
    <t>410326195212020011</t>
  </si>
  <si>
    <t>胡莲</t>
  </si>
  <si>
    <t>410326195410180067</t>
  </si>
  <si>
    <t>胡立政</t>
  </si>
  <si>
    <t>410326196803120035</t>
  </si>
  <si>
    <t>胡娟</t>
  </si>
  <si>
    <t>410326197201153723</t>
  </si>
  <si>
    <t>胡改娃</t>
  </si>
  <si>
    <t>410326194712180025</t>
  </si>
  <si>
    <t>杨占正</t>
  </si>
  <si>
    <t>410326195410030034</t>
  </si>
  <si>
    <t>王振钢</t>
  </si>
  <si>
    <t>410326200412230017</t>
  </si>
  <si>
    <t>孙书田</t>
  </si>
  <si>
    <t>410326195009090014</t>
  </si>
  <si>
    <t>孙海仙</t>
  </si>
  <si>
    <t>410326196508220041</t>
  </si>
  <si>
    <t>王寅生</t>
  </si>
  <si>
    <t>410326193711190032</t>
  </si>
  <si>
    <t>王英杰</t>
  </si>
  <si>
    <t>410326194311130027</t>
  </si>
  <si>
    <t>王迎利</t>
  </si>
  <si>
    <t>410326196012120012</t>
  </si>
  <si>
    <t>冯竹青</t>
  </si>
  <si>
    <t>41032619390812002X</t>
  </si>
  <si>
    <t>毛林涛</t>
  </si>
  <si>
    <t>410326198706010036</t>
  </si>
  <si>
    <t>410326198803217522</t>
  </si>
  <si>
    <t>杨平均</t>
  </si>
  <si>
    <t>410326195307150038</t>
  </si>
  <si>
    <t>武胜杰</t>
  </si>
  <si>
    <t>410326197810240013</t>
  </si>
  <si>
    <t>夏凤</t>
  </si>
  <si>
    <t>410326195303160028</t>
  </si>
  <si>
    <t>陈润娃</t>
  </si>
  <si>
    <t>410326195607150048</t>
  </si>
  <si>
    <t>陈鹏飞</t>
  </si>
  <si>
    <t>410326199102210074</t>
  </si>
  <si>
    <t>王来香</t>
  </si>
  <si>
    <t>410326198705040022</t>
  </si>
  <si>
    <t>牛超</t>
  </si>
  <si>
    <t>410326198802185012</t>
  </si>
  <si>
    <t>刘建伟</t>
  </si>
  <si>
    <t>41032619771026507X</t>
  </si>
  <si>
    <t>杨红花</t>
  </si>
  <si>
    <t>410326197210290025</t>
  </si>
  <si>
    <t>杨根见</t>
  </si>
  <si>
    <t>410326196305170056</t>
  </si>
  <si>
    <t>杨国锋</t>
  </si>
  <si>
    <t>410326197701245026</t>
  </si>
  <si>
    <t>孙建国</t>
  </si>
  <si>
    <t>410326194209110011</t>
  </si>
  <si>
    <t>姚飞飞</t>
  </si>
  <si>
    <t>410326198404200029</t>
  </si>
  <si>
    <t>赵萍</t>
  </si>
  <si>
    <t>41032619530715010X</t>
  </si>
  <si>
    <t>焦圣男</t>
  </si>
  <si>
    <t>410326200205130099</t>
  </si>
  <si>
    <t>何青香</t>
  </si>
  <si>
    <t>410236193305150067</t>
  </si>
  <si>
    <t>申六六</t>
  </si>
  <si>
    <t>410326195411230011</t>
  </si>
  <si>
    <t>吴经前</t>
  </si>
  <si>
    <t>41032619490705001X</t>
  </si>
  <si>
    <t>吴经朋</t>
  </si>
  <si>
    <t>410326195601110010</t>
  </si>
  <si>
    <t>李亚娟</t>
  </si>
  <si>
    <t>410326199810070068</t>
  </si>
  <si>
    <t>杨铁良</t>
  </si>
  <si>
    <t>410326195402060014</t>
  </si>
  <si>
    <t>杨秀珍</t>
  </si>
  <si>
    <t>410326193308060027</t>
  </si>
  <si>
    <t>蔡双全</t>
  </si>
  <si>
    <t>41032619411026001X</t>
  </si>
  <si>
    <t>刘姣玲</t>
  </si>
  <si>
    <t>410326195805290025</t>
  </si>
  <si>
    <t>王丙寅</t>
  </si>
  <si>
    <t>410326195608010012</t>
  </si>
  <si>
    <t>耿志刚</t>
  </si>
  <si>
    <t>410326198507100012</t>
  </si>
  <si>
    <t>陈静雯</t>
  </si>
  <si>
    <t>410326200111280045</t>
  </si>
  <si>
    <t>张延卫</t>
  </si>
  <si>
    <t>410326200307150031</t>
  </si>
  <si>
    <t>赵长新</t>
  </si>
  <si>
    <t>410326196303170095</t>
  </si>
  <si>
    <t>马金涛</t>
  </si>
  <si>
    <t>410326196603056710</t>
  </si>
  <si>
    <t>亢大安</t>
  </si>
  <si>
    <t>410326195102120011</t>
  </si>
  <si>
    <t>兰秀荣</t>
  </si>
  <si>
    <t>410326194203310020</t>
  </si>
  <si>
    <t>陈捞子</t>
  </si>
  <si>
    <t>410326195804060033</t>
  </si>
  <si>
    <t>刘品</t>
  </si>
  <si>
    <t>410326195809250020</t>
  </si>
  <si>
    <t>武北件</t>
  </si>
  <si>
    <t>410326195107250018</t>
  </si>
  <si>
    <t>陈丽谚</t>
  </si>
  <si>
    <t>410326195509010148</t>
  </si>
  <si>
    <t>杨中会</t>
  </si>
  <si>
    <t>410326195105040033</t>
  </si>
  <si>
    <t>陈金法</t>
  </si>
  <si>
    <t>410326195910060010</t>
  </si>
  <si>
    <t>陈花云</t>
  </si>
  <si>
    <t>41032619450923004X</t>
  </si>
  <si>
    <t>陈火才</t>
  </si>
  <si>
    <t>410326195003150012</t>
  </si>
  <si>
    <t>李风兰</t>
  </si>
  <si>
    <t>410326195408080040</t>
  </si>
  <si>
    <t>孙冷</t>
  </si>
  <si>
    <t>410326194410220028</t>
  </si>
  <si>
    <t>杨小丽</t>
  </si>
  <si>
    <t>410326197402050026</t>
  </si>
  <si>
    <t>杨现政</t>
  </si>
  <si>
    <t>410326195503290038</t>
  </si>
  <si>
    <t>梁喜翠</t>
  </si>
  <si>
    <t>410326196905201020</t>
  </si>
  <si>
    <t>乔玉良</t>
  </si>
  <si>
    <t>410326195409273717</t>
  </si>
  <si>
    <t>秦汉德</t>
  </si>
  <si>
    <t>410326194607120012</t>
  </si>
  <si>
    <t>赵香环</t>
  </si>
  <si>
    <t>410326196006200024</t>
  </si>
  <si>
    <t>武根堂</t>
  </si>
  <si>
    <t>410326194601310034</t>
  </si>
  <si>
    <t>郭改</t>
  </si>
  <si>
    <t>410326195006290029</t>
  </si>
  <si>
    <t>郭刚</t>
  </si>
  <si>
    <t>410326194810280011</t>
  </si>
  <si>
    <t>郭根海</t>
  </si>
  <si>
    <t>410326195602040034</t>
  </si>
  <si>
    <t>史留女</t>
  </si>
  <si>
    <t>410326194902100022</t>
  </si>
  <si>
    <t>梁葱玲</t>
  </si>
  <si>
    <t>410326196007110629</t>
  </si>
  <si>
    <t>禹遂香</t>
  </si>
  <si>
    <t>41032619590208002X</t>
  </si>
  <si>
    <t>李文玲</t>
  </si>
  <si>
    <t>410326198410020024</t>
  </si>
  <si>
    <t>李雷雷</t>
  </si>
  <si>
    <t>410326198911250012</t>
  </si>
  <si>
    <t>吕云范</t>
  </si>
  <si>
    <t>410326195309160045</t>
  </si>
  <si>
    <t>陈玉霞</t>
  </si>
  <si>
    <t>410326195910110022</t>
  </si>
  <si>
    <t>李二划</t>
  </si>
  <si>
    <t>410326195207150049</t>
  </si>
  <si>
    <t>李凤</t>
  </si>
  <si>
    <t>410326195601030029</t>
  </si>
  <si>
    <t>李芬</t>
  </si>
  <si>
    <t>41032619510714002X</t>
  </si>
  <si>
    <t>刘改珍</t>
  </si>
  <si>
    <t>410326196510062724</t>
  </si>
  <si>
    <t>肖荣线</t>
  </si>
  <si>
    <t>41032619570415004X</t>
  </si>
  <si>
    <t>武松姣</t>
  </si>
  <si>
    <t>41032619530805008X</t>
  </si>
  <si>
    <t>杨百枝</t>
  </si>
  <si>
    <t>410326195103060022</t>
  </si>
  <si>
    <t>王巧娃</t>
  </si>
  <si>
    <t>410326193510140047</t>
  </si>
  <si>
    <t>410326195401120046</t>
  </si>
  <si>
    <t>王爱团</t>
  </si>
  <si>
    <t>410326196310010022</t>
  </si>
  <si>
    <t>陈生娃</t>
  </si>
  <si>
    <t>410326195206030010</t>
  </si>
  <si>
    <t>闫娟娟</t>
  </si>
  <si>
    <t>410326198603110026</t>
  </si>
  <si>
    <t>贠建国</t>
  </si>
  <si>
    <t>410326195311270059</t>
  </si>
  <si>
    <t>贠合</t>
  </si>
  <si>
    <t>410326192808050031</t>
  </si>
  <si>
    <t>王翠花</t>
  </si>
  <si>
    <t>410326195503190088</t>
  </si>
  <si>
    <t>姬让</t>
  </si>
  <si>
    <t>410326195009130047</t>
  </si>
  <si>
    <t>410326194208220024</t>
  </si>
  <si>
    <t>410326194510260027</t>
  </si>
  <si>
    <t>王建设</t>
  </si>
  <si>
    <t>41032619600414003X</t>
  </si>
  <si>
    <t>申长青</t>
  </si>
  <si>
    <t>410326194805290012</t>
  </si>
  <si>
    <t>潘花朵</t>
  </si>
  <si>
    <t>410326195505300025</t>
  </si>
  <si>
    <t>李建</t>
  </si>
  <si>
    <t>410326195211060011</t>
  </si>
  <si>
    <t>张娟</t>
  </si>
  <si>
    <t>410326197307131047</t>
  </si>
  <si>
    <t>吴白娥</t>
  </si>
  <si>
    <t>410326195705290044</t>
  </si>
  <si>
    <t>吴爱民</t>
  </si>
  <si>
    <t>410326195111300049</t>
  </si>
  <si>
    <t>杨连娃</t>
  </si>
  <si>
    <t>410326195604250027</t>
  </si>
  <si>
    <t>孙桂平</t>
  </si>
  <si>
    <t>410326195503280040</t>
  </si>
  <si>
    <t>程书范</t>
  </si>
  <si>
    <t>410326193911260015</t>
  </si>
  <si>
    <t>符琳洋</t>
  </si>
  <si>
    <t>410326200301110020</t>
  </si>
  <si>
    <t>马三保</t>
  </si>
  <si>
    <t>410326196904070014</t>
  </si>
  <si>
    <t>马扔娃</t>
  </si>
  <si>
    <t>410326195707130028</t>
  </si>
  <si>
    <t>李小霞</t>
  </si>
  <si>
    <t>410326195804180027</t>
  </si>
  <si>
    <t>吕琴</t>
  </si>
  <si>
    <t>410326195011250080</t>
  </si>
  <si>
    <t>吕平玲</t>
  </si>
  <si>
    <t>410326196908030044</t>
  </si>
  <si>
    <t>吴迎会</t>
  </si>
  <si>
    <t>410326196706270023</t>
  </si>
  <si>
    <t>常天粉</t>
  </si>
  <si>
    <t>410326196304093749</t>
  </si>
  <si>
    <t>高建明</t>
  </si>
  <si>
    <t>410326200504177575</t>
  </si>
  <si>
    <t>师太</t>
  </si>
  <si>
    <t>410326194912040035</t>
  </si>
  <si>
    <t>李芝娃</t>
  </si>
  <si>
    <t>410326193903104223</t>
  </si>
  <si>
    <t>崔兰英</t>
  </si>
  <si>
    <t>410326195501210049</t>
  </si>
  <si>
    <t>崔凯梦</t>
  </si>
  <si>
    <t>410326199811160030</t>
  </si>
  <si>
    <t>禹军</t>
  </si>
  <si>
    <t>410326195604200011</t>
  </si>
  <si>
    <t>禹香兰</t>
  </si>
  <si>
    <t>410326195304140045</t>
  </si>
  <si>
    <t>袁德水</t>
  </si>
  <si>
    <t>410326195205250038</t>
  </si>
  <si>
    <t>李延超</t>
  </si>
  <si>
    <t>410326198701300018</t>
  </si>
  <si>
    <t>王文奇</t>
  </si>
  <si>
    <t>410326195611280013</t>
  </si>
  <si>
    <t>朱均</t>
  </si>
  <si>
    <t>410326194804090019</t>
  </si>
  <si>
    <t>赵海姣</t>
  </si>
  <si>
    <t>410326195301040049</t>
  </si>
  <si>
    <t>郭玉兰</t>
  </si>
  <si>
    <t>410326195109190047</t>
  </si>
  <si>
    <t>郭秀英</t>
  </si>
  <si>
    <t>410326193407150087</t>
  </si>
  <si>
    <t>郭新爱</t>
  </si>
  <si>
    <t>410326195610260029</t>
  </si>
  <si>
    <t>赵建锁</t>
  </si>
  <si>
    <t>410426195911290032</t>
  </si>
  <si>
    <t>赵明社</t>
  </si>
  <si>
    <t>410326195906240019</t>
  </si>
  <si>
    <t>刘国彦</t>
  </si>
  <si>
    <t>410326195310290015</t>
  </si>
  <si>
    <t>刘军堂</t>
  </si>
  <si>
    <t>410326195104040015</t>
  </si>
  <si>
    <t>张长军</t>
  </si>
  <si>
    <t>410326195404090014</t>
  </si>
  <si>
    <t>张长海</t>
  </si>
  <si>
    <t>410326194507140016</t>
  </si>
  <si>
    <t>410326195410100047</t>
  </si>
  <si>
    <t>李枝</t>
  </si>
  <si>
    <t>410326193306080067</t>
  </si>
  <si>
    <t>薛社平</t>
  </si>
  <si>
    <t>410326195503200020</t>
  </si>
  <si>
    <t>刘文臣</t>
  </si>
  <si>
    <t>410302199406271019</t>
  </si>
  <si>
    <t>西工区九都路2号院3-102</t>
  </si>
  <si>
    <t>李亚光</t>
  </si>
  <si>
    <t>410303197612083235</t>
  </si>
  <si>
    <t>西工区定鼎南路54号院1-5-101</t>
  </si>
  <si>
    <t>司马斌</t>
  </si>
  <si>
    <t>410302197507271537</t>
  </si>
  <si>
    <t>老城区中电阳光亲水湾8-7-203</t>
  </si>
  <si>
    <t>张志栋</t>
  </si>
  <si>
    <t>410303198703263236</t>
  </si>
  <si>
    <t>西工区九都路4号院13-6-602</t>
  </si>
  <si>
    <t>陈丰芝</t>
  </si>
  <si>
    <t>411323194709133027</t>
  </si>
  <si>
    <t>西工区九都路4号院18-5-301</t>
  </si>
  <si>
    <t>康志泰</t>
  </si>
  <si>
    <t>410303194507152530</t>
  </si>
  <si>
    <t>河南省洛阳市西工区金谷园村</t>
  </si>
  <si>
    <t>简萍</t>
  </si>
  <si>
    <t>410303198004173223</t>
  </si>
  <si>
    <t>西工区洛浦路13号院2-1-402</t>
  </si>
  <si>
    <t>骆佩玺</t>
  </si>
  <si>
    <t>410305198106133014</t>
  </si>
  <si>
    <t>西工区定鼎南路54号院1-8-402</t>
  </si>
  <si>
    <t>杨智群</t>
  </si>
  <si>
    <t>410305197107020017</t>
  </si>
  <si>
    <t>西工区玻璃厂南路61号院小三楼201</t>
  </si>
  <si>
    <t>李喆</t>
  </si>
  <si>
    <t>410303198207289920</t>
  </si>
  <si>
    <t>九都路6号院</t>
  </si>
  <si>
    <t>黄子昕</t>
  </si>
  <si>
    <t>410303200710290064</t>
  </si>
  <si>
    <t>瀍河区东车站九龙苑16-5-101</t>
  </si>
  <si>
    <t>陈昊杰</t>
  </si>
  <si>
    <t>410305199711255313</t>
  </si>
  <si>
    <t>西工区商医7号院1-6-202</t>
  </si>
  <si>
    <t>冯金金</t>
  </si>
  <si>
    <t>410303200409035208</t>
  </si>
  <si>
    <t>老城区中电阳光亲水湾4-2-402</t>
  </si>
  <si>
    <t>武淑梅</t>
  </si>
  <si>
    <t>41030519721004536X</t>
  </si>
  <si>
    <t>洛龙区怡心苑小区11-1-603</t>
  </si>
  <si>
    <t>王炎</t>
  </si>
  <si>
    <t>410311199110311516</t>
  </si>
  <si>
    <t>洛龙区宜人路龙泰B区7-201</t>
  </si>
  <si>
    <t>魏家胜</t>
  </si>
  <si>
    <t>410303197010232512</t>
  </si>
  <si>
    <t>西工区洛浦路9号院1-2-202</t>
  </si>
  <si>
    <t>李海州</t>
  </si>
  <si>
    <t>410381196809236519</t>
  </si>
  <si>
    <t>西工区洛浦路19号院1-502</t>
  </si>
  <si>
    <t>410302006003</t>
  </si>
  <si>
    <t>王玉龙</t>
  </si>
  <si>
    <t>410311198904174010</t>
  </si>
  <si>
    <t>五贤街123-1-202</t>
  </si>
  <si>
    <t>700</t>
  </si>
  <si>
    <t>杨春丽</t>
  </si>
  <si>
    <t>410311197902104022</t>
  </si>
  <si>
    <t>新生村13组380号</t>
  </si>
  <si>
    <t>410302006002</t>
  </si>
  <si>
    <t>任喜旺</t>
  </si>
  <si>
    <t>410302196009121013</t>
  </si>
  <si>
    <t>河南省洛阳市老城区南关街道贴廓巷社区居民委员会</t>
  </si>
  <si>
    <t>赵云云</t>
  </si>
  <si>
    <t>622701198203023981</t>
  </si>
  <si>
    <t>赵信珍</t>
  </si>
  <si>
    <t>410302194408211025</t>
  </si>
  <si>
    <t>冯哲</t>
  </si>
  <si>
    <t>412822198606081527</t>
  </si>
  <si>
    <t>河南省洛阳市老城区南关街道新生社区居民委员会</t>
  </si>
  <si>
    <t>170.0</t>
  </si>
  <si>
    <t>杜红霞</t>
  </si>
  <si>
    <t>411224197608164240</t>
  </si>
  <si>
    <t>贴廓巷36号</t>
  </si>
  <si>
    <t>孙明霞</t>
  </si>
  <si>
    <t>410302197601162521</t>
  </si>
  <si>
    <t>叶浩然</t>
  </si>
  <si>
    <t>41030219660221101X</t>
  </si>
  <si>
    <t>南关街道贴廓巷社区居民委员会</t>
  </si>
  <si>
    <t>叶晓枫</t>
  </si>
  <si>
    <t>410322199608194723</t>
  </si>
  <si>
    <t>410302006005</t>
  </si>
  <si>
    <t>梁仲民</t>
  </si>
  <si>
    <t>410302195304251019</t>
  </si>
  <si>
    <t>河南省洛阳市老城区南关街道浦东社区居民委员会</t>
  </si>
  <si>
    <t>孙素青</t>
  </si>
  <si>
    <t>410311194008134020</t>
  </si>
  <si>
    <t>245.0</t>
  </si>
  <si>
    <t>狄建洛</t>
  </si>
  <si>
    <t>410311196604244030</t>
  </si>
  <si>
    <t>410302006004</t>
  </si>
  <si>
    <t>李志刚</t>
  </si>
  <si>
    <t>410311197501104013</t>
  </si>
  <si>
    <t>河南省洛阳市老城区南关街道工农社区居民委员会</t>
  </si>
  <si>
    <t>张春贤</t>
  </si>
  <si>
    <t>410311195002034023</t>
  </si>
  <si>
    <t>张书杰</t>
  </si>
  <si>
    <t>410304197410020515</t>
  </si>
  <si>
    <t>赵建宝</t>
  </si>
  <si>
    <t>410311197712044014</t>
  </si>
  <si>
    <t>中州渠南街190号</t>
  </si>
  <si>
    <t>智忠生</t>
  </si>
  <si>
    <t>41031119680725401X</t>
  </si>
  <si>
    <t>477.0</t>
  </si>
  <si>
    <t>410302006006</t>
  </si>
  <si>
    <t>吕泊壮</t>
  </si>
  <si>
    <t>410326200408030012</t>
  </si>
  <si>
    <t>河南省洛阳市老城区南关街道浦西社区居民委员会</t>
  </si>
  <si>
    <t>赵翠芳</t>
  </si>
  <si>
    <t>410302196412210024</t>
  </si>
  <si>
    <t>李新春</t>
  </si>
  <si>
    <t>410302194902081019</t>
  </si>
  <si>
    <t>王蕊</t>
  </si>
  <si>
    <t>410303197904100527</t>
  </si>
  <si>
    <t>洛阳市老城区南关街道贴廓巷社区居民委员会</t>
  </si>
  <si>
    <t>高敏</t>
  </si>
  <si>
    <t>410311198804152025</t>
  </si>
  <si>
    <t>张显得</t>
  </si>
  <si>
    <t>41032219490608831X</t>
  </si>
  <si>
    <t>闫家铭</t>
  </si>
  <si>
    <t>410302200701120091</t>
  </si>
  <si>
    <t>肖清军</t>
  </si>
  <si>
    <t>410302195607241010</t>
  </si>
  <si>
    <t>蒋庙周</t>
  </si>
  <si>
    <t>410302194509221011</t>
  </si>
  <si>
    <t>蒋红丽</t>
  </si>
  <si>
    <t>410302197212291020</t>
  </si>
  <si>
    <t>徐朝晖</t>
  </si>
  <si>
    <t>410311197104134016</t>
  </si>
  <si>
    <t>张文辉</t>
  </si>
  <si>
    <t>410302198101081017</t>
  </si>
  <si>
    <t>纸坊街52号</t>
  </si>
  <si>
    <t>王宇翔</t>
  </si>
  <si>
    <t>410311199105174019</t>
  </si>
  <si>
    <t>南关街道工农社区居民委员会</t>
  </si>
  <si>
    <t>高俊民</t>
  </si>
  <si>
    <t>410311196901294018</t>
  </si>
  <si>
    <t>纸坊街59号</t>
  </si>
  <si>
    <t>范磊</t>
  </si>
  <si>
    <t>411224200508290199</t>
  </si>
  <si>
    <t>史景玲</t>
  </si>
  <si>
    <t>410302195708151022</t>
  </si>
  <si>
    <t>任留群</t>
  </si>
  <si>
    <t>410302193006261041</t>
  </si>
  <si>
    <t>任静琪</t>
  </si>
  <si>
    <t>410302200506170085</t>
  </si>
  <si>
    <t>梁同森</t>
  </si>
  <si>
    <t>410311196002224016</t>
  </si>
  <si>
    <t>410311196308254023</t>
  </si>
  <si>
    <t>孙江海</t>
  </si>
  <si>
    <t>410311196503134035</t>
  </si>
  <si>
    <t>贾佩珺</t>
  </si>
  <si>
    <t>410302200207181016</t>
  </si>
  <si>
    <t>相富民</t>
  </si>
  <si>
    <t>410311199808204018</t>
  </si>
  <si>
    <t>马学刚</t>
  </si>
  <si>
    <t>410311197710044010</t>
  </si>
  <si>
    <t>张敬友</t>
  </si>
  <si>
    <t>410311197505024010</t>
  </si>
  <si>
    <t>王秋英</t>
  </si>
  <si>
    <t>410311196010094047</t>
  </si>
  <si>
    <t>吕氏街32号</t>
  </si>
  <si>
    <t>苗春香</t>
  </si>
  <si>
    <t>410311196912154045</t>
  </si>
  <si>
    <t>郭鑫毅</t>
  </si>
  <si>
    <t>410302200404233516</t>
  </si>
  <si>
    <t>董改玲</t>
  </si>
  <si>
    <t>410311197601014023</t>
  </si>
  <si>
    <t>五贤街123号</t>
  </si>
  <si>
    <t>王玲枝</t>
  </si>
  <si>
    <t>410322194502104723</t>
  </si>
  <si>
    <t>王发洛</t>
  </si>
  <si>
    <t>410302196107241019</t>
  </si>
  <si>
    <t>王新朝</t>
  </si>
  <si>
    <t>410302196312131011</t>
  </si>
  <si>
    <t>董勇</t>
  </si>
  <si>
    <t>410311199001044017</t>
  </si>
  <si>
    <t>陈强</t>
  </si>
  <si>
    <t>410311198503204012</t>
  </si>
  <si>
    <t>太平街19号院</t>
  </si>
  <si>
    <t>兰光</t>
  </si>
  <si>
    <t>410303197802013238</t>
  </si>
  <si>
    <t>西工区九都路8号院1-5-101</t>
  </si>
  <si>
    <t>杨国奇</t>
  </si>
  <si>
    <t>412927197706093018</t>
  </si>
  <si>
    <t>姜海波</t>
  </si>
  <si>
    <t>410303198211043210</t>
  </si>
  <si>
    <t>西工区洛浦路8号院2-2-301</t>
  </si>
  <si>
    <t>李魏娜</t>
  </si>
  <si>
    <t>410303198403203223</t>
  </si>
  <si>
    <t>洛浦路7号院1-2-402</t>
  </si>
  <si>
    <t>410303003008</t>
  </si>
  <si>
    <t>刘熙蕊</t>
  </si>
  <si>
    <t>410302200705220022</t>
  </si>
  <si>
    <t>西工区临渠巷1-3-501</t>
  </si>
  <si>
    <t>林友娣</t>
  </si>
  <si>
    <t>410303195802132529</t>
  </si>
  <si>
    <t>道北路申泰丽景29号院</t>
  </si>
  <si>
    <t>肖俊明</t>
  </si>
  <si>
    <t>410303198210283212</t>
  </si>
  <si>
    <t>定鼎南路42号院6-4-501</t>
  </si>
  <si>
    <t>孙超</t>
  </si>
  <si>
    <t>410303197810063219</t>
  </si>
  <si>
    <t>瀍河区下园水箱厂家属院</t>
  </si>
  <si>
    <t>安凯</t>
  </si>
  <si>
    <t>410303198410013241</t>
  </si>
  <si>
    <t>定鼎南路24号院2-3-101</t>
  </si>
  <si>
    <t>何翌宁</t>
  </si>
  <si>
    <t>41030320020907152X</t>
  </si>
  <si>
    <t>凯旋东路东付17号院2-4-101</t>
  </si>
  <si>
    <t>郭丽仪</t>
  </si>
  <si>
    <t>410311198805064043</t>
  </si>
  <si>
    <t>纸坊街31号</t>
  </si>
  <si>
    <t>赵蓬</t>
  </si>
  <si>
    <t>410302198506301014</t>
  </si>
  <si>
    <t>马娜</t>
  </si>
  <si>
    <t>410304198101242522</t>
  </si>
  <si>
    <t>阎瑞攀</t>
  </si>
  <si>
    <t>410311197908264019</t>
  </si>
  <si>
    <t>张建伟</t>
  </si>
  <si>
    <t>41030219690104053X</t>
  </si>
  <si>
    <t>校场街52号</t>
  </si>
  <si>
    <t>叶晓楠</t>
  </si>
  <si>
    <t>41032219960819474X</t>
  </si>
  <si>
    <t>徐纲</t>
  </si>
  <si>
    <t>410302197705221012</t>
  </si>
  <si>
    <t>张成乐</t>
  </si>
  <si>
    <t>410302196603152015</t>
  </si>
  <si>
    <t>崔五喜</t>
  </si>
  <si>
    <t>410302195804221510</t>
  </si>
  <si>
    <t>毛子成</t>
  </si>
  <si>
    <t>410303198804192510</t>
  </si>
  <si>
    <t>马成龙</t>
  </si>
  <si>
    <t>410302198612171516</t>
  </si>
  <si>
    <t>沈蕾</t>
  </si>
  <si>
    <t>410305197903314024</t>
  </si>
  <si>
    <t>凯旋东路24号院1-1-102</t>
  </si>
  <si>
    <t>410303003007</t>
  </si>
  <si>
    <t>张艳红</t>
  </si>
  <si>
    <t>410303197701223228</t>
  </si>
  <si>
    <t>商医25号院1-1-402</t>
  </si>
  <si>
    <t>王旭波</t>
  </si>
  <si>
    <t>410321197103297318</t>
  </si>
  <si>
    <t>关林路69号1-2-201</t>
  </si>
  <si>
    <t>梅公立</t>
  </si>
  <si>
    <t>410303196608309938</t>
  </si>
  <si>
    <t>长乐街6号院1-1-102</t>
  </si>
  <si>
    <t>487.0</t>
  </si>
  <si>
    <t>王爱琴</t>
  </si>
  <si>
    <t>41032319470403052X</t>
  </si>
  <si>
    <t>玻南23号院1-1-403</t>
  </si>
  <si>
    <t>肖兵</t>
  </si>
  <si>
    <t>410305198607144539</t>
  </si>
  <si>
    <t>玻南11号院1-1-101</t>
  </si>
  <si>
    <t>刘忠</t>
  </si>
  <si>
    <t>410303196808152533</t>
  </si>
  <si>
    <t>中州中路193号院2-2-401</t>
  </si>
  <si>
    <t>任亚辉</t>
  </si>
  <si>
    <t>410303198006183230</t>
  </si>
  <si>
    <t>中州中路211号院4-1-102</t>
  </si>
  <si>
    <t>许素花</t>
  </si>
  <si>
    <t>410303196802280526</t>
  </si>
  <si>
    <t>410303003006</t>
  </si>
  <si>
    <t>罗桑</t>
  </si>
  <si>
    <t>410303197011030541</t>
  </si>
  <si>
    <t>河南省洛阳市西工区西工街道零一四中心社区居民委员会</t>
  </si>
  <si>
    <t>胡缨</t>
  </si>
  <si>
    <t>410303196802110543</t>
  </si>
  <si>
    <t>李璇</t>
  </si>
  <si>
    <t>410303199105300521</t>
  </si>
  <si>
    <t>曹劲松</t>
  </si>
  <si>
    <t>410306196810040011</t>
  </si>
  <si>
    <t>陈州</t>
  </si>
  <si>
    <t>410303197303210544</t>
  </si>
  <si>
    <t>古洪超</t>
  </si>
  <si>
    <t>410303197004040514</t>
  </si>
  <si>
    <t>罗振东</t>
  </si>
  <si>
    <t>410303200308070514</t>
  </si>
  <si>
    <t>刘冲</t>
  </si>
  <si>
    <t>410303197704060516</t>
  </si>
  <si>
    <t>孙江</t>
  </si>
  <si>
    <t>410303197506150553</t>
  </si>
  <si>
    <t>孙卫东</t>
  </si>
  <si>
    <t>410303196712090518</t>
  </si>
  <si>
    <t>张辰阳</t>
  </si>
  <si>
    <t>410303197605040552</t>
  </si>
  <si>
    <t>赵湘萍</t>
  </si>
  <si>
    <t>410303196210280565</t>
  </si>
  <si>
    <t>410303003005</t>
  </si>
  <si>
    <t>孙璐</t>
  </si>
  <si>
    <t>410303198609240521</t>
  </si>
  <si>
    <t>支建街24号院1-2-202</t>
  </si>
  <si>
    <t>410303003004</t>
  </si>
  <si>
    <t>耿雨玮</t>
  </si>
  <si>
    <t>41030319950528054X</t>
  </si>
  <si>
    <t>河南省洛阳市西工区西工街道光明社区居民委员会</t>
  </si>
  <si>
    <t>李红生</t>
  </si>
  <si>
    <t>410303196809060534</t>
  </si>
  <si>
    <t>苗海红</t>
  </si>
  <si>
    <t>41031119660816402X</t>
  </si>
  <si>
    <t>马巧芳</t>
  </si>
  <si>
    <t>410302195101151026</t>
  </si>
  <si>
    <t>赵小英</t>
  </si>
  <si>
    <t>410305197912190027</t>
  </si>
  <si>
    <t>贴廓巷31号</t>
  </si>
  <si>
    <t>孙建忠</t>
  </si>
  <si>
    <t>410311196706244015</t>
  </si>
  <si>
    <t>倪孟茹</t>
  </si>
  <si>
    <t>410311195410064029</t>
  </si>
  <si>
    <t>张梦红</t>
  </si>
  <si>
    <t>41031119890822402X</t>
  </si>
  <si>
    <t>苏一杰</t>
  </si>
  <si>
    <t>410302199112091012</t>
  </si>
  <si>
    <t>闫雅芳</t>
  </si>
  <si>
    <t>410311198904274062</t>
  </si>
  <si>
    <t>张玉茜</t>
  </si>
  <si>
    <t>410302200607170025</t>
  </si>
  <si>
    <t>蔡秋梅</t>
  </si>
  <si>
    <t>410311195708084022</t>
  </si>
  <si>
    <t>高利强</t>
  </si>
  <si>
    <t>410311197610204013</t>
  </si>
  <si>
    <t>永兴东路1排1号</t>
  </si>
  <si>
    <t>谢虎子</t>
  </si>
  <si>
    <t>410311197811224053</t>
  </si>
  <si>
    <t>永兴东路2排34号</t>
  </si>
  <si>
    <t>赵冬梅</t>
  </si>
  <si>
    <t>410302196912019509</t>
  </si>
  <si>
    <t>姚程泷</t>
  </si>
  <si>
    <t>41030320071218007X</t>
  </si>
  <si>
    <t>王继堂</t>
  </si>
  <si>
    <t>410302196909161010</t>
  </si>
  <si>
    <t>洛阳市老城区南关街道浦东社区居民委员会</t>
  </si>
  <si>
    <t>陈丽丽</t>
  </si>
  <si>
    <t>410311198712026566</t>
  </si>
  <si>
    <t>郭颜萍</t>
  </si>
  <si>
    <t>410302197502171027</t>
  </si>
  <si>
    <t>吴炎炎</t>
  </si>
  <si>
    <t>410302198003091043</t>
  </si>
  <si>
    <t>李顺成</t>
  </si>
  <si>
    <t>410302195611011031</t>
  </si>
  <si>
    <t>赵根花</t>
  </si>
  <si>
    <t>410311196206174022</t>
  </si>
  <si>
    <t>娄春英</t>
  </si>
  <si>
    <t>622901193309270524</t>
  </si>
  <si>
    <t>吕志成</t>
  </si>
  <si>
    <t>410302196706120032</t>
  </si>
  <si>
    <t>路宽</t>
  </si>
  <si>
    <t>410302197112171013</t>
  </si>
  <si>
    <t>魏东民</t>
  </si>
  <si>
    <t>410302196010051016</t>
  </si>
  <si>
    <t>吕氏街50号</t>
  </si>
  <si>
    <t>500</t>
  </si>
  <si>
    <t>魏桂平</t>
  </si>
  <si>
    <t>410311196307254021</t>
  </si>
  <si>
    <t>刘环景</t>
  </si>
  <si>
    <t>410302197601251022</t>
  </si>
  <si>
    <t>李凤芝</t>
  </si>
  <si>
    <t>410302195710241027</t>
  </si>
  <si>
    <t>李士芹</t>
  </si>
  <si>
    <t>410927194707075035</t>
  </si>
  <si>
    <t>李慧芳</t>
  </si>
  <si>
    <t>411330196007252526</t>
  </si>
  <si>
    <t>李红强</t>
  </si>
  <si>
    <t>410302197910221011</t>
  </si>
  <si>
    <t>杜嘉祺</t>
  </si>
  <si>
    <t>410302200507070035</t>
  </si>
  <si>
    <t>任艳丽</t>
  </si>
  <si>
    <t>410311198101144029</t>
  </si>
  <si>
    <t>孙英英</t>
  </si>
  <si>
    <t>410302198710311025</t>
  </si>
  <si>
    <t>司马岩</t>
  </si>
  <si>
    <t>410305197706033549</t>
  </si>
  <si>
    <t>邬京仁</t>
  </si>
  <si>
    <t>320819196109225613</t>
  </si>
  <si>
    <t>康雅淇</t>
  </si>
  <si>
    <t>41030220070911004X</t>
  </si>
  <si>
    <t>胡黎政</t>
  </si>
  <si>
    <t>410329198404066017</t>
  </si>
  <si>
    <t>程青玲</t>
  </si>
  <si>
    <t>410302197211102523</t>
  </si>
  <si>
    <t>申素珍</t>
  </si>
  <si>
    <t>410311193612034021</t>
  </si>
  <si>
    <t>白妙茹</t>
  </si>
  <si>
    <t>410311197710314025</t>
  </si>
  <si>
    <t>胡忠新</t>
  </si>
  <si>
    <t>410302195607261011</t>
  </si>
  <si>
    <t>马市街30号</t>
  </si>
  <si>
    <t>瞿月季</t>
  </si>
  <si>
    <t>410311196303010521</t>
  </si>
  <si>
    <t>范俊飞</t>
  </si>
  <si>
    <t>340825196908181312</t>
  </si>
  <si>
    <t>刘文</t>
  </si>
  <si>
    <t>410311198811204049</t>
  </si>
  <si>
    <t>410311195704084041</t>
  </si>
  <si>
    <t>王双嫩</t>
  </si>
  <si>
    <t>410321195102103025</t>
  </si>
  <si>
    <t>任全海</t>
  </si>
  <si>
    <t>41030219520130101X</t>
  </si>
  <si>
    <t>王姣龙</t>
  </si>
  <si>
    <t>410302198811020024</t>
  </si>
  <si>
    <t>崔少波</t>
  </si>
  <si>
    <t>410302197410129534</t>
  </si>
  <si>
    <t>何建国</t>
  </si>
  <si>
    <t>410302196301151017</t>
  </si>
  <si>
    <t>魏鹏飞</t>
  </si>
  <si>
    <t>410311198804304033</t>
  </si>
  <si>
    <t>王凯亮</t>
  </si>
  <si>
    <t>410305200708210179</t>
  </si>
  <si>
    <t>段超</t>
  </si>
  <si>
    <t>410303198512173211</t>
  </si>
  <si>
    <t>焦淑红</t>
  </si>
  <si>
    <t>410311197510135022</t>
  </si>
  <si>
    <t>丁文才</t>
  </si>
  <si>
    <t>410311196506234015</t>
  </si>
  <si>
    <t>华林新村212号楼1-102</t>
  </si>
  <si>
    <t>刘月梅</t>
  </si>
  <si>
    <t>41030219600623002X</t>
  </si>
  <si>
    <t>李青梅</t>
  </si>
  <si>
    <t>41030319630628056X</t>
  </si>
  <si>
    <t>耿红兴</t>
  </si>
  <si>
    <t>410303196911260532</t>
  </si>
  <si>
    <t>张梓琦</t>
  </si>
  <si>
    <t>410303199711120539</t>
  </si>
  <si>
    <t>张一鸣</t>
  </si>
  <si>
    <t>410303199603200515</t>
  </si>
  <si>
    <t>朱楠</t>
  </si>
  <si>
    <t>410303198105060535</t>
  </si>
  <si>
    <t>李晓勇</t>
  </si>
  <si>
    <t>410303197506061016</t>
  </si>
  <si>
    <t>410303003003</t>
  </si>
  <si>
    <t>余惠云</t>
  </si>
  <si>
    <t>420704198904080989</t>
  </si>
  <si>
    <t>河南省洛阳市西工区西工街道市委院社区居民委员会</t>
  </si>
  <si>
    <t>胡娟丽</t>
  </si>
  <si>
    <t>410329197506273020</t>
  </si>
  <si>
    <t>410303006006</t>
  </si>
  <si>
    <t>林照阳</t>
  </si>
  <si>
    <t>410303196301140015</t>
  </si>
  <si>
    <t>金谷园路80号4-1-503</t>
  </si>
  <si>
    <t>邢小燕</t>
  </si>
  <si>
    <t>410303197603212023</t>
  </si>
  <si>
    <t>河南省洛阳市西工区金谷园路街道健康东路社区居民委员会</t>
  </si>
  <si>
    <t>张红建</t>
  </si>
  <si>
    <t>410303197007220051</t>
  </si>
  <si>
    <t>夏静霞</t>
  </si>
  <si>
    <t>410325197512217521</t>
  </si>
  <si>
    <t>唐宫西路12号院2门601</t>
  </si>
  <si>
    <t>杨琦</t>
  </si>
  <si>
    <t>410303197712100565</t>
  </si>
  <si>
    <t>蒋艳敏</t>
  </si>
  <si>
    <t>410303196908020028</t>
  </si>
  <si>
    <t>李楼三关庙村</t>
  </si>
  <si>
    <t>冀利强</t>
  </si>
  <si>
    <t>410303197909210530</t>
  </si>
  <si>
    <t>何琳琳</t>
  </si>
  <si>
    <t>410304197709140028</t>
  </si>
  <si>
    <t>张小乐</t>
  </si>
  <si>
    <t>410303196801240012</t>
  </si>
  <si>
    <t>乔义博</t>
  </si>
  <si>
    <t>410303199607080039</t>
  </si>
  <si>
    <t>刘睿轩</t>
  </si>
  <si>
    <t>410303200512230095</t>
  </si>
  <si>
    <t>410303197401060543</t>
  </si>
  <si>
    <t>徐国伟</t>
  </si>
  <si>
    <t>410303197711221517</t>
  </si>
  <si>
    <t>袁帅</t>
  </si>
  <si>
    <t>410303198806280514</t>
  </si>
  <si>
    <t>周笑语</t>
  </si>
  <si>
    <t>410303200502050082</t>
  </si>
  <si>
    <t>赵亚伟</t>
  </si>
  <si>
    <t>41030319680715051X</t>
  </si>
  <si>
    <t>昌佳睿</t>
  </si>
  <si>
    <t>410303200404050564</t>
  </si>
  <si>
    <t>陈爱萍</t>
  </si>
  <si>
    <t>410303196206150522</t>
  </si>
  <si>
    <t>樊亚龙</t>
  </si>
  <si>
    <t>410303198902200510</t>
  </si>
  <si>
    <t>陈建伟</t>
  </si>
  <si>
    <t>41030319750228057X</t>
  </si>
  <si>
    <t>贾明</t>
  </si>
  <si>
    <t>410302196505262034</t>
  </si>
  <si>
    <t>寇璟璐</t>
  </si>
  <si>
    <t>410302198312310027</t>
  </si>
  <si>
    <t>罗利明</t>
  </si>
  <si>
    <t>410311197807141511</t>
  </si>
  <si>
    <t>王小彬</t>
  </si>
  <si>
    <t>410305197410175310</t>
  </si>
  <si>
    <t>富阳佳苑C区5-3-202</t>
  </si>
  <si>
    <t>李亚丽</t>
  </si>
  <si>
    <t>410303197801311081</t>
  </si>
  <si>
    <t>田黎</t>
  </si>
  <si>
    <t>410423198102092081</t>
  </si>
  <si>
    <t>凌宇犀地A2-2-2301</t>
  </si>
  <si>
    <t>宋璐</t>
  </si>
  <si>
    <t>41030319880815102X</t>
  </si>
  <si>
    <t>汉宫花苑6-1-101</t>
  </si>
  <si>
    <t>孙聪芬</t>
  </si>
  <si>
    <t>410105196606062769</t>
  </si>
  <si>
    <t>洛龙区太康路怡心园11-5-101</t>
  </si>
  <si>
    <t>范钰杰</t>
  </si>
  <si>
    <t>410303200404300519</t>
  </si>
  <si>
    <t>徐大雷</t>
  </si>
  <si>
    <t>410303195810159932</t>
  </si>
  <si>
    <t>中电阳光亲水湾6-2-101</t>
  </si>
  <si>
    <t>410303006005</t>
  </si>
  <si>
    <t>董少辉</t>
  </si>
  <si>
    <t>410303197606162519</t>
  </si>
  <si>
    <t>光华路27-1-2-503</t>
  </si>
  <si>
    <t>张宇轩</t>
  </si>
  <si>
    <t>410303200203122517</t>
  </si>
  <si>
    <t>洛阳市西工区光华路3号院2-4-101</t>
  </si>
  <si>
    <t>634</t>
  </si>
  <si>
    <t>张朝勇</t>
  </si>
  <si>
    <t>410303196712152512</t>
  </si>
  <si>
    <t>郑金芳</t>
  </si>
  <si>
    <t>412822196605154924</t>
  </si>
  <si>
    <t>410303006004</t>
  </si>
  <si>
    <t>杨春军</t>
  </si>
  <si>
    <t>410303198205170010</t>
  </si>
  <si>
    <t>西工区丹城路10号院2-4-202</t>
  </si>
  <si>
    <t>杜乐恺</t>
  </si>
  <si>
    <t>410303198909250019</t>
  </si>
  <si>
    <t>洛阳荣康医院</t>
  </si>
  <si>
    <t>赵玮</t>
  </si>
  <si>
    <t>410303198110100028</t>
  </si>
  <si>
    <t>金谷园路62号院8栋1门101号</t>
  </si>
  <si>
    <t>李平全</t>
  </si>
  <si>
    <t>410303196705200037</t>
  </si>
  <si>
    <t>老城区道北陵园路42号院3栋4门101号</t>
  </si>
  <si>
    <t>410303003002</t>
  </si>
  <si>
    <t>刘晶玉</t>
  </si>
  <si>
    <t>410303199812270528</t>
  </si>
  <si>
    <t>河南省洛阳市西工区西工街道市府院社区居民委员会</t>
  </si>
  <si>
    <t>410303003001</t>
  </si>
  <si>
    <t>冯聪枝</t>
  </si>
  <si>
    <t>410311195104063028</t>
  </si>
  <si>
    <t>41031119450826653X</t>
  </si>
  <si>
    <t>郭键炜</t>
  </si>
  <si>
    <t>410303199909039939</t>
  </si>
  <si>
    <t>410323198402204019</t>
  </si>
  <si>
    <t>王雅琦</t>
  </si>
  <si>
    <t>410303198611130567</t>
  </si>
  <si>
    <t>赵建卿</t>
  </si>
  <si>
    <t>410327195410063510</t>
  </si>
  <si>
    <t>张亚斌</t>
  </si>
  <si>
    <t>410303197812060513</t>
  </si>
  <si>
    <t>窦恒亮</t>
  </si>
  <si>
    <t>410303197707040019</t>
  </si>
  <si>
    <t>秦何娜</t>
  </si>
  <si>
    <t>410303199111040527</t>
  </si>
  <si>
    <t>宾阳</t>
  </si>
  <si>
    <t>410303199802040518</t>
  </si>
  <si>
    <t>郭炎龙</t>
  </si>
  <si>
    <t>410323197809155533</t>
  </si>
  <si>
    <t>新安县南李村镇郁山村</t>
  </si>
  <si>
    <t>李琦宝</t>
  </si>
  <si>
    <t>410303199908249950</t>
  </si>
  <si>
    <t>安珂</t>
  </si>
  <si>
    <t>410303199209031514</t>
  </si>
  <si>
    <t>西工区丹城路丹城苑</t>
  </si>
  <si>
    <t>陈雅茹</t>
  </si>
  <si>
    <t>410303197805102527</t>
  </si>
  <si>
    <t>河南省洛阳市西工区唐宫路街道丹城社区居民委员会</t>
  </si>
  <si>
    <t>张会杰</t>
  </si>
  <si>
    <t>410303196803142555</t>
  </si>
  <si>
    <t>河南省洛阳市西工区唐宫路街道金东社区居民委员会</t>
  </si>
  <si>
    <t>崔芳铭</t>
  </si>
  <si>
    <t>410381200207189689</t>
  </si>
  <si>
    <t>薛斌</t>
  </si>
  <si>
    <t>410303196905250055</t>
  </si>
  <si>
    <t>春晴路12号院1门302号</t>
  </si>
  <si>
    <t>张翠红</t>
  </si>
  <si>
    <t>410303196806080126</t>
  </si>
  <si>
    <t>金谷园路62号院1栋3门303号</t>
  </si>
  <si>
    <t>张有根</t>
  </si>
  <si>
    <t>410303196207250533</t>
  </si>
  <si>
    <t>洛阳市安乐窝老年公寓</t>
  </si>
  <si>
    <t>吴红建</t>
  </si>
  <si>
    <t>410303197010260070</t>
  </si>
  <si>
    <t>涧西区渠北路天和苑4-4-102</t>
  </si>
  <si>
    <t>曹运红</t>
  </si>
  <si>
    <t>410303197105200046</t>
  </si>
  <si>
    <t>金谷园路62号院5栋4门204室</t>
  </si>
  <si>
    <t>410303006003</t>
  </si>
  <si>
    <t>魏凤玲</t>
  </si>
  <si>
    <t>410321196911161545</t>
  </si>
  <si>
    <t>瀍河区紫云花园4-3-101</t>
  </si>
  <si>
    <t>石德胤</t>
  </si>
  <si>
    <t>410303197701010011</t>
  </si>
  <si>
    <t>西工区金谷园路72-5-1-301</t>
  </si>
  <si>
    <t>张国峰</t>
  </si>
  <si>
    <t>410302197409080016</t>
  </si>
  <si>
    <t>纱厂东路6号院3栋1门202号</t>
  </si>
  <si>
    <t>周阿龙</t>
  </si>
  <si>
    <t>410322199003260054</t>
  </si>
  <si>
    <t>纱厂东路4号院金谷翠庭7栋1门603号</t>
  </si>
  <si>
    <t>高庭凯</t>
  </si>
  <si>
    <t>410303197210300014</t>
  </si>
  <si>
    <t>金谷园路72号院15栋5门301号</t>
  </si>
  <si>
    <t>何伟</t>
  </si>
  <si>
    <t>410303197501060030</t>
  </si>
  <si>
    <t>金谷园路72号院7栋3门401号</t>
  </si>
  <si>
    <t>410303197811150031</t>
  </si>
  <si>
    <t>金谷园72号院16栋1门201号</t>
  </si>
  <si>
    <t>牛军</t>
  </si>
  <si>
    <t>410303197307310112</t>
  </si>
  <si>
    <t>老城区中电阳光亲水湾3栋7门101号</t>
  </si>
  <si>
    <t>程晓岩</t>
  </si>
  <si>
    <t>410381198708029667</t>
  </si>
  <si>
    <t>董亭</t>
  </si>
  <si>
    <t>410302198208221518</t>
  </si>
  <si>
    <t>410303006002</t>
  </si>
  <si>
    <t>崔红涛</t>
  </si>
  <si>
    <t>410303197007182550</t>
  </si>
  <si>
    <t>光华路24-4-1-503</t>
  </si>
  <si>
    <t>沈兴兴</t>
  </si>
  <si>
    <t>630105195504280016</t>
  </si>
  <si>
    <t>光华路8-2-3-401</t>
  </si>
  <si>
    <t>吴红涛</t>
  </si>
  <si>
    <t>410303197110142514</t>
  </si>
  <si>
    <t>光华路24-11-2-102</t>
  </si>
  <si>
    <t>张定茂</t>
  </si>
  <si>
    <t>41030319631215253X</t>
  </si>
  <si>
    <t>唐宫中路60号院56-1-104</t>
  </si>
  <si>
    <t>刘震宇</t>
  </si>
  <si>
    <t>410303196303130531</t>
  </si>
  <si>
    <t>中州中路194-1-3-101</t>
  </si>
  <si>
    <t>吕斌</t>
  </si>
  <si>
    <t>410303197708102517</t>
  </si>
  <si>
    <t>洛阳市西工区国花路5-5-2-502</t>
  </si>
  <si>
    <t>伊杰</t>
  </si>
  <si>
    <t>41030319900107251X</t>
  </si>
  <si>
    <t>九都路5-31-1-102</t>
  </si>
  <si>
    <t>郝齐安</t>
  </si>
  <si>
    <t>410303197108012550</t>
  </si>
  <si>
    <t>西工区唐宫中路四街坊7栋1门106号</t>
  </si>
  <si>
    <t>金海军</t>
  </si>
  <si>
    <t>410303197506152516</t>
  </si>
  <si>
    <t>精神病院白马寺</t>
  </si>
  <si>
    <t>邵文甫</t>
  </si>
  <si>
    <t>410303196912212516</t>
  </si>
  <si>
    <t>河南省洛阳市西工区唐宫路街道洛玻社区居民委员会</t>
  </si>
  <si>
    <t>梁钰浩</t>
  </si>
  <si>
    <t>370211199810222014</t>
  </si>
  <si>
    <t>刘慧峰</t>
  </si>
  <si>
    <t>410303200011269928</t>
  </si>
  <si>
    <t>郭靖靓</t>
  </si>
  <si>
    <t>410303200404152528</t>
  </si>
  <si>
    <t>西工区唐宫中路四街坊14-2-302</t>
  </si>
  <si>
    <t>张建刚</t>
  </si>
  <si>
    <t>410305197411205358</t>
  </si>
  <si>
    <t>涧西区电厂家属院平房</t>
  </si>
  <si>
    <t>410303199005222511</t>
  </si>
  <si>
    <t>王昱</t>
  </si>
  <si>
    <t>410303196903132514</t>
  </si>
  <si>
    <t>西工区唐宫中路三街坊13北2单元602号</t>
  </si>
  <si>
    <t>郝世龙</t>
  </si>
  <si>
    <t>410303200210212510</t>
  </si>
  <si>
    <t>葛一戈</t>
  </si>
  <si>
    <t>410303199707212537</t>
  </si>
  <si>
    <t>耿艳丽</t>
  </si>
  <si>
    <t>410303197804112520</t>
  </si>
  <si>
    <t>西工区唐宫中路二街坊6栋1门402号</t>
  </si>
  <si>
    <t>李勇璐</t>
  </si>
  <si>
    <t>410303200406292516</t>
  </si>
  <si>
    <t>洛阳市西工区唐宫中路二街坊11-3-202</t>
  </si>
  <si>
    <t>李珂</t>
  </si>
  <si>
    <t>410303197310290511</t>
  </si>
  <si>
    <t>徐平丽</t>
  </si>
  <si>
    <t>410422198003296541</t>
  </si>
  <si>
    <t>410326102200</t>
  </si>
  <si>
    <t>姚国会</t>
  </si>
  <si>
    <t>410326197208122719</t>
  </si>
  <si>
    <t>河南省洛阳市汝阳县付店镇付店村村民委员会</t>
  </si>
  <si>
    <t>张中学</t>
  </si>
  <si>
    <t>410326194609132711</t>
  </si>
  <si>
    <t>410323109001</t>
  </si>
  <si>
    <t>于拴劳</t>
  </si>
  <si>
    <t>410323196709122537</t>
  </si>
  <si>
    <t>石井社区半坡组</t>
  </si>
  <si>
    <t>郭桂兰</t>
  </si>
  <si>
    <t>410323195505052528</t>
  </si>
  <si>
    <t>石井社区西前组</t>
  </si>
  <si>
    <t>张振英</t>
  </si>
  <si>
    <t>410323194708122544</t>
  </si>
  <si>
    <t>陈润香</t>
  </si>
  <si>
    <t>410323196607162546</t>
  </si>
  <si>
    <t>石井社区下湾组</t>
  </si>
  <si>
    <t>谢根良</t>
  </si>
  <si>
    <t>410323197204022578</t>
  </si>
  <si>
    <t>石井镇石井社区</t>
  </si>
  <si>
    <t>于文克</t>
  </si>
  <si>
    <t>410323199701212531</t>
  </si>
  <si>
    <t>石井社区南坡组</t>
  </si>
  <si>
    <t>于小良</t>
  </si>
  <si>
    <t>410323195805122559</t>
  </si>
  <si>
    <t>韩海须</t>
  </si>
  <si>
    <t>410326193811012727</t>
  </si>
  <si>
    <t>韩中学</t>
  </si>
  <si>
    <t>410326195605052719</t>
  </si>
  <si>
    <t>唐士杰</t>
  </si>
  <si>
    <t>41032619780622271X</t>
  </si>
  <si>
    <t>禹小孬</t>
  </si>
  <si>
    <t>410326197607192714</t>
  </si>
  <si>
    <t>付店镇付店村下地组</t>
  </si>
  <si>
    <t>410323200402219528</t>
  </si>
  <si>
    <t>石井社区下石井组</t>
  </si>
  <si>
    <t>寻银珍</t>
  </si>
  <si>
    <t>410323197408089563</t>
  </si>
  <si>
    <t>王小林</t>
  </si>
  <si>
    <t>410323196909182534</t>
  </si>
  <si>
    <t>洛阳市宜阳县</t>
  </si>
  <si>
    <t>徐铁虎</t>
  </si>
  <si>
    <t>410323195412182534</t>
  </si>
  <si>
    <t>石井社区谢岭组</t>
  </si>
  <si>
    <t>徐灵涛</t>
  </si>
  <si>
    <t>410323198505202550</t>
  </si>
  <si>
    <t>徐小红</t>
  </si>
  <si>
    <t>410323196807112615</t>
  </si>
  <si>
    <t>石井社区西后组</t>
  </si>
  <si>
    <t>唐士敏</t>
  </si>
  <si>
    <t>410326197010102712</t>
  </si>
  <si>
    <t>姚建平</t>
  </si>
  <si>
    <t>410326197110252734</t>
  </si>
  <si>
    <t>于净</t>
  </si>
  <si>
    <t>410323198412262546</t>
  </si>
  <si>
    <t>陈秀兰</t>
  </si>
  <si>
    <t>410323194903142524</t>
  </si>
  <si>
    <t>陈全立</t>
  </si>
  <si>
    <t>410323194304142530</t>
  </si>
  <si>
    <t>尚珍枝</t>
  </si>
  <si>
    <t>410323196905313541</t>
  </si>
  <si>
    <t>410323198505112520</t>
  </si>
  <si>
    <t>新安县</t>
  </si>
  <si>
    <t>于江华</t>
  </si>
  <si>
    <t>410323200605310049</t>
  </si>
  <si>
    <t>赵合金</t>
  </si>
  <si>
    <t>410323195603092531</t>
  </si>
  <si>
    <t>石井社区工干二组</t>
  </si>
  <si>
    <t>陈素琴</t>
  </si>
  <si>
    <t>410323195009012543</t>
  </si>
  <si>
    <t>高文英</t>
  </si>
  <si>
    <t>410323194802152547</t>
  </si>
  <si>
    <t>刘克玲</t>
  </si>
  <si>
    <t>410323195108062546</t>
  </si>
  <si>
    <t>于双宾</t>
  </si>
  <si>
    <t>410323200506040055</t>
  </si>
  <si>
    <t>陈英鸽</t>
  </si>
  <si>
    <t>410323196807262605</t>
  </si>
  <si>
    <t>王洪涛</t>
  </si>
  <si>
    <t>410326198209042715</t>
  </si>
  <si>
    <t>刘国荣</t>
  </si>
  <si>
    <t>410323193907152557</t>
  </si>
  <si>
    <t>河南省洛阳市新安县石井镇石井社区居民委员会</t>
  </si>
  <si>
    <t>陈佳怡</t>
  </si>
  <si>
    <t>410323200506080065</t>
  </si>
  <si>
    <t>徐西霞</t>
  </si>
  <si>
    <t>410323196605202540</t>
  </si>
  <si>
    <t>李小景</t>
  </si>
  <si>
    <t>410323194711232541</t>
  </si>
  <si>
    <t>410883194902216521</t>
  </si>
  <si>
    <t>石井社区工干一组</t>
  </si>
  <si>
    <t>王兰香</t>
  </si>
  <si>
    <t>410323194505222545</t>
  </si>
  <si>
    <t>曹秀英</t>
  </si>
  <si>
    <t>410326194701122727</t>
  </si>
  <si>
    <t>马致远</t>
  </si>
  <si>
    <t>410326200408072714</t>
  </si>
  <si>
    <t>马荣欣</t>
  </si>
  <si>
    <t>410326200604300083</t>
  </si>
  <si>
    <t>于小松</t>
  </si>
  <si>
    <t>410323197411182531</t>
  </si>
  <si>
    <t>于金茹</t>
  </si>
  <si>
    <t>410323200505250069</t>
  </si>
  <si>
    <t>于希章</t>
  </si>
  <si>
    <t>410323194804122536</t>
  </si>
  <si>
    <t>李小凤</t>
  </si>
  <si>
    <t>410323195010252560</t>
  </si>
  <si>
    <t>李爱勤</t>
  </si>
  <si>
    <t>410323195212042545</t>
  </si>
  <si>
    <t>河南省洛阳市新安县石井镇</t>
  </si>
  <si>
    <t>陈建香</t>
  </si>
  <si>
    <t>410323196907082564</t>
  </si>
  <si>
    <t>410302010005</t>
  </si>
  <si>
    <t>赵焕琴</t>
  </si>
  <si>
    <t>410303197103191529</t>
  </si>
  <si>
    <t>河南省洛阳市老城区道北路街道隧道集团社区居民委员会</t>
  </si>
  <si>
    <t>徐克才</t>
  </si>
  <si>
    <t>412727195007062634</t>
  </si>
  <si>
    <t>郑佳音</t>
  </si>
  <si>
    <t>410303200410295322</t>
  </si>
  <si>
    <t>谭雯辉</t>
  </si>
  <si>
    <t>410303200102241517</t>
  </si>
  <si>
    <t>王忠宇</t>
  </si>
  <si>
    <t>210281200112073613</t>
  </si>
  <si>
    <t>李玉华</t>
  </si>
  <si>
    <t>410322194607298325</t>
  </si>
  <si>
    <t>刘阿莲</t>
  </si>
  <si>
    <t>142729198308181822</t>
  </si>
  <si>
    <t>蔡文波</t>
  </si>
  <si>
    <t>410303197605101511</t>
  </si>
  <si>
    <t>龚明亮</t>
  </si>
  <si>
    <t>410303199708281518</t>
  </si>
  <si>
    <t>石俊峰</t>
  </si>
  <si>
    <t>410304195103151014</t>
  </si>
  <si>
    <t>尹成</t>
  </si>
  <si>
    <t>410303197206151538</t>
  </si>
  <si>
    <t>樊秀林</t>
  </si>
  <si>
    <t>412727195205300023</t>
  </si>
  <si>
    <t>郑斌</t>
  </si>
  <si>
    <t>410311199206233030</t>
  </si>
  <si>
    <t>邓桐</t>
  </si>
  <si>
    <t>410303197106171515</t>
  </si>
  <si>
    <t>410302010004</t>
  </si>
  <si>
    <t>申登科</t>
  </si>
  <si>
    <t>410311194910273017</t>
  </si>
  <si>
    <t>丽都社区</t>
  </si>
  <si>
    <t>张文宁</t>
  </si>
  <si>
    <t>41030220060211004X</t>
  </si>
  <si>
    <t>韩光三</t>
  </si>
  <si>
    <t>410311198303073054</t>
  </si>
  <si>
    <t>王喜娟</t>
  </si>
  <si>
    <t>410311197509263027</t>
  </si>
  <si>
    <t>张文文</t>
  </si>
  <si>
    <t>410302200408053520</t>
  </si>
  <si>
    <t>李正芹</t>
  </si>
  <si>
    <t>410311195812213023</t>
  </si>
  <si>
    <t>曹留岩</t>
  </si>
  <si>
    <t>410311197809103033</t>
  </si>
  <si>
    <t>韩书合</t>
  </si>
  <si>
    <t>410311195509093057</t>
  </si>
  <si>
    <t>杜佳盈</t>
  </si>
  <si>
    <t>410302200607190026</t>
  </si>
  <si>
    <t>杜占杰</t>
  </si>
  <si>
    <t>410425197912301031</t>
  </si>
  <si>
    <t>410311198202283044</t>
  </si>
  <si>
    <t>曹茂辉</t>
  </si>
  <si>
    <t>410311197602133024</t>
  </si>
  <si>
    <t>申渠水</t>
  </si>
  <si>
    <t>410311195711143011</t>
  </si>
  <si>
    <t>姜跃辉</t>
  </si>
  <si>
    <t>410311197708023050</t>
  </si>
  <si>
    <t>460</t>
  </si>
  <si>
    <t>张治军</t>
  </si>
  <si>
    <t>410311197810203015</t>
  </si>
  <si>
    <t>武荷荷</t>
  </si>
  <si>
    <t>410311199708133021</t>
  </si>
  <si>
    <t>王姣贤</t>
  </si>
  <si>
    <t>410311196502283020</t>
  </si>
  <si>
    <t>410302010003</t>
  </si>
  <si>
    <t>刘志鹏</t>
  </si>
  <si>
    <t>410322198901200040</t>
  </si>
  <si>
    <t>丽景社区</t>
  </si>
  <si>
    <t>张育明</t>
  </si>
  <si>
    <t>410311197812183011</t>
  </si>
  <si>
    <t>孙利锋</t>
  </si>
  <si>
    <t>41031119841109301X</t>
  </si>
  <si>
    <t>张志立</t>
  </si>
  <si>
    <t>410311196801283012</t>
  </si>
  <si>
    <t>董跃武</t>
  </si>
  <si>
    <t>410311197404263055</t>
  </si>
  <si>
    <t>张振军</t>
  </si>
  <si>
    <t>410311199006183016</t>
  </si>
  <si>
    <t>410302010002</t>
  </si>
  <si>
    <t>程小枝</t>
  </si>
  <si>
    <t>410328197901126024</t>
  </si>
  <si>
    <t>金谷北路社区</t>
  </si>
  <si>
    <t>李斌</t>
  </si>
  <si>
    <t>410305197906274013</t>
  </si>
  <si>
    <t>吴红斌</t>
  </si>
  <si>
    <t>410303197808293234</t>
  </si>
  <si>
    <t>白自红</t>
  </si>
  <si>
    <t>410482197805105921</t>
  </si>
  <si>
    <t>410302010001</t>
  </si>
  <si>
    <t>胡滨</t>
  </si>
  <si>
    <t>410302198401211514</t>
  </si>
  <si>
    <t>定鼎北路社区</t>
  </si>
  <si>
    <t>240.0</t>
  </si>
  <si>
    <t>410325201200</t>
  </si>
  <si>
    <t>尚俊明</t>
  </si>
  <si>
    <t>410325197111081010</t>
  </si>
  <si>
    <t>河南省洛阳市嵩县大坪乡大坪村村民委员会</t>
  </si>
  <si>
    <t>410325201207</t>
  </si>
  <si>
    <t>程俊俊</t>
  </si>
  <si>
    <t>410325198708151098</t>
  </si>
  <si>
    <t>河南省洛阳市嵩县大坪乡西源头村民委员会</t>
  </si>
  <si>
    <t>410328107214</t>
  </si>
  <si>
    <t>高一波</t>
  </si>
  <si>
    <t>410328197909142053</t>
  </si>
  <si>
    <t>马西村</t>
  </si>
  <si>
    <t>410311011006</t>
  </si>
  <si>
    <t>聂俊国</t>
  </si>
  <si>
    <t>410311197902215515</t>
  </si>
  <si>
    <t>定鼎门街道聂湾社区</t>
  </si>
  <si>
    <t>崔付霞</t>
  </si>
  <si>
    <t>410221197602046649</t>
  </si>
  <si>
    <t>孙武委</t>
  </si>
  <si>
    <t>410371197801155513</t>
  </si>
  <si>
    <t>410311011005</t>
  </si>
  <si>
    <t>韩遂强</t>
  </si>
  <si>
    <t>410311197011284533</t>
  </si>
  <si>
    <t>洛龙区定鼎门街道办事处董庄社区</t>
  </si>
  <si>
    <t>410311011001</t>
  </si>
  <si>
    <t>陈梅</t>
  </si>
  <si>
    <t>410302196712261528</t>
  </si>
  <si>
    <t>河南省洛阳市洛龙区定鼎门街道安南社区居民委员会</t>
  </si>
  <si>
    <t>410325100007</t>
  </si>
  <si>
    <t>谢书义</t>
  </si>
  <si>
    <t>410325196505012013</t>
  </si>
  <si>
    <t>河南省洛阳市嵩县城关镇上仓社区居民委员会</t>
  </si>
  <si>
    <t>温雨田</t>
  </si>
  <si>
    <t>410325200406019980</t>
  </si>
  <si>
    <t>410325100003</t>
  </si>
  <si>
    <t>刘佳磊</t>
  </si>
  <si>
    <t>410325200307059899</t>
  </si>
  <si>
    <t>河南省洛阳市嵩县城关镇新二社区居民委员会</t>
  </si>
  <si>
    <t>乔银锁</t>
  </si>
  <si>
    <t>41032519720228207X</t>
  </si>
  <si>
    <t>王建章</t>
  </si>
  <si>
    <t>410325196303272036</t>
  </si>
  <si>
    <t>李点娃</t>
  </si>
  <si>
    <t>410232195403062021</t>
  </si>
  <si>
    <t>410325199805062016</t>
  </si>
  <si>
    <t>于红飞</t>
  </si>
  <si>
    <t>410325198606172058</t>
  </si>
  <si>
    <t>王兵飞</t>
  </si>
  <si>
    <t>410325198409232082</t>
  </si>
  <si>
    <t>李东</t>
  </si>
  <si>
    <t>410325198110211017</t>
  </si>
  <si>
    <t>410325100002</t>
  </si>
  <si>
    <t>王松平</t>
  </si>
  <si>
    <t>410325196011062010</t>
  </si>
  <si>
    <t>河南省洛阳市嵩县城关镇新一社区居民委员会</t>
  </si>
  <si>
    <t>赵非</t>
  </si>
  <si>
    <t>410325198002022032</t>
  </si>
  <si>
    <t>付红军</t>
  </si>
  <si>
    <t>410325197511282014</t>
  </si>
  <si>
    <t>何现武</t>
  </si>
  <si>
    <t>410325196806242015</t>
  </si>
  <si>
    <t>庄壮</t>
  </si>
  <si>
    <t>410325200309169899</t>
  </si>
  <si>
    <t>吴海峰</t>
  </si>
  <si>
    <t>410325197906252039</t>
  </si>
  <si>
    <t>吉圪垱</t>
  </si>
  <si>
    <t>410325194803252016</t>
  </si>
  <si>
    <t>王柯豪</t>
  </si>
  <si>
    <t>41032520070918019X</t>
  </si>
  <si>
    <t>王建中</t>
  </si>
  <si>
    <t>41032519700430205X</t>
  </si>
  <si>
    <t>王治伟</t>
  </si>
  <si>
    <t>41032519750310201X</t>
  </si>
  <si>
    <t>刘石娃</t>
  </si>
  <si>
    <t>410325196712156036</t>
  </si>
  <si>
    <t>吴正喜</t>
  </si>
  <si>
    <t>410325196602142039</t>
  </si>
  <si>
    <t>吉三保</t>
  </si>
  <si>
    <t>410325197405102059</t>
  </si>
  <si>
    <t>城关镇新一社区</t>
  </si>
  <si>
    <t>王瑞璞</t>
  </si>
  <si>
    <t>410325200102059895</t>
  </si>
  <si>
    <t>李会巧</t>
  </si>
  <si>
    <t>410325197607072046</t>
  </si>
  <si>
    <t>410311102008</t>
  </si>
  <si>
    <t>姚艳</t>
  </si>
  <si>
    <t>410303197807100066</t>
  </si>
  <si>
    <t>茹凹社区</t>
  </si>
  <si>
    <t>候小见</t>
  </si>
  <si>
    <t>410311196903225577</t>
  </si>
  <si>
    <t>河南省洛阳市洛龙区安乐镇茹凹社区居民委员会</t>
  </si>
  <si>
    <t>410325100016</t>
  </si>
  <si>
    <t>李少武</t>
  </si>
  <si>
    <t>410325197503152017</t>
  </si>
  <si>
    <t>河南省洛阳市嵩县城关镇北街社区居民委员会</t>
  </si>
  <si>
    <t>410325100006</t>
  </si>
  <si>
    <t>张喜顺</t>
  </si>
  <si>
    <t>410325195504092037</t>
  </si>
  <si>
    <t>河南省洛阳市嵩县城关镇北店街社区居民委员会</t>
  </si>
  <si>
    <t>刘小娟</t>
  </si>
  <si>
    <t>411081197912308380</t>
  </si>
  <si>
    <t>城关镇于沟</t>
  </si>
  <si>
    <t>刘彬洁</t>
  </si>
  <si>
    <t>411081200504109272</t>
  </si>
  <si>
    <t>李永平</t>
  </si>
  <si>
    <t>410325196603132035</t>
  </si>
  <si>
    <t>王锁娃</t>
  </si>
  <si>
    <t>410325195403142015</t>
  </si>
  <si>
    <t>刘静乐</t>
  </si>
  <si>
    <t>410325198906022027</t>
  </si>
  <si>
    <t>刘瑞军</t>
  </si>
  <si>
    <t>410325195708172012</t>
  </si>
  <si>
    <t>黄修武</t>
  </si>
  <si>
    <t>41032519340105205X</t>
  </si>
  <si>
    <t>李光辉</t>
  </si>
  <si>
    <t>41032520070721005X</t>
  </si>
  <si>
    <t>杨爱喜</t>
  </si>
  <si>
    <t>410325195206302024</t>
  </si>
  <si>
    <t>王松梅</t>
  </si>
  <si>
    <t>410325194802102040</t>
  </si>
  <si>
    <t>王文舟</t>
  </si>
  <si>
    <t>410325196708172033</t>
  </si>
  <si>
    <t>吴小喜</t>
  </si>
  <si>
    <t>410325196807122015</t>
  </si>
  <si>
    <t>丁天鹏</t>
  </si>
  <si>
    <t>410325200705100199</t>
  </si>
  <si>
    <t>丁晓辉</t>
  </si>
  <si>
    <t>410325199812089890</t>
  </si>
  <si>
    <t>杨治国</t>
  </si>
  <si>
    <t>410325197910162036</t>
  </si>
  <si>
    <t>陈文杰</t>
  </si>
  <si>
    <t>410325196902142014</t>
  </si>
  <si>
    <t>王非</t>
  </si>
  <si>
    <t>410325198510092133</t>
  </si>
  <si>
    <t>陈六菊</t>
  </si>
  <si>
    <t>410325195302022049</t>
  </si>
  <si>
    <t>芦风英</t>
  </si>
  <si>
    <t>410325195110252026</t>
  </si>
  <si>
    <t>黄奥迪</t>
  </si>
  <si>
    <t>410325199208259945</t>
  </si>
  <si>
    <t>李园园</t>
  </si>
  <si>
    <t>410325198304282024</t>
  </si>
  <si>
    <t>刘文旗</t>
  </si>
  <si>
    <t>410325197303012036</t>
  </si>
  <si>
    <t>乔春风</t>
  </si>
  <si>
    <t>410325195301032026</t>
  </si>
  <si>
    <t>师鑫宇</t>
  </si>
  <si>
    <t>410325200308149896</t>
  </si>
  <si>
    <t>于弯弯</t>
  </si>
  <si>
    <t>410325199102262062</t>
  </si>
  <si>
    <t>张根立</t>
  </si>
  <si>
    <t>410325197202222114</t>
  </si>
  <si>
    <t>于晓娟</t>
  </si>
  <si>
    <t>410325197912241520</t>
  </si>
  <si>
    <t>410325200705100092</t>
  </si>
  <si>
    <t>城关镇北店街</t>
  </si>
  <si>
    <t>李静娜</t>
  </si>
  <si>
    <t>410325199203162060</t>
  </si>
  <si>
    <t>侯伊浩</t>
  </si>
  <si>
    <t>410325200205189895</t>
  </si>
  <si>
    <t>黄顺奇</t>
  </si>
  <si>
    <t>410325196204052011</t>
  </si>
  <si>
    <t>宋辰胜泽</t>
  </si>
  <si>
    <t>410325200702190192</t>
  </si>
  <si>
    <t>李景飞</t>
  </si>
  <si>
    <t>410325199207232070</t>
  </si>
  <si>
    <t>赵风才</t>
  </si>
  <si>
    <t>410325196701162094</t>
  </si>
  <si>
    <t>李俊飞</t>
  </si>
  <si>
    <t>410325198906072016</t>
  </si>
  <si>
    <t>李佳娴</t>
  </si>
  <si>
    <t>410325200607300066</t>
  </si>
  <si>
    <t>王跃龙</t>
  </si>
  <si>
    <t>410325199303042031</t>
  </si>
  <si>
    <t>朱汉昌</t>
  </si>
  <si>
    <t>410325196306036514</t>
  </si>
  <si>
    <t>吉正森</t>
  </si>
  <si>
    <t>410325196304022039</t>
  </si>
  <si>
    <t>李海云</t>
  </si>
  <si>
    <t>410325196608222048</t>
  </si>
  <si>
    <t>王改现</t>
  </si>
  <si>
    <t>410325196708062053</t>
  </si>
  <si>
    <t>李松喜</t>
  </si>
  <si>
    <t>410325194909112038</t>
  </si>
  <si>
    <t>王谷飞</t>
  </si>
  <si>
    <t>410325199404192055</t>
  </si>
  <si>
    <t>万新玲</t>
  </si>
  <si>
    <t>410325197503212024</t>
  </si>
  <si>
    <t>吴艳旦</t>
  </si>
  <si>
    <t>410325195312112013</t>
  </si>
  <si>
    <t>武金锋</t>
  </si>
  <si>
    <t>410325198608112032</t>
  </si>
  <si>
    <t>王珂轩</t>
  </si>
  <si>
    <t>410325199604122019</t>
  </si>
  <si>
    <t>郭天水</t>
  </si>
  <si>
    <t>410325195307072010</t>
  </si>
  <si>
    <t>吴春喜</t>
  </si>
  <si>
    <t>410325195704262010</t>
  </si>
  <si>
    <t>410311102007</t>
  </si>
  <si>
    <t>郝广恩</t>
  </si>
  <si>
    <t>410311196410305552</t>
  </si>
  <si>
    <t>河南省洛阳市洛龙区安乐镇栖霞宫社区居民委员会</t>
  </si>
  <si>
    <t>温明立</t>
  </si>
  <si>
    <t>410325196504132013</t>
  </si>
  <si>
    <t>李磊鹏</t>
  </si>
  <si>
    <t>410325199605232017</t>
  </si>
  <si>
    <t>河南省洛阳市嵩县城关镇北店街社区委员会</t>
  </si>
  <si>
    <t>张喜婵</t>
  </si>
  <si>
    <t>410325194708142046</t>
  </si>
  <si>
    <t>吴丽卫</t>
  </si>
  <si>
    <t>41032519770829203X</t>
  </si>
  <si>
    <t>梁志宏</t>
  </si>
  <si>
    <t>411281197505024015</t>
  </si>
  <si>
    <t>李俊卿</t>
  </si>
  <si>
    <t>410325199207219896</t>
  </si>
  <si>
    <t>李汉辰</t>
  </si>
  <si>
    <t>410325196801232010</t>
  </si>
  <si>
    <t>徐红利</t>
  </si>
  <si>
    <t>410325197507202042</t>
  </si>
  <si>
    <t>刘知纲</t>
  </si>
  <si>
    <t>41032519770626203X</t>
  </si>
  <si>
    <t>贾学敏</t>
  </si>
  <si>
    <t>410325195905294553</t>
  </si>
  <si>
    <t>朱红欣</t>
  </si>
  <si>
    <t>410325197212112015</t>
  </si>
  <si>
    <t>卫松林</t>
  </si>
  <si>
    <t>140113198004040013</t>
  </si>
  <si>
    <t>何静非</t>
  </si>
  <si>
    <t>410325197701202046</t>
  </si>
  <si>
    <t>郭静娜</t>
  </si>
  <si>
    <t>410325198705242023</t>
  </si>
  <si>
    <t>李五连</t>
  </si>
  <si>
    <t>410325194906216026</t>
  </si>
  <si>
    <t>袁善杰</t>
  </si>
  <si>
    <t>410325197210172014</t>
  </si>
  <si>
    <t>吉雷森</t>
  </si>
  <si>
    <t>410325196607282030</t>
  </si>
  <si>
    <t>赵颖</t>
  </si>
  <si>
    <t>410325197807032022</t>
  </si>
  <si>
    <t>丁玉凯</t>
  </si>
  <si>
    <t>410325200408172022</t>
  </si>
  <si>
    <t>胡静伟</t>
  </si>
  <si>
    <t>410325198308072059</t>
  </si>
  <si>
    <t>王小田</t>
  </si>
  <si>
    <t>410325195103052034</t>
  </si>
  <si>
    <t>赵风喜</t>
  </si>
  <si>
    <t>410325195708282043</t>
  </si>
  <si>
    <t>嵩县城关镇新一社区</t>
  </si>
  <si>
    <t>韩晓青</t>
  </si>
  <si>
    <t>410325198808252048</t>
  </si>
  <si>
    <t>黄旭晶</t>
  </si>
  <si>
    <t>410325200203152044</t>
  </si>
  <si>
    <t>410325100001</t>
  </si>
  <si>
    <t>苏红梅</t>
  </si>
  <si>
    <t>410325197307122128</t>
  </si>
  <si>
    <t>河南省洛阳市嵩县城关镇安康社区居民委员会</t>
  </si>
  <si>
    <t>410311102006</t>
  </si>
  <si>
    <t>高峰</t>
  </si>
  <si>
    <t>410311198605164031</t>
  </si>
  <si>
    <t>河南省洛阳市洛龙区安乐镇赵村社区居民委员会</t>
  </si>
  <si>
    <t>410325100018</t>
  </si>
  <si>
    <t>胡建松</t>
  </si>
  <si>
    <t>410325196309192037</t>
  </si>
  <si>
    <t>河南省洛阳市嵩县城关镇南街社区居民委员会</t>
  </si>
  <si>
    <t>赵艳丽</t>
  </si>
  <si>
    <t>410325198304077047</t>
  </si>
  <si>
    <t>宋丽平</t>
  </si>
  <si>
    <t>41032519670810206X</t>
  </si>
  <si>
    <t>李留安</t>
  </si>
  <si>
    <t>410325194510242033</t>
  </si>
  <si>
    <t>周永祥</t>
  </si>
  <si>
    <t>410325197002202039</t>
  </si>
  <si>
    <t>曹风琴</t>
  </si>
  <si>
    <t>410325197105072046</t>
  </si>
  <si>
    <t>苗国辉</t>
  </si>
  <si>
    <t>410325199104112033</t>
  </si>
  <si>
    <t>李振荣</t>
  </si>
  <si>
    <t>410325195206062032</t>
  </si>
  <si>
    <t>董玉玲</t>
  </si>
  <si>
    <t>410325194703252027</t>
  </si>
  <si>
    <t>武令芹</t>
  </si>
  <si>
    <t>410325195011152046</t>
  </si>
  <si>
    <t>张智峰</t>
  </si>
  <si>
    <t>410325198811112134</t>
  </si>
  <si>
    <t>赵鹏超</t>
  </si>
  <si>
    <t>410325199510152030</t>
  </si>
  <si>
    <t>朱国权</t>
  </si>
  <si>
    <t>410325198212242017</t>
  </si>
  <si>
    <t>师建学</t>
  </si>
  <si>
    <t>410325196810202016</t>
  </si>
  <si>
    <t>石海刚</t>
  </si>
  <si>
    <t>410325197407192019</t>
  </si>
  <si>
    <t>万正方</t>
  </si>
  <si>
    <t>410325199411110038</t>
  </si>
  <si>
    <t>任思豫</t>
  </si>
  <si>
    <t>410325200704090187</t>
  </si>
  <si>
    <t>贾占妮</t>
  </si>
  <si>
    <t>410325197401307049</t>
  </si>
  <si>
    <t>翟素霞</t>
  </si>
  <si>
    <t>410325196404251525</t>
  </si>
  <si>
    <t>董艺红</t>
  </si>
  <si>
    <t>410325197707012040</t>
  </si>
  <si>
    <t>潘会峰</t>
  </si>
  <si>
    <t>410325196507253021</t>
  </si>
  <si>
    <t>李志鹏</t>
  </si>
  <si>
    <t>410325199901152011</t>
  </si>
  <si>
    <t>董一帅</t>
  </si>
  <si>
    <t>410325199504022010</t>
  </si>
  <si>
    <t>芦彦鹏</t>
  </si>
  <si>
    <t>410325197906252012</t>
  </si>
  <si>
    <t>410325200212259943</t>
  </si>
  <si>
    <t>王鹏飞</t>
  </si>
  <si>
    <t>410325199601162031</t>
  </si>
  <si>
    <t>王爱晓</t>
  </si>
  <si>
    <t>41042519810318102X</t>
  </si>
  <si>
    <t>王智刚</t>
  </si>
  <si>
    <t>41032519631025205X</t>
  </si>
  <si>
    <t>李巧珍</t>
  </si>
  <si>
    <t>410325196507072044</t>
  </si>
  <si>
    <t>王海帆</t>
  </si>
  <si>
    <t>410325200403082044</t>
  </si>
  <si>
    <t>朱胜全</t>
  </si>
  <si>
    <t>410325195609242097</t>
  </si>
  <si>
    <t>罗志卫</t>
  </si>
  <si>
    <t>410325198001312038</t>
  </si>
  <si>
    <t>师平喜</t>
  </si>
  <si>
    <t>410325196201312017</t>
  </si>
  <si>
    <t>王珍</t>
  </si>
  <si>
    <t>410325193609272027</t>
  </si>
  <si>
    <t>李丽娟</t>
  </si>
  <si>
    <t>410325197708112027</t>
  </si>
  <si>
    <t>宋才娃</t>
  </si>
  <si>
    <t>410325195207192031</t>
  </si>
  <si>
    <t>王卫强</t>
  </si>
  <si>
    <t>410325197201082017</t>
  </si>
  <si>
    <t>李花巧</t>
  </si>
  <si>
    <t>410325196012132041</t>
  </si>
  <si>
    <t>张红有</t>
  </si>
  <si>
    <t>410482194712202016</t>
  </si>
  <si>
    <t>胡蒙恩</t>
  </si>
  <si>
    <t>410325200503178086</t>
  </si>
  <si>
    <t>410325197905262024</t>
  </si>
  <si>
    <t>仝新会</t>
  </si>
  <si>
    <t>410325197006193520</t>
  </si>
  <si>
    <t>杨远航</t>
  </si>
  <si>
    <t>410325200308282021</t>
  </si>
  <si>
    <t>李嘉豪</t>
  </si>
  <si>
    <t>410325200509120010</t>
  </si>
  <si>
    <t>胡加恩</t>
  </si>
  <si>
    <t>410325200606150238</t>
  </si>
  <si>
    <t>410325200309306515</t>
  </si>
  <si>
    <t>李自强</t>
  </si>
  <si>
    <t>410325200406102012</t>
  </si>
  <si>
    <t>闫强</t>
  </si>
  <si>
    <t>41032519741230605X</t>
  </si>
  <si>
    <t>赵优</t>
  </si>
  <si>
    <t>410325200705200085</t>
  </si>
  <si>
    <t>李恩峰</t>
  </si>
  <si>
    <t>410325198805062097</t>
  </si>
  <si>
    <t>吴喜娟</t>
  </si>
  <si>
    <t>410325196306122025</t>
  </si>
  <si>
    <t>赵留杰</t>
  </si>
  <si>
    <t>410325195306252052</t>
  </si>
  <si>
    <t>李慧玲</t>
  </si>
  <si>
    <t>410325197412222083</t>
  </si>
  <si>
    <t>和彦芳</t>
  </si>
  <si>
    <t>410325198608182524</t>
  </si>
  <si>
    <t>田文山</t>
  </si>
  <si>
    <t>41032519380903201X</t>
  </si>
  <si>
    <t>苗转娃</t>
  </si>
  <si>
    <t>410325194901252028</t>
  </si>
  <si>
    <t>钟跃辉</t>
  </si>
  <si>
    <t>410325198105092025</t>
  </si>
  <si>
    <t>北店街</t>
  </si>
  <si>
    <t>邓松学</t>
  </si>
  <si>
    <t>410325195905182017</t>
  </si>
  <si>
    <t>刘素果</t>
  </si>
  <si>
    <t>410325195511182049</t>
  </si>
  <si>
    <t>王学义</t>
  </si>
  <si>
    <t>41032519750531303X</t>
  </si>
  <si>
    <t>李佳静</t>
  </si>
  <si>
    <t>410325200611220026</t>
  </si>
  <si>
    <t>吴智光</t>
  </si>
  <si>
    <t>410325199301292037</t>
  </si>
  <si>
    <t>郭柏彬</t>
  </si>
  <si>
    <t>410325199109042038</t>
  </si>
  <si>
    <t>董军辉</t>
  </si>
  <si>
    <t>410325197707072019</t>
  </si>
  <si>
    <t>刘家辉</t>
  </si>
  <si>
    <t>410325199309151511</t>
  </si>
  <si>
    <t>薛跃萍</t>
  </si>
  <si>
    <t>41032519660618202X</t>
  </si>
  <si>
    <t>任科龙</t>
  </si>
  <si>
    <t>41032519880212001X</t>
  </si>
  <si>
    <t>李孟召</t>
  </si>
  <si>
    <t>410325198902122039</t>
  </si>
  <si>
    <t>王军亮</t>
  </si>
  <si>
    <t>410325198008242036</t>
  </si>
  <si>
    <t>李卫民</t>
  </si>
  <si>
    <t>410325195510112014</t>
  </si>
  <si>
    <t>李新会</t>
  </si>
  <si>
    <t>41032519650926308X</t>
  </si>
  <si>
    <t>陈香霏</t>
  </si>
  <si>
    <t>410325199808132067</t>
  </si>
  <si>
    <t>王润哲</t>
  </si>
  <si>
    <t>41032520060621019X</t>
  </si>
  <si>
    <t>程新爱</t>
  </si>
  <si>
    <t>410325197802192123</t>
  </si>
  <si>
    <t>410325100005</t>
  </si>
  <si>
    <t>赵黑明</t>
  </si>
  <si>
    <t>410329196602030059</t>
  </si>
  <si>
    <t>河南省洛阳市嵩县城关镇文化社区居民委员会</t>
  </si>
  <si>
    <t>赵长有</t>
  </si>
  <si>
    <t>410329196711260056</t>
  </si>
  <si>
    <t>庞爱香</t>
  </si>
  <si>
    <t>410381195905157867</t>
  </si>
  <si>
    <t>刘佳琪</t>
  </si>
  <si>
    <t>410325200610150265</t>
  </si>
  <si>
    <t>刘洋</t>
  </si>
  <si>
    <t>410381200502269737</t>
  </si>
  <si>
    <t>郭丽媛</t>
  </si>
  <si>
    <t>410325199411072027</t>
  </si>
  <si>
    <t>郭喜宾</t>
  </si>
  <si>
    <t>410325195805174036</t>
  </si>
  <si>
    <t>王铁群</t>
  </si>
  <si>
    <t>41032119590814781X</t>
  </si>
  <si>
    <t>李松兰</t>
  </si>
  <si>
    <t>410321195506297823</t>
  </si>
  <si>
    <t>许新奇</t>
  </si>
  <si>
    <t>410321196609137878</t>
  </si>
  <si>
    <t>李宇鹏</t>
  </si>
  <si>
    <t>41038119850518603X</t>
  </si>
  <si>
    <t>王宇润</t>
  </si>
  <si>
    <t>410381199605067825</t>
  </si>
  <si>
    <t>付振霞</t>
  </si>
  <si>
    <t>410321197001267847</t>
  </si>
  <si>
    <t>张耀华</t>
  </si>
  <si>
    <t>410325198001202058</t>
  </si>
  <si>
    <t>李瑞莲</t>
  </si>
  <si>
    <t>410329192804120046</t>
  </si>
  <si>
    <t>孟萌</t>
  </si>
  <si>
    <t>410325198205164612</t>
  </si>
  <si>
    <t>张亚楠</t>
  </si>
  <si>
    <t>410325198710069886</t>
  </si>
  <si>
    <t>焦景臣</t>
  </si>
  <si>
    <t>410321196108276036</t>
  </si>
  <si>
    <t>杨世鹏</t>
  </si>
  <si>
    <t>410325199208082078</t>
  </si>
  <si>
    <t>常纳薪</t>
  </si>
  <si>
    <t>410325200208042012</t>
  </si>
  <si>
    <t>李玉平</t>
  </si>
  <si>
    <t>410321195105157862</t>
  </si>
  <si>
    <t>席盛蔓</t>
  </si>
  <si>
    <t>410325199306182013</t>
  </si>
  <si>
    <t>付佳琪</t>
  </si>
  <si>
    <t>410325200201252041</t>
  </si>
  <si>
    <t>赵飞</t>
  </si>
  <si>
    <t>410329197805040032</t>
  </si>
  <si>
    <t>姬铁汉</t>
  </si>
  <si>
    <t>410321195512217893</t>
  </si>
  <si>
    <t>410311102002</t>
  </si>
  <si>
    <t>邵明丽</t>
  </si>
  <si>
    <t>410311197607135520</t>
  </si>
  <si>
    <t>河南省洛阳市洛龙区安乐镇安乐窝社区居民委员会</t>
  </si>
  <si>
    <t>410311200503250043</t>
  </si>
  <si>
    <t>刘家壮</t>
  </si>
  <si>
    <t>410311199002215519</t>
  </si>
  <si>
    <t>董俊伟</t>
  </si>
  <si>
    <t>410311197203135516</t>
  </si>
  <si>
    <t>史渊晓</t>
  </si>
  <si>
    <t>410329198110240163</t>
  </si>
  <si>
    <t>吴雪源</t>
  </si>
  <si>
    <t>410325200701010284</t>
  </si>
  <si>
    <t>410325100004</t>
  </si>
  <si>
    <t>闫铁军</t>
  </si>
  <si>
    <t>410325195902132014</t>
  </si>
  <si>
    <t>河南省洛阳市嵩县城关镇西关社区居民委员会</t>
  </si>
  <si>
    <t>王学勤</t>
  </si>
  <si>
    <t>410325197311142033</t>
  </si>
  <si>
    <t>李八钢</t>
  </si>
  <si>
    <t>41032519720912201X</t>
  </si>
  <si>
    <t>黄存霞</t>
  </si>
  <si>
    <t>410325197304092525</t>
  </si>
  <si>
    <t>郭德才</t>
  </si>
  <si>
    <t>410325196211122073</t>
  </si>
  <si>
    <t>王会平</t>
  </si>
  <si>
    <t>410325195912202020</t>
  </si>
  <si>
    <t>陆桂娟</t>
  </si>
  <si>
    <t>410325197802032066</t>
  </si>
  <si>
    <t>王献立</t>
  </si>
  <si>
    <t>410325196908172054</t>
  </si>
  <si>
    <t>苗保国</t>
  </si>
  <si>
    <t>410325195809132036</t>
  </si>
  <si>
    <t>张育辉</t>
  </si>
  <si>
    <t>410325198511152054</t>
  </si>
  <si>
    <t>吴香团</t>
  </si>
  <si>
    <t>410325196211062023</t>
  </si>
  <si>
    <t>王铉壹</t>
  </si>
  <si>
    <t>41032520020124202X</t>
  </si>
  <si>
    <t>韩俊川</t>
  </si>
  <si>
    <t>410311199001095519</t>
  </si>
  <si>
    <t>邵改朋</t>
  </si>
  <si>
    <t>410311197510105544</t>
  </si>
  <si>
    <t>吉爱香</t>
  </si>
  <si>
    <t>410311196507105522</t>
  </si>
  <si>
    <t>邵慧妍</t>
  </si>
  <si>
    <t>410307200707280020</t>
  </si>
  <si>
    <t>安乐窝社区</t>
  </si>
  <si>
    <t>潘改霞</t>
  </si>
  <si>
    <t>410311197306285525</t>
  </si>
  <si>
    <t>王乾峰</t>
  </si>
  <si>
    <t>410311197905235538</t>
  </si>
  <si>
    <t>李欢欢</t>
  </si>
  <si>
    <t>410325200706160222</t>
  </si>
  <si>
    <t>李中良</t>
  </si>
  <si>
    <t>41032519671115205X</t>
  </si>
  <si>
    <t>李建明</t>
  </si>
  <si>
    <t>410325196608162014</t>
  </si>
  <si>
    <t>李自光</t>
  </si>
  <si>
    <t>410325198307182010</t>
  </si>
  <si>
    <t>张翰林</t>
  </si>
  <si>
    <t>410325200505290071</t>
  </si>
  <si>
    <t>刘素苗</t>
  </si>
  <si>
    <t>410325196909022023</t>
  </si>
  <si>
    <t>任建刚</t>
  </si>
  <si>
    <t>410325196912162019</t>
  </si>
  <si>
    <t>李孝有</t>
  </si>
  <si>
    <t>410325196401222016</t>
  </si>
  <si>
    <t>李孝朋</t>
  </si>
  <si>
    <t>41032519640314201X</t>
  </si>
  <si>
    <t>李宗喜</t>
  </si>
  <si>
    <t>410325197208122050</t>
  </si>
  <si>
    <t>朱万立</t>
  </si>
  <si>
    <t>410325195903082055</t>
  </si>
  <si>
    <t>朱喜梅</t>
  </si>
  <si>
    <t>410325196601052066</t>
  </si>
  <si>
    <t>王连如</t>
  </si>
  <si>
    <t>410325196612242025</t>
  </si>
  <si>
    <t>钟素珍</t>
  </si>
  <si>
    <t>410325195601042023</t>
  </si>
  <si>
    <t>杨五妞</t>
  </si>
  <si>
    <t>410325196606012020</t>
  </si>
  <si>
    <t>410311102001</t>
  </si>
  <si>
    <t>徐亚明</t>
  </si>
  <si>
    <t>410303199009113216</t>
  </si>
  <si>
    <t>安东社区</t>
  </si>
  <si>
    <t>410311196909275532</t>
  </si>
  <si>
    <t>杨大渠</t>
  </si>
  <si>
    <t>410303197206302519</t>
  </si>
  <si>
    <t>河南省洛阳市洛龙区安乐镇安东社区居民委员会</t>
  </si>
  <si>
    <t>李洪刚</t>
  </si>
  <si>
    <t>410303197911303234</t>
  </si>
  <si>
    <t>师翼飞</t>
  </si>
  <si>
    <t>410311200109115513</t>
  </si>
  <si>
    <t>410311197304285521</t>
  </si>
  <si>
    <t>李振伟</t>
  </si>
  <si>
    <t>410311197108305513</t>
  </si>
  <si>
    <t>410325100019</t>
  </si>
  <si>
    <t>曹小锋</t>
  </si>
  <si>
    <t>410325196605072013</t>
  </si>
  <si>
    <t>河南省洛阳市嵩县城关镇于沟社区居民委员会</t>
  </si>
  <si>
    <t>王雷</t>
  </si>
  <si>
    <t>41032519910708201X</t>
  </si>
  <si>
    <t>刘玉粉</t>
  </si>
  <si>
    <t>410325196205202026</t>
  </si>
  <si>
    <t>王新忠</t>
  </si>
  <si>
    <t>410325196809182011</t>
  </si>
  <si>
    <t>410325198909012051</t>
  </si>
  <si>
    <t>杨庆鹏</t>
  </si>
  <si>
    <t>410325199211012038</t>
  </si>
  <si>
    <t>赵购女</t>
  </si>
  <si>
    <t>410325194506082022</t>
  </si>
  <si>
    <t>于会芳</t>
  </si>
  <si>
    <t>410325198602282022</t>
  </si>
  <si>
    <t>乔英霞</t>
  </si>
  <si>
    <t>410325197801161026</t>
  </si>
  <si>
    <t>赵文凯</t>
  </si>
  <si>
    <t>410325198609122013</t>
  </si>
  <si>
    <t>王金如</t>
  </si>
  <si>
    <t>410325197007152050</t>
  </si>
  <si>
    <t>赵红丽</t>
  </si>
  <si>
    <t>410325197509182049</t>
  </si>
  <si>
    <t>于金源</t>
  </si>
  <si>
    <t>410325200606230190</t>
  </si>
  <si>
    <t>丁兰河</t>
  </si>
  <si>
    <t>410325195501262010</t>
  </si>
  <si>
    <t>仝英喆</t>
  </si>
  <si>
    <t>410325200405097688</t>
  </si>
  <si>
    <t>雷震</t>
  </si>
  <si>
    <t>410325199405062017</t>
  </si>
  <si>
    <t>程子茜</t>
  </si>
  <si>
    <t>410325199008120586</t>
  </si>
  <si>
    <t>常新发</t>
  </si>
  <si>
    <t>410325195301252061</t>
  </si>
  <si>
    <t>温亚风</t>
  </si>
  <si>
    <t>410325196901142020</t>
  </si>
  <si>
    <t>王红民</t>
  </si>
  <si>
    <t>410325197801012100</t>
  </si>
  <si>
    <t>段龙海</t>
  </si>
  <si>
    <t>410325200003027038</t>
  </si>
  <si>
    <t>王固强</t>
  </si>
  <si>
    <t>410325195407092019</t>
  </si>
  <si>
    <t>王福女</t>
  </si>
  <si>
    <t>410325194708252026</t>
  </si>
  <si>
    <t>杨建森</t>
  </si>
  <si>
    <t>410325196912012010</t>
  </si>
  <si>
    <t>杨豫闽</t>
  </si>
  <si>
    <t>410325197202062106</t>
  </si>
  <si>
    <t>闫宇飞</t>
  </si>
  <si>
    <t>410325197810232068</t>
  </si>
  <si>
    <t>谷歌伟</t>
  </si>
  <si>
    <t>410325198110062031</t>
  </si>
  <si>
    <t>武红己</t>
  </si>
  <si>
    <t>410325196710112013</t>
  </si>
  <si>
    <t>徐保明</t>
  </si>
  <si>
    <t>410325196904072013</t>
  </si>
  <si>
    <t>王刚</t>
  </si>
  <si>
    <t>41032519900216203X</t>
  </si>
  <si>
    <t>王留存</t>
  </si>
  <si>
    <t>410325195803292047</t>
  </si>
  <si>
    <t>王松姣</t>
  </si>
  <si>
    <t>410325194712102020</t>
  </si>
  <si>
    <t>王留便</t>
  </si>
  <si>
    <t>41032519500219202X</t>
  </si>
  <si>
    <t>410311102011</t>
  </si>
  <si>
    <t>赵国峰</t>
  </si>
  <si>
    <t>410311197909045539</t>
  </si>
  <si>
    <t>河南省洛阳市洛龙区安乐镇西岗社区居民委员会</t>
  </si>
  <si>
    <t>马智站</t>
  </si>
  <si>
    <t>41032519760606209X</t>
  </si>
  <si>
    <t>党利阁</t>
  </si>
  <si>
    <t>410325195610042033</t>
  </si>
  <si>
    <t>杨小歌</t>
  </si>
  <si>
    <t>410325200503118163</t>
  </si>
  <si>
    <t>410326107207</t>
  </si>
  <si>
    <t>宋晓朋</t>
  </si>
  <si>
    <t>410326198009215511</t>
  </si>
  <si>
    <t>河南省洛阳市汝阳县陶营镇铁炉营村村民委员会</t>
  </si>
  <si>
    <t>410323108001</t>
  </si>
  <si>
    <t>韩大星</t>
  </si>
  <si>
    <t>410323194007024511</t>
  </si>
  <si>
    <t>河南省洛阳市新安县正村镇正村社区居民委员会</t>
  </si>
  <si>
    <t>韩捍卫</t>
  </si>
  <si>
    <t>410323196604244538</t>
  </si>
  <si>
    <t>张亚玲</t>
  </si>
  <si>
    <t>410323197406301022</t>
  </si>
  <si>
    <t>王水子</t>
  </si>
  <si>
    <t>410323196603194516</t>
  </si>
  <si>
    <t>汪玉珍</t>
  </si>
  <si>
    <t>410323194308174521</t>
  </si>
  <si>
    <t>董玉珍</t>
  </si>
  <si>
    <t>410323195203204522</t>
  </si>
  <si>
    <t>王继伟</t>
  </si>
  <si>
    <t>410323197708214557</t>
  </si>
  <si>
    <t>邓红霞</t>
  </si>
  <si>
    <t>140311197503020029</t>
  </si>
  <si>
    <t>冯艳</t>
  </si>
  <si>
    <t>410323198110174524</t>
  </si>
  <si>
    <t>张环子</t>
  </si>
  <si>
    <t>410323196209044528</t>
  </si>
  <si>
    <t>王晓良</t>
  </si>
  <si>
    <t>410323196908244510</t>
  </si>
  <si>
    <t>郭麦营</t>
  </si>
  <si>
    <t>410323196304164579</t>
  </si>
  <si>
    <t>朱恩来</t>
  </si>
  <si>
    <t>410323198107254531</t>
  </si>
  <si>
    <t>王宗印</t>
  </si>
  <si>
    <t>41032319501208453X</t>
  </si>
  <si>
    <t>朱凤怡</t>
  </si>
  <si>
    <t>410323200607290045</t>
  </si>
  <si>
    <t>王东阳</t>
  </si>
  <si>
    <t>41032319581028451X</t>
  </si>
  <si>
    <t>正村镇正村社区</t>
  </si>
  <si>
    <t>王洁</t>
  </si>
  <si>
    <t>41032320040516952X</t>
  </si>
  <si>
    <t>王龙怡</t>
  </si>
  <si>
    <t>410323200604260166</t>
  </si>
  <si>
    <t>高秀荣</t>
  </si>
  <si>
    <t>410323193507154983</t>
  </si>
  <si>
    <t>韩巧玲</t>
  </si>
  <si>
    <t>41032319681006452X</t>
  </si>
  <si>
    <t>郭文兰</t>
  </si>
  <si>
    <t>410323193708154568</t>
  </si>
  <si>
    <t>王云霞</t>
  </si>
  <si>
    <t>410323197011174524</t>
  </si>
  <si>
    <t>梁霞子</t>
  </si>
  <si>
    <t>410323196109154543</t>
  </si>
  <si>
    <t>正村镇正村村</t>
  </si>
  <si>
    <t>410323199005144520</t>
  </si>
  <si>
    <t>王海梅</t>
  </si>
  <si>
    <t>410323198805184526</t>
  </si>
  <si>
    <t>韩小鸽</t>
  </si>
  <si>
    <t>410323198701054524</t>
  </si>
  <si>
    <t>410323197910239539</t>
  </si>
  <si>
    <t>王宜报</t>
  </si>
  <si>
    <t>410323195407044532</t>
  </si>
  <si>
    <t>张素芹</t>
  </si>
  <si>
    <t>410323195307154961</t>
  </si>
  <si>
    <t>王延北</t>
  </si>
  <si>
    <t>410323194609174517</t>
  </si>
  <si>
    <t>王展子</t>
  </si>
  <si>
    <t>410323193908124523</t>
  </si>
  <si>
    <t>王五顷</t>
  </si>
  <si>
    <t>41032319530930453X</t>
  </si>
  <si>
    <t>郭耐烦</t>
  </si>
  <si>
    <t>410323195712054526</t>
  </si>
  <si>
    <t>张义</t>
  </si>
  <si>
    <t>41032320040704451X</t>
  </si>
  <si>
    <t>王娜子</t>
  </si>
  <si>
    <t>410323197112244528</t>
  </si>
  <si>
    <t>王二辉</t>
  </si>
  <si>
    <t>410323200508280159</t>
  </si>
  <si>
    <t>潘团子</t>
  </si>
  <si>
    <t>410323195910054586</t>
  </si>
  <si>
    <t>韩智子</t>
  </si>
  <si>
    <t>410323195205214513</t>
  </si>
  <si>
    <t>王新安</t>
  </si>
  <si>
    <t>410323195511224517</t>
  </si>
  <si>
    <t>杨静</t>
  </si>
  <si>
    <t>410323199503054528</t>
  </si>
  <si>
    <t>杨天安</t>
  </si>
  <si>
    <t>410323196302194512</t>
  </si>
  <si>
    <t>王进营</t>
  </si>
  <si>
    <t>410323197203024512</t>
  </si>
  <si>
    <t>王长伟</t>
  </si>
  <si>
    <t>410323197310154531</t>
  </si>
  <si>
    <t>王国营</t>
  </si>
  <si>
    <t>410323195411284539</t>
  </si>
  <si>
    <t>拓好子</t>
  </si>
  <si>
    <t>410323196810244547</t>
  </si>
  <si>
    <t>王向子</t>
  </si>
  <si>
    <t>410323196512074586</t>
  </si>
  <si>
    <t>韩坡</t>
  </si>
  <si>
    <t>410323198208034538</t>
  </si>
  <si>
    <t>杨天凯</t>
  </si>
  <si>
    <t>410323196307104512</t>
  </si>
  <si>
    <t>王栓子</t>
  </si>
  <si>
    <t>410323195912194531</t>
  </si>
  <si>
    <t>毛兴子</t>
  </si>
  <si>
    <t>410323197602074525</t>
  </si>
  <si>
    <t>王秀花</t>
  </si>
  <si>
    <t>410323195203044522</t>
  </si>
  <si>
    <t>孟翠平</t>
  </si>
  <si>
    <t>410323195712214542</t>
  </si>
  <si>
    <t>郭梅子</t>
  </si>
  <si>
    <t>410323197005034568</t>
  </si>
  <si>
    <t>张福寿</t>
  </si>
  <si>
    <t>410323194903154525</t>
  </si>
  <si>
    <t>张改名</t>
  </si>
  <si>
    <t>410323196209194518</t>
  </si>
  <si>
    <t>王世进</t>
  </si>
  <si>
    <t>410323194807154699</t>
  </si>
  <si>
    <t>王瑶</t>
  </si>
  <si>
    <t>410323199208094519</t>
  </si>
  <si>
    <t>王宜祥</t>
  </si>
  <si>
    <t>410323193711244513</t>
  </si>
  <si>
    <t>王宜阳</t>
  </si>
  <si>
    <t>410323196104104571</t>
  </si>
  <si>
    <t>刘东琴</t>
  </si>
  <si>
    <t>410323197101142024</t>
  </si>
  <si>
    <t>王宜宏</t>
  </si>
  <si>
    <t>410323194909044554</t>
  </si>
  <si>
    <t>王宜瑞</t>
  </si>
  <si>
    <t>410323195405124512</t>
  </si>
  <si>
    <t>王海林</t>
  </si>
  <si>
    <t>410323196412184518</t>
  </si>
  <si>
    <t>410323196410194544</t>
  </si>
  <si>
    <t>罗佑秀</t>
  </si>
  <si>
    <t>532930198002241924</t>
  </si>
  <si>
    <t>410323197407264569</t>
  </si>
  <si>
    <t>董小锋</t>
  </si>
  <si>
    <t>410323197009254517</t>
  </si>
  <si>
    <t>赵小娟</t>
  </si>
  <si>
    <t>410883197411236521</t>
  </si>
  <si>
    <t>赵麦兰</t>
  </si>
  <si>
    <t>410323196703224540</t>
  </si>
  <si>
    <t>袁玉民</t>
  </si>
  <si>
    <t>652201195406194419</t>
  </si>
  <si>
    <t>马小宁</t>
  </si>
  <si>
    <t>410323198210304525</t>
  </si>
  <si>
    <t>王迪</t>
  </si>
  <si>
    <t>410323200610130130</t>
  </si>
  <si>
    <t>王留军</t>
  </si>
  <si>
    <t>410323197207274578</t>
  </si>
  <si>
    <t>邢营子</t>
  </si>
  <si>
    <t>410323195711204510</t>
  </si>
  <si>
    <t>张焕焕</t>
  </si>
  <si>
    <t>410323199011274524</t>
  </si>
  <si>
    <t>郭玮</t>
  </si>
  <si>
    <t>41032319790719152X</t>
  </si>
  <si>
    <t>王雪芹</t>
  </si>
  <si>
    <t>410323196102154567</t>
  </si>
  <si>
    <t>田春阳</t>
  </si>
  <si>
    <t>410323197501084556</t>
  </si>
  <si>
    <t>朱锐芝</t>
  </si>
  <si>
    <t>410323194908151526</t>
  </si>
  <si>
    <t>王随子</t>
  </si>
  <si>
    <t>410323196309104516</t>
  </si>
  <si>
    <t>梁秀花</t>
  </si>
  <si>
    <t>410323195112124527</t>
  </si>
  <si>
    <t>张宏海</t>
  </si>
  <si>
    <t>41032319651006451X</t>
  </si>
  <si>
    <t>李荣霞</t>
  </si>
  <si>
    <t>410323195607254526</t>
  </si>
  <si>
    <t>王争光</t>
  </si>
  <si>
    <t>410323198201084559</t>
  </si>
  <si>
    <t>王智辉</t>
  </si>
  <si>
    <t>41032319750813451X</t>
  </si>
  <si>
    <t>王飞</t>
  </si>
  <si>
    <t>410323198809124512</t>
  </si>
  <si>
    <t>张彩云</t>
  </si>
  <si>
    <t>410323200709020185</t>
  </si>
  <si>
    <t>杜晓玉</t>
  </si>
  <si>
    <t>410323198812084515</t>
  </si>
  <si>
    <t>韩海洋</t>
  </si>
  <si>
    <t>410323197312014575</t>
  </si>
  <si>
    <t>张忽灵</t>
  </si>
  <si>
    <t>410323196711114536</t>
  </si>
  <si>
    <t>王长来</t>
  </si>
  <si>
    <t>410323194206194513</t>
  </si>
  <si>
    <t>郭红新</t>
  </si>
  <si>
    <t>41032319710503459X</t>
  </si>
  <si>
    <t>韩学进</t>
  </si>
  <si>
    <t>410323195004154518</t>
  </si>
  <si>
    <t>张润泽</t>
  </si>
  <si>
    <t>410323200508270102</t>
  </si>
  <si>
    <t>郭军伟</t>
  </si>
  <si>
    <t>410323197811244578</t>
  </si>
  <si>
    <t>姬理想</t>
  </si>
  <si>
    <t>410323199001029541</t>
  </si>
  <si>
    <t>韩建会</t>
  </si>
  <si>
    <t>410323196910294533</t>
  </si>
  <si>
    <t>郭旷新</t>
  </si>
  <si>
    <t>410323197309099539</t>
  </si>
  <si>
    <t>王保贤</t>
  </si>
  <si>
    <t>410323195508064516</t>
  </si>
  <si>
    <t>正村镇/正村社区</t>
  </si>
  <si>
    <t>林姣子</t>
  </si>
  <si>
    <t>410323195608244549</t>
  </si>
  <si>
    <t>王文通</t>
  </si>
  <si>
    <t>410323193811034513</t>
  </si>
  <si>
    <t>郭梦娟</t>
  </si>
  <si>
    <t>41032320070813018X</t>
  </si>
  <si>
    <t>王富强</t>
  </si>
  <si>
    <t>410323197711284513</t>
  </si>
  <si>
    <t>410326202200</t>
  </si>
  <si>
    <t>牛正献</t>
  </si>
  <si>
    <t>410326196201291910</t>
  </si>
  <si>
    <t>河南省汝阳县十八盘乡十八盘村</t>
  </si>
  <si>
    <t>410326202212</t>
  </si>
  <si>
    <t>周福娃</t>
  </si>
  <si>
    <t>41032619531002151X</t>
  </si>
  <si>
    <t>河南省汝阳县十八盘乡竹园村</t>
  </si>
  <si>
    <t>荆桂娃</t>
  </si>
  <si>
    <t>410326195510191521</t>
  </si>
  <si>
    <t>周雷生</t>
  </si>
  <si>
    <t>410326198103021510</t>
  </si>
  <si>
    <t>河南省汝阳县十八盘乡青山村青根组</t>
  </si>
  <si>
    <t>410303010000</t>
  </si>
  <si>
    <t>郭秀云</t>
  </si>
  <si>
    <t>410311195703160524</t>
  </si>
  <si>
    <t>河南省洛阳市西工区红山街道</t>
  </si>
  <si>
    <t>王文强</t>
  </si>
  <si>
    <t>410311197702230518</t>
  </si>
  <si>
    <t>何向阳</t>
  </si>
  <si>
    <t>410412196902271039</t>
  </si>
  <si>
    <t>501.0</t>
  </si>
  <si>
    <t>刘忠伟</t>
  </si>
  <si>
    <t>410311196509100514</t>
  </si>
  <si>
    <t>李福民</t>
  </si>
  <si>
    <t>410305196804010012</t>
  </si>
  <si>
    <t>邓金生</t>
  </si>
  <si>
    <t>41030319660603001X</t>
  </si>
  <si>
    <t>河南省洛阳市西工区红山街道下沟社区居民委员会</t>
  </si>
  <si>
    <t>410311005010</t>
  </si>
  <si>
    <t>任中奎</t>
  </si>
  <si>
    <t>410321195301293036</t>
  </si>
  <si>
    <t>二郎庙社区</t>
  </si>
  <si>
    <t>410311005003</t>
  </si>
  <si>
    <t>王天相</t>
  </si>
  <si>
    <t>410311193909154593</t>
  </si>
  <si>
    <t>河南省洛阳市洛龙区太康东路街道鸿儒社区居民委员会</t>
  </si>
  <si>
    <t>肖亚丽</t>
  </si>
  <si>
    <t>41031119800202454X</t>
  </si>
  <si>
    <t>王永昌</t>
  </si>
  <si>
    <t>410329200701100373</t>
  </si>
  <si>
    <t>贺晨明</t>
  </si>
  <si>
    <t>410329197109292076</t>
  </si>
  <si>
    <t>410303197904273225</t>
  </si>
  <si>
    <t>鸿儒社区怡心苑8-2-2201</t>
  </si>
  <si>
    <t>陈喜平</t>
  </si>
  <si>
    <t>410322197010241848</t>
  </si>
  <si>
    <t>郭黎</t>
  </si>
  <si>
    <t>410303198403200516</t>
  </si>
  <si>
    <t>410304007001</t>
  </si>
  <si>
    <t>于强</t>
  </si>
  <si>
    <t>410302196805110016</t>
  </si>
  <si>
    <t>洛阳市瀍河回族区华林街道华新社区居民委员会</t>
  </si>
  <si>
    <t>马科</t>
  </si>
  <si>
    <t>410304197811120517</t>
  </si>
  <si>
    <t>河南省洛阳市瀍河回族区华林街道华新社区居民委员会</t>
  </si>
  <si>
    <t>宋建伟</t>
  </si>
  <si>
    <t>410302196912222013</t>
  </si>
  <si>
    <t>华林新村219-301</t>
  </si>
  <si>
    <t>410304007003</t>
  </si>
  <si>
    <t>何根喜</t>
  </si>
  <si>
    <t>410311196504011037</t>
  </si>
  <si>
    <t>旭升社区6组</t>
  </si>
  <si>
    <t>李武敏</t>
  </si>
  <si>
    <t>410311196911221023</t>
  </si>
  <si>
    <t>河南省洛阳市瀍河回族区瀍河回族乡旭升社区居民委员会</t>
  </si>
  <si>
    <t>时朝霞</t>
  </si>
  <si>
    <t>410322198201092843</t>
  </si>
  <si>
    <t>旭升社区三支部16组</t>
  </si>
  <si>
    <t>宋桂玲</t>
  </si>
  <si>
    <t>410311195404241025</t>
  </si>
  <si>
    <t>395</t>
  </si>
  <si>
    <t>白保红</t>
  </si>
  <si>
    <t>410311197907121032</t>
  </si>
  <si>
    <t>李建红</t>
  </si>
  <si>
    <t>410311197107011062</t>
  </si>
  <si>
    <t>李铁军</t>
  </si>
  <si>
    <t>410303197709072532</t>
  </si>
  <si>
    <t>华林新村407-2-601</t>
  </si>
  <si>
    <t>何思源</t>
  </si>
  <si>
    <t>410311199502241019</t>
  </si>
  <si>
    <t>孙伊俐</t>
  </si>
  <si>
    <t>410302196411202065</t>
  </si>
  <si>
    <t>华林新村216-603</t>
  </si>
  <si>
    <t>杨志刚</t>
  </si>
  <si>
    <t>410311197502201018</t>
  </si>
  <si>
    <t>下园南街2区217号</t>
  </si>
  <si>
    <t>梁建立</t>
  </si>
  <si>
    <t>410302196102241511</t>
  </si>
  <si>
    <t>610</t>
  </si>
  <si>
    <t>李卫国</t>
  </si>
  <si>
    <t>410302196903251015</t>
  </si>
  <si>
    <t>寇肖磊</t>
  </si>
  <si>
    <t>410304200406150514</t>
  </si>
  <si>
    <t>于杨</t>
  </si>
  <si>
    <t>410304198310110518</t>
  </si>
  <si>
    <t>410311197004141016</t>
  </si>
  <si>
    <t>旭升社区</t>
  </si>
  <si>
    <t>张永清</t>
  </si>
  <si>
    <t>410311196810111036</t>
  </si>
  <si>
    <t>曹明宇</t>
  </si>
  <si>
    <t>410304200608230037</t>
  </si>
  <si>
    <t>方林玉</t>
  </si>
  <si>
    <t>410311197908121042</t>
  </si>
  <si>
    <t>郭英杰</t>
  </si>
  <si>
    <t>41030419660811001X</t>
  </si>
  <si>
    <t>杨文嘉</t>
  </si>
  <si>
    <t>410304198112060548</t>
  </si>
  <si>
    <t>陈建铎</t>
  </si>
  <si>
    <t>410304196610271015</t>
  </si>
  <si>
    <t>孙飞</t>
  </si>
  <si>
    <t>410311198207091017</t>
  </si>
  <si>
    <t>潘琳</t>
  </si>
  <si>
    <t>41031119871123104X</t>
  </si>
  <si>
    <t>王玮晨</t>
  </si>
  <si>
    <t>410304200701270017</t>
  </si>
  <si>
    <t>张泽浦</t>
  </si>
  <si>
    <t>410304200510110010</t>
  </si>
  <si>
    <t>华林新村506-5-502</t>
  </si>
  <si>
    <t>海琳</t>
  </si>
  <si>
    <t>41031119790801102X</t>
  </si>
  <si>
    <t>325</t>
  </si>
  <si>
    <t>郭丽娜</t>
  </si>
  <si>
    <t>410302197710232525</t>
  </si>
  <si>
    <t>蔡进喜</t>
  </si>
  <si>
    <t>410302194109101010</t>
  </si>
  <si>
    <t>朱明明</t>
  </si>
  <si>
    <t>410304198010160548</t>
  </si>
  <si>
    <t>435</t>
  </si>
  <si>
    <t>马智昊</t>
  </si>
  <si>
    <t>410304200701150015</t>
  </si>
  <si>
    <t>龙宇翔</t>
  </si>
  <si>
    <t>410304200205160513</t>
  </si>
  <si>
    <t>寇传备</t>
  </si>
  <si>
    <t>410304196907060032</t>
  </si>
  <si>
    <t>华林新村307-2-101</t>
  </si>
  <si>
    <t>410302196612042010</t>
  </si>
  <si>
    <t>董雅南</t>
  </si>
  <si>
    <t>410302196810280052</t>
  </si>
  <si>
    <t>吴猛猛</t>
  </si>
  <si>
    <t>41031119880504101X</t>
  </si>
  <si>
    <t>潘素珍</t>
  </si>
  <si>
    <t>410311196210301047</t>
  </si>
  <si>
    <t>旭升社区一支部2组</t>
  </si>
  <si>
    <t>王占斌</t>
  </si>
  <si>
    <t>410321196803087317</t>
  </si>
  <si>
    <t>蔡艳峰</t>
  </si>
  <si>
    <t>410302197703271016</t>
  </si>
  <si>
    <t>410325101218</t>
  </si>
  <si>
    <t>王狗荣</t>
  </si>
  <si>
    <t>410325197711220061</t>
  </si>
  <si>
    <t>河南省洛阳市嵩县田湖镇下湾村村民委员会</t>
  </si>
  <si>
    <t>410325101214</t>
  </si>
  <si>
    <t>王江燕</t>
  </si>
  <si>
    <t>410325198706280101</t>
  </si>
  <si>
    <t>河南省洛阳市嵩县田湖镇南洼村村民委员会</t>
  </si>
  <si>
    <t>410325101200</t>
  </si>
  <si>
    <t>陈红茹</t>
  </si>
  <si>
    <t>410325197109110046</t>
  </si>
  <si>
    <t>河南省洛阳市嵩县田湖镇田湖村村民委员会</t>
  </si>
  <si>
    <t>410325101205</t>
  </si>
  <si>
    <t>路密娃</t>
  </si>
  <si>
    <t>410325196707110025</t>
  </si>
  <si>
    <t>河南省洛阳市嵩县田湖镇古城村村民委员会</t>
  </si>
  <si>
    <t>张桂芬</t>
  </si>
  <si>
    <t>41032519580325004X</t>
  </si>
  <si>
    <t>410302011005</t>
  </si>
  <si>
    <t>王雅菲</t>
  </si>
  <si>
    <t>41030220061209002X</t>
  </si>
  <si>
    <t>大众后街15号院1号楼2门602号</t>
  </si>
  <si>
    <t>410304006001</t>
  </si>
  <si>
    <t>朱小军</t>
  </si>
  <si>
    <t>410304198207252534</t>
  </si>
  <si>
    <t>河南省洛阳市瀍河回族区杨文街道杨文社区居民委员会</t>
  </si>
  <si>
    <t>410311197310035035</t>
  </si>
  <si>
    <t>张德智</t>
  </si>
  <si>
    <t>410302197905112013</t>
  </si>
  <si>
    <t>张丽鲜</t>
  </si>
  <si>
    <t>410304198002170025</t>
  </si>
  <si>
    <t>康乐苑老年公寓</t>
  </si>
  <si>
    <t>高玉民</t>
  </si>
  <si>
    <t>410304197001180016</t>
  </si>
  <si>
    <t>兴隆街12号</t>
  </si>
  <si>
    <t>高玉琴</t>
  </si>
  <si>
    <t>410304195811130046</t>
  </si>
  <si>
    <t>紫云花园10-102</t>
  </si>
  <si>
    <t>李明迅</t>
  </si>
  <si>
    <t>410304196503150015</t>
  </si>
  <si>
    <t>夹马营29号</t>
  </si>
  <si>
    <t>李宇华</t>
  </si>
  <si>
    <t>410302198907082019</t>
  </si>
  <si>
    <t>河南省洛阳市老城区东北隅街道人民街社区居民委员会</t>
  </si>
  <si>
    <t>刘汉利</t>
  </si>
  <si>
    <t>410304197410290013</t>
  </si>
  <si>
    <t>龙祥B16-1-102</t>
  </si>
  <si>
    <t>芦裕祺</t>
  </si>
  <si>
    <t>41030419990601955X</t>
  </si>
  <si>
    <t>兴隆街137号</t>
  </si>
  <si>
    <t>芦治平</t>
  </si>
  <si>
    <t>410302196409030014</t>
  </si>
  <si>
    <t>石帅</t>
  </si>
  <si>
    <t>410304199904090010</t>
  </si>
  <si>
    <t>兴隆街集体户</t>
  </si>
  <si>
    <t>410325101224</t>
  </si>
  <si>
    <t>赵润霞</t>
  </si>
  <si>
    <t>41030419780407054X</t>
  </si>
  <si>
    <t>河南省洛阳市嵩县田湖镇小安头村村民委员会</t>
  </si>
  <si>
    <t>张双成</t>
  </si>
  <si>
    <t>410325195807070011</t>
  </si>
  <si>
    <t>410325101217</t>
  </si>
  <si>
    <t>王河民</t>
  </si>
  <si>
    <t>410325196703039874</t>
  </si>
  <si>
    <t>河南省洛阳市嵩县田湖镇大石桥村村民委员会</t>
  </si>
  <si>
    <t>410302011007</t>
  </si>
  <si>
    <t>张秀芹</t>
  </si>
  <si>
    <t>410302196509142021</t>
  </si>
  <si>
    <t>庄洛</t>
  </si>
  <si>
    <t>41030519801122153X</t>
  </si>
  <si>
    <t>王国栋</t>
  </si>
  <si>
    <t>410304198602172518</t>
  </si>
  <si>
    <t>杨雪锋</t>
  </si>
  <si>
    <t>410482198806061080</t>
  </si>
  <si>
    <t>410311197203226549</t>
  </si>
  <si>
    <t>米林</t>
  </si>
  <si>
    <t>410304197110182512</t>
  </si>
  <si>
    <t>冯建立</t>
  </si>
  <si>
    <t>41030419670310251X</t>
  </si>
  <si>
    <t>410304199810121517</t>
  </si>
  <si>
    <t>姜志华</t>
  </si>
  <si>
    <t>410302199108210517</t>
  </si>
  <si>
    <t>杨铁兵</t>
  </si>
  <si>
    <t>410304195903302511</t>
  </si>
  <si>
    <t>雷奇智</t>
  </si>
  <si>
    <t>41030319710804101X</t>
  </si>
  <si>
    <t>郑金平</t>
  </si>
  <si>
    <t>410224198602100389</t>
  </si>
  <si>
    <t>李和平</t>
  </si>
  <si>
    <t>410302195304162024</t>
  </si>
  <si>
    <t>陈志旺</t>
  </si>
  <si>
    <t>410311199408105539</t>
  </si>
  <si>
    <t>程风国</t>
  </si>
  <si>
    <t>410302195712299513</t>
  </si>
  <si>
    <t>董世朋</t>
  </si>
  <si>
    <t>41030219620122205X</t>
  </si>
  <si>
    <t>杜进宝</t>
  </si>
  <si>
    <t>410302197503182019</t>
  </si>
  <si>
    <t>高平北街7号</t>
  </si>
  <si>
    <t>栗怀成</t>
  </si>
  <si>
    <t>410302194703142018</t>
  </si>
  <si>
    <t>郝改红</t>
  </si>
  <si>
    <t>410302198411182024</t>
  </si>
  <si>
    <t>238.0</t>
  </si>
  <si>
    <t>高徐涛</t>
  </si>
  <si>
    <t>41032219850310001X</t>
  </si>
  <si>
    <t>新街218号</t>
  </si>
  <si>
    <t>朱胜利</t>
  </si>
  <si>
    <t>410304196704250514</t>
  </si>
  <si>
    <t>新街218号5-1-401</t>
  </si>
  <si>
    <t>郭文亮</t>
  </si>
  <si>
    <t>410302196812292014</t>
  </si>
  <si>
    <t>洛阳市老城区东北隅街道人民街社区居民委员会</t>
  </si>
  <si>
    <t>李文喜</t>
  </si>
  <si>
    <t>410302196512272011</t>
  </si>
  <si>
    <t>宋长洛</t>
  </si>
  <si>
    <t>410302196511252019</t>
  </si>
  <si>
    <t>高平北街25号</t>
  </si>
  <si>
    <t>张益涵</t>
  </si>
  <si>
    <t>410302200510260016</t>
  </si>
  <si>
    <t>杨蕾</t>
  </si>
  <si>
    <t>410304198210152526</t>
  </si>
  <si>
    <t>魏红霞</t>
  </si>
  <si>
    <t>410321197610281521</t>
  </si>
  <si>
    <t>王少伟</t>
  </si>
  <si>
    <t>410304197102162511</t>
  </si>
  <si>
    <t>于少勇</t>
  </si>
  <si>
    <t>362101197808230632</t>
  </si>
  <si>
    <t>许哲栋</t>
  </si>
  <si>
    <t>410304200507270013</t>
  </si>
  <si>
    <t>买英俊</t>
  </si>
  <si>
    <t>410304198612122514</t>
  </si>
  <si>
    <t>魏延军</t>
  </si>
  <si>
    <t>41030419740104251X</t>
  </si>
  <si>
    <t>537-9-2-201</t>
  </si>
  <si>
    <t>祝文琦</t>
  </si>
  <si>
    <t>410304200008012511</t>
  </si>
  <si>
    <t>罗永强</t>
  </si>
  <si>
    <t>410304199701312533</t>
  </si>
  <si>
    <t>吴哲</t>
  </si>
  <si>
    <t>410304198208262515</t>
  </si>
  <si>
    <t>李树军</t>
  </si>
  <si>
    <t>410302196803260512</t>
  </si>
  <si>
    <t>张聪建</t>
  </si>
  <si>
    <t>410302197208302014</t>
  </si>
  <si>
    <t>卓廷霞</t>
  </si>
  <si>
    <t>412925197601155523</t>
  </si>
  <si>
    <t>苏巧玉</t>
  </si>
  <si>
    <t>412925197007051537</t>
  </si>
  <si>
    <t>利淑珍</t>
  </si>
  <si>
    <t>410311196105121044</t>
  </si>
  <si>
    <t>刘丽丽</t>
  </si>
  <si>
    <t>410305199309281521</t>
  </si>
  <si>
    <t>欧阳成</t>
  </si>
  <si>
    <t>410302196310169614</t>
  </si>
  <si>
    <t>邵双军</t>
  </si>
  <si>
    <t>41030219750117201X</t>
  </si>
  <si>
    <t>孙欣悦</t>
  </si>
  <si>
    <t>410302200604200022</t>
  </si>
  <si>
    <t>王龙</t>
  </si>
  <si>
    <t>41030219840905201X</t>
  </si>
  <si>
    <t>张德华</t>
  </si>
  <si>
    <t>410304200407222516</t>
  </si>
  <si>
    <t>大庆路13-2-101</t>
  </si>
  <si>
    <t>方武平</t>
  </si>
  <si>
    <t>410304196809182511</t>
  </si>
  <si>
    <t>李虎亮</t>
  </si>
  <si>
    <t>410304197211041532</t>
  </si>
  <si>
    <t>王斌</t>
  </si>
  <si>
    <t>410304198201182512</t>
  </si>
  <si>
    <t>田雅艺</t>
  </si>
  <si>
    <t>410304199711012542</t>
  </si>
  <si>
    <t>410311198608066533</t>
  </si>
  <si>
    <t>贾祎萌</t>
  </si>
  <si>
    <t>410304199902092522</t>
  </si>
  <si>
    <t>崔洁</t>
  </si>
  <si>
    <t>410304198708142528</t>
  </si>
  <si>
    <t>吴羽杉</t>
  </si>
  <si>
    <t>410304200411082528</t>
  </si>
  <si>
    <t>姜雯</t>
  </si>
  <si>
    <t>410304198108122523</t>
  </si>
  <si>
    <t>孙刚鑫</t>
  </si>
  <si>
    <t>410304197502112513</t>
  </si>
  <si>
    <t>大庆20-2-304</t>
  </si>
  <si>
    <t>陈晨</t>
  </si>
  <si>
    <t>410304199008099551</t>
  </si>
  <si>
    <t>秦昌岩</t>
  </si>
  <si>
    <t>410304197803032517</t>
  </si>
  <si>
    <t>王宏波</t>
  </si>
  <si>
    <t>410304197803202512</t>
  </si>
  <si>
    <t>吕玉璐</t>
  </si>
  <si>
    <t>410304199103032523</t>
  </si>
  <si>
    <t>马原原</t>
  </si>
  <si>
    <t>410306198108240020</t>
  </si>
  <si>
    <t>410325101201</t>
  </si>
  <si>
    <t>郭建敏</t>
  </si>
  <si>
    <t>410325197001030036</t>
  </si>
  <si>
    <t>河南省洛阳市嵩县田湖镇樊店村村民委员会</t>
  </si>
  <si>
    <t>郭可婷</t>
  </si>
  <si>
    <t>410325200610290161</t>
  </si>
  <si>
    <t>410325101208</t>
  </si>
  <si>
    <t>叶静敏</t>
  </si>
  <si>
    <t>410325199003282025</t>
  </si>
  <si>
    <t>河南省洛阳市嵩县田湖镇黄门村村民委员会</t>
  </si>
  <si>
    <t>张彩霞</t>
  </si>
  <si>
    <t>410302196610312021</t>
  </si>
  <si>
    <t>老城区民主街西街6</t>
  </si>
  <si>
    <t>410325108001</t>
  </si>
  <si>
    <t>张松奇</t>
  </si>
  <si>
    <t>410325196510277518</t>
  </si>
  <si>
    <t>河南省洛阳市嵩县纸房镇高村社区居民委员会</t>
  </si>
  <si>
    <t>程贵海</t>
  </si>
  <si>
    <t>410325196210277532</t>
  </si>
  <si>
    <t>周红彬</t>
  </si>
  <si>
    <t>410325195509057513</t>
  </si>
  <si>
    <t>高村</t>
  </si>
  <si>
    <t>付喜发</t>
  </si>
  <si>
    <t>410325196701257552</t>
  </si>
  <si>
    <t>高建军</t>
  </si>
  <si>
    <t>410325195411117514</t>
  </si>
  <si>
    <t>孔金会</t>
  </si>
  <si>
    <t>41032519680708256X</t>
  </si>
  <si>
    <t>周光盼</t>
  </si>
  <si>
    <t>410325200107167553</t>
  </si>
  <si>
    <t>410325200701020167</t>
  </si>
  <si>
    <t>吴书成</t>
  </si>
  <si>
    <t>410325197304147530</t>
  </si>
  <si>
    <t>任黑豆</t>
  </si>
  <si>
    <t>410325196206047566</t>
  </si>
  <si>
    <t>王红霞</t>
  </si>
  <si>
    <t>410325196705107527</t>
  </si>
  <si>
    <t>周书钦</t>
  </si>
  <si>
    <t>410325196508147538</t>
  </si>
  <si>
    <t>雷梦雅</t>
  </si>
  <si>
    <t>410325200205277668</t>
  </si>
  <si>
    <t>李会耀</t>
  </si>
  <si>
    <t>41032519780818751X</t>
  </si>
  <si>
    <t>李仙菏</t>
  </si>
  <si>
    <t>410325196203137523</t>
  </si>
  <si>
    <t>高悦康</t>
  </si>
  <si>
    <t>410325200604150074</t>
  </si>
  <si>
    <t>410303004006</t>
  </si>
  <si>
    <t>张玉梅</t>
  </si>
  <si>
    <t>410311197712143063</t>
  </si>
  <si>
    <t>河南省洛阳市西工区洛北街道史家屯社区居民委员会</t>
  </si>
  <si>
    <t>349</t>
  </si>
  <si>
    <t>宋杰</t>
  </si>
  <si>
    <t>410303199202203723</t>
  </si>
  <si>
    <t>王城大道172号阳光家园10-2-501</t>
  </si>
  <si>
    <t>410311198901193021</t>
  </si>
  <si>
    <t>山水佳境6-702</t>
  </si>
  <si>
    <t>赵凤芹</t>
  </si>
  <si>
    <t>410311196909263021</t>
  </si>
  <si>
    <t>赵占科</t>
  </si>
  <si>
    <t>410311196207143017</t>
  </si>
  <si>
    <t>史家屯山水佳境小区</t>
  </si>
  <si>
    <t>史恒辉</t>
  </si>
  <si>
    <t>410311199911163015</t>
  </si>
  <si>
    <t>李通</t>
  </si>
  <si>
    <t>410311199205233012</t>
  </si>
  <si>
    <t>陈利胜</t>
  </si>
  <si>
    <t>410311197502153036</t>
  </si>
  <si>
    <t>410303004005</t>
  </si>
  <si>
    <t>李津阳</t>
  </si>
  <si>
    <t>410311199805193018</t>
  </si>
  <si>
    <t>河南省洛阳市西工区洛北街道大路口社区居民委员会</t>
  </si>
  <si>
    <t>410303004002</t>
  </si>
  <si>
    <t>于跃</t>
  </si>
  <si>
    <t>410303198606122028</t>
  </si>
  <si>
    <t>邙岭路5号院12-1-102</t>
  </si>
  <si>
    <t>李易凡</t>
  </si>
  <si>
    <t>410303200405242015</t>
  </si>
  <si>
    <t>老城区富阳佳苑C区6-2-101</t>
  </si>
  <si>
    <t>常建立</t>
  </si>
  <si>
    <t>410325195902237510</t>
  </si>
  <si>
    <t>河南省洛阳市嵩县纸房镇上窑社区居民委员会</t>
  </si>
  <si>
    <t>郭少安</t>
  </si>
  <si>
    <t>410325195502047531</t>
  </si>
  <si>
    <t>王素玲</t>
  </si>
  <si>
    <t>410325197302107527</t>
  </si>
  <si>
    <t>魏香利</t>
  </si>
  <si>
    <t>410325197211067523</t>
  </si>
  <si>
    <t>吴会朋</t>
  </si>
  <si>
    <t>41032519790312754X</t>
  </si>
  <si>
    <t>常万立</t>
  </si>
  <si>
    <t>410325196602247551</t>
  </si>
  <si>
    <t>梁双学</t>
  </si>
  <si>
    <t>410325196809267533</t>
  </si>
  <si>
    <t>王长有</t>
  </si>
  <si>
    <t>410325194606227516</t>
  </si>
  <si>
    <t>陈胜玉</t>
  </si>
  <si>
    <t>410325197003227537</t>
  </si>
  <si>
    <t>郭凤霞</t>
  </si>
  <si>
    <t>410325199101159944</t>
  </si>
  <si>
    <t>李德方</t>
  </si>
  <si>
    <t>410325197006097512</t>
  </si>
  <si>
    <t>高村社区</t>
  </si>
  <si>
    <t>王小栓</t>
  </si>
  <si>
    <t>410325196508167512</t>
  </si>
  <si>
    <t>袁念成</t>
  </si>
  <si>
    <t>410325198511017514</t>
  </si>
  <si>
    <t>高改娃</t>
  </si>
  <si>
    <t>410325195706297516</t>
  </si>
  <si>
    <t>李东海</t>
  </si>
  <si>
    <t>410325195506087514</t>
  </si>
  <si>
    <t>郭自刚</t>
  </si>
  <si>
    <t>410325196811197511</t>
  </si>
  <si>
    <t>王建敏</t>
  </si>
  <si>
    <t>410325196505247533</t>
  </si>
  <si>
    <t>韩志国</t>
  </si>
  <si>
    <t>410325199904107558</t>
  </si>
  <si>
    <t>高英伟</t>
  </si>
  <si>
    <t>410325198702027539</t>
  </si>
  <si>
    <t>李雪珍</t>
  </si>
  <si>
    <t>410329196911033026</t>
  </si>
  <si>
    <t>武双玉</t>
  </si>
  <si>
    <t>410325194906017529</t>
  </si>
  <si>
    <t>袁社彬</t>
  </si>
  <si>
    <t>410325196304097516</t>
  </si>
  <si>
    <t>马静林</t>
  </si>
  <si>
    <t>410325200411267639</t>
  </si>
  <si>
    <t>程六英</t>
  </si>
  <si>
    <t>410325195603037527</t>
  </si>
  <si>
    <t>杨俊峰</t>
  </si>
  <si>
    <t>410329196910093553</t>
  </si>
  <si>
    <t>大路口汉宫花苑小区6-1-402</t>
  </si>
  <si>
    <t>冯新岐</t>
  </si>
  <si>
    <t>410311197211183059</t>
  </si>
  <si>
    <t>452</t>
  </si>
  <si>
    <t>汪倩迪</t>
  </si>
  <si>
    <t>410326197108086722</t>
  </si>
  <si>
    <t>汉宫花苑</t>
  </si>
  <si>
    <t>张雪团</t>
  </si>
  <si>
    <t>410311197101113025</t>
  </si>
  <si>
    <t>大路口贵隆园小区9-2-1803</t>
  </si>
  <si>
    <t>410303004004</t>
  </si>
  <si>
    <t>410303198709200519</t>
  </si>
  <si>
    <t>中电阳光亲水湾4-1-501</t>
  </si>
  <si>
    <t>蔡丽萍</t>
  </si>
  <si>
    <t>410303197106100020</t>
  </si>
  <si>
    <t>王城北路社区</t>
  </si>
  <si>
    <t>张静</t>
  </si>
  <si>
    <t>410305198211114018</t>
  </si>
  <si>
    <t>熊洛军</t>
  </si>
  <si>
    <t>410303196707181511</t>
  </si>
  <si>
    <t>410303198909303731</t>
  </si>
  <si>
    <t>刘国凤</t>
  </si>
  <si>
    <t>412327194512188821</t>
  </si>
  <si>
    <t>225</t>
  </si>
  <si>
    <t>王秋婵</t>
  </si>
  <si>
    <t>410329194708292525</t>
  </si>
  <si>
    <t>郭晓甜</t>
  </si>
  <si>
    <t>410325199411237522</t>
  </si>
  <si>
    <t>赵会利</t>
  </si>
  <si>
    <t>410325197207217525</t>
  </si>
  <si>
    <t>刘世坤</t>
  </si>
  <si>
    <t>410325197906167539</t>
  </si>
  <si>
    <t>孟彦灵</t>
  </si>
  <si>
    <t>410325196312167553</t>
  </si>
  <si>
    <t>朱园辉</t>
  </si>
  <si>
    <t>410325198805207516</t>
  </si>
  <si>
    <t>杨建安</t>
  </si>
  <si>
    <t>410325196110297536</t>
  </si>
  <si>
    <t>闫春莲</t>
  </si>
  <si>
    <t>410325195003167520</t>
  </si>
  <si>
    <t>陈胜奎</t>
  </si>
  <si>
    <t>410325197108017536</t>
  </si>
  <si>
    <t>卢彦鸽</t>
  </si>
  <si>
    <t>41032519900605102X</t>
  </si>
  <si>
    <t>邓松连</t>
  </si>
  <si>
    <t>410325194311277516</t>
  </si>
  <si>
    <t>郭新法</t>
  </si>
  <si>
    <t>410325196412247534</t>
  </si>
  <si>
    <t>郭永照</t>
  </si>
  <si>
    <t>41032519680606751X</t>
  </si>
  <si>
    <t>马莉平</t>
  </si>
  <si>
    <t>41012119791006654X</t>
  </si>
  <si>
    <t>李双全</t>
  </si>
  <si>
    <t>410325195602267515</t>
  </si>
  <si>
    <t>谷黑妞</t>
  </si>
  <si>
    <t>41032519541121252X</t>
  </si>
  <si>
    <t>王晓兵</t>
  </si>
  <si>
    <t>410325199005047571</t>
  </si>
  <si>
    <t>朱利伟</t>
  </si>
  <si>
    <t>410325197705177511</t>
  </si>
  <si>
    <t>张德强</t>
  </si>
  <si>
    <t>410325196308097513</t>
  </si>
  <si>
    <t>李新卫</t>
  </si>
  <si>
    <t>41032519740509751X</t>
  </si>
  <si>
    <t>王俊波</t>
  </si>
  <si>
    <t>410325200106207533</t>
  </si>
  <si>
    <t>杨素芹</t>
  </si>
  <si>
    <t>41032519420912752X</t>
  </si>
  <si>
    <t>高花舟</t>
  </si>
  <si>
    <t>410325195010207527</t>
  </si>
  <si>
    <t>马全</t>
  </si>
  <si>
    <t>410325193211097513</t>
  </si>
  <si>
    <t>高春</t>
  </si>
  <si>
    <t>410325194602107525</t>
  </si>
  <si>
    <t>王海伟</t>
  </si>
  <si>
    <t>410325198302227515</t>
  </si>
  <si>
    <t>周社娃</t>
  </si>
  <si>
    <t>410325195601067511</t>
  </si>
  <si>
    <t>410303004003</t>
  </si>
  <si>
    <t>贾晶</t>
  </si>
  <si>
    <t>410304198712180025</t>
  </si>
  <si>
    <t>老城紫云小区9-1-502</t>
  </si>
  <si>
    <t>韩松桥</t>
  </si>
  <si>
    <t>410305197001181517</t>
  </si>
  <si>
    <t>鹏祥小区35-2-603</t>
  </si>
  <si>
    <t>韩京钰</t>
  </si>
  <si>
    <t>410305200212259649</t>
  </si>
  <si>
    <t>汉宫路鹏翔小区35-2-603</t>
  </si>
  <si>
    <t>陈秋全</t>
  </si>
  <si>
    <t>410303197505202075</t>
  </si>
  <si>
    <t>石油路18号院平房102</t>
  </si>
  <si>
    <t>郭材</t>
  </si>
  <si>
    <t>410303197209142012</t>
  </si>
  <si>
    <t>石油路66号院</t>
  </si>
  <si>
    <t>415</t>
  </si>
  <si>
    <t>胥旗</t>
  </si>
  <si>
    <t>410303196108101559</t>
  </si>
  <si>
    <t>石油路198-4-1-301</t>
  </si>
  <si>
    <t>鲍海洛</t>
  </si>
  <si>
    <t>410302196907041517</t>
  </si>
  <si>
    <t>西工区石油路鹏翔小区3-5-4-503</t>
  </si>
  <si>
    <t>郭雨欣</t>
  </si>
  <si>
    <t>410303200406292065</t>
  </si>
  <si>
    <t>石油路62号院1-1-301</t>
  </si>
  <si>
    <t>孙晓龙</t>
  </si>
  <si>
    <t>410305197611210012</t>
  </si>
  <si>
    <t>洛阳市西工区邙岭路街道石油路社区居民委员会</t>
  </si>
  <si>
    <t>惠晓</t>
  </si>
  <si>
    <t>410303198410151513</t>
  </si>
  <si>
    <t>石油路18号院</t>
  </si>
  <si>
    <t>410303004001</t>
  </si>
  <si>
    <t>李晓宇</t>
  </si>
  <si>
    <t>410303199412101020</t>
  </si>
  <si>
    <t>邙岭路丙区4-3-203</t>
  </si>
  <si>
    <t>孔庆平</t>
  </si>
  <si>
    <t>410303196608112019</t>
  </si>
  <si>
    <t>邙岭路丁区20-1-102</t>
  </si>
  <si>
    <t>555</t>
  </si>
  <si>
    <t>王德亮</t>
  </si>
  <si>
    <t>410303197911162013</t>
  </si>
  <si>
    <t>邙岭路乙区2-4-103</t>
  </si>
  <si>
    <t>冯彦东</t>
  </si>
  <si>
    <t>410303197501272017</t>
  </si>
  <si>
    <t>金谷园村九栋五号</t>
  </si>
  <si>
    <t>庄树涛</t>
  </si>
  <si>
    <t>410303197201122017</t>
  </si>
  <si>
    <t>邙岭路丁区20-5-101</t>
  </si>
  <si>
    <t>梅艳军</t>
  </si>
  <si>
    <t>41030319800103202X</t>
  </si>
  <si>
    <t>涧西天和苑2-3-202</t>
  </si>
  <si>
    <t>410325196407257586</t>
  </si>
  <si>
    <t>吴国佳</t>
  </si>
  <si>
    <t>410325200112107512</t>
  </si>
  <si>
    <t>王妞</t>
  </si>
  <si>
    <t>410325198708089984</t>
  </si>
  <si>
    <t>王喜拴</t>
  </si>
  <si>
    <t>410325195502227524</t>
  </si>
  <si>
    <t>王富生</t>
  </si>
  <si>
    <t>410325196604207553</t>
  </si>
  <si>
    <t>田书林</t>
  </si>
  <si>
    <t>410325195609063515</t>
  </si>
  <si>
    <t>牛麦</t>
  </si>
  <si>
    <t>410325195504297542</t>
  </si>
  <si>
    <t>申撑娃</t>
  </si>
  <si>
    <t>410325195605097531</t>
  </si>
  <si>
    <t>吴卓昊</t>
  </si>
  <si>
    <t>410325200605270035</t>
  </si>
  <si>
    <t>孟小三</t>
  </si>
  <si>
    <t>410325195710087538</t>
  </si>
  <si>
    <t>吴喜凤</t>
  </si>
  <si>
    <t>410325195509027525</t>
  </si>
  <si>
    <t>吴寿安</t>
  </si>
  <si>
    <t>410325194702207515</t>
  </si>
  <si>
    <t>贾银平</t>
  </si>
  <si>
    <t>410325195307117522</t>
  </si>
  <si>
    <t>陈东喜</t>
  </si>
  <si>
    <t>410325194710197513</t>
  </si>
  <si>
    <t>乔如意</t>
  </si>
  <si>
    <t>410325195205087510</t>
  </si>
  <si>
    <t>崔喜静</t>
  </si>
  <si>
    <t>410325196207087527</t>
  </si>
  <si>
    <t>周天生</t>
  </si>
  <si>
    <t>410325195602107511</t>
  </si>
  <si>
    <t>王春生</t>
  </si>
  <si>
    <t>410325194902027519</t>
  </si>
  <si>
    <t>任建</t>
  </si>
  <si>
    <t>410325199510117518</t>
  </si>
  <si>
    <t>王香果</t>
  </si>
  <si>
    <t>410325196409167525</t>
  </si>
  <si>
    <t>朱全水</t>
  </si>
  <si>
    <t>410325195205167537</t>
  </si>
  <si>
    <t>赵晓利</t>
  </si>
  <si>
    <t>410325198202082064</t>
  </si>
  <si>
    <t>周金卫</t>
  </si>
  <si>
    <t>410325197707157514</t>
  </si>
  <si>
    <t>周石头</t>
  </si>
  <si>
    <t>410325195208247516</t>
  </si>
  <si>
    <t>袁全智</t>
  </si>
  <si>
    <t>410325193706197559</t>
  </si>
  <si>
    <t>徐翠霞</t>
  </si>
  <si>
    <t>410325196610177522</t>
  </si>
  <si>
    <t>刘竹娟</t>
  </si>
  <si>
    <t>410325197507182045</t>
  </si>
  <si>
    <t>高遂见</t>
  </si>
  <si>
    <t>410325196511227555</t>
  </si>
  <si>
    <t>张宏祥</t>
  </si>
  <si>
    <t>410303196301302010</t>
  </si>
  <si>
    <t>邙岭路丁区14-3-101</t>
  </si>
  <si>
    <t>葛茜</t>
  </si>
  <si>
    <t>410303197312262047</t>
  </si>
  <si>
    <t>中电阳光亲水湾6-5-202</t>
  </si>
  <si>
    <t>孙志刚</t>
  </si>
  <si>
    <t>410303196105192010</t>
  </si>
  <si>
    <t>和富民苑8-4-104</t>
  </si>
  <si>
    <t>李刚</t>
  </si>
  <si>
    <t>410303196507042015</t>
  </si>
  <si>
    <t>西工区邙岭路丙区4-3-203</t>
  </si>
  <si>
    <t>张兵会</t>
  </si>
  <si>
    <t>410325198603091025</t>
  </si>
  <si>
    <t>周志林</t>
  </si>
  <si>
    <t>410325199109117511</t>
  </si>
  <si>
    <t>田宾娃</t>
  </si>
  <si>
    <t>410325194509277511</t>
  </si>
  <si>
    <t>甘静存</t>
  </si>
  <si>
    <t>410325197206022021</t>
  </si>
  <si>
    <t>吴喜民</t>
  </si>
  <si>
    <t>41032519760913751X</t>
  </si>
  <si>
    <t>刘书民</t>
  </si>
  <si>
    <t>410325196505297514</t>
  </si>
  <si>
    <t>吴志锋</t>
  </si>
  <si>
    <t>410325198211097516</t>
  </si>
  <si>
    <t>顾朝阳</t>
  </si>
  <si>
    <t>410325199209119899</t>
  </si>
  <si>
    <t>高书明</t>
  </si>
  <si>
    <t>410325196402027511</t>
  </si>
  <si>
    <t>汪雪粉</t>
  </si>
  <si>
    <t>410325195007137548</t>
  </si>
  <si>
    <t>张全有</t>
  </si>
  <si>
    <t>410325195412277536</t>
  </si>
  <si>
    <t>王翠平</t>
  </si>
  <si>
    <t>410325196910082023</t>
  </si>
  <si>
    <t>王松立</t>
  </si>
  <si>
    <t>410325196212297510</t>
  </si>
  <si>
    <t>黄纪民</t>
  </si>
  <si>
    <t>410325196309147519</t>
  </si>
  <si>
    <t>赵花转</t>
  </si>
  <si>
    <t>410325195407137520</t>
  </si>
  <si>
    <t>王志伟</t>
  </si>
  <si>
    <t>410325197211117551</t>
  </si>
  <si>
    <t>周豆豆</t>
  </si>
  <si>
    <t>410325200401059895</t>
  </si>
  <si>
    <t>邢令东</t>
  </si>
  <si>
    <t>410325196712077514</t>
  </si>
  <si>
    <t>杨瑞</t>
  </si>
  <si>
    <t>410325200606220339</t>
  </si>
  <si>
    <t>吴延静</t>
  </si>
  <si>
    <t>410325198804027548</t>
  </si>
  <si>
    <t>郭振卫</t>
  </si>
  <si>
    <t>410325197710077515</t>
  </si>
  <si>
    <t>姚根涛</t>
  </si>
  <si>
    <t>410325196812037552</t>
  </si>
  <si>
    <t>何仙童</t>
  </si>
  <si>
    <t>41030319971001999X</t>
  </si>
  <si>
    <t>河南省洛阳市西工区邙岭路街道黎明社区居民委员会</t>
  </si>
  <si>
    <t>410325108208</t>
  </si>
  <si>
    <t>高松枝</t>
  </si>
  <si>
    <t>410325197308212029</t>
  </si>
  <si>
    <t>河南省洛阳市嵩县纸房镇大坡村村民委员会</t>
  </si>
  <si>
    <t>史静娟</t>
  </si>
  <si>
    <t>410325200309229900</t>
  </si>
  <si>
    <t>李会霞</t>
  </si>
  <si>
    <t>410325197012087548</t>
  </si>
  <si>
    <t>王杏果</t>
  </si>
  <si>
    <t>410325195212177522</t>
  </si>
  <si>
    <t>郭松玉</t>
  </si>
  <si>
    <t>410325196005087510</t>
  </si>
  <si>
    <t>吴育超</t>
  </si>
  <si>
    <t>410325198506027531</t>
  </si>
  <si>
    <t>周松珍</t>
  </si>
  <si>
    <t>41032519690207754X</t>
  </si>
  <si>
    <t>刘任通</t>
  </si>
  <si>
    <t>41032520050409807X</t>
  </si>
  <si>
    <t>杨雨洁</t>
  </si>
  <si>
    <t>410325200412057545</t>
  </si>
  <si>
    <t>张妞</t>
  </si>
  <si>
    <t>410325193201137526</t>
  </si>
  <si>
    <t>陈静霞</t>
  </si>
  <si>
    <t>410325197908081528</t>
  </si>
  <si>
    <t>郭丽霞</t>
  </si>
  <si>
    <t>410325197208037542</t>
  </si>
  <si>
    <t>李怡佳</t>
  </si>
  <si>
    <t>410325200307109892</t>
  </si>
  <si>
    <t>邓海涛</t>
  </si>
  <si>
    <t>410325200302097511</t>
  </si>
  <si>
    <t>田永伟</t>
  </si>
  <si>
    <t>410325197205047518</t>
  </si>
  <si>
    <t>刘红光</t>
  </si>
  <si>
    <t>410325197907037517</t>
  </si>
  <si>
    <t>410325108003</t>
  </si>
  <si>
    <t>党嵩珠</t>
  </si>
  <si>
    <t>410325199812119885</t>
  </si>
  <si>
    <t>河南省洛阳市嵩县纸房镇明理社区居民委员会</t>
  </si>
  <si>
    <t>410325108002</t>
  </si>
  <si>
    <t>张迎新</t>
  </si>
  <si>
    <t>410325199607231528</t>
  </si>
  <si>
    <t>纸房社区</t>
  </si>
  <si>
    <t>周雪</t>
  </si>
  <si>
    <t>41032519571227752X</t>
  </si>
  <si>
    <t>杨元元</t>
  </si>
  <si>
    <t>410325199205223103</t>
  </si>
  <si>
    <t>关五现</t>
  </si>
  <si>
    <t>410325196804167517</t>
  </si>
  <si>
    <t>河南省洛阳市嵩县纸房镇纸房社区居民委员会</t>
  </si>
  <si>
    <t>刘占武</t>
  </si>
  <si>
    <t>410325197303207570</t>
  </si>
  <si>
    <t>吴雪芳</t>
  </si>
  <si>
    <t>410325195804093525</t>
  </si>
  <si>
    <t>张建秋</t>
  </si>
  <si>
    <t>410325195709087530</t>
  </si>
  <si>
    <t>李凯扬</t>
  </si>
  <si>
    <t>41032519911022754X</t>
  </si>
  <si>
    <t>邓姣娃</t>
  </si>
  <si>
    <t>410325195409257526</t>
  </si>
  <si>
    <t>李非凡</t>
  </si>
  <si>
    <t>410303200706160144</t>
  </si>
  <si>
    <t>张福燕</t>
  </si>
  <si>
    <t>410303197203059920</t>
  </si>
  <si>
    <t>富阳佳苑C区6-2-101</t>
  </si>
  <si>
    <t>姬铁森</t>
  </si>
  <si>
    <t>410325198502017512</t>
  </si>
  <si>
    <t>张光成</t>
  </si>
  <si>
    <t>410325196701197553</t>
  </si>
  <si>
    <t>叶新月</t>
  </si>
  <si>
    <t>410325193908087526</t>
  </si>
  <si>
    <t>张中会</t>
  </si>
  <si>
    <t>410325196811239910</t>
  </si>
  <si>
    <t>王鹏燕</t>
  </si>
  <si>
    <t>410325200510260109</t>
  </si>
  <si>
    <t>张月霞</t>
  </si>
  <si>
    <t>410325194810057526</t>
  </si>
  <si>
    <t>张喜书</t>
  </si>
  <si>
    <t>410325196409257395</t>
  </si>
  <si>
    <t>410325196905037527</t>
  </si>
  <si>
    <t>姬云峰</t>
  </si>
  <si>
    <t>410325197902147514</t>
  </si>
  <si>
    <t>孟建社</t>
  </si>
  <si>
    <t>410325196605267531</t>
  </si>
  <si>
    <t>张崇喜</t>
  </si>
  <si>
    <t>41032519510623751X</t>
  </si>
  <si>
    <t>王晓娜</t>
  </si>
  <si>
    <t>410325198408177528</t>
  </si>
  <si>
    <t>王新有</t>
  </si>
  <si>
    <t>410325196409267518</t>
  </si>
  <si>
    <t>吴德喜</t>
  </si>
  <si>
    <t>410325196311217539</t>
  </si>
  <si>
    <t>郭东欣</t>
  </si>
  <si>
    <t>410325195811277525</t>
  </si>
  <si>
    <t>韩清粉</t>
  </si>
  <si>
    <t>410325196407247548</t>
  </si>
  <si>
    <t>司存章</t>
  </si>
  <si>
    <t>410325196110127537</t>
  </si>
  <si>
    <t>徐向杰</t>
  </si>
  <si>
    <t>410325199908267516</t>
  </si>
  <si>
    <t>张晓辉</t>
  </si>
  <si>
    <t>410325198507177531</t>
  </si>
  <si>
    <t>张治伟</t>
  </si>
  <si>
    <t>410325198610197514</t>
  </si>
  <si>
    <t>申建存</t>
  </si>
  <si>
    <t>410325196209227554</t>
  </si>
  <si>
    <t>410325195201287515</t>
  </si>
  <si>
    <t>张平均</t>
  </si>
  <si>
    <t>410325195112267539</t>
  </si>
  <si>
    <t>张治国</t>
  </si>
  <si>
    <t>410325196511227539</t>
  </si>
  <si>
    <t>张惠芳</t>
  </si>
  <si>
    <t>410325197403057020</t>
  </si>
  <si>
    <t>王社平</t>
  </si>
  <si>
    <t>410325195704177529</t>
  </si>
  <si>
    <t>410325108215</t>
  </si>
  <si>
    <t>刘素霞</t>
  </si>
  <si>
    <t>410325197203122027</t>
  </si>
  <si>
    <t>河南省洛阳市嵩县纸房镇秋盘村村民委员会</t>
  </si>
  <si>
    <t>高秋龙</t>
  </si>
  <si>
    <t>410325200109237519</t>
  </si>
  <si>
    <t>王明功</t>
  </si>
  <si>
    <t>410325193712227515</t>
  </si>
  <si>
    <t>郭丙清</t>
  </si>
  <si>
    <t>410325193512247562</t>
  </si>
  <si>
    <t>关寿森</t>
  </si>
  <si>
    <t>410325196601157554</t>
  </si>
  <si>
    <t>符向阳</t>
  </si>
  <si>
    <t>41032519911113701X</t>
  </si>
  <si>
    <t>段建奇</t>
  </si>
  <si>
    <t>410325196202047518</t>
  </si>
  <si>
    <t>孙来渠</t>
  </si>
  <si>
    <t>410325195801107514</t>
  </si>
  <si>
    <t>邓彦雷</t>
  </si>
  <si>
    <t>410325198706207510</t>
  </si>
  <si>
    <t>裴素玲</t>
  </si>
  <si>
    <t>410325197307205441</t>
  </si>
  <si>
    <t>李三秀</t>
  </si>
  <si>
    <t>410325197612027522</t>
  </si>
  <si>
    <t>张亚培</t>
  </si>
  <si>
    <t>410325200609260088</t>
  </si>
  <si>
    <t>周月令</t>
  </si>
  <si>
    <t>410325195703257527</t>
  </si>
  <si>
    <t>何金年</t>
  </si>
  <si>
    <t>410325196812287519</t>
  </si>
  <si>
    <t>孙风梅</t>
  </si>
  <si>
    <t>410325198005275246</t>
  </si>
  <si>
    <t>王桂芬</t>
  </si>
  <si>
    <t>410325197002197508</t>
  </si>
  <si>
    <t>段磊</t>
  </si>
  <si>
    <t>410303197809109953</t>
  </si>
  <si>
    <t>国花路88号香榭里黎明6-1502</t>
  </si>
  <si>
    <t>李义民</t>
  </si>
  <si>
    <t>410325195401157539</t>
  </si>
  <si>
    <t>魏进才</t>
  </si>
  <si>
    <t>410325195311167557</t>
  </si>
  <si>
    <t>徐春秋</t>
  </si>
  <si>
    <t>410325193706227519</t>
  </si>
  <si>
    <t>张金平</t>
  </si>
  <si>
    <t>410325197212186057</t>
  </si>
  <si>
    <t>张聪治</t>
  </si>
  <si>
    <t>410325197810247518</t>
  </si>
  <si>
    <t>徐铁名</t>
  </si>
  <si>
    <t>410325196012047533</t>
  </si>
  <si>
    <t>任秀亲</t>
  </si>
  <si>
    <t>410325194408227523</t>
  </si>
  <si>
    <t>张志昊</t>
  </si>
  <si>
    <t>410325199807219873</t>
  </si>
  <si>
    <t>魏超男</t>
  </si>
  <si>
    <t>410325199411077514</t>
  </si>
  <si>
    <t>王晓迎</t>
  </si>
  <si>
    <t>410325198802217540</t>
  </si>
  <si>
    <t>张宝会</t>
  </si>
  <si>
    <t>410325197109277516</t>
  </si>
  <si>
    <t>王新平</t>
  </si>
  <si>
    <t>410325195210297512</t>
  </si>
  <si>
    <t>王新爱</t>
  </si>
  <si>
    <t>410325196004087607</t>
  </si>
  <si>
    <t>陈旦</t>
  </si>
  <si>
    <t>410325195705017519</t>
  </si>
  <si>
    <t>叶万寿</t>
  </si>
  <si>
    <t>410325194902257517</t>
  </si>
  <si>
    <t>王巧吉</t>
  </si>
  <si>
    <t>410325194211097518</t>
  </si>
  <si>
    <t>马诺</t>
  </si>
  <si>
    <t>410325194907107542</t>
  </si>
  <si>
    <t>王彦飞</t>
  </si>
  <si>
    <t>410325197303177519</t>
  </si>
  <si>
    <t>杨双连</t>
  </si>
  <si>
    <t>410325196611257540</t>
  </si>
  <si>
    <t>吴爱菊</t>
  </si>
  <si>
    <t>410325196610167543</t>
  </si>
  <si>
    <t>马秋生</t>
  </si>
  <si>
    <t>41032519650722751X</t>
  </si>
  <si>
    <t>王四合</t>
  </si>
  <si>
    <t>41032519450525753X</t>
  </si>
  <si>
    <t>孙盼盼</t>
  </si>
  <si>
    <t>410325199302246024</t>
  </si>
  <si>
    <t>410325195409299881</t>
  </si>
  <si>
    <t>魏建福</t>
  </si>
  <si>
    <t>410325195910067515</t>
  </si>
  <si>
    <t>何芹玲</t>
  </si>
  <si>
    <t>410325196209257526</t>
  </si>
  <si>
    <t>钟秋月</t>
  </si>
  <si>
    <t>410325198108017522</t>
  </si>
  <si>
    <t>付爱玲</t>
  </si>
  <si>
    <t>410325194411087525</t>
  </si>
  <si>
    <t>张桂钦</t>
  </si>
  <si>
    <t>410325196702107513</t>
  </si>
  <si>
    <t>张松娃</t>
  </si>
  <si>
    <t>410325195112077516</t>
  </si>
  <si>
    <t>马志坡</t>
  </si>
  <si>
    <t>410325197901257578</t>
  </si>
  <si>
    <t>张六占</t>
  </si>
  <si>
    <t>410325197602217517</t>
  </si>
  <si>
    <t>王绍伟</t>
  </si>
  <si>
    <t>410325196610267552</t>
  </si>
  <si>
    <t>孙爱玉</t>
  </si>
  <si>
    <t>410325196110127529</t>
  </si>
  <si>
    <t>张三松</t>
  </si>
  <si>
    <t>410325196901277515</t>
  </si>
  <si>
    <t>李铁锁</t>
  </si>
  <si>
    <t>410325195705117536</t>
  </si>
  <si>
    <t>陈四岳</t>
  </si>
  <si>
    <t>410325195703107537</t>
  </si>
  <si>
    <t>宋爱卿</t>
  </si>
  <si>
    <t>410325195509057548</t>
  </si>
  <si>
    <t>董翠娜</t>
  </si>
  <si>
    <t>410325198802167520</t>
  </si>
  <si>
    <t>纸房村</t>
  </si>
  <si>
    <t>马留森</t>
  </si>
  <si>
    <t>410325195005037519</t>
  </si>
  <si>
    <t>胡红霞</t>
  </si>
  <si>
    <t>410381198305086528</t>
  </si>
  <si>
    <t>魏长遂</t>
  </si>
  <si>
    <t>410325195403257517</t>
  </si>
  <si>
    <t>王占伟</t>
  </si>
  <si>
    <t>410325198508207536</t>
  </si>
  <si>
    <t>张安敏</t>
  </si>
  <si>
    <t>410325194911167513</t>
  </si>
  <si>
    <t>艾香</t>
  </si>
  <si>
    <t>410325193604177549</t>
  </si>
  <si>
    <t>王莲竹</t>
  </si>
  <si>
    <t>410325196907172028</t>
  </si>
  <si>
    <t>王建梅</t>
  </si>
  <si>
    <t>410325196910087529</t>
  </si>
  <si>
    <t>王五合</t>
  </si>
  <si>
    <t>410325195007227535</t>
  </si>
  <si>
    <t>魏静菲</t>
  </si>
  <si>
    <t>410325199904077520</t>
  </si>
  <si>
    <t>姬迎九</t>
  </si>
  <si>
    <t>410325196902207519</t>
  </si>
  <si>
    <t>申社娃</t>
  </si>
  <si>
    <t>410325195701157514</t>
  </si>
  <si>
    <t>马春香</t>
  </si>
  <si>
    <t>410325196203197585</t>
  </si>
  <si>
    <t>张立强</t>
  </si>
  <si>
    <t>410325196802107553</t>
  </si>
  <si>
    <t>41032519861017753X</t>
  </si>
  <si>
    <t>王六风</t>
  </si>
  <si>
    <t>410325195406147524</t>
  </si>
  <si>
    <t>仝珍娃</t>
  </si>
  <si>
    <t>410325196712217521</t>
  </si>
  <si>
    <t>刘静纳</t>
  </si>
  <si>
    <t>41032519900318752X</t>
  </si>
  <si>
    <t>刘竹兰</t>
  </si>
  <si>
    <t>410325195505087520</t>
  </si>
  <si>
    <t>王长彬</t>
  </si>
  <si>
    <t>410325195512027577</t>
  </si>
  <si>
    <t>410325196601161529</t>
  </si>
  <si>
    <t>申团娃</t>
  </si>
  <si>
    <t>410325194205227523</t>
  </si>
  <si>
    <t>王粉娃</t>
  </si>
  <si>
    <t>410325195012237527</t>
  </si>
  <si>
    <t>黄香果</t>
  </si>
  <si>
    <t>410325196306257544</t>
  </si>
  <si>
    <t>张佳佳</t>
  </si>
  <si>
    <t>410325200208169988</t>
  </si>
  <si>
    <t>周迎磊</t>
  </si>
  <si>
    <t>410325199001157538</t>
  </si>
  <si>
    <t>王晓武</t>
  </si>
  <si>
    <t>410325196402237519</t>
  </si>
  <si>
    <t>申自然</t>
  </si>
  <si>
    <t>41032519890109753X</t>
  </si>
  <si>
    <t>马长有</t>
  </si>
  <si>
    <t>41032519700224751X</t>
  </si>
  <si>
    <t>王长春</t>
  </si>
  <si>
    <t>410325197402237513</t>
  </si>
  <si>
    <t>李秀卓</t>
  </si>
  <si>
    <t>410325197408207526</t>
  </si>
  <si>
    <t>刘松彬</t>
  </si>
  <si>
    <t>410325196602207533</t>
  </si>
  <si>
    <t>李迎伟</t>
  </si>
  <si>
    <t>410325198901187519</t>
  </si>
  <si>
    <t>410392101012</t>
  </si>
  <si>
    <t>许晓燕</t>
  </si>
  <si>
    <t>41038119820423734X</t>
  </si>
  <si>
    <t>诸葛镇</t>
  </si>
  <si>
    <t>410392101000</t>
  </si>
  <si>
    <t>徐晓会</t>
  </si>
  <si>
    <t>510702197703290028</t>
  </si>
  <si>
    <t>河南省洛阳市伊滨区诸葛镇</t>
  </si>
  <si>
    <t>张会芳</t>
  </si>
  <si>
    <t>410321197603297322</t>
  </si>
  <si>
    <t>曹慧峰</t>
  </si>
  <si>
    <t>410311196907011517</t>
  </si>
  <si>
    <t>410311008008</t>
  </si>
  <si>
    <t>张正卫</t>
  </si>
  <si>
    <t>410311197902064534</t>
  </si>
  <si>
    <t>河南省洛阳市洛龙区翠云路街道龙康社区居民委员会</t>
  </si>
  <si>
    <t>315.0</t>
  </si>
  <si>
    <t>徐蓉霞</t>
  </si>
  <si>
    <t>410311196904284528</t>
  </si>
  <si>
    <t>陈闯</t>
  </si>
  <si>
    <t>410311198210124510</t>
  </si>
  <si>
    <t>王振洋</t>
  </si>
  <si>
    <t>410311198911164515</t>
  </si>
  <si>
    <t>王磊磊</t>
  </si>
  <si>
    <t>410311198809104516</t>
  </si>
  <si>
    <t>邓巧霞</t>
  </si>
  <si>
    <t>410311197312154548</t>
  </si>
  <si>
    <t>陈冲</t>
  </si>
  <si>
    <t>410311198710264552</t>
  </si>
  <si>
    <t>张旭伟</t>
  </si>
  <si>
    <t>410311197310104520</t>
  </si>
  <si>
    <t>于永超</t>
  </si>
  <si>
    <t>410311197506104514</t>
  </si>
  <si>
    <t>邓喜乐</t>
  </si>
  <si>
    <t>410311198008214512</t>
  </si>
  <si>
    <t>梁献军</t>
  </si>
  <si>
    <t>410311196304034517</t>
  </si>
  <si>
    <t>杨庭恩</t>
  </si>
  <si>
    <t>410311198112214512</t>
  </si>
  <si>
    <t>陈振瑞</t>
  </si>
  <si>
    <t>410303196308173215</t>
  </si>
  <si>
    <t>张庆民</t>
  </si>
  <si>
    <t>410305196406240517</t>
  </si>
  <si>
    <t>杨利民</t>
  </si>
  <si>
    <t>410311197302164523</t>
  </si>
  <si>
    <t>邓亚欣</t>
  </si>
  <si>
    <t>410311197311014551</t>
  </si>
  <si>
    <t>邓西虎</t>
  </si>
  <si>
    <t>410311197405244534</t>
  </si>
  <si>
    <t>毛红法</t>
  </si>
  <si>
    <t>410311194402114511</t>
  </si>
  <si>
    <t>王小青</t>
  </si>
  <si>
    <t>410311196407214537</t>
  </si>
  <si>
    <t>王娜娜</t>
  </si>
  <si>
    <t>410311198801224580</t>
  </si>
  <si>
    <t>张幸福</t>
  </si>
  <si>
    <t>410311198011284511</t>
  </si>
  <si>
    <t>410328001005</t>
  </si>
  <si>
    <t>吴聪娟</t>
  </si>
  <si>
    <t>41032819880704852X</t>
  </si>
  <si>
    <t>西关3组</t>
  </si>
  <si>
    <t>牛敏</t>
  </si>
  <si>
    <t>410328198907030589</t>
  </si>
  <si>
    <t>杨志峰</t>
  </si>
  <si>
    <t>410311198706124557</t>
  </si>
  <si>
    <t>邓少峰</t>
  </si>
  <si>
    <t>410311197901164576</t>
  </si>
  <si>
    <t>梁海杰</t>
  </si>
  <si>
    <t>410311199212054557</t>
  </si>
  <si>
    <t>梁治强</t>
  </si>
  <si>
    <t>410311198307074513</t>
  </si>
  <si>
    <t>410311008007</t>
  </si>
  <si>
    <t>毛小峰</t>
  </si>
  <si>
    <t>410311197609133510</t>
  </si>
  <si>
    <t>河南省洛阳市洛龙区翠云路街道龙祥东社区居民委员会</t>
  </si>
  <si>
    <t>杨政顺</t>
  </si>
  <si>
    <t>410311196307133537</t>
  </si>
  <si>
    <t>梁灵宝</t>
  </si>
  <si>
    <t>410311198510263539</t>
  </si>
  <si>
    <t>李留成</t>
  </si>
  <si>
    <t>410311197012043512</t>
  </si>
  <si>
    <t>叶银超</t>
  </si>
  <si>
    <t>410311198109183516</t>
  </si>
  <si>
    <t>龙祥东社区</t>
  </si>
  <si>
    <t>闫志锋</t>
  </si>
  <si>
    <t>410311197903023654</t>
  </si>
  <si>
    <t>闫中立</t>
  </si>
  <si>
    <t>410311195911123517</t>
  </si>
  <si>
    <t>尹来花</t>
  </si>
  <si>
    <t>410311195006173522</t>
  </si>
  <si>
    <t>杨遂乐</t>
  </si>
  <si>
    <t>410311195209293532</t>
  </si>
  <si>
    <t>毛金辉</t>
  </si>
  <si>
    <t>410311198611093532</t>
  </si>
  <si>
    <t>毛景军</t>
  </si>
  <si>
    <t>410311196305073534</t>
  </si>
  <si>
    <t>410311008005</t>
  </si>
  <si>
    <t>吴楠</t>
  </si>
  <si>
    <t>410311198309304538</t>
  </si>
  <si>
    <t>河南省洛阳市洛龙区翠云路街道办事处广利社区</t>
  </si>
  <si>
    <t>410306197210030041</t>
  </si>
  <si>
    <t>张漫</t>
  </si>
  <si>
    <t>410311197303252015</t>
  </si>
  <si>
    <t>410311008001</t>
  </si>
  <si>
    <t>蒋泽明</t>
  </si>
  <si>
    <t>412825199710151111</t>
  </si>
  <si>
    <t>河南省洛阳市洛龙区翠云路街道办事处宝龙社区</t>
  </si>
  <si>
    <t>王江涛</t>
  </si>
  <si>
    <t>410311196706124515</t>
  </si>
  <si>
    <t>龙康社区</t>
  </si>
  <si>
    <t>410323100022</t>
  </si>
  <si>
    <t>赵亚男</t>
  </si>
  <si>
    <t>410323199701090079</t>
  </si>
  <si>
    <t>河南省洛阳市新安县城关镇塔地社区居民委员会</t>
  </si>
  <si>
    <t>赵小梁</t>
  </si>
  <si>
    <t>410323197706166037</t>
  </si>
  <si>
    <t>赵育林</t>
  </si>
  <si>
    <t>410323197402116030</t>
  </si>
  <si>
    <t>赵欣</t>
  </si>
  <si>
    <t>410323200411010021</t>
  </si>
  <si>
    <t>赵小环</t>
  </si>
  <si>
    <t>410323198003160020</t>
  </si>
  <si>
    <t>赵有怀</t>
  </si>
  <si>
    <t>410323194902036076</t>
  </si>
  <si>
    <t>张璐璐</t>
  </si>
  <si>
    <t>410323200606210146</t>
  </si>
  <si>
    <t>410323100021</t>
  </si>
  <si>
    <t>黄群子</t>
  </si>
  <si>
    <t>410323196503270024</t>
  </si>
  <si>
    <t>城关镇石庙四组</t>
  </si>
  <si>
    <t>何强子</t>
  </si>
  <si>
    <t>410323196508120033</t>
  </si>
  <si>
    <t>城关镇石庙一组</t>
  </si>
  <si>
    <t>张万新</t>
  </si>
  <si>
    <t>410323195803020014</t>
  </si>
  <si>
    <t>城关镇石庙二组</t>
  </si>
  <si>
    <t>刘霓</t>
  </si>
  <si>
    <t>612501198303270020</t>
  </si>
  <si>
    <t>石庙</t>
  </si>
  <si>
    <t>刘四女</t>
  </si>
  <si>
    <t>41032319780623456X</t>
  </si>
  <si>
    <t>城关镇石庙五组</t>
  </si>
  <si>
    <t>赵兰香</t>
  </si>
  <si>
    <t>410323195405310024</t>
  </si>
  <si>
    <t>城关镇石庙六组</t>
  </si>
  <si>
    <t>410323100013</t>
  </si>
  <si>
    <t>龚随红</t>
  </si>
  <si>
    <t>410323197802100011</t>
  </si>
  <si>
    <t>北关</t>
  </si>
  <si>
    <t>韩玉平</t>
  </si>
  <si>
    <t>41032319561215006X</t>
  </si>
  <si>
    <t>城关镇北关社区9组</t>
  </si>
  <si>
    <t>郭乱子</t>
  </si>
  <si>
    <t>410323195308280038</t>
  </si>
  <si>
    <t>邵佳音</t>
  </si>
  <si>
    <t>410323200607120142</t>
  </si>
  <si>
    <t>城关镇北关社区九组</t>
  </si>
  <si>
    <t>杨红星</t>
  </si>
  <si>
    <t>410323196608100056</t>
  </si>
  <si>
    <t>城关镇北关村五组</t>
  </si>
  <si>
    <t>郭兴福</t>
  </si>
  <si>
    <t>410323195211130017</t>
  </si>
  <si>
    <t>北关八组</t>
  </si>
  <si>
    <t>李照金</t>
  </si>
  <si>
    <t>410323195807230019</t>
  </si>
  <si>
    <t>城关镇北关社区5组</t>
  </si>
  <si>
    <t>陈昭伟</t>
  </si>
  <si>
    <t>410323197703130012</t>
  </si>
  <si>
    <t>洛阳市新安县城关镇北关社区居民委员会</t>
  </si>
  <si>
    <t>雷兵兵</t>
  </si>
  <si>
    <t>41032319860804003X</t>
  </si>
  <si>
    <t>410323195010100057</t>
  </si>
  <si>
    <t>城关镇北关村</t>
  </si>
  <si>
    <t>陈爱玲</t>
  </si>
  <si>
    <t>410323198110060068</t>
  </si>
  <si>
    <t>北关村15组</t>
  </si>
  <si>
    <t>陈利侠</t>
  </si>
  <si>
    <t>410323196309230045</t>
  </si>
  <si>
    <t>城关镇北关社区六组</t>
  </si>
  <si>
    <t>吕西子</t>
  </si>
  <si>
    <t>410323195502240013</t>
  </si>
  <si>
    <t>北关社区15组</t>
  </si>
  <si>
    <t>李志钦</t>
  </si>
  <si>
    <t>410323194912200036</t>
  </si>
  <si>
    <t>北关四组</t>
  </si>
  <si>
    <t>张双景</t>
  </si>
  <si>
    <t>410323196803095547</t>
  </si>
  <si>
    <t>410323100011</t>
  </si>
  <si>
    <t>邓小民</t>
  </si>
  <si>
    <t>410323196707011040</t>
  </si>
  <si>
    <t>河南省洛阳市新安县城关镇东关社区居民委员会</t>
  </si>
  <si>
    <t>郭春平</t>
  </si>
  <si>
    <t>410323195510070026</t>
  </si>
  <si>
    <t>尹振兴</t>
  </si>
  <si>
    <t>410323195408150011</t>
  </si>
  <si>
    <t>郭云红</t>
  </si>
  <si>
    <t>410323197006100029</t>
  </si>
  <si>
    <t>程军荣</t>
  </si>
  <si>
    <t>410323196803310024</t>
  </si>
  <si>
    <t>师新民</t>
  </si>
  <si>
    <t>41032319530218001X</t>
  </si>
  <si>
    <t>黄庭权</t>
  </si>
  <si>
    <t>410323196612180052</t>
  </si>
  <si>
    <t>东关</t>
  </si>
  <si>
    <t>黄留侠</t>
  </si>
  <si>
    <t>410323195410270063</t>
  </si>
  <si>
    <t>冯素青</t>
  </si>
  <si>
    <t>41032319520715020X</t>
  </si>
  <si>
    <t>张程芳</t>
  </si>
  <si>
    <t>410323194910180043</t>
  </si>
  <si>
    <t>范小水</t>
  </si>
  <si>
    <t>410323195502150018</t>
  </si>
  <si>
    <t>高富有</t>
  </si>
  <si>
    <t>410323196704190039</t>
  </si>
  <si>
    <t>关会芳</t>
  </si>
  <si>
    <t>410323196407070065</t>
  </si>
  <si>
    <t>杨建敏</t>
  </si>
  <si>
    <t>410323195207280012</t>
  </si>
  <si>
    <t>410323100010</t>
  </si>
  <si>
    <t>柳秋花</t>
  </si>
  <si>
    <t>410323195308150022</t>
  </si>
  <si>
    <t>城关镇西关社区</t>
  </si>
  <si>
    <t>410323195811260026</t>
  </si>
  <si>
    <t>陈丽霞</t>
  </si>
  <si>
    <t>410323197204170044</t>
  </si>
  <si>
    <t>郭百旺</t>
  </si>
  <si>
    <t>410323194712270013</t>
  </si>
  <si>
    <t>窦艳丽</t>
  </si>
  <si>
    <t>410305198108041527</t>
  </si>
  <si>
    <t>侯金枝</t>
  </si>
  <si>
    <t>410323192601050043</t>
  </si>
  <si>
    <t>郭英兰</t>
  </si>
  <si>
    <t>410323193306029502</t>
  </si>
  <si>
    <t>410323198102210011</t>
  </si>
  <si>
    <t>郭石怀</t>
  </si>
  <si>
    <t>410323195708200113</t>
  </si>
  <si>
    <t>郭金良</t>
  </si>
  <si>
    <t>410323195609010031</t>
  </si>
  <si>
    <t>孟凡力</t>
  </si>
  <si>
    <t>410323195612270010</t>
  </si>
  <si>
    <t>耿辉辉</t>
  </si>
  <si>
    <t>410323199404010511</t>
  </si>
  <si>
    <t>西关</t>
  </si>
  <si>
    <t>韦占营</t>
  </si>
  <si>
    <t>410323198512090016</t>
  </si>
  <si>
    <t>河南省洛阳市新安县城关镇西关社区居民委员会</t>
  </si>
  <si>
    <t>张荣军</t>
  </si>
  <si>
    <t>410323196704060015</t>
  </si>
  <si>
    <t>司肇宇</t>
  </si>
  <si>
    <t>410323200205043025</t>
  </si>
  <si>
    <t>410323100006</t>
  </si>
  <si>
    <t>陈凤荣</t>
  </si>
  <si>
    <t>410323195004060044</t>
  </si>
  <si>
    <t>城关镇暖泉社区一组</t>
  </si>
  <si>
    <t>李磊磊</t>
  </si>
  <si>
    <t>410323199507065515</t>
  </si>
  <si>
    <t>河南省洛阳市新安县城关镇暖泉社区居民委员会</t>
  </si>
  <si>
    <t>王宝</t>
  </si>
  <si>
    <t>410323196301044555</t>
  </si>
  <si>
    <t>张大玲</t>
  </si>
  <si>
    <t>410323195907150227</t>
  </si>
  <si>
    <t>城关镇暖泉社区二组</t>
  </si>
  <si>
    <t>周孬子</t>
  </si>
  <si>
    <t>410323195011290032</t>
  </si>
  <si>
    <t>高一峰</t>
  </si>
  <si>
    <t>410323194912250033</t>
  </si>
  <si>
    <t>暖泉村三组</t>
  </si>
  <si>
    <t>宋建华</t>
  </si>
  <si>
    <t>410323196309035522</t>
  </si>
  <si>
    <t>城关镇暖泉社区三组</t>
  </si>
  <si>
    <t>高丹丹</t>
  </si>
  <si>
    <t>410323198904083026</t>
  </si>
  <si>
    <t>杨菲</t>
  </si>
  <si>
    <t>410323198706100024</t>
  </si>
  <si>
    <t>巍郡大街东北五组</t>
  </si>
  <si>
    <t>吕迎宾</t>
  </si>
  <si>
    <t>410323198506130018</t>
  </si>
  <si>
    <t>王凡</t>
  </si>
  <si>
    <t>410323197910220029</t>
  </si>
  <si>
    <t>新安县城关镇夷泉路一号</t>
  </si>
  <si>
    <t>郭竹女</t>
  </si>
  <si>
    <t>410323195008150047</t>
  </si>
  <si>
    <t>秦利贞</t>
  </si>
  <si>
    <t>410323197408010042</t>
  </si>
  <si>
    <t>城关镇夷泉路建陶厂家属楼</t>
  </si>
  <si>
    <t>王玉萍</t>
  </si>
  <si>
    <t>410323195406113022</t>
  </si>
  <si>
    <t>王长民</t>
  </si>
  <si>
    <t>410323195509080016</t>
  </si>
  <si>
    <t>城关镇石庙三组</t>
  </si>
  <si>
    <t>刘亚波</t>
  </si>
  <si>
    <t>410323200305069556</t>
  </si>
  <si>
    <t>城关镇石庙七组</t>
  </si>
  <si>
    <t>宋蒙蒙</t>
  </si>
  <si>
    <t>410323200412059644</t>
  </si>
  <si>
    <t>张圪塔</t>
  </si>
  <si>
    <t>410323195707220059</t>
  </si>
  <si>
    <t>耿石榴</t>
  </si>
  <si>
    <t>410323196310020088</t>
  </si>
  <si>
    <t>高胜利</t>
  </si>
  <si>
    <t>410323197202240117</t>
  </si>
  <si>
    <t>侯保险</t>
  </si>
  <si>
    <t>410323196411140038</t>
  </si>
  <si>
    <t>何茅池</t>
  </si>
  <si>
    <t>410323196610210019</t>
  </si>
  <si>
    <t>李自成</t>
  </si>
  <si>
    <t>410323196004290039</t>
  </si>
  <si>
    <t>李麦姥</t>
  </si>
  <si>
    <t>410323196901270038</t>
  </si>
  <si>
    <t>郭红梅</t>
  </si>
  <si>
    <t>410323197503170028</t>
  </si>
  <si>
    <t>张秋子</t>
  </si>
  <si>
    <t>410323197103120048</t>
  </si>
  <si>
    <t>41032319550112001X</t>
  </si>
  <si>
    <t>宋伟子</t>
  </si>
  <si>
    <t>410323197102020010</t>
  </si>
  <si>
    <t>410323196206150042</t>
  </si>
  <si>
    <t>北关村七组</t>
  </si>
  <si>
    <t>张永朝</t>
  </si>
  <si>
    <t>410323195709210057</t>
  </si>
  <si>
    <t>闫萄红</t>
  </si>
  <si>
    <t>410323198502140024</t>
  </si>
  <si>
    <t>城关镇北关社区</t>
  </si>
  <si>
    <t>周麦花</t>
  </si>
  <si>
    <t>410323195607150508</t>
  </si>
  <si>
    <t>河南省洛阳市新安县城关镇北关社区居民委员会</t>
  </si>
  <si>
    <t>郭满堂</t>
  </si>
  <si>
    <t>410323194911120034</t>
  </si>
  <si>
    <t>城关镇北关社区十组</t>
  </si>
  <si>
    <t>雷红新</t>
  </si>
  <si>
    <t>410323196709150052</t>
  </si>
  <si>
    <t>北关村16组</t>
  </si>
  <si>
    <t>张鹏</t>
  </si>
  <si>
    <t>410323199101190017</t>
  </si>
  <si>
    <t>城关镇北关村三组</t>
  </si>
  <si>
    <t>李志振</t>
  </si>
  <si>
    <t>410323193911160031</t>
  </si>
  <si>
    <t>北关村17组</t>
  </si>
  <si>
    <t>李金娥</t>
  </si>
  <si>
    <t>410323195110160065</t>
  </si>
  <si>
    <t>侯梅玲</t>
  </si>
  <si>
    <t>410323195304080047</t>
  </si>
  <si>
    <t>陈彩云</t>
  </si>
  <si>
    <t>410323194008020029</t>
  </si>
  <si>
    <t>城关镇北关社区组</t>
  </si>
  <si>
    <t>尤孬旦</t>
  </si>
  <si>
    <t>410323196603110036</t>
  </si>
  <si>
    <t>城关镇北关村七组</t>
  </si>
  <si>
    <t>侯春叶</t>
  </si>
  <si>
    <t>41032319570325004X</t>
  </si>
  <si>
    <t>北关村八组</t>
  </si>
  <si>
    <t>孙小平</t>
  </si>
  <si>
    <t>410323195508070027</t>
  </si>
  <si>
    <t>贾小艳</t>
  </si>
  <si>
    <t>410323197908241525</t>
  </si>
  <si>
    <t>钱晓</t>
  </si>
  <si>
    <t>410323200311069608</t>
  </si>
  <si>
    <t>马小权</t>
  </si>
  <si>
    <t>410323197502280073</t>
  </si>
  <si>
    <t>庞汉武</t>
  </si>
  <si>
    <t>41032319730807003X</t>
  </si>
  <si>
    <t>郭富强</t>
  </si>
  <si>
    <t>41032319950217953X</t>
  </si>
  <si>
    <t>张省子</t>
  </si>
  <si>
    <t>410323196012050027</t>
  </si>
  <si>
    <t>王桂娥</t>
  </si>
  <si>
    <t>410323194912100027</t>
  </si>
  <si>
    <t>410323197805100025</t>
  </si>
  <si>
    <t>孙双林</t>
  </si>
  <si>
    <t>410323197505220033</t>
  </si>
  <si>
    <t>张会山</t>
  </si>
  <si>
    <t>410323196602060559</t>
  </si>
  <si>
    <t>郭红霞</t>
  </si>
  <si>
    <t>41032319660427004X</t>
  </si>
  <si>
    <t>郭艳玲</t>
  </si>
  <si>
    <t>41032319730213002X</t>
  </si>
  <si>
    <t>洛阳市新安县城关镇东关社区居民委员会</t>
  </si>
  <si>
    <t>茹丹华</t>
  </si>
  <si>
    <t>410323198305035540</t>
  </si>
  <si>
    <t>郭金凤</t>
  </si>
  <si>
    <t>410323194410130023</t>
  </si>
  <si>
    <t>王海洋</t>
  </si>
  <si>
    <t>410323198008130031</t>
  </si>
  <si>
    <t>兰聚道</t>
  </si>
  <si>
    <t>410323194801010010</t>
  </si>
  <si>
    <t>410323194904060029</t>
  </si>
  <si>
    <t>裴学荣</t>
  </si>
  <si>
    <t>410323194810290026</t>
  </si>
  <si>
    <t>王思琪</t>
  </si>
  <si>
    <t>410323200402060027</t>
  </si>
  <si>
    <t>410323198704069537</t>
  </si>
  <si>
    <t>陈惠娟</t>
  </si>
  <si>
    <t>410323197609210024</t>
  </si>
  <si>
    <t>黄林烨</t>
  </si>
  <si>
    <t>410323199511030075</t>
  </si>
  <si>
    <t>丁新平</t>
  </si>
  <si>
    <t>410323196902240025</t>
  </si>
  <si>
    <t>刘兰荣</t>
  </si>
  <si>
    <t>410323194106080041</t>
  </si>
  <si>
    <t>刘兰亭</t>
  </si>
  <si>
    <t>410323194005160026</t>
  </si>
  <si>
    <t>张富森</t>
  </si>
  <si>
    <t>410323194211220018</t>
  </si>
  <si>
    <t>姬先锋</t>
  </si>
  <si>
    <t>410323196911101158</t>
  </si>
  <si>
    <t>郭浩毅</t>
  </si>
  <si>
    <t>410323200711110219</t>
  </si>
  <si>
    <t>张超</t>
  </si>
  <si>
    <t>410323200311184534</t>
  </si>
  <si>
    <t>张传信</t>
  </si>
  <si>
    <t>410323195807074554</t>
  </si>
  <si>
    <t>物资局家属楼</t>
  </si>
  <si>
    <t>张志毅</t>
  </si>
  <si>
    <t>410323200011150092</t>
  </si>
  <si>
    <t>郭占国</t>
  </si>
  <si>
    <t>410323196510040112</t>
  </si>
  <si>
    <t>城关镇暖泉社区东居委居民组</t>
  </si>
  <si>
    <t>41032319700915054X</t>
  </si>
  <si>
    <t>吕桂琴</t>
  </si>
  <si>
    <t>41032319530715956X</t>
  </si>
  <si>
    <t>赵延平</t>
  </si>
  <si>
    <t>410323196307030082</t>
  </si>
  <si>
    <t>县老城新兴市场租房住</t>
  </si>
  <si>
    <t>李翠娥</t>
  </si>
  <si>
    <t>410323195406100045</t>
  </si>
  <si>
    <t>吕清云</t>
  </si>
  <si>
    <t>410323195010010078</t>
  </si>
  <si>
    <t>吕海宾</t>
  </si>
  <si>
    <t>410323198308040054</t>
  </si>
  <si>
    <t>暖泉村二组</t>
  </si>
  <si>
    <t>郭干子</t>
  </si>
  <si>
    <t>410323194812240014</t>
  </si>
  <si>
    <t>郭友贵</t>
  </si>
  <si>
    <t>410323194812130018</t>
  </si>
  <si>
    <t>王志高</t>
  </si>
  <si>
    <t>410323196911184539</t>
  </si>
  <si>
    <t>暖泉</t>
  </si>
  <si>
    <t>姬文娟</t>
  </si>
  <si>
    <t>41032319711017452X</t>
  </si>
  <si>
    <t>郭峰</t>
  </si>
  <si>
    <t>410323198508270014</t>
  </si>
  <si>
    <t>城关镇石庙八组</t>
  </si>
  <si>
    <t>410323199009140017</t>
  </si>
  <si>
    <t>河南省洛阳市新安县城关镇石庙社区居民委员会</t>
  </si>
  <si>
    <t>邓艳</t>
  </si>
  <si>
    <t>410323198711061066</t>
  </si>
  <si>
    <t>王雪玲</t>
  </si>
  <si>
    <t>410323197501181049</t>
  </si>
  <si>
    <t>侯书贵</t>
  </si>
  <si>
    <t>410323198011170077</t>
  </si>
  <si>
    <t>杨金凤</t>
  </si>
  <si>
    <t>410323197906131082</t>
  </si>
  <si>
    <t>郭丽歌</t>
  </si>
  <si>
    <t>410323198703261025</t>
  </si>
  <si>
    <t>耿小拴</t>
  </si>
  <si>
    <t>410323197105010037</t>
  </si>
  <si>
    <t>刘利子</t>
  </si>
  <si>
    <t>410323197105234604</t>
  </si>
  <si>
    <t>赵西会</t>
  </si>
  <si>
    <t>410323196802170015</t>
  </si>
  <si>
    <t>孙南南</t>
  </si>
  <si>
    <t>410323199303170081</t>
  </si>
  <si>
    <t>侯建民</t>
  </si>
  <si>
    <t>410323194810310015</t>
  </si>
  <si>
    <t>41032319520320010X</t>
  </si>
  <si>
    <t>程欣</t>
  </si>
  <si>
    <t>41032319670719051X</t>
  </si>
  <si>
    <t>城关镇北关村四组</t>
  </si>
  <si>
    <t>李红军</t>
  </si>
  <si>
    <t>410323196810200077</t>
  </si>
  <si>
    <t>城关镇北关社区四组</t>
  </si>
  <si>
    <t>王三环</t>
  </si>
  <si>
    <t>410323196907280042</t>
  </si>
  <si>
    <t>郭洪阳</t>
  </si>
  <si>
    <t>410323197308050012</t>
  </si>
  <si>
    <t>张景子</t>
  </si>
  <si>
    <t>41032319770204004X</t>
  </si>
  <si>
    <t>宋选民</t>
  </si>
  <si>
    <t>410323195707265521</t>
  </si>
  <si>
    <t>宋村社区</t>
  </si>
  <si>
    <t>秦素芬</t>
  </si>
  <si>
    <t>41032319700318006X</t>
  </si>
  <si>
    <t>郑侠子</t>
  </si>
  <si>
    <t>410323195507150463</t>
  </si>
  <si>
    <t>北关村9组</t>
  </si>
  <si>
    <t>雷秀荣</t>
  </si>
  <si>
    <t>410323195306070061</t>
  </si>
  <si>
    <t>陈玉花</t>
  </si>
  <si>
    <t>410323194502080027</t>
  </si>
  <si>
    <t>郑玉英</t>
  </si>
  <si>
    <t>410323196003050041</t>
  </si>
  <si>
    <t>王小峰</t>
  </si>
  <si>
    <t>410323198106080058</t>
  </si>
  <si>
    <t>北关村三组</t>
  </si>
  <si>
    <t>邵秋勤</t>
  </si>
  <si>
    <t>410323196605161021</t>
  </si>
  <si>
    <t>王嘉怡</t>
  </si>
  <si>
    <t>410323200708150228</t>
  </si>
  <si>
    <t>任慧</t>
  </si>
  <si>
    <t>410323198307230024</t>
  </si>
  <si>
    <t>仝丽花</t>
  </si>
  <si>
    <t>410323195302260028</t>
  </si>
  <si>
    <t>陈春玲</t>
  </si>
  <si>
    <t>410323196303300065</t>
  </si>
  <si>
    <t>王银勤</t>
  </si>
  <si>
    <t>410323193602120028</t>
  </si>
  <si>
    <t>范瑜甜</t>
  </si>
  <si>
    <t>410323200211190048</t>
  </si>
  <si>
    <t>范小红</t>
  </si>
  <si>
    <t>41032319640414003X</t>
  </si>
  <si>
    <t>范水子</t>
  </si>
  <si>
    <t>410323194801170014</t>
  </si>
  <si>
    <t>吕明月</t>
  </si>
  <si>
    <t>410323196411260013</t>
  </si>
  <si>
    <t>郭琳琳</t>
  </si>
  <si>
    <t>410323199002120048</t>
  </si>
  <si>
    <t>郭春玲</t>
  </si>
  <si>
    <t>410323197207220027</t>
  </si>
  <si>
    <t>郭建国</t>
  </si>
  <si>
    <t>410323197601030053</t>
  </si>
  <si>
    <t>许小林</t>
  </si>
  <si>
    <t>410323196809290036</t>
  </si>
  <si>
    <t>宋素梅</t>
  </si>
  <si>
    <t>410323195202110022</t>
  </si>
  <si>
    <t>陈食鑫</t>
  </si>
  <si>
    <t>410323198402100017</t>
  </si>
  <si>
    <t>刘虎</t>
  </si>
  <si>
    <t>410323197306140014</t>
  </si>
  <si>
    <t>410323197101160038</t>
  </si>
  <si>
    <t>郭亚利</t>
  </si>
  <si>
    <t>41032319790914206X</t>
  </si>
  <si>
    <t>郭雨丰</t>
  </si>
  <si>
    <t>410323200407240035</t>
  </si>
  <si>
    <t>邱红阳</t>
  </si>
  <si>
    <t>410323197007060073</t>
  </si>
  <si>
    <t>薛世峰</t>
  </si>
  <si>
    <t>410323196607030017</t>
  </si>
  <si>
    <t>张会利</t>
  </si>
  <si>
    <t>410323197508300047</t>
  </si>
  <si>
    <t>洛阳市新安县城关镇西关社区居民委员会</t>
  </si>
  <si>
    <t>李明义</t>
  </si>
  <si>
    <t>410323194106100014</t>
  </si>
  <si>
    <t>孙金山</t>
  </si>
  <si>
    <t>410323194106300016</t>
  </si>
  <si>
    <t>周平献</t>
  </si>
  <si>
    <t>410323197103110077</t>
  </si>
  <si>
    <t>邱利军</t>
  </si>
  <si>
    <t>410323197301310010</t>
  </si>
  <si>
    <t>卢凯歌</t>
  </si>
  <si>
    <t>410323200402150030</t>
  </si>
  <si>
    <t>刘俊平</t>
  </si>
  <si>
    <t>410323197405080061</t>
  </si>
  <si>
    <t>苏晨飞扬</t>
  </si>
  <si>
    <t>410323200607130156</t>
  </si>
  <si>
    <t>郭武军</t>
  </si>
  <si>
    <t>410323196501080112</t>
  </si>
  <si>
    <t>侯揪子</t>
  </si>
  <si>
    <t>410323196611020014</t>
  </si>
  <si>
    <t>城关镇河南社区</t>
  </si>
  <si>
    <t>郭振海</t>
  </si>
  <si>
    <t>41032319671127955X</t>
  </si>
  <si>
    <t>益民小区</t>
  </si>
  <si>
    <t>吕会荣</t>
  </si>
  <si>
    <t>410323196408020027</t>
  </si>
  <si>
    <t>410323200504249701</t>
  </si>
  <si>
    <t>暖泉社区</t>
  </si>
  <si>
    <t>潘翔宇</t>
  </si>
  <si>
    <t>410323199902110013</t>
  </si>
  <si>
    <t>城关镇河南村</t>
  </si>
  <si>
    <t>410323198004050042</t>
  </si>
  <si>
    <t>郭延兵</t>
  </si>
  <si>
    <t>410323198008030057</t>
  </si>
  <si>
    <t>陈栋栋</t>
  </si>
  <si>
    <t>410323198012280016</t>
  </si>
  <si>
    <t>城关镇暖泉社区卫陶厂家属楼</t>
  </si>
  <si>
    <t>胡颢</t>
  </si>
  <si>
    <t>410323199809060015</t>
  </si>
  <si>
    <t>吕文成</t>
  </si>
  <si>
    <t>410323199203060029</t>
  </si>
  <si>
    <t>城关镇暖泉社区</t>
  </si>
  <si>
    <t>樊锐</t>
  </si>
  <si>
    <t>410323199606061034</t>
  </si>
  <si>
    <t>司爱玲</t>
  </si>
  <si>
    <t>410323197111149502</t>
  </si>
  <si>
    <t>城关镇家属院</t>
  </si>
  <si>
    <t>410323194604200026</t>
  </si>
  <si>
    <t>周苗</t>
  </si>
  <si>
    <t>410323200711130148</t>
  </si>
  <si>
    <t>高维成</t>
  </si>
  <si>
    <t>410323195403270030</t>
  </si>
  <si>
    <t>侯占朝</t>
  </si>
  <si>
    <t>410323196912310015</t>
  </si>
  <si>
    <t>410323100020</t>
  </si>
  <si>
    <t>孙心茹</t>
  </si>
  <si>
    <t>410323200406300040</t>
  </si>
  <si>
    <t>宋村</t>
  </si>
  <si>
    <t>姬桂平</t>
  </si>
  <si>
    <t>410323196204180029</t>
  </si>
  <si>
    <t>宋村社区五组</t>
  </si>
  <si>
    <t>侯小粉</t>
  </si>
  <si>
    <t>410323195712210066</t>
  </si>
  <si>
    <t>宋村老庄区114号</t>
  </si>
  <si>
    <t>孙永庆</t>
  </si>
  <si>
    <t>410323195801040011</t>
  </si>
  <si>
    <t>宋村二组</t>
  </si>
  <si>
    <t>韩建喜</t>
  </si>
  <si>
    <t>410323199001160013</t>
  </si>
  <si>
    <t>宋村西区72号</t>
  </si>
  <si>
    <t>韩荣蕃</t>
  </si>
  <si>
    <t>410323200209170056</t>
  </si>
  <si>
    <t>宋村四组</t>
  </si>
  <si>
    <t>李玉兰</t>
  </si>
  <si>
    <t>410323194407070023</t>
  </si>
  <si>
    <t>齐新强</t>
  </si>
  <si>
    <t>410323198002170016</t>
  </si>
  <si>
    <t>河南省洛阳市新安县城关镇宋村社区居民委员会</t>
  </si>
  <si>
    <t>410323196604194526</t>
  </si>
  <si>
    <t>孙保芹</t>
  </si>
  <si>
    <t>410323196201030041</t>
  </si>
  <si>
    <t>徐长卫</t>
  </si>
  <si>
    <t>410323196801270057</t>
  </si>
  <si>
    <t>宋村六组</t>
  </si>
  <si>
    <t>郭卫松</t>
  </si>
  <si>
    <t>410323197211200010</t>
  </si>
  <si>
    <t>宋村八组</t>
  </si>
  <si>
    <t>郭采月</t>
  </si>
  <si>
    <t>410323200607200126</t>
  </si>
  <si>
    <t>郭小忠</t>
  </si>
  <si>
    <t>410323196005040015</t>
  </si>
  <si>
    <t>雷建海</t>
  </si>
  <si>
    <t>410323196503150014</t>
  </si>
  <si>
    <t>北关村十六组</t>
  </si>
  <si>
    <t>雷仁卫</t>
  </si>
  <si>
    <t>410323197101190050</t>
  </si>
  <si>
    <t>城关镇北关社区十六组</t>
  </si>
  <si>
    <t>郑春霞</t>
  </si>
  <si>
    <t>410323197109080120</t>
  </si>
  <si>
    <t>侯素花</t>
  </si>
  <si>
    <t>410323194609100040</t>
  </si>
  <si>
    <t>白泉</t>
  </si>
  <si>
    <t>410323198208080040</t>
  </si>
  <si>
    <t>郭书召</t>
  </si>
  <si>
    <t>410323199103020011</t>
  </si>
  <si>
    <t>城关镇北关村十组</t>
  </si>
  <si>
    <t>王平安</t>
  </si>
  <si>
    <t>410323196802150073</t>
  </si>
  <si>
    <t>十二组</t>
  </si>
  <si>
    <t>吕吴捞</t>
  </si>
  <si>
    <t>410323195810240015</t>
  </si>
  <si>
    <t>张建云</t>
  </si>
  <si>
    <t>410323195309240038</t>
  </si>
  <si>
    <t>410323195503015520</t>
  </si>
  <si>
    <t>北关村3组</t>
  </si>
  <si>
    <t>吕建新</t>
  </si>
  <si>
    <t>410323196305240019</t>
  </si>
  <si>
    <t>郭胭脂</t>
  </si>
  <si>
    <t>410323195608200087</t>
  </si>
  <si>
    <t>李娟</t>
  </si>
  <si>
    <t>410323197103072541</t>
  </si>
  <si>
    <t>赵巧</t>
  </si>
  <si>
    <t>410323198311210042</t>
  </si>
  <si>
    <t>吕石尧</t>
  </si>
  <si>
    <t>410323194812290011</t>
  </si>
  <si>
    <t>410323195204130027</t>
  </si>
  <si>
    <t>罗来省</t>
  </si>
  <si>
    <t>410323197206113510</t>
  </si>
  <si>
    <t>马玉梅</t>
  </si>
  <si>
    <t>410323194503030021</t>
  </si>
  <si>
    <t>陈三虎</t>
  </si>
  <si>
    <t>410323194507150258</t>
  </si>
  <si>
    <t>刘花英</t>
  </si>
  <si>
    <t>410323194305010046</t>
  </si>
  <si>
    <t>410323194212020085</t>
  </si>
  <si>
    <t>张荣花</t>
  </si>
  <si>
    <t>410323196111150023</t>
  </si>
  <si>
    <t>张会娜</t>
  </si>
  <si>
    <t>410323197806210023</t>
  </si>
  <si>
    <t>东关社区</t>
  </si>
  <si>
    <t>张跃</t>
  </si>
  <si>
    <t>142733195906033636</t>
  </si>
  <si>
    <t>郭彩凤</t>
  </si>
  <si>
    <t>410323195304260048</t>
  </si>
  <si>
    <t>庞春云</t>
  </si>
  <si>
    <t>410323195203160013</t>
  </si>
  <si>
    <t>陈志仁</t>
  </si>
  <si>
    <t>410323194507010079</t>
  </si>
  <si>
    <t>贾培贤</t>
  </si>
  <si>
    <t>410323194503010012</t>
  </si>
  <si>
    <t>席佳</t>
  </si>
  <si>
    <t>410323199810020045</t>
  </si>
  <si>
    <t>胡学森</t>
  </si>
  <si>
    <t>410323194811010057</t>
  </si>
  <si>
    <t>韩腊梅</t>
  </si>
  <si>
    <t>410323194707150201</t>
  </si>
  <si>
    <t>刘新生</t>
  </si>
  <si>
    <t>410323196910050037</t>
  </si>
  <si>
    <t>张利峰</t>
  </si>
  <si>
    <t>410323198507100013</t>
  </si>
  <si>
    <t>钱大琴</t>
  </si>
  <si>
    <t>410323195510100029</t>
  </si>
  <si>
    <t>郭宏鹏</t>
  </si>
  <si>
    <t>410323197901140019</t>
  </si>
  <si>
    <t>翟爱琴</t>
  </si>
  <si>
    <t>410323194511170024</t>
  </si>
  <si>
    <t>薛东洋</t>
  </si>
  <si>
    <t>410323199210183019</t>
  </si>
  <si>
    <t>卢红涛</t>
  </si>
  <si>
    <t>410323197807150130</t>
  </si>
  <si>
    <t>王宾宾</t>
  </si>
  <si>
    <t>410323198209050011</t>
  </si>
  <si>
    <t>城关镇师范家属楼</t>
  </si>
  <si>
    <t>郭彩娟</t>
  </si>
  <si>
    <t>410323198703264525</t>
  </si>
  <si>
    <t>高伟子</t>
  </si>
  <si>
    <t>410323197309202014</t>
  </si>
  <si>
    <t>机械厂办公楼</t>
  </si>
  <si>
    <t>高素英</t>
  </si>
  <si>
    <t>41032319581115950X</t>
  </si>
  <si>
    <t>王莲琴</t>
  </si>
  <si>
    <t>410323197304150024</t>
  </si>
  <si>
    <t>城关镇暖泉社区益民小区</t>
  </si>
  <si>
    <t>高玉慧</t>
  </si>
  <si>
    <t>410323200507280149</t>
  </si>
  <si>
    <t>张占营</t>
  </si>
  <si>
    <t>41032319531222205X</t>
  </si>
  <si>
    <t>陈晨阳</t>
  </si>
  <si>
    <t>410323200210292528</t>
  </si>
  <si>
    <t>黄丽娴</t>
  </si>
  <si>
    <t>410305197709270523</t>
  </si>
  <si>
    <t>周迎春</t>
  </si>
  <si>
    <t>410323198202070036</t>
  </si>
  <si>
    <t>樊启军</t>
  </si>
  <si>
    <t>410323197007031010</t>
  </si>
  <si>
    <t>410323100005</t>
  </si>
  <si>
    <t>李雯欣</t>
  </si>
  <si>
    <t>410323200209259560</t>
  </si>
  <si>
    <t>河南省洛阳市新安县城关镇江庄社区居民委员会</t>
  </si>
  <si>
    <t>410323100027</t>
  </si>
  <si>
    <t>刘亚宣</t>
  </si>
  <si>
    <t>410323200309230060</t>
  </si>
  <si>
    <t>嶡山</t>
  </si>
  <si>
    <t>刘昊天</t>
  </si>
  <si>
    <t>410323200503139578</t>
  </si>
  <si>
    <t>刘振京</t>
  </si>
  <si>
    <t>410323196512080054</t>
  </si>
  <si>
    <t>河南省洛阳市新安县城关镇嶡山社区居民委员会</t>
  </si>
  <si>
    <t>邵麦池</t>
  </si>
  <si>
    <t>410323195212290039</t>
  </si>
  <si>
    <t>刘振崩</t>
  </si>
  <si>
    <t>410323198211020014</t>
  </si>
  <si>
    <t>410323199104110035</t>
  </si>
  <si>
    <t>游文哲</t>
  </si>
  <si>
    <t>410323200202150036</t>
  </si>
  <si>
    <t>郭文英</t>
  </si>
  <si>
    <t>410323193603030024</t>
  </si>
  <si>
    <t>黄桂花</t>
  </si>
  <si>
    <t>410323193608160020</t>
  </si>
  <si>
    <t>牛翠琴</t>
  </si>
  <si>
    <t>410323195407300022</t>
  </si>
  <si>
    <t>刘航</t>
  </si>
  <si>
    <t>410323200004040039</t>
  </si>
  <si>
    <t>刘海洋</t>
  </si>
  <si>
    <t>410323198709100038</t>
  </si>
  <si>
    <t>邵建庄</t>
  </si>
  <si>
    <t>410323195509250054</t>
  </si>
  <si>
    <t>李长卫</t>
  </si>
  <si>
    <t>410323198106180059</t>
  </si>
  <si>
    <t>孙永朝</t>
  </si>
  <si>
    <t>410323196103050057</t>
  </si>
  <si>
    <t>李春兰</t>
  </si>
  <si>
    <t>410323195010270048</t>
  </si>
  <si>
    <t>朱景华</t>
  </si>
  <si>
    <t>410323195012290018</t>
  </si>
  <si>
    <t>王曼</t>
  </si>
  <si>
    <t>410323199009154021</t>
  </si>
  <si>
    <t>河南新北组1号</t>
  </si>
  <si>
    <t>秦静静</t>
  </si>
  <si>
    <t>410323198907160525</t>
  </si>
  <si>
    <t>黄小涛</t>
  </si>
  <si>
    <t>410323198009240152</t>
  </si>
  <si>
    <t>洛阳市新安县城关镇宋村社区居民委员会</t>
  </si>
  <si>
    <t>刘晚子</t>
  </si>
  <si>
    <t>410323196606180013</t>
  </si>
  <si>
    <t>姬桂荣</t>
  </si>
  <si>
    <t>410323195007070029</t>
  </si>
  <si>
    <t>宋村宋西区39号</t>
  </si>
  <si>
    <t>孙秋红</t>
  </si>
  <si>
    <t>410323197012040085</t>
  </si>
  <si>
    <t>郭霞子</t>
  </si>
  <si>
    <t>410323196410180046</t>
  </si>
  <si>
    <t>韩灿子</t>
  </si>
  <si>
    <t>410323195603120037</t>
  </si>
  <si>
    <t>宋村十组</t>
  </si>
  <si>
    <t>李浩然</t>
  </si>
  <si>
    <t>410323200404220055</t>
  </si>
  <si>
    <t>宋村宋上区77号</t>
  </si>
  <si>
    <t>杨爱玲</t>
  </si>
  <si>
    <t>410323195107150122</t>
  </si>
  <si>
    <t>410323200508040032</t>
  </si>
  <si>
    <t>李彬彬</t>
  </si>
  <si>
    <t>410323198307240054</t>
  </si>
  <si>
    <t>城关镇北关社区6组</t>
  </si>
  <si>
    <t>龚翠平</t>
  </si>
  <si>
    <t>410323196210100080</t>
  </si>
  <si>
    <t>城关镇北关社区7组</t>
  </si>
  <si>
    <t>宋如意</t>
  </si>
  <si>
    <t>410323200610250183</t>
  </si>
  <si>
    <t>张海潮</t>
  </si>
  <si>
    <t>410323196705050011</t>
  </si>
  <si>
    <t>姚艳丽</t>
  </si>
  <si>
    <t>410323198307150067</t>
  </si>
  <si>
    <t>光莹</t>
  </si>
  <si>
    <t>410323200612070020</t>
  </si>
  <si>
    <t>北关社区</t>
  </si>
  <si>
    <t>汪水平</t>
  </si>
  <si>
    <t>410323196004280017</t>
  </si>
  <si>
    <t>城关镇北关村八组</t>
  </si>
  <si>
    <t>郭秀荣</t>
  </si>
  <si>
    <t>410323194506030027</t>
  </si>
  <si>
    <t>城关镇北关村十七组</t>
  </si>
  <si>
    <t>梁利红</t>
  </si>
  <si>
    <t>410323197402075048</t>
  </si>
  <si>
    <t>魏建河</t>
  </si>
  <si>
    <t>410323194605220010</t>
  </si>
  <si>
    <t>郭娜娜</t>
  </si>
  <si>
    <t>41032319831129002X</t>
  </si>
  <si>
    <t>光海卫</t>
  </si>
  <si>
    <t>410323197305144056</t>
  </si>
  <si>
    <t>詹保卫</t>
  </si>
  <si>
    <t>410323197402250010</t>
  </si>
  <si>
    <t>王爱平</t>
  </si>
  <si>
    <t>410323196510195528</t>
  </si>
  <si>
    <t>仝富星</t>
  </si>
  <si>
    <t>410323196505190079</t>
  </si>
  <si>
    <t>范菊花</t>
  </si>
  <si>
    <t>410323197112110060</t>
  </si>
  <si>
    <t>杨池子</t>
  </si>
  <si>
    <t>410323196502150119</t>
  </si>
  <si>
    <t>范春霞</t>
  </si>
  <si>
    <t>410323196604160027</t>
  </si>
  <si>
    <t>郭忠义</t>
  </si>
  <si>
    <t>410323195102030033</t>
  </si>
  <si>
    <t>黄盼</t>
  </si>
  <si>
    <t>410323198404020010</t>
  </si>
  <si>
    <t>任热闹</t>
  </si>
  <si>
    <t>410323196302260524</t>
  </si>
  <si>
    <t>410323196203240042</t>
  </si>
  <si>
    <t>王新法</t>
  </si>
  <si>
    <t>410323195904070010</t>
  </si>
  <si>
    <t>冯素荣</t>
  </si>
  <si>
    <t>410323194909250040</t>
  </si>
  <si>
    <t>郭春梅</t>
  </si>
  <si>
    <t>410323196511130021</t>
  </si>
  <si>
    <t>邵静茹</t>
  </si>
  <si>
    <t>410323199504250045</t>
  </si>
  <si>
    <t>梁春峰</t>
  </si>
  <si>
    <t>410323196709270038</t>
  </si>
  <si>
    <t>黄琛钰</t>
  </si>
  <si>
    <t>410323200305190049</t>
  </si>
  <si>
    <t>芦山</t>
  </si>
  <si>
    <t>410323197512040030</t>
  </si>
  <si>
    <t>刘榴</t>
  </si>
  <si>
    <t>410323198402260045</t>
  </si>
  <si>
    <t>杜明辉</t>
  </si>
  <si>
    <t>41032320060302003X</t>
  </si>
  <si>
    <t>郭志阳</t>
  </si>
  <si>
    <t>410323197110305016</t>
  </si>
  <si>
    <t>陈嘉珂</t>
  </si>
  <si>
    <t>410323200202210086</t>
  </si>
  <si>
    <t>杜秋灵</t>
  </si>
  <si>
    <t>410323196302230026</t>
  </si>
  <si>
    <t>王一锴</t>
  </si>
  <si>
    <t>410323200502069774</t>
  </si>
  <si>
    <t>宋瑜哲</t>
  </si>
  <si>
    <t>41032320060523009X</t>
  </si>
  <si>
    <t>郭凤芹</t>
  </si>
  <si>
    <t>410323195101210024</t>
  </si>
  <si>
    <t>高爱英</t>
  </si>
  <si>
    <t>410323196301150067</t>
  </si>
  <si>
    <t>郑明仁</t>
  </si>
  <si>
    <t>410323200311300013</t>
  </si>
  <si>
    <t>陈向红</t>
  </si>
  <si>
    <t>410323197206280028</t>
  </si>
  <si>
    <t>江庄</t>
  </si>
  <si>
    <t>郭永正</t>
  </si>
  <si>
    <t>410323197002170038</t>
  </si>
  <si>
    <t>李荣梅</t>
  </si>
  <si>
    <t>410323193408270022</t>
  </si>
  <si>
    <t>郭钺</t>
  </si>
  <si>
    <t>410323193909230010</t>
  </si>
  <si>
    <t>邓秀云</t>
  </si>
  <si>
    <t>410323194405080025</t>
  </si>
  <si>
    <t>吕秋勤</t>
  </si>
  <si>
    <t>410323195605010069</t>
  </si>
  <si>
    <t>王小爱</t>
  </si>
  <si>
    <t>410323195810073528</t>
  </si>
  <si>
    <t>翟秀英</t>
  </si>
  <si>
    <t>410323194104110024</t>
  </si>
  <si>
    <t>王宽子</t>
  </si>
  <si>
    <t>410323195809175519</t>
  </si>
  <si>
    <t>杨小霞</t>
  </si>
  <si>
    <t>410323197405130065</t>
  </si>
  <si>
    <t>王富金</t>
  </si>
  <si>
    <t>410323195501050015</t>
  </si>
  <si>
    <t>郭奕珂</t>
  </si>
  <si>
    <t>410323200704220014</t>
  </si>
  <si>
    <t>刘社子</t>
  </si>
  <si>
    <t>410323195704010013</t>
  </si>
  <si>
    <t>刘豆豆</t>
  </si>
  <si>
    <t>410323200211200066</t>
  </si>
  <si>
    <t>陈周平</t>
  </si>
  <si>
    <t>410323197004140078</t>
  </si>
  <si>
    <t>刘云朝</t>
  </si>
  <si>
    <t>410323197103170010</t>
  </si>
  <si>
    <t>刘跃林</t>
  </si>
  <si>
    <t>410323196905120037</t>
  </si>
  <si>
    <t>刘治华</t>
  </si>
  <si>
    <t>410323194606130017</t>
  </si>
  <si>
    <t>武伟芳</t>
  </si>
  <si>
    <t>411221197710214524</t>
  </si>
  <si>
    <t>邵海波</t>
  </si>
  <si>
    <t>41032319861123007X</t>
  </si>
  <si>
    <t>刘本</t>
  </si>
  <si>
    <t>41032319860107005X</t>
  </si>
  <si>
    <t>陈会民</t>
  </si>
  <si>
    <t>410323196111020034</t>
  </si>
  <si>
    <t>邵飞</t>
  </si>
  <si>
    <t>410323198708090018</t>
  </si>
  <si>
    <t>彭保珍</t>
  </si>
  <si>
    <t>410323196206220020</t>
  </si>
  <si>
    <t>吕秀英</t>
  </si>
  <si>
    <t>410323192910170022</t>
  </si>
  <si>
    <t>410323100019</t>
  </si>
  <si>
    <t>徐现伟</t>
  </si>
  <si>
    <t>410323197306180112</t>
  </si>
  <si>
    <t>河南省洛阳市新安县城关镇陈湾社区居民委员会</t>
  </si>
  <si>
    <t>郭印</t>
  </si>
  <si>
    <t>41032319900404005X</t>
  </si>
  <si>
    <t>付建坡</t>
  </si>
  <si>
    <t>410323196403160039</t>
  </si>
  <si>
    <t>郭宝</t>
  </si>
  <si>
    <t>410323198410280038</t>
  </si>
  <si>
    <t>刘小朝</t>
  </si>
  <si>
    <t>410323197911100037</t>
  </si>
  <si>
    <t>郭飘</t>
  </si>
  <si>
    <t>410323200604140180</t>
  </si>
  <si>
    <t>武琳</t>
  </si>
  <si>
    <t>410323200206170042</t>
  </si>
  <si>
    <t>郭强子</t>
  </si>
  <si>
    <t>410323197107090018</t>
  </si>
  <si>
    <t>孙保恒</t>
  </si>
  <si>
    <t>410323194804260031</t>
  </si>
  <si>
    <t>410323194905130025</t>
  </si>
  <si>
    <t>刘永瑞</t>
  </si>
  <si>
    <t>410323193908010016</t>
  </si>
  <si>
    <t>贾石榴</t>
  </si>
  <si>
    <t>410323196701110048</t>
  </si>
  <si>
    <t>贺小娟</t>
  </si>
  <si>
    <t>410323198811190041</t>
  </si>
  <si>
    <t>吕静女</t>
  </si>
  <si>
    <t>410323196505040062</t>
  </si>
  <si>
    <t>城关镇北关社区15组</t>
  </si>
  <si>
    <t>李学芹</t>
  </si>
  <si>
    <t>410323195407120048</t>
  </si>
  <si>
    <t>王小锋</t>
  </si>
  <si>
    <t>410323196811170113</t>
  </si>
  <si>
    <t>刘燕</t>
  </si>
  <si>
    <t>410323199010180067</t>
  </si>
  <si>
    <t>410323194211140026</t>
  </si>
  <si>
    <t>北关村4组</t>
  </si>
  <si>
    <t>龚军超</t>
  </si>
  <si>
    <t>410323197209290037</t>
  </si>
  <si>
    <t>庞德水</t>
  </si>
  <si>
    <t>410323194504150017</t>
  </si>
  <si>
    <t>孙小涛</t>
  </si>
  <si>
    <t>410323197308170014</t>
  </si>
  <si>
    <t>颜志方</t>
  </si>
  <si>
    <t>410323199210060131</t>
  </si>
  <si>
    <t>李红彬</t>
  </si>
  <si>
    <t>410323198610260031</t>
  </si>
  <si>
    <t>李志</t>
  </si>
  <si>
    <t>410323196505156516</t>
  </si>
  <si>
    <t>张松涛</t>
  </si>
  <si>
    <t>410323200511230056</t>
  </si>
  <si>
    <t>吕清宽</t>
  </si>
  <si>
    <t>410323193210260013</t>
  </si>
  <si>
    <t>北关村九组</t>
  </si>
  <si>
    <t>王浩冉</t>
  </si>
  <si>
    <t>410323200406070011</t>
  </si>
  <si>
    <t>李素琴</t>
  </si>
  <si>
    <t>410323195109150089</t>
  </si>
  <si>
    <t>郭东有</t>
  </si>
  <si>
    <t>410323194109140011</t>
  </si>
  <si>
    <t>张军凤</t>
  </si>
  <si>
    <t>372829196909212021</t>
  </si>
  <si>
    <t>马东海</t>
  </si>
  <si>
    <t>410323194902270030</t>
  </si>
  <si>
    <t>魏新有</t>
  </si>
  <si>
    <t>410323196504240070</t>
  </si>
  <si>
    <t>郭全有</t>
  </si>
  <si>
    <t>410323193302230014</t>
  </si>
  <si>
    <t>贺金海</t>
  </si>
  <si>
    <t>410323195111020013</t>
  </si>
  <si>
    <t>黄普双</t>
  </si>
  <si>
    <t>410323198601240047</t>
  </si>
  <si>
    <t>郭秋兰</t>
  </si>
  <si>
    <t>410323194408030023</t>
  </si>
  <si>
    <t>张秀兰</t>
  </si>
  <si>
    <t>410323194903060043</t>
  </si>
  <si>
    <t>徐大卫</t>
  </si>
  <si>
    <t>410323196610200056</t>
  </si>
  <si>
    <t>赵天宝</t>
  </si>
  <si>
    <t>410323195710020031</t>
  </si>
  <si>
    <t>王香莲</t>
  </si>
  <si>
    <t>410323194105020020</t>
  </si>
  <si>
    <t>吕红英</t>
  </si>
  <si>
    <t>410323195801220020</t>
  </si>
  <si>
    <t>郭翠英</t>
  </si>
  <si>
    <t>410323194601280040</t>
  </si>
  <si>
    <t>李清秀</t>
  </si>
  <si>
    <t>41032319651015008X</t>
  </si>
  <si>
    <t>410323196812290088</t>
  </si>
  <si>
    <t>杜留娥</t>
  </si>
  <si>
    <t>410323194609080043</t>
  </si>
  <si>
    <t>410323198610280016</t>
  </si>
  <si>
    <t>梁昱</t>
  </si>
  <si>
    <t>410323199412270081</t>
  </si>
  <si>
    <t>黄建朝</t>
  </si>
  <si>
    <t>410323197008120015</t>
  </si>
  <si>
    <t>郜利娟</t>
  </si>
  <si>
    <t>410323197908175521</t>
  </si>
  <si>
    <t>陈保平</t>
  </si>
  <si>
    <t>410323197002200081</t>
  </si>
  <si>
    <t>孙素英</t>
  </si>
  <si>
    <t>410323194406240027</t>
  </si>
  <si>
    <t>郭长滚</t>
  </si>
  <si>
    <t>410323194908150072</t>
  </si>
  <si>
    <t>李云玲</t>
  </si>
  <si>
    <t>410323196712200102</t>
  </si>
  <si>
    <t>秦占魁</t>
  </si>
  <si>
    <t>410323198809220117</t>
  </si>
  <si>
    <t>董海军</t>
  </si>
  <si>
    <t>410323194908060018</t>
  </si>
  <si>
    <t>郭晶</t>
  </si>
  <si>
    <t>410323199101210065</t>
  </si>
  <si>
    <t>张斐斐</t>
  </si>
  <si>
    <t>410323198107080025</t>
  </si>
  <si>
    <t>郭那那</t>
  </si>
  <si>
    <t>41032319820413008X</t>
  </si>
  <si>
    <t>郑明怡</t>
  </si>
  <si>
    <t>410323200311300021</t>
  </si>
  <si>
    <t>郭新悦</t>
  </si>
  <si>
    <t>410323200412170027</t>
  </si>
  <si>
    <t>410323196810251069</t>
  </si>
  <si>
    <t>吕秋风</t>
  </si>
  <si>
    <t>410323196508270023</t>
  </si>
  <si>
    <t>王建新</t>
  </si>
  <si>
    <t>410323197204101014</t>
  </si>
  <si>
    <t>牛亚克</t>
  </si>
  <si>
    <t>410323197404273515</t>
  </si>
  <si>
    <t>尚小勤</t>
  </si>
  <si>
    <t>410323196211183527</t>
  </si>
  <si>
    <t>刘纪成</t>
  </si>
  <si>
    <t>410323200403030030</t>
  </si>
  <si>
    <t>刘将子</t>
  </si>
  <si>
    <t>410323196111110013</t>
  </si>
  <si>
    <t>刘向阳</t>
  </si>
  <si>
    <t>410323197506050072</t>
  </si>
  <si>
    <t>李银香</t>
  </si>
  <si>
    <t>411221197109176520</t>
  </si>
  <si>
    <t>刘新成</t>
  </si>
  <si>
    <t>410323196306020034</t>
  </si>
  <si>
    <t>邵宽子</t>
  </si>
  <si>
    <t>410323197207110071</t>
  </si>
  <si>
    <t>刘会合</t>
  </si>
  <si>
    <t>410323198907190054</t>
  </si>
  <si>
    <t>邓春志</t>
  </si>
  <si>
    <t>410323194903120018</t>
  </si>
  <si>
    <t>邵涛子</t>
  </si>
  <si>
    <t>410323197609265535</t>
  </si>
  <si>
    <t>邵艳红</t>
  </si>
  <si>
    <t>410323198702171044</t>
  </si>
  <si>
    <t>410323196809220011</t>
  </si>
  <si>
    <t>游文慧</t>
  </si>
  <si>
    <t>410323200004190029</t>
  </si>
  <si>
    <t>刘华伟</t>
  </si>
  <si>
    <t>410323197801260013</t>
  </si>
  <si>
    <t>刘宇科</t>
  </si>
  <si>
    <t>410323200101270055</t>
  </si>
  <si>
    <t>亢拽子</t>
  </si>
  <si>
    <t>410323196302050017</t>
  </si>
  <si>
    <t>苗雪芹</t>
  </si>
  <si>
    <t>410323194411290029</t>
  </si>
  <si>
    <t>贺志营</t>
  </si>
  <si>
    <t>410323196403170034</t>
  </si>
  <si>
    <t>韩爱珍</t>
  </si>
  <si>
    <t>410323197312031543</t>
  </si>
  <si>
    <t>张团结</t>
  </si>
  <si>
    <t>410323197409030037</t>
  </si>
  <si>
    <t>郭志学</t>
  </si>
  <si>
    <t>410323195201110012</t>
  </si>
  <si>
    <t>郭干巧</t>
  </si>
  <si>
    <t>410323195308050013</t>
  </si>
  <si>
    <t>410323195412150049</t>
  </si>
  <si>
    <t>张碰子</t>
  </si>
  <si>
    <t>410323195710150039</t>
  </si>
  <si>
    <t>410323100017</t>
  </si>
  <si>
    <t>王俊</t>
  </si>
  <si>
    <t>410323200205120019</t>
  </si>
  <si>
    <t>城关镇寨湾社区</t>
  </si>
  <si>
    <t>黄凯平</t>
  </si>
  <si>
    <t>410323200204280053</t>
  </si>
  <si>
    <t>黄鸟</t>
  </si>
  <si>
    <t>410323197711040041</t>
  </si>
  <si>
    <t>郭学新</t>
  </si>
  <si>
    <t>410323196906230035</t>
  </si>
  <si>
    <t>张爱平</t>
  </si>
  <si>
    <t>410323196712105543</t>
  </si>
  <si>
    <t>北关村六组</t>
  </si>
  <si>
    <t>郭小玲</t>
  </si>
  <si>
    <t>410323195612250087</t>
  </si>
  <si>
    <t>郭遂星</t>
  </si>
  <si>
    <t>410323196906180031</t>
  </si>
  <si>
    <t>师占熬</t>
  </si>
  <si>
    <t>41032319531215005X</t>
  </si>
  <si>
    <t>刘羊子</t>
  </si>
  <si>
    <t>410323194110090015</t>
  </si>
  <si>
    <t>城关镇北关社区五组</t>
  </si>
  <si>
    <t>杨金盘</t>
  </si>
  <si>
    <t>41032319460620002X</t>
  </si>
  <si>
    <t>城关镇北关社区8组</t>
  </si>
  <si>
    <t>410323197505190022</t>
  </si>
  <si>
    <t>城关镇北关社区17组</t>
  </si>
  <si>
    <t>郭德欣</t>
  </si>
  <si>
    <t>41032319430110001X</t>
  </si>
  <si>
    <t>龚建军</t>
  </si>
  <si>
    <t>410323195411290015</t>
  </si>
  <si>
    <t>申桂兰</t>
  </si>
  <si>
    <t>410323194408230041</t>
  </si>
  <si>
    <t>城关镇北关社区十二组</t>
  </si>
  <si>
    <t>张学智</t>
  </si>
  <si>
    <t>410323194111100051</t>
  </si>
  <si>
    <t>王腾</t>
  </si>
  <si>
    <t>41032320020321007X</t>
  </si>
  <si>
    <t>王海云</t>
  </si>
  <si>
    <t>410323196805100020</t>
  </si>
  <si>
    <t>侯月荣</t>
  </si>
  <si>
    <t>410323195609280525</t>
  </si>
  <si>
    <t>陈海雷</t>
  </si>
  <si>
    <t>410323195311150058</t>
  </si>
  <si>
    <t>张文良</t>
  </si>
  <si>
    <t>41032319500315003X</t>
  </si>
  <si>
    <t>李春苗</t>
  </si>
  <si>
    <t>410323196002090025</t>
  </si>
  <si>
    <t>410323196001100068</t>
  </si>
  <si>
    <t>贺治国</t>
  </si>
  <si>
    <t>410323195802260032</t>
  </si>
  <si>
    <t>郭延霞</t>
  </si>
  <si>
    <t>41032319750222002X</t>
  </si>
  <si>
    <t>郭金山</t>
  </si>
  <si>
    <t>410323193407150010</t>
  </si>
  <si>
    <t>李淑静</t>
  </si>
  <si>
    <t>410323199110211545</t>
  </si>
  <si>
    <t>江波</t>
  </si>
  <si>
    <t>410323198209260035</t>
  </si>
  <si>
    <t>曹雪玲</t>
  </si>
  <si>
    <t>410323197311280046</t>
  </si>
  <si>
    <t>江秀荣</t>
  </si>
  <si>
    <t>410323195201140027</t>
  </si>
  <si>
    <t>高霞子</t>
  </si>
  <si>
    <t>410323196810075544</t>
  </si>
  <si>
    <t>410323100009</t>
  </si>
  <si>
    <t>邓莲莲</t>
  </si>
  <si>
    <t>410323199409149520</t>
  </si>
  <si>
    <t>大章</t>
  </si>
  <si>
    <t>刘少博</t>
  </si>
  <si>
    <t>410323200511060018</t>
  </si>
  <si>
    <t>郭海燕</t>
  </si>
  <si>
    <t>410323200103250023</t>
  </si>
  <si>
    <t>河南省洛阳市新安县城关镇大章社区居民委员会</t>
  </si>
  <si>
    <t>曹根献</t>
  </si>
  <si>
    <t>410323197105204018</t>
  </si>
  <si>
    <t>冯元森</t>
  </si>
  <si>
    <t>410323197312180039</t>
  </si>
  <si>
    <t>卢爱兰</t>
  </si>
  <si>
    <t>410323194309124024</t>
  </si>
  <si>
    <t>冯理</t>
  </si>
  <si>
    <t>410323199311260036</t>
  </si>
  <si>
    <t>陈银玲</t>
  </si>
  <si>
    <t>410323196305144043</t>
  </si>
  <si>
    <t>冯岩</t>
  </si>
  <si>
    <t>41032320070125020X</t>
  </si>
  <si>
    <t>徐友兰</t>
  </si>
  <si>
    <t>410323194212294043</t>
  </si>
  <si>
    <t>冯红中</t>
  </si>
  <si>
    <t>410323196905024010</t>
  </si>
  <si>
    <t>冯爱袁</t>
  </si>
  <si>
    <t>41032320071207001X</t>
  </si>
  <si>
    <t>410323198304129537</t>
  </si>
  <si>
    <t>郭化民</t>
  </si>
  <si>
    <t>410323196311240031</t>
  </si>
  <si>
    <t>410323197209132012</t>
  </si>
  <si>
    <t>江庄社区</t>
  </si>
  <si>
    <t>王雅丽</t>
  </si>
  <si>
    <t>410323197709142049</t>
  </si>
  <si>
    <t>赵怡冉</t>
  </si>
  <si>
    <t>41032320051207012X</t>
  </si>
  <si>
    <t>段玉琴</t>
  </si>
  <si>
    <t>410323197104195025</t>
  </si>
  <si>
    <t>郭小新</t>
  </si>
  <si>
    <t>410323196610230095</t>
  </si>
  <si>
    <t>410323196703145068</t>
  </si>
  <si>
    <t>袁航</t>
  </si>
  <si>
    <t>410323200108200076</t>
  </si>
  <si>
    <t>林素云</t>
  </si>
  <si>
    <t>410323194911242023</t>
  </si>
  <si>
    <t>刘得梁</t>
  </si>
  <si>
    <t>410323198411060053</t>
  </si>
  <si>
    <t>李珊珊</t>
  </si>
  <si>
    <t>410323198604290103</t>
  </si>
  <si>
    <t>410323195910130016</t>
  </si>
  <si>
    <t>侯喜凤</t>
  </si>
  <si>
    <t>410323196003020029</t>
  </si>
  <si>
    <t>邵克</t>
  </si>
  <si>
    <t>410323198703090094</t>
  </si>
  <si>
    <t>410323100026</t>
  </si>
  <si>
    <t>韩银苏</t>
  </si>
  <si>
    <t>410323197208094544</t>
  </si>
  <si>
    <t>何沟</t>
  </si>
  <si>
    <t>雷明明</t>
  </si>
  <si>
    <t>410323199610200017</t>
  </si>
  <si>
    <t>河南省洛阳市新安县城关镇何沟社区居民委员会</t>
  </si>
  <si>
    <t>雷甜甜</t>
  </si>
  <si>
    <t>410323200309040021</t>
  </si>
  <si>
    <t>邢便吓</t>
  </si>
  <si>
    <t>410328197611148022</t>
  </si>
  <si>
    <t>洛阳市新安县城关镇何沟社区居民委员会</t>
  </si>
  <si>
    <t>张三</t>
  </si>
  <si>
    <t>410323197802130034</t>
  </si>
  <si>
    <t>吕贞先</t>
  </si>
  <si>
    <t>410323195202050082</t>
  </si>
  <si>
    <t>410323194605010048</t>
  </si>
  <si>
    <t>王大玲</t>
  </si>
  <si>
    <t>410323195208020028</t>
  </si>
  <si>
    <t>郭红子</t>
  </si>
  <si>
    <t>410323196402099539</t>
  </si>
  <si>
    <t>王龙海</t>
  </si>
  <si>
    <t>410323195401120012</t>
  </si>
  <si>
    <t>樊亚飞</t>
  </si>
  <si>
    <t>410323199306219506</t>
  </si>
  <si>
    <t>黄艳丽</t>
  </si>
  <si>
    <t>410323198412050041</t>
  </si>
  <si>
    <t>马建海</t>
  </si>
  <si>
    <t>410323197405200094</t>
  </si>
  <si>
    <t>寨湾</t>
  </si>
  <si>
    <t>410323198501150036</t>
  </si>
  <si>
    <t>410323100016</t>
  </si>
  <si>
    <t>吉瑞志</t>
  </si>
  <si>
    <t>410323195008130054</t>
  </si>
  <si>
    <t>南庄</t>
  </si>
  <si>
    <t>刘慧云</t>
  </si>
  <si>
    <t>410323199202033125</t>
  </si>
  <si>
    <t>河南省洛阳市新安县城关镇南庄社区居民委员会</t>
  </si>
  <si>
    <t>刘迁移</t>
  </si>
  <si>
    <t>410825199009297604</t>
  </si>
  <si>
    <t>张秋红</t>
  </si>
  <si>
    <t>41032319740816552X</t>
  </si>
  <si>
    <t>雷保军</t>
  </si>
  <si>
    <t>410323197606270013</t>
  </si>
  <si>
    <t>城关镇北关社区十三组</t>
  </si>
  <si>
    <t>郭瑞生</t>
  </si>
  <si>
    <t>410323195706030018</t>
  </si>
  <si>
    <t>赵浩远</t>
  </si>
  <si>
    <t>410323200408189550</t>
  </si>
  <si>
    <t>北关社区十组</t>
  </si>
  <si>
    <t>高倩</t>
  </si>
  <si>
    <t>410323200704270046</t>
  </si>
  <si>
    <t>郭随升</t>
  </si>
  <si>
    <t>410323195412240036</t>
  </si>
  <si>
    <t>王兴安</t>
  </si>
  <si>
    <t>410323195103250011</t>
  </si>
  <si>
    <t>吕玉勤</t>
  </si>
  <si>
    <t>410323194703130043</t>
  </si>
  <si>
    <t>龚书兴</t>
  </si>
  <si>
    <t>410323194912170092</t>
  </si>
  <si>
    <t>吕清献</t>
  </si>
  <si>
    <t>410323193912020014</t>
  </si>
  <si>
    <t>新安县城关镇北关十五组24号</t>
  </si>
  <si>
    <t>张巧荣</t>
  </si>
  <si>
    <t>410323196406010044</t>
  </si>
  <si>
    <t>城关镇北关社区11组</t>
  </si>
  <si>
    <t>宋荣琴</t>
  </si>
  <si>
    <t>410323196510280044</t>
  </si>
  <si>
    <t>李乱生</t>
  </si>
  <si>
    <t>410323194102190032</t>
  </si>
  <si>
    <t>杜琰</t>
  </si>
  <si>
    <t>410323200604220164</t>
  </si>
  <si>
    <t>杨啸</t>
  </si>
  <si>
    <t>410323200506290070</t>
  </si>
  <si>
    <t>郭守玺</t>
  </si>
  <si>
    <t>410323193808250012</t>
  </si>
  <si>
    <t>杨治东</t>
  </si>
  <si>
    <t>410323196307050016</t>
  </si>
  <si>
    <t>魏盼盼</t>
  </si>
  <si>
    <t>410323199209230017</t>
  </si>
  <si>
    <t>仝红</t>
  </si>
  <si>
    <t>410323196607155127</t>
  </si>
  <si>
    <t>仝红星</t>
  </si>
  <si>
    <t>410323196610050035</t>
  </si>
  <si>
    <t>郭永清</t>
  </si>
  <si>
    <t>410323198902170011</t>
  </si>
  <si>
    <t>410323196901150079</t>
  </si>
  <si>
    <t>郭文选</t>
  </si>
  <si>
    <t>41032319490508003X</t>
  </si>
  <si>
    <t>贺红</t>
  </si>
  <si>
    <t>410323196411080055</t>
  </si>
  <si>
    <t>颜小荣</t>
  </si>
  <si>
    <t>410323196406040024</t>
  </si>
  <si>
    <t>张梅英</t>
  </si>
  <si>
    <t>410323194704180026</t>
  </si>
  <si>
    <t>孙玉林</t>
  </si>
  <si>
    <t>410323197012070030</t>
  </si>
  <si>
    <t>410323198510293522</t>
  </si>
  <si>
    <t>北关小学家属楼</t>
  </si>
  <si>
    <t>郭黎明</t>
  </si>
  <si>
    <t>410323198310260021</t>
  </si>
  <si>
    <t>吕爱珍</t>
  </si>
  <si>
    <t>410323196808071085</t>
  </si>
  <si>
    <t>张艳井</t>
  </si>
  <si>
    <t>410825198002242040</t>
  </si>
  <si>
    <t>冯旦</t>
  </si>
  <si>
    <t>410323198908200031</t>
  </si>
  <si>
    <t>袁环子</t>
  </si>
  <si>
    <t>41032319790210102X</t>
  </si>
  <si>
    <t>安涛</t>
  </si>
  <si>
    <t>410323199209130016</t>
  </si>
  <si>
    <t>410323198004183048</t>
  </si>
  <si>
    <t>方东利</t>
  </si>
  <si>
    <t>410311198002280527</t>
  </si>
  <si>
    <t>卢献章</t>
  </si>
  <si>
    <t>410323196108104018</t>
  </si>
  <si>
    <t>冯国信</t>
  </si>
  <si>
    <t>410323194501204016</t>
  </si>
  <si>
    <t>张小环</t>
  </si>
  <si>
    <t>410323196306034022</t>
  </si>
  <si>
    <t>410323194712234020</t>
  </si>
  <si>
    <t>曹中周</t>
  </si>
  <si>
    <t>410323195212154037</t>
  </si>
  <si>
    <t>曹小强</t>
  </si>
  <si>
    <t>410323197509100039</t>
  </si>
  <si>
    <t>黄爱玲</t>
  </si>
  <si>
    <t>410323195810020020</t>
  </si>
  <si>
    <t>肖朝阳</t>
  </si>
  <si>
    <t>410323197303201053</t>
  </si>
  <si>
    <t>郭学峰</t>
  </si>
  <si>
    <t>41032319910212007X</t>
  </si>
  <si>
    <t>孙花蕊</t>
  </si>
  <si>
    <t>410323195512030044</t>
  </si>
  <si>
    <t>410323100004</t>
  </si>
  <si>
    <t>雷蕾</t>
  </si>
  <si>
    <t>41032319870811004X</t>
  </si>
  <si>
    <t>河南省新安县城关镇巍郡大街东二组１号</t>
  </si>
  <si>
    <t>付小卫</t>
  </si>
  <si>
    <t>410323197208113514</t>
  </si>
  <si>
    <t>一高对面</t>
  </si>
  <si>
    <t>吕凤英</t>
  </si>
  <si>
    <t>410323194607154168</t>
  </si>
  <si>
    <t>慕容小区</t>
  </si>
  <si>
    <t>郭二毛</t>
  </si>
  <si>
    <t>410323195610220052</t>
  </si>
  <si>
    <t>综合楼</t>
  </si>
  <si>
    <t>郭军潜</t>
  </si>
  <si>
    <t>410323199501270016</t>
  </si>
  <si>
    <t>李瑞阳</t>
  </si>
  <si>
    <t>41032319871105005X</t>
  </si>
  <si>
    <t>河南省新安县城关镇巍郡大街百货公司家属楼</t>
  </si>
  <si>
    <t>雷超才</t>
  </si>
  <si>
    <t>410323194210070011</t>
  </si>
  <si>
    <t>陈长来</t>
  </si>
  <si>
    <t>410323196304210053</t>
  </si>
  <si>
    <t>410323195105069515</t>
  </si>
  <si>
    <t>杨翠荣</t>
  </si>
  <si>
    <t>410323194512270027</t>
  </si>
  <si>
    <t>雷景亮</t>
  </si>
  <si>
    <t>410323194708020011</t>
  </si>
  <si>
    <t>郑美珍</t>
  </si>
  <si>
    <t>41032319721008154X</t>
  </si>
  <si>
    <t>雷一帆</t>
  </si>
  <si>
    <t>410323200210270038</t>
  </si>
  <si>
    <t>郭中成</t>
  </si>
  <si>
    <t>410323196003070034</t>
  </si>
  <si>
    <t>410323100025</t>
  </si>
  <si>
    <t>孙合营</t>
  </si>
  <si>
    <t>410323197210290050</t>
  </si>
  <si>
    <t>后峪</t>
  </si>
  <si>
    <t>张淑贞</t>
  </si>
  <si>
    <t>410323193007240025</t>
  </si>
  <si>
    <t>城关镇后峪居委会下庄组</t>
  </si>
  <si>
    <t>陈长命</t>
  </si>
  <si>
    <t>410323194210190013</t>
  </si>
  <si>
    <t>后峪里沟</t>
  </si>
  <si>
    <t>牛冬勤</t>
  </si>
  <si>
    <t>410323196712170046</t>
  </si>
  <si>
    <t>后峪前后</t>
  </si>
  <si>
    <t>陈小灵</t>
  </si>
  <si>
    <t>410323196801170099</t>
  </si>
  <si>
    <t>陈麦捞</t>
  </si>
  <si>
    <t>410323197004240079</t>
  </si>
  <si>
    <t>孙春红</t>
  </si>
  <si>
    <t>41032319770225008X</t>
  </si>
  <si>
    <t>段芳芳</t>
  </si>
  <si>
    <t>41122119870715254X</t>
  </si>
  <si>
    <t>刘芝营</t>
  </si>
  <si>
    <t>410323196407250066</t>
  </si>
  <si>
    <t>张柯</t>
  </si>
  <si>
    <t>410323198302280014</t>
  </si>
  <si>
    <t>杨凤霞</t>
  </si>
  <si>
    <t>410323197409270065</t>
  </si>
  <si>
    <t>洛阳市新安县城关镇南庄社区居民委员会</t>
  </si>
  <si>
    <t>陈秀珍</t>
  </si>
  <si>
    <t>410323190905010025</t>
  </si>
  <si>
    <t>姬红卫</t>
  </si>
  <si>
    <t>410323198005160016</t>
  </si>
  <si>
    <t>410323197907150058</t>
  </si>
  <si>
    <t>陈林芳</t>
  </si>
  <si>
    <t>410311200004108069</t>
  </si>
  <si>
    <t>张秀花</t>
  </si>
  <si>
    <t>410323194504050024</t>
  </si>
  <si>
    <t>王红提</t>
  </si>
  <si>
    <t>41032319710818952X</t>
  </si>
  <si>
    <t>杨新香</t>
  </si>
  <si>
    <t>410323195707150185</t>
  </si>
  <si>
    <t>许铁路</t>
  </si>
  <si>
    <t>410323195708220034</t>
  </si>
  <si>
    <t>王爱勤</t>
  </si>
  <si>
    <t>410323196703140021</t>
  </si>
  <si>
    <t>詹素英</t>
  </si>
  <si>
    <t>410323195306270047</t>
  </si>
  <si>
    <t>张坤杰</t>
  </si>
  <si>
    <t>410323200412250019</t>
  </si>
  <si>
    <t>李素莲</t>
  </si>
  <si>
    <t>41032319740805052X</t>
  </si>
  <si>
    <t>侯秋梅</t>
  </si>
  <si>
    <t>410323196210010085</t>
  </si>
  <si>
    <t>郭雷子</t>
  </si>
  <si>
    <t>410323196208010051</t>
  </si>
  <si>
    <t>毕天喜</t>
  </si>
  <si>
    <t>410323195103150037</t>
  </si>
  <si>
    <t>北关村二组</t>
  </si>
  <si>
    <t>410323100012</t>
  </si>
  <si>
    <t>张忽玲</t>
  </si>
  <si>
    <t>410323196504030102</t>
  </si>
  <si>
    <t>河南</t>
  </si>
  <si>
    <t>郭巧玲</t>
  </si>
  <si>
    <t>410323196209200041</t>
  </si>
  <si>
    <t>河南省洛阳市新安县城关镇河南社区居民委员会</t>
  </si>
  <si>
    <t>孙萌萌</t>
  </si>
  <si>
    <t>410323198903200083</t>
  </si>
  <si>
    <t>司玉涵</t>
  </si>
  <si>
    <t>410323200701180168</t>
  </si>
  <si>
    <t>杨素平</t>
  </si>
  <si>
    <t>410323195209280024</t>
  </si>
  <si>
    <t>于小兰</t>
  </si>
  <si>
    <t>410323195509140023</t>
  </si>
  <si>
    <t>吕清海</t>
  </si>
  <si>
    <t>410323194507155577</t>
  </si>
  <si>
    <t>范方方</t>
  </si>
  <si>
    <t>410323198611020021</t>
  </si>
  <si>
    <t>方保建</t>
  </si>
  <si>
    <t>410323196608100099</t>
  </si>
  <si>
    <t>龚小叶</t>
  </si>
  <si>
    <t>410323195607240028</t>
  </si>
  <si>
    <t>杜秋红</t>
  </si>
  <si>
    <t>41032319671110002X</t>
  </si>
  <si>
    <t>杨秋子</t>
  </si>
  <si>
    <t>41032319651128002X</t>
  </si>
  <si>
    <t>白延丽</t>
  </si>
  <si>
    <t>410323198112011040</t>
  </si>
  <si>
    <t>张利平</t>
  </si>
  <si>
    <t>410323195708090022</t>
  </si>
  <si>
    <t>李杰</t>
  </si>
  <si>
    <t>410323200309110034</t>
  </si>
  <si>
    <t>董素云</t>
  </si>
  <si>
    <t>410323194410130082</t>
  </si>
  <si>
    <t>马福龙</t>
  </si>
  <si>
    <t>410323196209060034</t>
  </si>
  <si>
    <t>董亚琪</t>
  </si>
  <si>
    <t>410329199506030060</t>
  </si>
  <si>
    <t>王俊平</t>
  </si>
  <si>
    <t>410323196710090026</t>
  </si>
  <si>
    <t>尹连峰</t>
  </si>
  <si>
    <t>410323195012250016</t>
  </si>
  <si>
    <t>杨晓乐</t>
  </si>
  <si>
    <t>410323198903130011</t>
  </si>
  <si>
    <t>冯梦真</t>
  </si>
  <si>
    <t>410323200709020169</t>
  </si>
  <si>
    <t>路雅文</t>
  </si>
  <si>
    <t>410323200612310127</t>
  </si>
  <si>
    <t>李志珍</t>
  </si>
  <si>
    <t>410323193502184024</t>
  </si>
  <si>
    <t>李小年</t>
  </si>
  <si>
    <t>410323195006234036</t>
  </si>
  <si>
    <t>孟狗撇</t>
  </si>
  <si>
    <t>410323195810074010</t>
  </si>
  <si>
    <t>徐爱云</t>
  </si>
  <si>
    <t>410323196703292527</t>
  </si>
  <si>
    <t>张民子</t>
  </si>
  <si>
    <t>410323195711054014</t>
  </si>
  <si>
    <t>410323100008</t>
  </si>
  <si>
    <t>王建平</t>
  </si>
  <si>
    <t>410323196601170035</t>
  </si>
  <si>
    <t>河南省新安县城关镇王庄村南头区</t>
  </si>
  <si>
    <t>林茂庆</t>
  </si>
  <si>
    <t>410323194909290034</t>
  </si>
  <si>
    <t>河南省新安县城关镇王庄村关沟区</t>
  </si>
  <si>
    <t>410323194607130019</t>
  </si>
  <si>
    <t>王庄</t>
  </si>
  <si>
    <t>张楠</t>
  </si>
  <si>
    <t>410323198404073024</t>
  </si>
  <si>
    <t>河南省洛阳市新安县城关镇学林社区居民委员会</t>
  </si>
  <si>
    <t>郭旭</t>
  </si>
  <si>
    <t>410323199011064033</t>
  </si>
  <si>
    <t>老城十字街建行家属楼</t>
  </si>
  <si>
    <t>董嘉禾</t>
  </si>
  <si>
    <t>410323199605010032</t>
  </si>
  <si>
    <t>裴小盈</t>
  </si>
  <si>
    <t>410323199209114024</t>
  </si>
  <si>
    <t>学林</t>
  </si>
  <si>
    <t>李爱香</t>
  </si>
  <si>
    <t>410323195207150365</t>
  </si>
  <si>
    <t>董瑞</t>
  </si>
  <si>
    <t>41122119930124502X</t>
  </si>
  <si>
    <t>城关镇江庄村教育小区</t>
  </si>
  <si>
    <t>董雨鑫</t>
  </si>
  <si>
    <t>410323200604230020</t>
  </si>
  <si>
    <t>郭桂莲</t>
  </si>
  <si>
    <t>410323197509140065</t>
  </si>
  <si>
    <t>孙峰涛</t>
  </si>
  <si>
    <t>410323197512104014</t>
  </si>
  <si>
    <t>万隆小区</t>
  </si>
  <si>
    <t>陈松</t>
  </si>
  <si>
    <t>410323198112170076</t>
  </si>
  <si>
    <t>梁钊</t>
  </si>
  <si>
    <t>410323198306180010</t>
  </si>
  <si>
    <t>刘秀英</t>
  </si>
  <si>
    <t>410323194305290025</t>
  </si>
  <si>
    <t>后峪北头</t>
  </si>
  <si>
    <t>陈喜昌</t>
  </si>
  <si>
    <t>410323196506140014</t>
  </si>
  <si>
    <t>后峪前南</t>
  </si>
  <si>
    <t>王葡萄</t>
  </si>
  <si>
    <t>41032319491029004X</t>
  </si>
  <si>
    <t>城关镇后峪社区居委会前后组</t>
  </si>
  <si>
    <t>陈留娜</t>
  </si>
  <si>
    <t>410323198112100086</t>
  </si>
  <si>
    <t>陈楠</t>
  </si>
  <si>
    <t>410323199010260016</t>
  </si>
  <si>
    <t>城关镇后峪居委会北头组</t>
  </si>
  <si>
    <t>刘唐子</t>
  </si>
  <si>
    <t>410323196703240030</t>
  </si>
  <si>
    <t>后峪下庄</t>
  </si>
  <si>
    <t>陈万法</t>
  </si>
  <si>
    <t>410323194602160016</t>
  </si>
  <si>
    <t>城关镇后峪居委会里沟2组</t>
  </si>
  <si>
    <t>陈铁贵</t>
  </si>
  <si>
    <t>410323194805080016</t>
  </si>
  <si>
    <t>陈元波</t>
  </si>
  <si>
    <t>410323197305220012</t>
  </si>
  <si>
    <t>张雪勤</t>
  </si>
  <si>
    <t>410323197303105520</t>
  </si>
  <si>
    <t>王建修</t>
  </si>
  <si>
    <t>410323195007240032</t>
  </si>
  <si>
    <t>张勤英</t>
  </si>
  <si>
    <t>410323195312120029</t>
  </si>
  <si>
    <t>许云海</t>
  </si>
  <si>
    <t>410323195602090016</t>
  </si>
  <si>
    <t>张小秋</t>
  </si>
  <si>
    <t>410323195608100043</t>
  </si>
  <si>
    <t>李霞子</t>
  </si>
  <si>
    <t>410323196202025527</t>
  </si>
  <si>
    <t>裴淑萱</t>
  </si>
  <si>
    <t>410323200610180146</t>
  </si>
  <si>
    <t>聂桂珍</t>
  </si>
  <si>
    <t>410323194011110025</t>
  </si>
  <si>
    <t>方新民</t>
  </si>
  <si>
    <t>410323195301160033</t>
  </si>
  <si>
    <t>姬元勋</t>
  </si>
  <si>
    <t>41032319501219005X</t>
  </si>
  <si>
    <t>李鸽</t>
  </si>
  <si>
    <t>410323199209120061</t>
  </si>
  <si>
    <t>李博</t>
  </si>
  <si>
    <t>410323199108020037</t>
  </si>
  <si>
    <t>王好子</t>
  </si>
  <si>
    <t>41032319631224005X</t>
  </si>
  <si>
    <t>410323194101130011</t>
  </si>
  <si>
    <t>陈夫民</t>
  </si>
  <si>
    <t>410323194811160012</t>
  </si>
  <si>
    <t>杨慧琴</t>
  </si>
  <si>
    <t>410323195205060040</t>
  </si>
  <si>
    <t>侯娟</t>
  </si>
  <si>
    <t>410323198710150040</t>
  </si>
  <si>
    <t>李春亭</t>
  </si>
  <si>
    <t>410323195702240042</t>
  </si>
  <si>
    <t>朱小官</t>
  </si>
  <si>
    <t>410323195404150110</t>
  </si>
  <si>
    <t>孙秀花</t>
  </si>
  <si>
    <t>410323194906084542</t>
  </si>
  <si>
    <t>陈亚各</t>
  </si>
  <si>
    <t>41032319780919003X</t>
  </si>
  <si>
    <t>张强</t>
  </si>
  <si>
    <t>410323198311290054</t>
  </si>
  <si>
    <t>410323196901190038</t>
  </si>
  <si>
    <t>410323196907140023</t>
  </si>
  <si>
    <t>杜保卫</t>
  </si>
  <si>
    <t>410323197004090031</t>
  </si>
  <si>
    <t>聂秀花</t>
  </si>
  <si>
    <t>410323194603120024</t>
  </si>
  <si>
    <t>江国庆</t>
  </si>
  <si>
    <t>41032319401010001X</t>
  </si>
  <si>
    <t>张富俊</t>
  </si>
  <si>
    <t>41032319680726001X</t>
  </si>
  <si>
    <t>吕雯婕</t>
  </si>
  <si>
    <t>410323200602150166</t>
  </si>
  <si>
    <t>罗国林</t>
  </si>
  <si>
    <t>410323200612190030</t>
  </si>
  <si>
    <t>郭清臣</t>
  </si>
  <si>
    <t>410323194906290012</t>
  </si>
  <si>
    <t>耿素平</t>
  </si>
  <si>
    <t>41032319540820004X</t>
  </si>
  <si>
    <t>邱广侠</t>
  </si>
  <si>
    <t>342201196304166224</t>
  </si>
  <si>
    <t>魏欢欢</t>
  </si>
  <si>
    <t>410323198706280010</t>
  </si>
  <si>
    <t>郭舫成</t>
  </si>
  <si>
    <t>410323199406194035</t>
  </si>
  <si>
    <t>王化民</t>
  </si>
  <si>
    <t>410323196709210019</t>
  </si>
  <si>
    <t>侯清香</t>
  </si>
  <si>
    <t>410323194306270026</t>
  </si>
  <si>
    <t>朱春香</t>
  </si>
  <si>
    <t>410323194407150189</t>
  </si>
  <si>
    <t>郭宇航</t>
  </si>
  <si>
    <t>410323200508240077</t>
  </si>
  <si>
    <t>张毅</t>
  </si>
  <si>
    <t>410323198503045010</t>
  </si>
  <si>
    <t>邓小平</t>
  </si>
  <si>
    <t>410323196409220047</t>
  </si>
  <si>
    <t>河南省新安县城关镇王庄村关沟区45</t>
  </si>
  <si>
    <t>雷书子</t>
  </si>
  <si>
    <t>410323194702220012</t>
  </si>
  <si>
    <t>河南省新安县城关镇王庄村绿雨湾区</t>
  </si>
  <si>
    <t>袁世民</t>
  </si>
  <si>
    <t>410323194603200016</t>
  </si>
  <si>
    <t>410323199801310067</t>
  </si>
  <si>
    <t>王军伟</t>
  </si>
  <si>
    <t>410323198501060030</t>
  </si>
  <si>
    <t>河南省新安县城关镇王庄村沟东区</t>
  </si>
  <si>
    <t>彭丽嫒</t>
  </si>
  <si>
    <t>410323200005210028</t>
  </si>
  <si>
    <t>王滴留</t>
  </si>
  <si>
    <t>410323195911060013</t>
  </si>
  <si>
    <t>彭三兴</t>
  </si>
  <si>
    <t>410323196002020019</t>
  </si>
  <si>
    <t>张爱云</t>
  </si>
  <si>
    <t>410323196305253047</t>
  </si>
  <si>
    <t>柳丽沙</t>
  </si>
  <si>
    <t>410323198705061529</t>
  </si>
  <si>
    <t>河南省新安县城关镇王庄村西上十三组</t>
  </si>
  <si>
    <t>雷渠子</t>
  </si>
  <si>
    <t>410323196805070052</t>
  </si>
  <si>
    <t>董金锋</t>
  </si>
  <si>
    <t>410323197501120019</t>
  </si>
  <si>
    <t>孙秀兰</t>
  </si>
  <si>
    <t>410323195112150143</t>
  </si>
  <si>
    <t>前五后五组</t>
  </si>
  <si>
    <t>王利子</t>
  </si>
  <si>
    <t>410323196111200027</t>
  </si>
  <si>
    <t>张二鸟</t>
  </si>
  <si>
    <t>410825198202161544</t>
  </si>
  <si>
    <t>赵红艳</t>
  </si>
  <si>
    <t>410323198208021518</t>
  </si>
  <si>
    <t>学林社区土地局家属楼</t>
  </si>
  <si>
    <t>闫梓琛</t>
  </si>
  <si>
    <t>410323200001300018</t>
  </si>
  <si>
    <t>教育小区</t>
  </si>
  <si>
    <t>仝利丽</t>
  </si>
  <si>
    <t>410323197507150163</t>
  </si>
  <si>
    <t>薛莲</t>
  </si>
  <si>
    <t>410323199010099525</t>
  </si>
  <si>
    <t>城关镇巍郡大街西后五组</t>
  </si>
  <si>
    <t>姬春玲</t>
  </si>
  <si>
    <t>411221196604132029</t>
  </si>
  <si>
    <t>城关镇学林社区</t>
  </si>
  <si>
    <t>杜姣</t>
  </si>
  <si>
    <t>41032320070712014X</t>
  </si>
  <si>
    <t>城关镇学林社区公安小区</t>
  </si>
  <si>
    <t>薛世敏</t>
  </si>
  <si>
    <t>410323194810310031</t>
  </si>
  <si>
    <t>苏小许</t>
  </si>
  <si>
    <t>41032319880517001X</t>
  </si>
  <si>
    <t>北关小区车库</t>
  </si>
  <si>
    <t>付梦柯</t>
  </si>
  <si>
    <t>410323200201090043</t>
  </si>
  <si>
    <t>410323100003</t>
  </si>
  <si>
    <t>刘建坤</t>
  </si>
  <si>
    <t>410323195707050010</t>
  </si>
  <si>
    <t>河南省洛阳市新安县城关镇紫霞社区居民委员会</t>
  </si>
  <si>
    <t>陈辽</t>
  </si>
  <si>
    <t>410323199605120012</t>
  </si>
  <si>
    <t>城关镇后峪居委会前后组</t>
  </si>
  <si>
    <t>陈书腾</t>
  </si>
  <si>
    <t>410323200203090039</t>
  </si>
  <si>
    <t>后峪村里沟组</t>
  </si>
  <si>
    <t>陈春</t>
  </si>
  <si>
    <t>410323195603120053</t>
  </si>
  <si>
    <t>杨冬平</t>
  </si>
  <si>
    <t>410323195206100040</t>
  </si>
  <si>
    <t>陈泉</t>
  </si>
  <si>
    <t>410323199103260015</t>
  </si>
  <si>
    <t>侯满林</t>
  </si>
  <si>
    <t>41032319630304003X</t>
  </si>
  <si>
    <t>吕珍子</t>
  </si>
  <si>
    <t>41032319530123002X</t>
  </si>
  <si>
    <t>陈桂英</t>
  </si>
  <si>
    <t>410323194503070023</t>
  </si>
  <si>
    <t>陈保花</t>
  </si>
  <si>
    <t>410725198006100482</t>
  </si>
  <si>
    <t>赵秋平</t>
  </si>
  <si>
    <t>410323195607070022</t>
  </si>
  <si>
    <t>牛月琴</t>
  </si>
  <si>
    <t>410323195112140025</t>
  </si>
  <si>
    <t>陈小平</t>
  </si>
  <si>
    <t>410323195011210055</t>
  </si>
  <si>
    <t>410323100024</t>
  </si>
  <si>
    <t>郭晓旭</t>
  </si>
  <si>
    <t>410323198503060018</t>
  </si>
  <si>
    <t>河南省洛阳市新安县城关镇杨岭社区居民委员会</t>
  </si>
  <si>
    <t>郭会民</t>
  </si>
  <si>
    <t>410323194106090100</t>
  </si>
  <si>
    <t>张建业</t>
  </si>
  <si>
    <t>410323195107010015</t>
  </si>
  <si>
    <t>郭豪</t>
  </si>
  <si>
    <t>410323199404230039</t>
  </si>
  <si>
    <t>方帅印</t>
  </si>
  <si>
    <t>410323198612270014</t>
  </si>
  <si>
    <t>41032319520520004X</t>
  </si>
  <si>
    <t>郭小六</t>
  </si>
  <si>
    <t>410323196801290074</t>
  </si>
  <si>
    <t>郭静</t>
  </si>
  <si>
    <t>410323200511220106</t>
  </si>
  <si>
    <t>贾云玲</t>
  </si>
  <si>
    <t>410323198504281525</t>
  </si>
  <si>
    <t>郭森林</t>
  </si>
  <si>
    <t>410323195306020013</t>
  </si>
  <si>
    <t>410323194609200084</t>
  </si>
  <si>
    <t>410323100015</t>
  </si>
  <si>
    <t>赵建长</t>
  </si>
  <si>
    <t>410323196903270015</t>
  </si>
  <si>
    <t>上河</t>
  </si>
  <si>
    <t>410323194406290024</t>
  </si>
  <si>
    <t>杨润东</t>
  </si>
  <si>
    <t>41032320060312009X</t>
  </si>
  <si>
    <t>河南省洛阳市新安县城关镇上河社区居民委员会</t>
  </si>
  <si>
    <t>杜海江</t>
  </si>
  <si>
    <t>410323198803100034</t>
  </si>
  <si>
    <t>杨小松</t>
  </si>
  <si>
    <t>410323196210080016</t>
  </si>
  <si>
    <t>衡秀荣</t>
  </si>
  <si>
    <t>410323194208170021</t>
  </si>
  <si>
    <t>潘俞辰</t>
  </si>
  <si>
    <t>410323198407280045</t>
  </si>
  <si>
    <t>方怡冉</t>
  </si>
  <si>
    <t>410323200505089586</t>
  </si>
  <si>
    <t>蔚喜旺</t>
  </si>
  <si>
    <t>410323197404170014</t>
  </si>
  <si>
    <t>游爱英</t>
  </si>
  <si>
    <t>410323193508160023</t>
  </si>
  <si>
    <t>吕爱玲</t>
  </si>
  <si>
    <t>410323193609250028</t>
  </si>
  <si>
    <t>吕俊英</t>
  </si>
  <si>
    <t>410323197209070042</t>
  </si>
  <si>
    <t>朱雪子</t>
  </si>
  <si>
    <t>410323195511080066</t>
  </si>
  <si>
    <t>姚恩成</t>
  </si>
  <si>
    <t>410323194007150032</t>
  </si>
  <si>
    <t>黄秀花</t>
  </si>
  <si>
    <t>410323194008010023</t>
  </si>
  <si>
    <t>范石滚</t>
  </si>
  <si>
    <t>410323195006240057</t>
  </si>
  <si>
    <t>410323194509070024</t>
  </si>
  <si>
    <t>江长庆</t>
  </si>
  <si>
    <t>41032319470403001X</t>
  </si>
  <si>
    <t>李小妮</t>
  </si>
  <si>
    <t>410323197012100041</t>
  </si>
  <si>
    <t>410323195012310023</t>
  </si>
  <si>
    <t>陈彦爱</t>
  </si>
  <si>
    <t>410323196802070081</t>
  </si>
  <si>
    <t>贺遂海</t>
  </si>
  <si>
    <t>410323196310200011</t>
  </si>
  <si>
    <t>孙辉</t>
  </si>
  <si>
    <t>410323198710170033</t>
  </si>
  <si>
    <t>郭大平</t>
  </si>
  <si>
    <t>410323195205100022</t>
  </si>
  <si>
    <t>张梅荣</t>
  </si>
  <si>
    <t>41032319520929002X</t>
  </si>
  <si>
    <t>马小风</t>
  </si>
  <si>
    <t>410323195312100044</t>
  </si>
  <si>
    <t>郭二妮</t>
  </si>
  <si>
    <t>410323196407140027</t>
  </si>
  <si>
    <t>王三元</t>
  </si>
  <si>
    <t>410323195211210017</t>
  </si>
  <si>
    <t>河南省新安县城关镇王庄村沟西区60号</t>
  </si>
  <si>
    <t>410323195211260049</t>
  </si>
  <si>
    <t>410323195311210049</t>
  </si>
  <si>
    <t>河南省新安县城关镇王庄村沟西区</t>
  </si>
  <si>
    <t>袁世昌</t>
  </si>
  <si>
    <t>410323196901070095</t>
  </si>
  <si>
    <t>孙小有</t>
  </si>
  <si>
    <t>41032319491212001X</t>
  </si>
  <si>
    <t>河南省新安县城关镇王庄村西下十二组</t>
  </si>
  <si>
    <t>王大红</t>
  </si>
  <si>
    <t>410323196704240032</t>
  </si>
  <si>
    <t>卢霞子</t>
  </si>
  <si>
    <t>410323196701010020</t>
  </si>
  <si>
    <t>姬大孬</t>
  </si>
  <si>
    <t>410323195206260036</t>
  </si>
  <si>
    <t>王广灿</t>
  </si>
  <si>
    <t>410323194807190016</t>
  </si>
  <si>
    <t>王梦婷</t>
  </si>
  <si>
    <t>410323200108200041</t>
  </si>
  <si>
    <t>郭令歌</t>
  </si>
  <si>
    <t>410323197811230088</t>
  </si>
  <si>
    <t>雷建堂</t>
  </si>
  <si>
    <t>410323195007230010</t>
  </si>
  <si>
    <t>河南省新安县城关镇王庄村绿雨湾区159号</t>
  </si>
  <si>
    <t>林仁治</t>
  </si>
  <si>
    <t>410323195011300018</t>
  </si>
  <si>
    <t>郭利娜</t>
  </si>
  <si>
    <t>410323197709190040</t>
  </si>
  <si>
    <t>紫霞社区</t>
  </si>
  <si>
    <t>郭革命</t>
  </si>
  <si>
    <t>410323195909020012</t>
  </si>
  <si>
    <t>孟建喜</t>
  </si>
  <si>
    <t>410323196308280032</t>
  </si>
  <si>
    <t>紫霞</t>
  </si>
  <si>
    <t>高蕊</t>
  </si>
  <si>
    <t>410323200403119545</t>
  </si>
  <si>
    <t>陈海霞</t>
  </si>
  <si>
    <t>410323197506110063</t>
  </si>
  <si>
    <t>周丽静</t>
  </si>
  <si>
    <t>410323197502170042</t>
  </si>
  <si>
    <t>王浩南</t>
  </si>
  <si>
    <t>410323200004190037</t>
  </si>
  <si>
    <t>徐红霞</t>
  </si>
  <si>
    <t>411221197910142529</t>
  </si>
  <si>
    <t>李挪子</t>
  </si>
  <si>
    <t>410323195404170066</t>
  </si>
  <si>
    <t>刘改子</t>
  </si>
  <si>
    <t>410323196610319508</t>
  </si>
  <si>
    <t>董秀勤</t>
  </si>
  <si>
    <t>410323195111270047</t>
  </si>
  <si>
    <t>刘莲茹</t>
  </si>
  <si>
    <t>410323199411240024</t>
  </si>
  <si>
    <t>张麦圈</t>
  </si>
  <si>
    <t>410323196105040012</t>
  </si>
  <si>
    <t>郭小香</t>
  </si>
  <si>
    <t>410323196301090025</t>
  </si>
  <si>
    <t>张世显</t>
  </si>
  <si>
    <t>410323194404100055</t>
  </si>
  <si>
    <t>410323197005220037</t>
  </si>
  <si>
    <t>赵桂英</t>
  </si>
  <si>
    <t>410323194511090024</t>
  </si>
  <si>
    <t>郭中会</t>
  </si>
  <si>
    <t>41032319510508001X</t>
  </si>
  <si>
    <t>陈志忠</t>
  </si>
  <si>
    <t>410323195009270075</t>
  </si>
  <si>
    <t>杨岭社区</t>
  </si>
  <si>
    <t>裴艳利</t>
  </si>
  <si>
    <t>410323198903101528</t>
  </si>
  <si>
    <t>游帅</t>
  </si>
  <si>
    <t>410323199304250016</t>
  </si>
  <si>
    <t>尤喜灵</t>
  </si>
  <si>
    <t>410323199803120056</t>
  </si>
  <si>
    <t>410323197606280035</t>
  </si>
  <si>
    <t>李书德</t>
  </si>
  <si>
    <t>410323193506100035</t>
  </si>
  <si>
    <t>宋东平</t>
  </si>
  <si>
    <t>410323196510250144</t>
  </si>
  <si>
    <t>杨刚子</t>
  </si>
  <si>
    <t>410323195304080039</t>
  </si>
  <si>
    <t>上河社区</t>
  </si>
  <si>
    <t>宋运良</t>
  </si>
  <si>
    <t>410323196603130213</t>
  </si>
  <si>
    <t>黄环子</t>
  </si>
  <si>
    <t>410323195505060042</t>
  </si>
  <si>
    <t>杨占五</t>
  </si>
  <si>
    <t>410323197106070015</t>
  </si>
  <si>
    <t>赵坤明</t>
  </si>
  <si>
    <t>410323194302050034</t>
  </si>
  <si>
    <t>邵洛霞</t>
  </si>
  <si>
    <t>410323197004250066</t>
  </si>
  <si>
    <t>郭川</t>
  </si>
  <si>
    <t>410323198903220017</t>
  </si>
  <si>
    <t>雷彩霞</t>
  </si>
  <si>
    <t>410323196504120060</t>
  </si>
  <si>
    <t>李小蝉</t>
  </si>
  <si>
    <t>410323195512283025</t>
  </si>
  <si>
    <t>颜县委</t>
  </si>
  <si>
    <t>410323197507010056</t>
  </si>
  <si>
    <t>任建锋</t>
  </si>
  <si>
    <t>410323198209050070</t>
  </si>
  <si>
    <t>方保安</t>
  </si>
  <si>
    <t>410323195508140056</t>
  </si>
  <si>
    <t>赵粉红</t>
  </si>
  <si>
    <t>410323196807170081</t>
  </si>
  <si>
    <t>刘保民</t>
  </si>
  <si>
    <t>41032319630905001X</t>
  </si>
  <si>
    <t>成赤卫</t>
  </si>
  <si>
    <t>410323197205050079</t>
  </si>
  <si>
    <t>410323196704010018</t>
  </si>
  <si>
    <t>孙新巧</t>
  </si>
  <si>
    <t>410323195007110043</t>
  </si>
  <si>
    <t>魏营</t>
  </si>
  <si>
    <t>410323197810030017</t>
  </si>
  <si>
    <t>曹天永</t>
  </si>
  <si>
    <t>410323195002160017</t>
  </si>
  <si>
    <t>卫金有</t>
  </si>
  <si>
    <t>410323195112120016</t>
  </si>
  <si>
    <t>李桂平</t>
  </si>
  <si>
    <t>410323193612090029</t>
  </si>
  <si>
    <t>王小凤</t>
  </si>
  <si>
    <t>41032319490205002X</t>
  </si>
  <si>
    <t>魏姣花</t>
  </si>
  <si>
    <t>410323194605150040</t>
  </si>
  <si>
    <t>洛阳市新安县城关镇河南社区居民委员会</t>
  </si>
  <si>
    <t>刘兰英</t>
  </si>
  <si>
    <t>41032319370529002X</t>
  </si>
  <si>
    <t>白桂花</t>
  </si>
  <si>
    <t>410323195710170021</t>
  </si>
  <si>
    <t>刘秀花</t>
  </si>
  <si>
    <t>410323194205210024</t>
  </si>
  <si>
    <t>高根有</t>
  </si>
  <si>
    <t>410323196408010013</t>
  </si>
  <si>
    <t>张创子</t>
  </si>
  <si>
    <t>410323195711060051</t>
  </si>
  <si>
    <t>边玉兰</t>
  </si>
  <si>
    <t>410323194108290026</t>
  </si>
  <si>
    <t>党倩倩</t>
  </si>
  <si>
    <t>410323199806160045</t>
  </si>
  <si>
    <t>410323196304150126</t>
  </si>
  <si>
    <t>郭小芹</t>
  </si>
  <si>
    <t>410323195605040022</t>
  </si>
  <si>
    <t>王书芳</t>
  </si>
  <si>
    <t>410323197106120019</t>
  </si>
  <si>
    <t>董智</t>
  </si>
  <si>
    <t>410323200603170126</t>
  </si>
  <si>
    <t>任鹏</t>
  </si>
  <si>
    <t>410323198808280038</t>
  </si>
  <si>
    <t>贺祥</t>
  </si>
  <si>
    <t>410323200702020051</t>
  </si>
  <si>
    <t>王朝子</t>
  </si>
  <si>
    <t>410323197005170017</t>
  </si>
  <si>
    <t>邓乐子</t>
  </si>
  <si>
    <t>410323197905040015</t>
  </si>
  <si>
    <t>王秀霞</t>
  </si>
  <si>
    <t>410323195203300020</t>
  </si>
  <si>
    <t>雷建伟</t>
  </si>
  <si>
    <t>410323197001280032</t>
  </si>
  <si>
    <t>王利娟</t>
  </si>
  <si>
    <t>410323197611260063</t>
  </si>
  <si>
    <t>雷新川</t>
  </si>
  <si>
    <t>410323197404110038</t>
  </si>
  <si>
    <t>邵风云</t>
  </si>
  <si>
    <t>410323195302090022</t>
  </si>
  <si>
    <t>裴小红</t>
  </si>
  <si>
    <t>410323197011260027</t>
  </si>
  <si>
    <t>雷丰强</t>
  </si>
  <si>
    <t>410323196605100018</t>
  </si>
  <si>
    <t>郭清和</t>
  </si>
  <si>
    <t>41032319500910005X</t>
  </si>
  <si>
    <t>河南省洛阳市新安县城关镇王庄社区居民委员会</t>
  </si>
  <si>
    <t>郭方方</t>
  </si>
  <si>
    <t>410323198704270062</t>
  </si>
  <si>
    <t>410323196305170022</t>
  </si>
  <si>
    <t>武红波</t>
  </si>
  <si>
    <t>41032319880815009X</t>
  </si>
  <si>
    <t>武红莉</t>
  </si>
  <si>
    <t>410323198607210041</t>
  </si>
  <si>
    <t>郭宪</t>
  </si>
  <si>
    <t>410323197811080040</t>
  </si>
  <si>
    <t>张冬</t>
  </si>
  <si>
    <t>410323197611060512</t>
  </si>
  <si>
    <t>杨鲸泷</t>
  </si>
  <si>
    <t>410323199707194039</t>
  </si>
  <si>
    <t>侯玥</t>
  </si>
  <si>
    <t>410323199302120023</t>
  </si>
  <si>
    <t>孟宪花</t>
  </si>
  <si>
    <t>410323192711190020</t>
  </si>
  <si>
    <t>王中亚</t>
  </si>
  <si>
    <t>410323197111291517</t>
  </si>
  <si>
    <t>410323100002</t>
  </si>
  <si>
    <t>江霞子</t>
  </si>
  <si>
    <t>41121919740708004X</t>
  </si>
  <si>
    <t>城关镇德水路县委家属楼</t>
  </si>
  <si>
    <t>郭新杰</t>
  </si>
  <si>
    <t>410323197208110030</t>
  </si>
  <si>
    <t>城关镇江庄村一组</t>
  </si>
  <si>
    <t>王贤波</t>
  </si>
  <si>
    <t>410323197306181633</t>
  </si>
  <si>
    <t>河南省洛阳市新安县城关镇绿苑社区居民委员会</t>
  </si>
  <si>
    <t>王理生</t>
  </si>
  <si>
    <t>41032319390710001X</t>
  </si>
  <si>
    <t>城关镇江庄村三组</t>
  </si>
  <si>
    <t>赵朝卿</t>
  </si>
  <si>
    <t>410323195308170058</t>
  </si>
  <si>
    <t>东居委江庄村</t>
  </si>
  <si>
    <t>刘新芳</t>
  </si>
  <si>
    <t>410323196211050062</t>
  </si>
  <si>
    <t>杨永基</t>
  </si>
  <si>
    <t>410323200501020071</t>
  </si>
  <si>
    <t>城关镇江庄村六组</t>
  </si>
  <si>
    <t>龚金路</t>
  </si>
  <si>
    <t>410323194408190019</t>
  </si>
  <si>
    <t>游二娃</t>
  </si>
  <si>
    <t>410323196603130192</t>
  </si>
  <si>
    <t>杨旭峰</t>
  </si>
  <si>
    <t>410323198511150013</t>
  </si>
  <si>
    <t>杨亮子</t>
  </si>
  <si>
    <t>410323195912010050</t>
  </si>
  <si>
    <t>410323100023</t>
  </si>
  <si>
    <t>何希祥</t>
  </si>
  <si>
    <t>410323194302080014</t>
  </si>
  <si>
    <t>河南省洛阳市新安县城关镇牌楼社区居民委员会</t>
  </si>
  <si>
    <t>邓桂荣</t>
  </si>
  <si>
    <t>410323194810150023</t>
  </si>
  <si>
    <t>赵小顺</t>
  </si>
  <si>
    <t>410323196409120038</t>
  </si>
  <si>
    <t>吕同新</t>
  </si>
  <si>
    <t>410323195909270011</t>
  </si>
  <si>
    <t>王耐烦</t>
  </si>
  <si>
    <t>410323196204070022</t>
  </si>
  <si>
    <t>郭五贵</t>
  </si>
  <si>
    <t>410323195708090030</t>
  </si>
  <si>
    <t>范小梅</t>
  </si>
  <si>
    <t>410323197604190028</t>
  </si>
  <si>
    <t>张鹏飞</t>
  </si>
  <si>
    <t>410323200008240011</t>
  </si>
  <si>
    <t>佟白妮</t>
  </si>
  <si>
    <t>410323196412220021</t>
  </si>
  <si>
    <t>姬翠兰</t>
  </si>
  <si>
    <t>410323194911050048</t>
  </si>
  <si>
    <t>郭春英</t>
  </si>
  <si>
    <t>410323193111050029</t>
  </si>
  <si>
    <t>410323100014</t>
  </si>
  <si>
    <t>宋娟子</t>
  </si>
  <si>
    <t>410323196904170024</t>
  </si>
  <si>
    <t>河南省洛阳市新安县城关镇鲍庄社区居民委员会</t>
  </si>
  <si>
    <t>孙五娃</t>
  </si>
  <si>
    <t>410323197403140032</t>
  </si>
  <si>
    <t>颜朝成</t>
  </si>
  <si>
    <t>410323195510240013</t>
  </si>
  <si>
    <t>鲍庄</t>
  </si>
  <si>
    <t>马玉景</t>
  </si>
  <si>
    <t>410323197912040582</t>
  </si>
  <si>
    <t>郭富昌</t>
  </si>
  <si>
    <t>410323200502109617</t>
  </si>
  <si>
    <t>颜玉兆</t>
  </si>
  <si>
    <t>410323200503039614</t>
  </si>
  <si>
    <t>李星熠</t>
  </si>
  <si>
    <t>410323200007180053</t>
  </si>
  <si>
    <t>410323194410090041</t>
  </si>
  <si>
    <t>陈五魁</t>
  </si>
  <si>
    <t>410323197707270012</t>
  </si>
  <si>
    <t>410323192703220023</t>
  </si>
  <si>
    <t>马荣花</t>
  </si>
  <si>
    <t>410323196305280029</t>
  </si>
  <si>
    <t>叶丽侠</t>
  </si>
  <si>
    <t>410323197004280062</t>
  </si>
  <si>
    <t>黄光甫</t>
  </si>
  <si>
    <t>410323195312300070</t>
  </si>
  <si>
    <t>410323195202150040</t>
  </si>
  <si>
    <t>王建庄</t>
  </si>
  <si>
    <t>410323195703050056</t>
  </si>
  <si>
    <t>尤黑妮</t>
  </si>
  <si>
    <t>410323195705300020</t>
  </si>
  <si>
    <t>曹天明</t>
  </si>
  <si>
    <t>410323195709290018</t>
  </si>
  <si>
    <t>高金兰</t>
  </si>
  <si>
    <t>410323194704150062</t>
  </si>
  <si>
    <t>柳苏洋</t>
  </si>
  <si>
    <t>410323200606190202</t>
  </si>
  <si>
    <t>杜秀琴</t>
  </si>
  <si>
    <t>410323194106280027</t>
  </si>
  <si>
    <t>林秀玲</t>
  </si>
  <si>
    <t>410323195208180021</t>
  </si>
  <si>
    <t>魏红才</t>
  </si>
  <si>
    <t>410323195209160073</t>
  </si>
  <si>
    <t>孙秋云</t>
  </si>
  <si>
    <t>410323195002200023</t>
  </si>
  <si>
    <t>裴金永</t>
  </si>
  <si>
    <t>410323200106060030</t>
  </si>
  <si>
    <t>郭保建</t>
  </si>
  <si>
    <t>410323195312300011</t>
  </si>
  <si>
    <t>陈春粉</t>
  </si>
  <si>
    <t>41032319640402002X</t>
  </si>
  <si>
    <t>郅建勇</t>
  </si>
  <si>
    <t>410323196302130092</t>
  </si>
  <si>
    <t>贺正民</t>
  </si>
  <si>
    <t>410323195308170031</t>
  </si>
  <si>
    <t>侯秀云</t>
  </si>
  <si>
    <t>410323197012290586</t>
  </si>
  <si>
    <t>黄琳钰</t>
  </si>
  <si>
    <t>410323200702090068</t>
  </si>
  <si>
    <t>孙铁卫</t>
  </si>
  <si>
    <t>410323196712250054</t>
  </si>
  <si>
    <t>张荣杰</t>
  </si>
  <si>
    <t>410323196902220032</t>
  </si>
  <si>
    <t>杜公社</t>
  </si>
  <si>
    <t>410323195808270039</t>
  </si>
  <si>
    <t>王少智</t>
  </si>
  <si>
    <t>410323200711150114</t>
  </si>
  <si>
    <t>王卫民</t>
  </si>
  <si>
    <t>410323197409150039</t>
  </si>
  <si>
    <t>410323197604030059</t>
  </si>
  <si>
    <t>郭麦红</t>
  </si>
  <si>
    <t>410323196304270080</t>
  </si>
  <si>
    <t>郭亚琦</t>
  </si>
  <si>
    <t>410323199904100038</t>
  </si>
  <si>
    <t>郭嘉鑫</t>
  </si>
  <si>
    <t>410323200112200036</t>
  </si>
  <si>
    <t>王战峰</t>
  </si>
  <si>
    <t>410323197301070053</t>
  </si>
  <si>
    <t>孟海棠</t>
  </si>
  <si>
    <t>410323195102070027</t>
  </si>
  <si>
    <t>410323199708201018</t>
  </si>
  <si>
    <t>王二娃</t>
  </si>
  <si>
    <t>410323198305310012</t>
  </si>
  <si>
    <t>河南省新安县城关镇王庄村沟西区号</t>
  </si>
  <si>
    <t>林强子</t>
  </si>
  <si>
    <t>41032319650620003X</t>
  </si>
  <si>
    <t>郭苗云</t>
  </si>
  <si>
    <t>410323196403070025</t>
  </si>
  <si>
    <t>河南省新安县城关镇王庄村沟西区34号</t>
  </si>
  <si>
    <t>410323100007</t>
  </si>
  <si>
    <t>常五争</t>
  </si>
  <si>
    <t>410323198312319533</t>
  </si>
  <si>
    <t>洛阳市新安县城关镇马沟社区居民委员会</t>
  </si>
  <si>
    <t>付有</t>
  </si>
  <si>
    <t>410323196906303513</t>
  </si>
  <si>
    <t>马沟</t>
  </si>
  <si>
    <t>邓雯</t>
  </si>
  <si>
    <t>410323199209210024</t>
  </si>
  <si>
    <t>黑南</t>
  </si>
  <si>
    <t>付光涛</t>
  </si>
  <si>
    <t>410323195703183537</t>
  </si>
  <si>
    <t>河南省洛阳市新安县城关镇马沟社区居民委员会</t>
  </si>
  <si>
    <t>赵天成</t>
  </si>
  <si>
    <t>410323197106061055</t>
  </si>
  <si>
    <t>畛河大道物资综合楼1号楼</t>
  </si>
  <si>
    <t>袁赫</t>
  </si>
  <si>
    <t>410323200710090236</t>
  </si>
  <si>
    <t>城关镇绿苑社区</t>
  </si>
  <si>
    <t>崔彩霞</t>
  </si>
  <si>
    <t>410323197206045060</t>
  </si>
  <si>
    <t>绿苑</t>
  </si>
  <si>
    <t>赵家琪</t>
  </si>
  <si>
    <t>410323200201061023</t>
  </si>
  <si>
    <t>郭浩</t>
  </si>
  <si>
    <t>410323196808240037</t>
  </si>
  <si>
    <t>城关镇江庄居委会</t>
  </si>
  <si>
    <t>邵新平</t>
  </si>
  <si>
    <t>410323196706191123</t>
  </si>
  <si>
    <t>郭悦娇</t>
  </si>
  <si>
    <t>410323200503270023</t>
  </si>
  <si>
    <t>朱琳</t>
  </si>
  <si>
    <t>410323200402200026</t>
  </si>
  <si>
    <t>李宝珍</t>
  </si>
  <si>
    <t>411281197504303020</t>
  </si>
  <si>
    <t>江庄村十一北组</t>
  </si>
  <si>
    <t>袁心茹</t>
  </si>
  <si>
    <t>41032320050906022X</t>
  </si>
  <si>
    <t>张国辉</t>
  </si>
  <si>
    <t>410323198405200072</t>
  </si>
  <si>
    <t>城关镇绿苑社区刘庄小区</t>
  </si>
  <si>
    <t>410323100001</t>
  </si>
  <si>
    <t>梁梦帆</t>
  </si>
  <si>
    <t>410323200311230019</t>
  </si>
  <si>
    <t>惠民小区</t>
  </si>
  <si>
    <t>韩小霞</t>
  </si>
  <si>
    <t>41032319660814004X</t>
  </si>
  <si>
    <t>张佳美</t>
  </si>
  <si>
    <t>410323200305169602</t>
  </si>
  <si>
    <t>郭小朋</t>
  </si>
  <si>
    <t>410323197112260130</t>
  </si>
  <si>
    <t>牌楼</t>
  </si>
  <si>
    <t>袁天星</t>
  </si>
  <si>
    <t>410323195402280034</t>
  </si>
  <si>
    <t>马志红</t>
  </si>
  <si>
    <t>410323195411110010</t>
  </si>
  <si>
    <t>高秀云</t>
  </si>
  <si>
    <t>410323195205050125</t>
  </si>
  <si>
    <t>张站子</t>
  </si>
  <si>
    <t>410323195912070053</t>
  </si>
  <si>
    <t>郭秀花</t>
  </si>
  <si>
    <t>410323194302280024</t>
  </si>
  <si>
    <t>郭占选</t>
  </si>
  <si>
    <t>410323196801260078</t>
  </si>
  <si>
    <t>张宽子</t>
  </si>
  <si>
    <t>410323196607150051</t>
  </si>
  <si>
    <t>张佳兴</t>
  </si>
  <si>
    <t>410323200504269673</t>
  </si>
  <si>
    <t>樊庭枝</t>
  </si>
  <si>
    <t>410323195107313526</t>
  </si>
  <si>
    <t>赵小干</t>
  </si>
  <si>
    <t>410323196510030053</t>
  </si>
  <si>
    <t>何秀英</t>
  </si>
  <si>
    <t>410323194906060022</t>
  </si>
  <si>
    <t>庞雷升</t>
  </si>
  <si>
    <t>410323194007150059</t>
  </si>
  <si>
    <t>颜岩</t>
  </si>
  <si>
    <t>41032319910625004X</t>
  </si>
  <si>
    <t>王喜梅</t>
  </si>
  <si>
    <t>41032319921017004X</t>
  </si>
  <si>
    <t>刘长乐</t>
  </si>
  <si>
    <t>410323199610280037</t>
  </si>
  <si>
    <t>张绿堂</t>
  </si>
  <si>
    <t>410323197505295529</t>
  </si>
  <si>
    <t>张小娃</t>
  </si>
  <si>
    <t>410323197907150031</t>
  </si>
  <si>
    <t>郭三娃</t>
  </si>
  <si>
    <t>410323196603180018</t>
  </si>
  <si>
    <t>孙安子</t>
  </si>
  <si>
    <t>410323194904280013</t>
  </si>
  <si>
    <t>颜孟恩</t>
  </si>
  <si>
    <t>410323199210110012</t>
  </si>
  <si>
    <t>党艳艳</t>
  </si>
  <si>
    <t>410323199010101082</t>
  </si>
  <si>
    <t>吕秀玲</t>
  </si>
  <si>
    <t>410323195503150060</t>
  </si>
  <si>
    <t>任迎春</t>
  </si>
  <si>
    <t>410323196601100520</t>
  </si>
  <si>
    <t>410323196002180012</t>
  </si>
  <si>
    <t>黄狗胜</t>
  </si>
  <si>
    <t>41032319450314001X</t>
  </si>
  <si>
    <t>陈滴流</t>
  </si>
  <si>
    <t>41032319281207001X</t>
  </si>
  <si>
    <t>陈建民</t>
  </si>
  <si>
    <t>410323196108180010</t>
  </si>
  <si>
    <t>蔡建伟</t>
  </si>
  <si>
    <t>410323197109110115</t>
  </si>
  <si>
    <t>李秀玲</t>
  </si>
  <si>
    <t>410323195503030026</t>
  </si>
  <si>
    <t>郭彬子</t>
  </si>
  <si>
    <t>410323195504100014</t>
  </si>
  <si>
    <t>孙桂荣</t>
  </si>
  <si>
    <t>410323195109140040</t>
  </si>
  <si>
    <t>郭亮子</t>
  </si>
  <si>
    <t>410323195010230011</t>
  </si>
  <si>
    <t>郭静雯</t>
  </si>
  <si>
    <t>41032320061215008X</t>
  </si>
  <si>
    <t>张志杰</t>
  </si>
  <si>
    <t>410323194905010015</t>
  </si>
  <si>
    <t>410323197404230056</t>
  </si>
  <si>
    <t>吕云霞</t>
  </si>
  <si>
    <t>410323196002129524</t>
  </si>
  <si>
    <t>吕黑孬</t>
  </si>
  <si>
    <t>410323196305250014</t>
  </si>
  <si>
    <t>41088319671008106X</t>
  </si>
  <si>
    <t>王秋玲</t>
  </si>
  <si>
    <t>410323197108220048</t>
  </si>
  <si>
    <t>黄克俭</t>
  </si>
  <si>
    <t>410323195112130054</t>
  </si>
  <si>
    <t>吕明芳</t>
  </si>
  <si>
    <t>410323195102160022</t>
  </si>
  <si>
    <t>410323198901130026</t>
  </si>
  <si>
    <t>席巧灵</t>
  </si>
  <si>
    <t>410323195105180029</t>
  </si>
  <si>
    <t>孙小玲</t>
  </si>
  <si>
    <t>410323197512073529</t>
  </si>
  <si>
    <t>黄新平</t>
  </si>
  <si>
    <t>410323196004070028</t>
  </si>
  <si>
    <t>韦小雪</t>
  </si>
  <si>
    <t>410323197612230026</t>
  </si>
  <si>
    <t>仝重新</t>
  </si>
  <si>
    <t>41032319471019001X</t>
  </si>
  <si>
    <t>宁悦盈</t>
  </si>
  <si>
    <t>410323200612270145</t>
  </si>
  <si>
    <t>410323196510093521</t>
  </si>
  <si>
    <t>裴爱萍</t>
  </si>
  <si>
    <t>410323197409250048</t>
  </si>
  <si>
    <t>丁志兴</t>
  </si>
  <si>
    <t>410323200712190038</t>
  </si>
  <si>
    <t>赵秀云</t>
  </si>
  <si>
    <t>41032319470327352X</t>
  </si>
  <si>
    <t>付振民</t>
  </si>
  <si>
    <t>410323194809183573</t>
  </si>
  <si>
    <t>410323197304040140</t>
  </si>
  <si>
    <t>于江丽</t>
  </si>
  <si>
    <t>410323198709080022</t>
  </si>
  <si>
    <t>付老歪</t>
  </si>
  <si>
    <t>410323195810033518</t>
  </si>
  <si>
    <t>410825199112061536</t>
  </si>
  <si>
    <t>付光照</t>
  </si>
  <si>
    <t>410323194108103518</t>
  </si>
  <si>
    <t>芦跃钦</t>
  </si>
  <si>
    <t>410323194111153540</t>
  </si>
  <si>
    <t>丁振新</t>
  </si>
  <si>
    <t>410323194303283518</t>
  </si>
  <si>
    <t>410323197704080096</t>
  </si>
  <si>
    <t>410323196202043522</t>
  </si>
  <si>
    <t>杨俊莉</t>
  </si>
  <si>
    <t>410323197805220043</t>
  </si>
  <si>
    <t>庞延伟</t>
  </si>
  <si>
    <t>410323196806130010</t>
  </si>
  <si>
    <t>西苑</t>
  </si>
  <si>
    <t>禹金雨</t>
  </si>
  <si>
    <t>411281199708032014</t>
  </si>
  <si>
    <t>农行家属院</t>
  </si>
  <si>
    <t>41032319810620003X</t>
  </si>
  <si>
    <t>景隆小区</t>
  </si>
  <si>
    <t>孟玉兰</t>
  </si>
  <si>
    <t>41032319650106004X</t>
  </si>
  <si>
    <t>河南省洛阳市新安县城关镇西苑社区居民委员会</t>
  </si>
  <si>
    <t>牛毅</t>
  </si>
  <si>
    <t>410323199008060082</t>
  </si>
  <si>
    <t>国税局家属楼</t>
  </si>
  <si>
    <t>李喜凤</t>
  </si>
  <si>
    <t>410323196411045540</t>
  </si>
  <si>
    <t>410323197901040026</t>
  </si>
  <si>
    <t>吕皓程</t>
  </si>
  <si>
    <t>41032320070428013X</t>
  </si>
  <si>
    <t>苑东小区</t>
  </si>
  <si>
    <t>郭姣子</t>
  </si>
  <si>
    <t>410323195806204580</t>
  </si>
  <si>
    <t>金泉</t>
  </si>
  <si>
    <t>410323200601280057</t>
  </si>
  <si>
    <t>亢海棠</t>
  </si>
  <si>
    <t>410323196212070081</t>
  </si>
  <si>
    <t>王淑霞</t>
  </si>
  <si>
    <t>410323196806160041</t>
  </si>
  <si>
    <t>郭素梅</t>
  </si>
  <si>
    <t>410323195503170029</t>
  </si>
  <si>
    <t>41032319310526002X</t>
  </si>
  <si>
    <t>陈书光</t>
  </si>
  <si>
    <t>410323196604030054</t>
  </si>
  <si>
    <t>李少全</t>
  </si>
  <si>
    <t>410323197010240542</t>
  </si>
  <si>
    <t>张桂荣</t>
  </si>
  <si>
    <t>410323194502150021</t>
  </si>
  <si>
    <t>马亮</t>
  </si>
  <si>
    <t>410323198612250056</t>
  </si>
  <si>
    <t>何小伍</t>
  </si>
  <si>
    <t>410323197404090030</t>
  </si>
  <si>
    <t>杨秀云</t>
  </si>
  <si>
    <t>410323195512100049</t>
  </si>
  <si>
    <t>陈玛瑙</t>
  </si>
  <si>
    <t>410323195302180044</t>
  </si>
  <si>
    <t>黄小暖</t>
  </si>
  <si>
    <t>410323197004025520</t>
  </si>
  <si>
    <t>颜小强</t>
  </si>
  <si>
    <t>410323198101090038</t>
  </si>
  <si>
    <t>翟枝灵</t>
  </si>
  <si>
    <t>410323197202135528</t>
  </si>
  <si>
    <t>孙黑子</t>
  </si>
  <si>
    <t>410323196305110038</t>
  </si>
  <si>
    <t>孙小放</t>
  </si>
  <si>
    <t>410323196501080032</t>
  </si>
  <si>
    <t>颜真女</t>
  </si>
  <si>
    <t>410323196003150106</t>
  </si>
  <si>
    <t>武干子</t>
  </si>
  <si>
    <t>41032319591215007X</t>
  </si>
  <si>
    <t>郭雪峰</t>
  </si>
  <si>
    <t>410323200601190131</t>
  </si>
  <si>
    <t>宋三娟</t>
  </si>
  <si>
    <t>410323197805031103</t>
  </si>
  <si>
    <t>郭优优</t>
  </si>
  <si>
    <t>410323198712260016</t>
  </si>
  <si>
    <t>高月梅</t>
  </si>
  <si>
    <t>410323194711180024</t>
  </si>
  <si>
    <t>何南南</t>
  </si>
  <si>
    <t>410323198902150547</t>
  </si>
  <si>
    <t>任莉子</t>
  </si>
  <si>
    <t>410323197406040045</t>
  </si>
  <si>
    <t>柳暖暖</t>
  </si>
  <si>
    <t>410323198802071526</t>
  </si>
  <si>
    <t>吕兵兵</t>
  </si>
  <si>
    <t>410323197905300016</t>
  </si>
  <si>
    <t>陈夫君</t>
  </si>
  <si>
    <t>410323195107150077</t>
  </si>
  <si>
    <t>李荣子</t>
  </si>
  <si>
    <t>410323195302150064</t>
  </si>
  <si>
    <t>陆亚飞</t>
  </si>
  <si>
    <t>410323199303155092</t>
  </si>
  <si>
    <t>陈坤</t>
  </si>
  <si>
    <t>410327200310188627</t>
  </si>
  <si>
    <t>陈会兰</t>
  </si>
  <si>
    <t>410323195106060029</t>
  </si>
  <si>
    <t>曹婵子</t>
  </si>
  <si>
    <t>410323194805230045</t>
  </si>
  <si>
    <t>游桂花</t>
  </si>
  <si>
    <t>410323194403050041</t>
  </si>
  <si>
    <t>郭荣英</t>
  </si>
  <si>
    <t>410323194411270028</t>
  </si>
  <si>
    <t>吕建民</t>
  </si>
  <si>
    <t>410323194504080039</t>
  </si>
  <si>
    <t>郭丽</t>
  </si>
  <si>
    <t>410323196909150049</t>
  </si>
  <si>
    <t>黄改性</t>
  </si>
  <si>
    <t>410323196605280055</t>
  </si>
  <si>
    <t>姬瑜璠</t>
  </si>
  <si>
    <t>41032320060311014X</t>
  </si>
  <si>
    <t>成凤云</t>
  </si>
  <si>
    <t>410323196107230020</t>
  </si>
  <si>
    <t>郭大利</t>
  </si>
  <si>
    <t>410323196408130023</t>
  </si>
  <si>
    <t>孙转民</t>
  </si>
  <si>
    <t>410323196908150522</t>
  </si>
  <si>
    <t>蒋瑞芳</t>
  </si>
  <si>
    <t>410323198504063026</t>
  </si>
  <si>
    <t>孟祥</t>
  </si>
  <si>
    <t>410323198306210013</t>
  </si>
  <si>
    <t>韩全平</t>
  </si>
  <si>
    <t>41032319670616001X</t>
  </si>
  <si>
    <t>黄志刚</t>
  </si>
  <si>
    <t>410323197402080058</t>
  </si>
  <si>
    <t>任小梅</t>
  </si>
  <si>
    <t>410323196703040020</t>
  </si>
  <si>
    <t>周利辉</t>
  </si>
  <si>
    <t>410323197703011048</t>
  </si>
  <si>
    <t>怀佳瑞</t>
  </si>
  <si>
    <t>410323199211120108</t>
  </si>
  <si>
    <t>李湘婷</t>
  </si>
  <si>
    <t>410323200604060041</t>
  </si>
  <si>
    <t>高可云</t>
  </si>
  <si>
    <t>410323199907263027</t>
  </si>
  <si>
    <t>赵小省</t>
  </si>
  <si>
    <t>410323195202223561</t>
  </si>
  <si>
    <t>付玉峰</t>
  </si>
  <si>
    <t>410323195101133516</t>
  </si>
  <si>
    <t>王麦琪</t>
  </si>
  <si>
    <t>410323200504079589</t>
  </si>
  <si>
    <t>付随现</t>
  </si>
  <si>
    <t>410323196512213515</t>
  </si>
  <si>
    <t>付桥梁</t>
  </si>
  <si>
    <t>410323198201010015</t>
  </si>
  <si>
    <t>付二奎</t>
  </si>
  <si>
    <t>410323197903020010</t>
  </si>
  <si>
    <t>于明涛</t>
  </si>
  <si>
    <t>410323198112140053</t>
  </si>
  <si>
    <t>王苏珍</t>
  </si>
  <si>
    <t>410323194507253521</t>
  </si>
  <si>
    <t>王建波</t>
  </si>
  <si>
    <t>410323198308240013</t>
  </si>
  <si>
    <t>电业小区</t>
  </si>
  <si>
    <t>姜楠</t>
  </si>
  <si>
    <t>410323199507290026</t>
  </si>
  <si>
    <t>王云芳</t>
  </si>
  <si>
    <t>410323195203310026</t>
  </si>
  <si>
    <t>毛忠</t>
  </si>
  <si>
    <t>410323195701254530</t>
  </si>
  <si>
    <t>郭秀娥</t>
  </si>
  <si>
    <t>410323194509290027</t>
  </si>
  <si>
    <t>冯启亮</t>
  </si>
  <si>
    <t>410323195205190013</t>
  </si>
  <si>
    <t>王俏</t>
  </si>
  <si>
    <t>410323199211140061</t>
  </si>
  <si>
    <t>滨湖新城</t>
  </si>
  <si>
    <t>冯久红</t>
  </si>
  <si>
    <t>410323197309260011</t>
  </si>
  <si>
    <t>江芝蓉</t>
  </si>
  <si>
    <t>410323200710130090</t>
  </si>
  <si>
    <t>农机局家属楼</t>
  </si>
  <si>
    <t>司元兵</t>
  </si>
  <si>
    <t>410323198604110045</t>
  </si>
  <si>
    <t>冯利子</t>
  </si>
  <si>
    <t>41032319860802454X</t>
  </si>
  <si>
    <t>孔秀珍</t>
  </si>
  <si>
    <t>410323195706080023</t>
  </si>
  <si>
    <t>武南昌</t>
  </si>
  <si>
    <t>41032319480203003X</t>
  </si>
  <si>
    <t>郑玉兰</t>
  </si>
  <si>
    <t>410323194608260042</t>
  </si>
  <si>
    <t>高兴利</t>
  </si>
  <si>
    <t>410323197607190023</t>
  </si>
  <si>
    <t>张河子</t>
  </si>
  <si>
    <t>410323196302060012</t>
  </si>
  <si>
    <t>何次卫</t>
  </si>
  <si>
    <t>410323196302270036</t>
  </si>
  <si>
    <t>马清伦</t>
  </si>
  <si>
    <t>410323194508250015</t>
  </si>
  <si>
    <t>王根恒</t>
  </si>
  <si>
    <t>410323197208120036</t>
  </si>
  <si>
    <t>赵冰冰</t>
  </si>
  <si>
    <t>410323200607250043</t>
  </si>
  <si>
    <t>410323198911050062</t>
  </si>
  <si>
    <t>塔地</t>
  </si>
  <si>
    <t>陈二错</t>
  </si>
  <si>
    <t>410323196206200062</t>
  </si>
  <si>
    <t>洛阳市新安县城关镇塔地社区居民委员会</t>
  </si>
  <si>
    <t>陈庆花</t>
  </si>
  <si>
    <t>410323193507150181</t>
  </si>
  <si>
    <t>赵伟伟</t>
  </si>
  <si>
    <t>410323198903020074</t>
  </si>
  <si>
    <t>郭忙子</t>
  </si>
  <si>
    <t>41032319610526004X</t>
  </si>
  <si>
    <t>城关镇北关村六组</t>
  </si>
  <si>
    <t>刘章</t>
  </si>
  <si>
    <t>41032319621026005X</t>
  </si>
  <si>
    <t>郭冰奎</t>
  </si>
  <si>
    <t>41032319871012001X</t>
  </si>
  <si>
    <t>郭连花</t>
  </si>
  <si>
    <t>41032319580715006X</t>
  </si>
  <si>
    <t>冯海峰</t>
  </si>
  <si>
    <t>410323197503044558</t>
  </si>
  <si>
    <t>袁秀英</t>
  </si>
  <si>
    <t>410323193902220047</t>
  </si>
  <si>
    <t>李丽</t>
  </si>
  <si>
    <t>410221198104235927</t>
  </si>
  <si>
    <t>410323193701210029</t>
  </si>
  <si>
    <t>城关镇北关社区八组</t>
  </si>
  <si>
    <t>马秀文</t>
  </si>
  <si>
    <t>410323193712170026</t>
  </si>
  <si>
    <t>北关社区三组</t>
  </si>
  <si>
    <t>马桂英</t>
  </si>
  <si>
    <t>410323195312150025</t>
  </si>
  <si>
    <t>宋小兵</t>
  </si>
  <si>
    <t>410323198202250010</t>
  </si>
  <si>
    <t>龚安民</t>
  </si>
  <si>
    <t>41032319531106001X</t>
  </si>
  <si>
    <t>城关镇东居委北关十二组</t>
  </si>
  <si>
    <t>周利娟</t>
  </si>
  <si>
    <t>410323197609270027</t>
  </si>
  <si>
    <t>龚朝印</t>
  </si>
  <si>
    <t>41032319470520005X</t>
  </si>
  <si>
    <t>张振江</t>
  </si>
  <si>
    <t>410323194210090012</t>
  </si>
  <si>
    <t>张红军</t>
  </si>
  <si>
    <t>410323197801010014</t>
  </si>
  <si>
    <t>张琼</t>
  </si>
  <si>
    <t>410323200504119528</t>
  </si>
  <si>
    <t>王利献</t>
  </si>
  <si>
    <t>410323197511100011</t>
  </si>
  <si>
    <t>张金凤</t>
  </si>
  <si>
    <t>410323197207281081</t>
  </si>
  <si>
    <t>410323194110230049</t>
  </si>
  <si>
    <t>柳红军</t>
  </si>
  <si>
    <t>410323196709290039</t>
  </si>
  <si>
    <t>赵妙兰</t>
  </si>
  <si>
    <t>410323194201150028</t>
  </si>
  <si>
    <t>韩海清</t>
  </si>
  <si>
    <t>410323196410090059</t>
  </si>
  <si>
    <t>郭森子</t>
  </si>
  <si>
    <t>410323195001090010</t>
  </si>
  <si>
    <t>孙冲</t>
  </si>
  <si>
    <t>410323199406060010</t>
  </si>
  <si>
    <t>高喜团</t>
  </si>
  <si>
    <t>410323197811075524</t>
  </si>
  <si>
    <t>张远升</t>
  </si>
  <si>
    <t>410323195903050034</t>
  </si>
  <si>
    <t>郭麦选</t>
  </si>
  <si>
    <t>410323195503150044</t>
  </si>
  <si>
    <t>郭大伟</t>
  </si>
  <si>
    <t>410323196507170012</t>
  </si>
  <si>
    <t>卫小红</t>
  </si>
  <si>
    <t>410323196810130101</t>
  </si>
  <si>
    <t>柳海水</t>
  </si>
  <si>
    <t>410323196002010013</t>
  </si>
  <si>
    <t>谢解放</t>
  </si>
  <si>
    <t>410323195807050034</t>
  </si>
  <si>
    <t>邓风霞</t>
  </si>
  <si>
    <t>41032319710527602X</t>
  </si>
  <si>
    <t>邵清良</t>
  </si>
  <si>
    <t>410323196908220738</t>
  </si>
  <si>
    <t>贾月贞</t>
  </si>
  <si>
    <t>410323192509200045</t>
  </si>
  <si>
    <t>邵桂英</t>
  </si>
  <si>
    <t>410323194912310024</t>
  </si>
  <si>
    <t>魏莹</t>
  </si>
  <si>
    <t>410323197905140585</t>
  </si>
  <si>
    <t>41032319670712001X</t>
  </si>
  <si>
    <t>张小军</t>
  </si>
  <si>
    <t>410323197110300098</t>
  </si>
  <si>
    <t>柴佳</t>
  </si>
  <si>
    <t>410323198905114023</t>
  </si>
  <si>
    <t>朱耐烦</t>
  </si>
  <si>
    <t>410323195810160023</t>
  </si>
  <si>
    <t>高梦翔</t>
  </si>
  <si>
    <t>41032320061129003X</t>
  </si>
  <si>
    <t>张荣江</t>
  </si>
  <si>
    <t>410323196703270010</t>
  </si>
  <si>
    <t>韩素荣</t>
  </si>
  <si>
    <t>410323194612290041</t>
  </si>
  <si>
    <t>郭晓升</t>
  </si>
  <si>
    <t>410323197110300071</t>
  </si>
  <si>
    <t>城关镇西关社区巍郡大街</t>
  </si>
  <si>
    <t>王涵</t>
  </si>
  <si>
    <t>410323200009290010</t>
  </si>
  <si>
    <t>杨伊凡</t>
  </si>
  <si>
    <t>410323200610160161</t>
  </si>
  <si>
    <t>老城泥河口上边</t>
  </si>
  <si>
    <t>李白妞</t>
  </si>
  <si>
    <t>410323197802282521</t>
  </si>
  <si>
    <t>城关镇巍郡大街168号</t>
  </si>
  <si>
    <t>李雅芳</t>
  </si>
  <si>
    <t>410323200703190108</t>
  </si>
  <si>
    <t>尤素芳</t>
  </si>
  <si>
    <t>410323194611180043</t>
  </si>
  <si>
    <t>城关镇暖泉三组</t>
  </si>
  <si>
    <t>吕遂学</t>
  </si>
  <si>
    <t>410323197003160034</t>
  </si>
  <si>
    <t>胡任重</t>
  </si>
  <si>
    <t>410323200704170053</t>
  </si>
  <si>
    <t>王玲子</t>
  </si>
  <si>
    <t>410323197008114520</t>
  </si>
  <si>
    <t>姬荣飞</t>
  </si>
  <si>
    <t>410323199308230039</t>
  </si>
  <si>
    <t>机械厂家属院西5号</t>
  </si>
  <si>
    <t>李小忠</t>
  </si>
  <si>
    <t>410323196803265518</t>
  </si>
  <si>
    <t>王洛</t>
  </si>
  <si>
    <t>410323198511220026</t>
  </si>
  <si>
    <t>韩秀玲</t>
  </si>
  <si>
    <t>410323196304014060</t>
  </si>
  <si>
    <t>王琪</t>
  </si>
  <si>
    <t>410323199505170020</t>
  </si>
  <si>
    <t>于武佳</t>
  </si>
  <si>
    <t>410323200403061013</t>
  </si>
  <si>
    <t>万基花园</t>
  </si>
  <si>
    <t>杨耀忠</t>
  </si>
  <si>
    <t>410323196912280071</t>
  </si>
  <si>
    <t>李文慧</t>
  </si>
  <si>
    <t>410323200503010029</t>
  </si>
  <si>
    <t>410327106004</t>
  </si>
  <si>
    <t>闫茹娃</t>
  </si>
  <si>
    <t>410327194106211043</t>
  </si>
  <si>
    <t>河南省洛阳市宜阳县锦屏镇大雨淋社区</t>
  </si>
  <si>
    <t>410327100001</t>
  </si>
  <si>
    <t>徐春桃</t>
  </si>
  <si>
    <t>410327197002180020</t>
  </si>
  <si>
    <t>河南省洛阳市宜阳县城关镇解放路社区</t>
  </si>
  <si>
    <t>410327100005</t>
  </si>
  <si>
    <t>王仁喜</t>
  </si>
  <si>
    <t>410327194612120013</t>
  </si>
  <si>
    <t>河南省洛阳市宜阳县城关镇沈屯社区</t>
  </si>
  <si>
    <t>410327100002</t>
  </si>
  <si>
    <t>陈连朋</t>
  </si>
  <si>
    <t>410327194001310029</t>
  </si>
  <si>
    <t>河南省洛阳市宜阳县城关镇红旗路社区</t>
  </si>
  <si>
    <t>410327100003</t>
  </si>
  <si>
    <t>周素田</t>
  </si>
  <si>
    <t>410327194908180023</t>
  </si>
  <si>
    <t>河南省洛阳市宜阳县城关镇西街社区</t>
  </si>
  <si>
    <t>郭展子</t>
  </si>
  <si>
    <t>410327194008170022</t>
  </si>
  <si>
    <t>何治安</t>
  </si>
  <si>
    <t>410327196004190017</t>
  </si>
  <si>
    <t>410327106001</t>
  </si>
  <si>
    <t>周艳红</t>
  </si>
  <si>
    <t>410327198202184020</t>
  </si>
  <si>
    <t>河南省洛阳市宜阳县锦屏镇灵山社区</t>
  </si>
  <si>
    <t>刘祖卫</t>
  </si>
  <si>
    <t>410327194209170010</t>
  </si>
  <si>
    <t>杨文现</t>
  </si>
  <si>
    <t>41032719721221003X</t>
  </si>
  <si>
    <t>解放西路86号</t>
  </si>
  <si>
    <t>陈香蕊</t>
  </si>
  <si>
    <t>410327194109110029</t>
  </si>
  <si>
    <t>张微微</t>
  </si>
  <si>
    <t>410327198706040047</t>
  </si>
  <si>
    <t>410327195204220028</t>
  </si>
  <si>
    <t>410327106003</t>
  </si>
  <si>
    <t>黄灵强</t>
  </si>
  <si>
    <t>410327199106091013</t>
  </si>
  <si>
    <t>河南省洛阳市宜阳县锦屏镇马庄社区</t>
  </si>
  <si>
    <t>李花粉</t>
  </si>
  <si>
    <t>410327194109060041</t>
  </si>
  <si>
    <t>410327195106020022</t>
  </si>
  <si>
    <t>刘海芳</t>
  </si>
  <si>
    <t>410327199509100025</t>
  </si>
  <si>
    <t>赵二盘</t>
  </si>
  <si>
    <t>410327194105030021</t>
  </si>
  <si>
    <t>李安营</t>
  </si>
  <si>
    <t>410327196406301031</t>
  </si>
  <si>
    <t>魏小年</t>
  </si>
  <si>
    <t>410327195305141011</t>
  </si>
  <si>
    <t>席温</t>
  </si>
  <si>
    <t>41032719460718002X</t>
  </si>
  <si>
    <t>马会停</t>
  </si>
  <si>
    <t>410327197903190015</t>
  </si>
  <si>
    <t>410327100402</t>
  </si>
  <si>
    <t>朱海霞</t>
  </si>
  <si>
    <t>410327196311019674</t>
  </si>
  <si>
    <t>河南省洛阳市宜阳县城关镇宜洛煤矿社区</t>
  </si>
  <si>
    <t>邢红森</t>
  </si>
  <si>
    <t>410327196709110013</t>
  </si>
  <si>
    <t>郭小军</t>
  </si>
  <si>
    <t>410327194805111017</t>
  </si>
  <si>
    <t>周姣</t>
  </si>
  <si>
    <t>41032719490116002X</t>
  </si>
  <si>
    <t>胡来森</t>
  </si>
  <si>
    <t>410327197007230031</t>
  </si>
  <si>
    <t>杨建仁</t>
  </si>
  <si>
    <t>410327195012151013</t>
  </si>
  <si>
    <t>葛所</t>
  </si>
  <si>
    <t>410327194705111028</t>
  </si>
  <si>
    <t>何月吓</t>
  </si>
  <si>
    <t>410327196212281087</t>
  </si>
  <si>
    <t>姚友珍</t>
  </si>
  <si>
    <t>410327193904150420</t>
  </si>
  <si>
    <t>白东年</t>
  </si>
  <si>
    <t>410327193811071053</t>
  </si>
  <si>
    <t>孙长卫</t>
  </si>
  <si>
    <t>410327197203130011</t>
  </si>
  <si>
    <t>乔双勤</t>
  </si>
  <si>
    <t>410327195402201020</t>
  </si>
  <si>
    <t>石绍军</t>
  </si>
  <si>
    <t>410327195511071018</t>
  </si>
  <si>
    <t>412825196911202217</t>
  </si>
  <si>
    <t>季中安</t>
  </si>
  <si>
    <t>410327195104210033</t>
  </si>
  <si>
    <t>410327100004</t>
  </si>
  <si>
    <t>谷龙奇</t>
  </si>
  <si>
    <t>410327194911020012</t>
  </si>
  <si>
    <t>河南省洛阳市宜阳县城关镇水么头社区</t>
  </si>
  <si>
    <t>许来发</t>
  </si>
  <si>
    <t>41032719660126001X</t>
  </si>
  <si>
    <t>向阳街40号</t>
  </si>
  <si>
    <t>张庆站</t>
  </si>
  <si>
    <t>410327194005020010</t>
  </si>
  <si>
    <t>杨白叶</t>
  </si>
  <si>
    <t>410327195109150041</t>
  </si>
  <si>
    <t>董桂花</t>
  </si>
  <si>
    <t>410327193211220027</t>
  </si>
  <si>
    <t>李素珍</t>
  </si>
  <si>
    <t>410327193810170025</t>
  </si>
  <si>
    <t>刘小林</t>
  </si>
  <si>
    <t>410327194211100038</t>
  </si>
  <si>
    <t>马丹丹</t>
  </si>
  <si>
    <t>410327198605245625</t>
  </si>
  <si>
    <t>张破</t>
  </si>
  <si>
    <t>410327194703050022</t>
  </si>
  <si>
    <t>张正强</t>
  </si>
  <si>
    <t>410327197201260015</t>
  </si>
  <si>
    <t>李爱</t>
  </si>
  <si>
    <t>410327195507220025</t>
  </si>
  <si>
    <t>丁丁</t>
  </si>
  <si>
    <t>410327198501106428</t>
  </si>
  <si>
    <t>李桂莲</t>
  </si>
  <si>
    <t>410327194710131023</t>
  </si>
  <si>
    <t>晏尚信</t>
  </si>
  <si>
    <t>410327196603280057</t>
  </si>
  <si>
    <t>李建忠</t>
  </si>
  <si>
    <t>410327195001251019</t>
  </si>
  <si>
    <t>于春旭</t>
  </si>
  <si>
    <t>410327196301240017</t>
  </si>
  <si>
    <t>武望</t>
  </si>
  <si>
    <t>410327195010050024</t>
  </si>
  <si>
    <t>410327195010280065</t>
  </si>
  <si>
    <t>陈景太</t>
  </si>
  <si>
    <t>410327195502080019</t>
  </si>
  <si>
    <t>张小团</t>
  </si>
  <si>
    <t>410327195707150164</t>
  </si>
  <si>
    <t>谷大静</t>
  </si>
  <si>
    <t>410327194908250028</t>
  </si>
  <si>
    <t>杨小茹</t>
  </si>
  <si>
    <t>41032719610501002X</t>
  </si>
  <si>
    <t>柳土改</t>
  </si>
  <si>
    <t>41032719491216101X</t>
  </si>
  <si>
    <t>高彩红</t>
  </si>
  <si>
    <t>410327196811216041</t>
  </si>
  <si>
    <t>郭小珍</t>
  </si>
  <si>
    <t>410327196007167066</t>
  </si>
  <si>
    <t>张英杰</t>
  </si>
  <si>
    <t>410327200108148699</t>
  </si>
  <si>
    <t>吕毛</t>
  </si>
  <si>
    <t>410327193009031011</t>
  </si>
  <si>
    <t>410327195808080011</t>
  </si>
  <si>
    <t>李新风</t>
  </si>
  <si>
    <t>410327196606130046</t>
  </si>
  <si>
    <t>李志强</t>
  </si>
  <si>
    <t>410327195307181017</t>
  </si>
  <si>
    <t>刘来安</t>
  </si>
  <si>
    <t>410327194512060033</t>
  </si>
  <si>
    <t>410327195004261028</t>
  </si>
  <si>
    <t>陈志坤</t>
  </si>
  <si>
    <t>410327194312310018</t>
  </si>
  <si>
    <t>郭七星</t>
  </si>
  <si>
    <t>410327197804011050</t>
  </si>
  <si>
    <t>樊明峰</t>
  </si>
  <si>
    <t>410327197906040039</t>
  </si>
  <si>
    <t>齐新功</t>
  </si>
  <si>
    <t>410327194304031019</t>
  </si>
  <si>
    <t>赵冬波</t>
  </si>
  <si>
    <t>410327198708120016</t>
  </si>
  <si>
    <t>刘银定</t>
  </si>
  <si>
    <t>41032719421111101X</t>
  </si>
  <si>
    <t>宋小兰</t>
  </si>
  <si>
    <t>41032719530821006X</t>
  </si>
  <si>
    <t>李石军</t>
  </si>
  <si>
    <t>410327194104151016</t>
  </si>
  <si>
    <t>葛绍环</t>
  </si>
  <si>
    <t>410327195106231049</t>
  </si>
  <si>
    <t>翟会武</t>
  </si>
  <si>
    <t>410327197507210037</t>
  </si>
  <si>
    <t>翟木旺</t>
  </si>
  <si>
    <t>410327195010050016</t>
  </si>
  <si>
    <t>杨重兰</t>
  </si>
  <si>
    <t>410327194712050024</t>
  </si>
  <si>
    <t>沈志标</t>
  </si>
  <si>
    <t>410327194911090037</t>
  </si>
  <si>
    <t>乔菊子</t>
  </si>
  <si>
    <t>410327193211030020</t>
  </si>
  <si>
    <t>孙万军</t>
  </si>
  <si>
    <t>410327196807100054</t>
  </si>
  <si>
    <t>郭果</t>
  </si>
  <si>
    <t>410327195007181023</t>
  </si>
  <si>
    <t>郭红彬</t>
  </si>
  <si>
    <t>410327194709151019</t>
  </si>
  <si>
    <t>沈芳芳</t>
  </si>
  <si>
    <t>410327196804300042</t>
  </si>
  <si>
    <t>聂海燕</t>
  </si>
  <si>
    <t>410327198705050040</t>
  </si>
  <si>
    <t>周聚朝</t>
  </si>
  <si>
    <t>410327196603153074</t>
  </si>
  <si>
    <t>广源二区1排3号</t>
  </si>
  <si>
    <t>孙学亮</t>
  </si>
  <si>
    <t>41032719751102101X</t>
  </si>
  <si>
    <t>锦屏镇马庄社区</t>
  </si>
  <si>
    <t>石守可</t>
  </si>
  <si>
    <t>410327195004230045</t>
  </si>
  <si>
    <t>翟会刚</t>
  </si>
  <si>
    <t>410327197303250010</t>
  </si>
  <si>
    <t>杨小竹</t>
  </si>
  <si>
    <t>41032719420513002X</t>
  </si>
  <si>
    <t>马素吓</t>
  </si>
  <si>
    <t>410327194012150040</t>
  </si>
  <si>
    <t>武兰</t>
  </si>
  <si>
    <t>410327198009140421</t>
  </si>
  <si>
    <t>刘元国</t>
  </si>
  <si>
    <t>410327195108120019</t>
  </si>
  <si>
    <t>胡联合</t>
  </si>
  <si>
    <t>410327195511140036</t>
  </si>
  <si>
    <t>卫立强</t>
  </si>
  <si>
    <t>410327198307155031</t>
  </si>
  <si>
    <t>郭滚子</t>
  </si>
  <si>
    <t>410327194107171012</t>
  </si>
  <si>
    <t>杨秋梅</t>
  </si>
  <si>
    <t>41032719651117242X</t>
  </si>
  <si>
    <t>水磨头幸福路东</t>
  </si>
  <si>
    <t>梅权</t>
  </si>
  <si>
    <t>410327194005050025</t>
  </si>
  <si>
    <t>任素红</t>
  </si>
  <si>
    <t>410327194909091049</t>
  </si>
  <si>
    <t>沈表现</t>
  </si>
  <si>
    <t>410327195412200013</t>
  </si>
  <si>
    <t>宋素霞</t>
  </si>
  <si>
    <t>410327196008090427</t>
  </si>
  <si>
    <t>翟女子</t>
  </si>
  <si>
    <t>410327195102170023</t>
  </si>
  <si>
    <t>胡建卫</t>
  </si>
  <si>
    <t>41032719720413003X</t>
  </si>
  <si>
    <t>张爱存</t>
  </si>
  <si>
    <t>410327195805290021</t>
  </si>
  <si>
    <t>周保</t>
  </si>
  <si>
    <t>410327194404150015</t>
  </si>
  <si>
    <t>周巧芳</t>
  </si>
  <si>
    <t>410327194809201044</t>
  </si>
  <si>
    <t>谷灿叶</t>
  </si>
  <si>
    <t>410323194208051524</t>
  </si>
  <si>
    <t>柳纪辉</t>
  </si>
  <si>
    <t>410327199005181052</t>
  </si>
  <si>
    <t>柳纪周</t>
  </si>
  <si>
    <t>410327198611111017</t>
  </si>
  <si>
    <t>马米环</t>
  </si>
  <si>
    <t>413027194509051044</t>
  </si>
  <si>
    <t>郭杏虎</t>
  </si>
  <si>
    <t>410327194701201018</t>
  </si>
  <si>
    <t>赵菊</t>
  </si>
  <si>
    <t>410327194609250423</t>
  </si>
  <si>
    <t>阮素平</t>
  </si>
  <si>
    <t>410327195805270063</t>
  </si>
  <si>
    <t>于浩祥</t>
  </si>
  <si>
    <t>410327198801199670</t>
  </si>
  <si>
    <t>张宜</t>
  </si>
  <si>
    <t>410327199001020040</t>
  </si>
  <si>
    <t>阮杏烟</t>
  </si>
  <si>
    <t>410327196410080040</t>
  </si>
  <si>
    <t>李凤阑</t>
  </si>
  <si>
    <t>410327192812310023</t>
  </si>
  <si>
    <t>张建合</t>
  </si>
  <si>
    <t>410327196710310012</t>
  </si>
  <si>
    <t>布香珍</t>
  </si>
  <si>
    <t>410327193611100024</t>
  </si>
  <si>
    <t>闫素</t>
  </si>
  <si>
    <t>410327193602050029</t>
  </si>
  <si>
    <t>季建生</t>
  </si>
  <si>
    <t>410327194402020057</t>
  </si>
  <si>
    <t>孙素朋</t>
  </si>
  <si>
    <t>410327196310312422</t>
  </si>
  <si>
    <t>崔香粉</t>
  </si>
  <si>
    <t>410327194712040029</t>
  </si>
  <si>
    <t>杨留当</t>
  </si>
  <si>
    <t>410327195101250021</t>
  </si>
  <si>
    <t>杨百仁</t>
  </si>
  <si>
    <t>410327194910231010</t>
  </si>
  <si>
    <t>王安狄</t>
  </si>
  <si>
    <t>410327200408010018</t>
  </si>
  <si>
    <t>陆炜</t>
  </si>
  <si>
    <t>410327196508260015</t>
  </si>
  <si>
    <t>苗铁朋</t>
  </si>
  <si>
    <t>41032719540718002X</t>
  </si>
  <si>
    <t>张月梅</t>
  </si>
  <si>
    <t>410327195705200025</t>
  </si>
  <si>
    <t>陈克建</t>
  </si>
  <si>
    <t>410327194005100010</t>
  </si>
  <si>
    <t>郭大么</t>
  </si>
  <si>
    <t>410327193710120012</t>
  </si>
  <si>
    <t>沈素梅</t>
  </si>
  <si>
    <t>410327194111100049</t>
  </si>
  <si>
    <t>刘玉环</t>
  </si>
  <si>
    <t>410327194107121023</t>
  </si>
  <si>
    <t>炊小荣</t>
  </si>
  <si>
    <t>41032719580402002X</t>
  </si>
  <si>
    <t>陈渊鑫</t>
  </si>
  <si>
    <t>410327200711010045</t>
  </si>
  <si>
    <t>周艺娜</t>
  </si>
  <si>
    <t>410327199601030023</t>
  </si>
  <si>
    <t>刘白女</t>
  </si>
  <si>
    <t>410327195604141046</t>
  </si>
  <si>
    <t>410327106002</t>
  </si>
  <si>
    <t>李金霞</t>
  </si>
  <si>
    <t>410327197210064067</t>
  </si>
  <si>
    <t>河南省洛阳市宜阳县锦屏镇八里堂社区</t>
  </si>
  <si>
    <t>陈桂所</t>
  </si>
  <si>
    <t>410327193604020042</t>
  </si>
  <si>
    <t>苗兰芳</t>
  </si>
  <si>
    <t>410327194708170023</t>
  </si>
  <si>
    <t>叶庆民</t>
  </si>
  <si>
    <t>410327196208120037</t>
  </si>
  <si>
    <t>410327197901251080</t>
  </si>
  <si>
    <t>魏万堂</t>
  </si>
  <si>
    <t>41032719540423001X</t>
  </si>
  <si>
    <t>幸福路东47号</t>
  </si>
  <si>
    <t>于蕊</t>
  </si>
  <si>
    <t>410327195006180029</t>
  </si>
  <si>
    <t>冯金会</t>
  </si>
  <si>
    <t>410327195212150023</t>
  </si>
  <si>
    <t>陈康</t>
  </si>
  <si>
    <t>410327194701060024</t>
  </si>
  <si>
    <t>张葡萄</t>
  </si>
  <si>
    <t>41032719500919002X</t>
  </si>
  <si>
    <t>张振飞</t>
  </si>
  <si>
    <t>410327200505168538</t>
  </si>
  <si>
    <t>王稳</t>
  </si>
  <si>
    <t>410327194704150025</t>
  </si>
  <si>
    <t>柳玉川</t>
  </si>
  <si>
    <t>410327194709051018</t>
  </si>
  <si>
    <t>白帅阳</t>
  </si>
  <si>
    <t>41032720010707005X</t>
  </si>
  <si>
    <t>孙红丽</t>
  </si>
  <si>
    <t>410327198709209602</t>
  </si>
  <si>
    <t>李孟选</t>
  </si>
  <si>
    <t>410327195610140015</t>
  </si>
  <si>
    <t>刘桃</t>
  </si>
  <si>
    <t>410327194012170025</t>
  </si>
  <si>
    <t>兰喜洋</t>
  </si>
  <si>
    <t>410327200009251033</t>
  </si>
  <si>
    <t>刘孟兰</t>
  </si>
  <si>
    <t>410327195307010023</t>
  </si>
  <si>
    <t>马金环</t>
  </si>
  <si>
    <t>410327195102191027</t>
  </si>
  <si>
    <t>王刘博</t>
  </si>
  <si>
    <t>410327198203026032</t>
  </si>
  <si>
    <t>李金莲</t>
  </si>
  <si>
    <t>410327194210022429</t>
  </si>
  <si>
    <t>张仁宾</t>
  </si>
  <si>
    <t>410327195611040016</t>
  </si>
  <si>
    <t>李富帮</t>
  </si>
  <si>
    <t>410327194702040033</t>
  </si>
  <si>
    <t>周淑琴</t>
  </si>
  <si>
    <t>410327197304082426</t>
  </si>
  <si>
    <t>石桃枝</t>
  </si>
  <si>
    <t>41032719570829002X</t>
  </si>
  <si>
    <t>刘润平</t>
  </si>
  <si>
    <t>410327195706060028</t>
  </si>
  <si>
    <t>魏杏姣</t>
  </si>
  <si>
    <t>410327197810110063</t>
  </si>
  <si>
    <t>张慧</t>
  </si>
  <si>
    <t>410327199109228249</t>
  </si>
  <si>
    <t>刘百合</t>
  </si>
  <si>
    <t>410327196310120017</t>
  </si>
  <si>
    <t>张忙</t>
  </si>
  <si>
    <t>410327195507151226</t>
  </si>
  <si>
    <t>王桃珠</t>
  </si>
  <si>
    <t>410327196307151189</t>
  </si>
  <si>
    <t>李雪</t>
  </si>
  <si>
    <t>410327195302120020</t>
  </si>
  <si>
    <t>新水路二街东3号</t>
  </si>
  <si>
    <t>董秋俭</t>
  </si>
  <si>
    <t>410327196106141021</t>
  </si>
  <si>
    <t>王建立</t>
  </si>
  <si>
    <t>410327197503064538</t>
  </si>
  <si>
    <t>410327197302030024</t>
  </si>
  <si>
    <t>张博超</t>
  </si>
  <si>
    <t>410327200504098531</t>
  </si>
  <si>
    <t>张四敬</t>
  </si>
  <si>
    <t>410327194903200013</t>
  </si>
  <si>
    <t>410327100006</t>
  </si>
  <si>
    <t>秦念水</t>
  </si>
  <si>
    <t>410327195804080014</t>
  </si>
  <si>
    <t>河南省洛阳市宜阳县城关镇白庙社区</t>
  </si>
  <si>
    <t>李松伟</t>
  </si>
  <si>
    <t>410327197403167038</t>
  </si>
  <si>
    <t>叶梦园</t>
  </si>
  <si>
    <t>410327200606160340</t>
  </si>
  <si>
    <t>马作明</t>
  </si>
  <si>
    <t>41032719451105001X</t>
  </si>
  <si>
    <t>石妍茹</t>
  </si>
  <si>
    <t>410327200310081029</t>
  </si>
  <si>
    <t>沈来现</t>
  </si>
  <si>
    <t>410327194412200019</t>
  </si>
  <si>
    <t>梁占玲</t>
  </si>
  <si>
    <t>41032719691213108X</t>
  </si>
  <si>
    <t>410327106401</t>
  </si>
  <si>
    <t>祝天进</t>
  </si>
  <si>
    <t>410327196511150714</t>
  </si>
  <si>
    <t>氮肥厂</t>
  </si>
  <si>
    <t>常秀兰</t>
  </si>
  <si>
    <t>410327192312260023</t>
  </si>
  <si>
    <t>董同交</t>
  </si>
  <si>
    <t>410327195101130038</t>
  </si>
  <si>
    <t>赵利民</t>
  </si>
  <si>
    <t>410327197508280010</t>
  </si>
  <si>
    <t>柳晓菲</t>
  </si>
  <si>
    <t>410327199207121082</t>
  </si>
  <si>
    <t>张站杰</t>
  </si>
  <si>
    <t>410327196908150050</t>
  </si>
  <si>
    <t>马万霞</t>
  </si>
  <si>
    <t>410327196309290027</t>
  </si>
  <si>
    <t>宋振北</t>
  </si>
  <si>
    <t>410327194907121013</t>
  </si>
  <si>
    <t>李忠信</t>
  </si>
  <si>
    <t>410327194102111010</t>
  </si>
  <si>
    <t>王社伟</t>
  </si>
  <si>
    <t>410327196507310017</t>
  </si>
  <si>
    <t>沈古朵</t>
  </si>
  <si>
    <t>410327193605180021</t>
  </si>
  <si>
    <t>刘平路</t>
  </si>
  <si>
    <t>410327193702030017</t>
  </si>
  <si>
    <t>郭乱</t>
  </si>
  <si>
    <t>410327194409101060</t>
  </si>
  <si>
    <t>410327194404220028</t>
  </si>
  <si>
    <t>仝春花</t>
  </si>
  <si>
    <t>41032719421030002X</t>
  </si>
  <si>
    <t>柳民</t>
  </si>
  <si>
    <t>410327193302111029</t>
  </si>
  <si>
    <t>柳胜后</t>
  </si>
  <si>
    <t>410327195001101010</t>
  </si>
  <si>
    <t>季民强</t>
  </si>
  <si>
    <t>410327196105271019</t>
  </si>
  <si>
    <t>410327100000</t>
  </si>
  <si>
    <t>邢艳慧</t>
  </si>
  <si>
    <t>410327197710050024</t>
  </si>
  <si>
    <t>城关镇工矿区</t>
  </si>
  <si>
    <t>高权宏</t>
  </si>
  <si>
    <t>410327196511031010</t>
  </si>
  <si>
    <t>董六彬</t>
  </si>
  <si>
    <t>41032719500602101X</t>
  </si>
  <si>
    <t>常秀勤</t>
  </si>
  <si>
    <t>410327195508201045</t>
  </si>
  <si>
    <t>李望</t>
  </si>
  <si>
    <t>410327194406091020</t>
  </si>
  <si>
    <t>杨根清</t>
  </si>
  <si>
    <t>410327195108040078</t>
  </si>
  <si>
    <t>张女</t>
  </si>
  <si>
    <t>410327193701230025</t>
  </si>
  <si>
    <t>何小霞</t>
  </si>
  <si>
    <t>410327196505121044</t>
  </si>
  <si>
    <t>刘良才</t>
  </si>
  <si>
    <t>410327195412050035</t>
  </si>
  <si>
    <t>张春玲</t>
  </si>
  <si>
    <t>410327196110130026</t>
  </si>
  <si>
    <t>季朋吓</t>
  </si>
  <si>
    <t>410327197004220022</t>
  </si>
  <si>
    <t>杨小兰</t>
  </si>
  <si>
    <t>410327193403031044</t>
  </si>
  <si>
    <t>沈大女</t>
  </si>
  <si>
    <t>410327194101180022</t>
  </si>
  <si>
    <t>张德森</t>
  </si>
  <si>
    <t>410327194306200015</t>
  </si>
  <si>
    <t>王闪</t>
  </si>
  <si>
    <t>410327195003160022</t>
  </si>
  <si>
    <t>杨金展</t>
  </si>
  <si>
    <t>410327194804220019</t>
  </si>
  <si>
    <t>王木村</t>
  </si>
  <si>
    <t>410327196406040038</t>
  </si>
  <si>
    <t>吕团伟</t>
  </si>
  <si>
    <t>41032719781218703X</t>
  </si>
  <si>
    <t>陈银丹</t>
  </si>
  <si>
    <t>410327195103081022</t>
  </si>
  <si>
    <t>祁兆星</t>
  </si>
  <si>
    <t>410327200309041011</t>
  </si>
  <si>
    <t>齐红安</t>
  </si>
  <si>
    <t>410327195910241010</t>
  </si>
  <si>
    <t>刘锁柱</t>
  </si>
  <si>
    <t>410327194705231011</t>
  </si>
  <si>
    <t>赵作霞</t>
  </si>
  <si>
    <t>410327195005093521</t>
  </si>
  <si>
    <t>李青香</t>
  </si>
  <si>
    <t>410327194412040027</t>
  </si>
  <si>
    <t>孔娥</t>
  </si>
  <si>
    <t>41032719261211102X</t>
  </si>
  <si>
    <t>周忠旺</t>
  </si>
  <si>
    <t>410327194410240017</t>
  </si>
  <si>
    <t>杨卫平</t>
  </si>
  <si>
    <t>410327197707050023</t>
  </si>
  <si>
    <t>高正彬</t>
  </si>
  <si>
    <t>41032719500303101X</t>
  </si>
  <si>
    <t>柳百国</t>
  </si>
  <si>
    <t>410327197802281014</t>
  </si>
  <si>
    <t>姚存霞</t>
  </si>
  <si>
    <t>410327197806230425</t>
  </si>
  <si>
    <t>李天宇</t>
  </si>
  <si>
    <t>410327200502180013</t>
  </si>
  <si>
    <t>季爱玲</t>
  </si>
  <si>
    <t>410327195908250022</t>
  </si>
  <si>
    <t>金爱粉</t>
  </si>
  <si>
    <t>410327194510030068</t>
  </si>
  <si>
    <t>谷月玲</t>
  </si>
  <si>
    <t>410327196002021025</t>
  </si>
  <si>
    <t>赵爱国</t>
  </si>
  <si>
    <t>41032719630322001X</t>
  </si>
  <si>
    <t>兰书芳</t>
  </si>
  <si>
    <t>410327195511171019</t>
  </si>
  <si>
    <t>吕素红</t>
  </si>
  <si>
    <t>410327196708200025</t>
  </si>
  <si>
    <t>刘富兰</t>
  </si>
  <si>
    <t>410327194808260026</t>
  </si>
  <si>
    <t>聂喜梅</t>
  </si>
  <si>
    <t>410327195312030029</t>
  </si>
  <si>
    <t>王世广</t>
  </si>
  <si>
    <t>410327200707270215</t>
  </si>
  <si>
    <t>刘保仓</t>
  </si>
  <si>
    <t>410327195708200039</t>
  </si>
  <si>
    <t>沈新芳</t>
  </si>
  <si>
    <t>410327195206080014</t>
  </si>
  <si>
    <t>张汉坡</t>
  </si>
  <si>
    <t>41032719781227001X</t>
  </si>
  <si>
    <t>武凤</t>
  </si>
  <si>
    <t>410327195109041048</t>
  </si>
  <si>
    <t>黄银玉</t>
  </si>
  <si>
    <t>410327193706270026</t>
  </si>
  <si>
    <t>沈水敬</t>
  </si>
  <si>
    <t>410327193211100017</t>
  </si>
  <si>
    <t>马春兰</t>
  </si>
  <si>
    <t>410327195303161027</t>
  </si>
  <si>
    <t>刘素珠</t>
  </si>
  <si>
    <t>410327195306050023</t>
  </si>
  <si>
    <t>程留女</t>
  </si>
  <si>
    <t>410327195010150025</t>
  </si>
  <si>
    <t>孔繁强</t>
  </si>
  <si>
    <t>410327195802101010</t>
  </si>
  <si>
    <t>陈团</t>
  </si>
  <si>
    <t>410327195309061043</t>
  </si>
  <si>
    <t>赵飞翔</t>
  </si>
  <si>
    <t>410327199804169690</t>
  </si>
  <si>
    <t>熊卫红</t>
  </si>
  <si>
    <t>410327196912202423</t>
  </si>
  <si>
    <t>张留恨</t>
  </si>
  <si>
    <t>41032719480609102X</t>
  </si>
  <si>
    <t>齐长安</t>
  </si>
  <si>
    <t>41032719450318101X</t>
  </si>
  <si>
    <t>李留阳</t>
  </si>
  <si>
    <t>410327194909020013</t>
  </si>
  <si>
    <t>石次</t>
  </si>
  <si>
    <t>410327194012120028</t>
  </si>
  <si>
    <t>马石见</t>
  </si>
  <si>
    <t>410327194007120015</t>
  </si>
  <si>
    <t>韩洪吓</t>
  </si>
  <si>
    <t>410327198402281028</t>
  </si>
  <si>
    <t>柳海宽</t>
  </si>
  <si>
    <t>410327194803071015</t>
  </si>
  <si>
    <t>刘朋</t>
  </si>
  <si>
    <t>410327194406091047</t>
  </si>
  <si>
    <t>习红</t>
  </si>
  <si>
    <t>410327193902180028</t>
  </si>
  <si>
    <t>王耀武</t>
  </si>
  <si>
    <t>410327199009099718</t>
  </si>
  <si>
    <t>葛静静</t>
  </si>
  <si>
    <t>410327198709206022</t>
  </si>
  <si>
    <t>杨战国</t>
  </si>
  <si>
    <t>41032719821019101X</t>
  </si>
  <si>
    <t>李盘珠</t>
  </si>
  <si>
    <t>410327194908130042</t>
  </si>
  <si>
    <t>陆少东</t>
  </si>
  <si>
    <t>410327196406040011</t>
  </si>
  <si>
    <t>友谊街2号</t>
  </si>
  <si>
    <t>戚世伟</t>
  </si>
  <si>
    <t>410327194611180057</t>
  </si>
  <si>
    <t>王松展</t>
  </si>
  <si>
    <t>410327193908081020</t>
  </si>
  <si>
    <t>黄月芳</t>
  </si>
  <si>
    <t>410327197301131042</t>
  </si>
  <si>
    <t>张小转</t>
  </si>
  <si>
    <t>410327193411281027</t>
  </si>
  <si>
    <t>刘新存</t>
  </si>
  <si>
    <t>410327195101300025</t>
  </si>
  <si>
    <t>吕素景</t>
  </si>
  <si>
    <t>410327195909210049</t>
  </si>
  <si>
    <t>李天永</t>
  </si>
  <si>
    <t>410327195309141035</t>
  </si>
  <si>
    <t>沈书芳</t>
  </si>
  <si>
    <t>410327194912220016</t>
  </si>
  <si>
    <t>杨群女</t>
  </si>
  <si>
    <t>410327194612270425</t>
  </si>
  <si>
    <t>张花然</t>
  </si>
  <si>
    <t>410327193711120022</t>
  </si>
  <si>
    <t>刘产荣</t>
  </si>
  <si>
    <t>410327195504080020</t>
  </si>
  <si>
    <t>叶振亚</t>
  </si>
  <si>
    <t>410327196907260039</t>
  </si>
  <si>
    <t>杨兵莉</t>
  </si>
  <si>
    <t>410327198112100022</t>
  </si>
  <si>
    <t>谷正义</t>
  </si>
  <si>
    <t>410327197407060019</t>
  </si>
  <si>
    <t>李古朵</t>
  </si>
  <si>
    <t>410327196603310025</t>
  </si>
  <si>
    <t>郝洪瀑</t>
  </si>
  <si>
    <t>410327197004290039</t>
  </si>
  <si>
    <t>410327196612200434</t>
  </si>
  <si>
    <t>白会兰</t>
  </si>
  <si>
    <t>410327197902020428</t>
  </si>
  <si>
    <t>吕玉珍</t>
  </si>
  <si>
    <t>410327195902150047</t>
  </si>
  <si>
    <t>石金</t>
  </si>
  <si>
    <t>410327194703051025</t>
  </si>
  <si>
    <t>吕继坡</t>
  </si>
  <si>
    <t>410327197612071016</t>
  </si>
  <si>
    <t>炊石榴</t>
  </si>
  <si>
    <t>410327195301070025</t>
  </si>
  <si>
    <t>水冰</t>
  </si>
  <si>
    <t>410304197901250032</t>
  </si>
  <si>
    <t>茹勺燕</t>
  </si>
  <si>
    <t>410327195103010021</t>
  </si>
  <si>
    <t>王会荣</t>
  </si>
  <si>
    <t>410327195605060088</t>
  </si>
  <si>
    <t>马温</t>
  </si>
  <si>
    <t>410327195112151045</t>
  </si>
  <si>
    <t>刘小暖</t>
  </si>
  <si>
    <t>410327195007150040</t>
  </si>
  <si>
    <t>李克生</t>
  </si>
  <si>
    <t>410327194412150058</t>
  </si>
  <si>
    <t>于春闪</t>
  </si>
  <si>
    <t>410327195412170045</t>
  </si>
  <si>
    <t>王温</t>
  </si>
  <si>
    <t>410327194702170022</t>
  </si>
  <si>
    <t>李兰青</t>
  </si>
  <si>
    <t>410327194205290023</t>
  </si>
  <si>
    <t>王桃</t>
  </si>
  <si>
    <t>410327194511130028</t>
  </si>
  <si>
    <t>李书科</t>
  </si>
  <si>
    <t>410327196006075610</t>
  </si>
  <si>
    <t>张转</t>
  </si>
  <si>
    <t>410327194601260029</t>
  </si>
  <si>
    <t>宋香环</t>
  </si>
  <si>
    <t>41032719471003002X</t>
  </si>
  <si>
    <t>马康琪</t>
  </si>
  <si>
    <t>410327199803291029</t>
  </si>
  <si>
    <t>郭现彬</t>
  </si>
  <si>
    <t>410327193702041015</t>
  </si>
  <si>
    <t>魏腊珠</t>
  </si>
  <si>
    <t>410327195501100065</t>
  </si>
  <si>
    <t>410327194710200017</t>
  </si>
  <si>
    <t>陈俊杰</t>
  </si>
  <si>
    <t>410327199709290011</t>
  </si>
  <si>
    <t>黄念官</t>
  </si>
  <si>
    <t>410327194707171016</t>
  </si>
  <si>
    <t>楚公卿</t>
  </si>
  <si>
    <t>410327193911080010</t>
  </si>
  <si>
    <t>宋素贤</t>
  </si>
  <si>
    <t>410327193905040047</t>
  </si>
  <si>
    <t>刘发芹</t>
  </si>
  <si>
    <t>410327195702030024</t>
  </si>
  <si>
    <t>410327195511010012</t>
  </si>
  <si>
    <t>410327194806170027</t>
  </si>
  <si>
    <t>冯香菊</t>
  </si>
  <si>
    <t>410327194408240026</t>
  </si>
  <si>
    <t>张精茹</t>
  </si>
  <si>
    <t>410327200310158620</t>
  </si>
  <si>
    <t>陈晓女</t>
  </si>
  <si>
    <t>410327195212040027</t>
  </si>
  <si>
    <t>张站明</t>
  </si>
  <si>
    <t>410327195702070018</t>
  </si>
  <si>
    <t>葛素江</t>
  </si>
  <si>
    <t>410327195502021027</t>
  </si>
  <si>
    <t>沈保顺</t>
  </si>
  <si>
    <t>41032719621116003X</t>
  </si>
  <si>
    <t>410327195808150024</t>
  </si>
  <si>
    <t>潘素春</t>
  </si>
  <si>
    <t>410327195005151023</t>
  </si>
  <si>
    <t>翟世民</t>
  </si>
  <si>
    <t>410327194805230016</t>
  </si>
  <si>
    <t>张明杨</t>
  </si>
  <si>
    <t>410327200702180296</t>
  </si>
  <si>
    <t>何白女</t>
  </si>
  <si>
    <t>410327193604081021</t>
  </si>
  <si>
    <t>孙杏苗</t>
  </si>
  <si>
    <t>410327195701150040</t>
  </si>
  <si>
    <t>三道岔新村</t>
  </si>
  <si>
    <t>孔宪法</t>
  </si>
  <si>
    <t>410327196905230012</t>
  </si>
  <si>
    <t>刘孟海</t>
  </si>
  <si>
    <t>410327195611081010</t>
  </si>
  <si>
    <t>范秋蝉</t>
  </si>
  <si>
    <t>410327193510020025</t>
  </si>
  <si>
    <t>白照民</t>
  </si>
  <si>
    <t>410327195710280031</t>
  </si>
  <si>
    <t>成书民</t>
  </si>
  <si>
    <t>410327196712080011</t>
  </si>
  <si>
    <t>朱兴雅</t>
  </si>
  <si>
    <t>410327198004220027</t>
  </si>
  <si>
    <t>于菊子</t>
  </si>
  <si>
    <t>41032719451117002X</t>
  </si>
  <si>
    <t>刘青宾</t>
  </si>
  <si>
    <t>410327195503100018</t>
  </si>
  <si>
    <t>尹建设</t>
  </si>
  <si>
    <t>410329197011201033</t>
  </si>
  <si>
    <t>许三女</t>
  </si>
  <si>
    <t>410327195702130025</t>
  </si>
  <si>
    <t>赵开广</t>
  </si>
  <si>
    <t>410327196710150717</t>
  </si>
  <si>
    <t>沈新阁</t>
  </si>
  <si>
    <t>410327195208090013</t>
  </si>
  <si>
    <t>祁留安</t>
  </si>
  <si>
    <t>410327193912211019</t>
  </si>
  <si>
    <t>410327194806180022</t>
  </si>
  <si>
    <t>刘银果</t>
  </si>
  <si>
    <t>410327197708290045</t>
  </si>
  <si>
    <t>胡麦</t>
  </si>
  <si>
    <t>410327194604280025</t>
  </si>
  <si>
    <t>武麦苗</t>
  </si>
  <si>
    <t>410327196903051029</t>
  </si>
  <si>
    <t>贾喜灿</t>
  </si>
  <si>
    <t>410327196109150038</t>
  </si>
  <si>
    <t>李站宾</t>
  </si>
  <si>
    <t>410327194711011015</t>
  </si>
  <si>
    <t>阮淑琴</t>
  </si>
  <si>
    <t>410327194508191049</t>
  </si>
  <si>
    <t>翟书琴</t>
  </si>
  <si>
    <t>410327196511280041</t>
  </si>
  <si>
    <t>刘安女</t>
  </si>
  <si>
    <t>41032719550411004X</t>
  </si>
  <si>
    <t>410327000000</t>
  </si>
  <si>
    <t>赵宗杰</t>
  </si>
  <si>
    <t>410327196602192813</t>
  </si>
  <si>
    <t>花果山乡政府家属院</t>
  </si>
  <si>
    <t>张俭</t>
  </si>
  <si>
    <t>410327195307289626</t>
  </si>
  <si>
    <t>陈小霞</t>
  </si>
  <si>
    <t>410327195002200029</t>
  </si>
  <si>
    <t>赵敏</t>
  </si>
  <si>
    <t>41032720040315002X</t>
  </si>
  <si>
    <t>王景艳</t>
  </si>
  <si>
    <t>411425199208231842</t>
  </si>
  <si>
    <t>索圈</t>
  </si>
  <si>
    <t>410327194911121024</t>
  </si>
  <si>
    <t>张继鸳</t>
  </si>
  <si>
    <t>410305198409180563</t>
  </si>
  <si>
    <t>沈建国</t>
  </si>
  <si>
    <t>410327196406280015</t>
  </si>
  <si>
    <t>刘东方</t>
  </si>
  <si>
    <t>410327196303190092</t>
  </si>
  <si>
    <t>许水平</t>
  </si>
  <si>
    <t>410327196507090042</t>
  </si>
  <si>
    <t>樊祖尧</t>
  </si>
  <si>
    <t>410327194209040013</t>
  </si>
  <si>
    <t>张宏斌</t>
  </si>
  <si>
    <t>410327197806040031</t>
  </si>
  <si>
    <t>许可造</t>
  </si>
  <si>
    <t>410327194110200013</t>
  </si>
  <si>
    <t>苗凤姣</t>
  </si>
  <si>
    <t>410327193811010023</t>
  </si>
  <si>
    <t>魏付守</t>
  </si>
  <si>
    <t>41032719470718102X</t>
  </si>
  <si>
    <t>孙才旺</t>
  </si>
  <si>
    <t>41032719490918101X</t>
  </si>
  <si>
    <t>赵改娃</t>
  </si>
  <si>
    <t>410327195410310024</t>
  </si>
  <si>
    <t>刘永信</t>
  </si>
  <si>
    <t>410327194711280012</t>
  </si>
  <si>
    <t>杨学东</t>
  </si>
  <si>
    <t>41032719480619001X</t>
  </si>
  <si>
    <t>崔润菲</t>
  </si>
  <si>
    <t>41032719801123104X</t>
  </si>
  <si>
    <t>万灵国</t>
  </si>
  <si>
    <t>410327197903030011</t>
  </si>
  <si>
    <t>马盘姣</t>
  </si>
  <si>
    <t>410327195907171023</t>
  </si>
  <si>
    <t>张元富</t>
  </si>
  <si>
    <t>410327195111080011</t>
  </si>
  <si>
    <t>谷贵星</t>
  </si>
  <si>
    <t>410327194311130015</t>
  </si>
  <si>
    <t>刘雪</t>
  </si>
  <si>
    <t>410327194412210022</t>
  </si>
  <si>
    <t>谷振虎</t>
  </si>
  <si>
    <t>410327197803260012</t>
  </si>
  <si>
    <t>薛君强</t>
  </si>
  <si>
    <t>410327197911200017</t>
  </si>
  <si>
    <t>李金萍</t>
  </si>
  <si>
    <t>410327195504070025</t>
  </si>
  <si>
    <t>陈温</t>
  </si>
  <si>
    <t>410327195511211025</t>
  </si>
  <si>
    <t>王翠英</t>
  </si>
  <si>
    <t>410327193008270723</t>
  </si>
  <si>
    <t>张小娜</t>
  </si>
  <si>
    <t>410327195606070026</t>
  </si>
  <si>
    <t>马风峦</t>
  </si>
  <si>
    <t>41032719490807102X</t>
  </si>
  <si>
    <t>陈嘉琳</t>
  </si>
  <si>
    <t>410327200203040029</t>
  </si>
  <si>
    <t>翟世安</t>
  </si>
  <si>
    <t>410327195001020018</t>
  </si>
  <si>
    <t>张古朵</t>
  </si>
  <si>
    <t>410327195305270024</t>
  </si>
  <si>
    <t>刘文豪</t>
  </si>
  <si>
    <t>410327198709140019</t>
  </si>
  <si>
    <t>张胭利</t>
  </si>
  <si>
    <t>41032719700728702X</t>
  </si>
  <si>
    <t>崔石榴</t>
  </si>
  <si>
    <t>410327194511170046</t>
  </si>
  <si>
    <t>刘阳</t>
  </si>
  <si>
    <t>41032720011008003X</t>
  </si>
  <si>
    <t>高画</t>
  </si>
  <si>
    <t>41032719501217002X</t>
  </si>
  <si>
    <t>陈温玲</t>
  </si>
  <si>
    <t>410327198110037023</t>
  </si>
  <si>
    <t>沈屯东新村慧园北街1号</t>
  </si>
  <si>
    <t>翟玲玲</t>
  </si>
  <si>
    <t>410327195204190041</t>
  </si>
  <si>
    <t>孙跃武</t>
  </si>
  <si>
    <t>410327197002101011</t>
  </si>
  <si>
    <t>季三红</t>
  </si>
  <si>
    <t>410327197307151087</t>
  </si>
  <si>
    <t>董百岁</t>
  </si>
  <si>
    <t>410327195102281014</t>
  </si>
  <si>
    <t>许治强</t>
  </si>
  <si>
    <t>410327197906234036</t>
  </si>
  <si>
    <t>建筑公司院内</t>
  </si>
  <si>
    <t>沈明杰</t>
  </si>
  <si>
    <t>410327197311240015</t>
  </si>
  <si>
    <t>惠园南街</t>
  </si>
  <si>
    <t>410327198403060024</t>
  </si>
  <si>
    <t>刘治安</t>
  </si>
  <si>
    <t>410327194611210017</t>
  </si>
  <si>
    <t>沈书生</t>
  </si>
  <si>
    <t>410327195407120019</t>
  </si>
  <si>
    <t>王殿卿</t>
  </si>
  <si>
    <t>410327194504291018</t>
  </si>
  <si>
    <t>李依辉</t>
  </si>
  <si>
    <t>410327200005140061</t>
  </si>
  <si>
    <t>马怀臣</t>
  </si>
  <si>
    <t>410327196310080019</t>
  </si>
  <si>
    <t>金佑生</t>
  </si>
  <si>
    <t>410327194307090014</t>
  </si>
  <si>
    <t>沈保山</t>
  </si>
  <si>
    <t>410327195503160010</t>
  </si>
  <si>
    <t>周成功</t>
  </si>
  <si>
    <t>410327195011220013</t>
  </si>
  <si>
    <t>周矿伟</t>
  </si>
  <si>
    <t>410327197408020019</t>
  </si>
  <si>
    <t>谷秀荣</t>
  </si>
  <si>
    <t>410327194205040024</t>
  </si>
  <si>
    <t>晏尚仁</t>
  </si>
  <si>
    <t>410327196401260031</t>
  </si>
  <si>
    <t>柳素叶</t>
  </si>
  <si>
    <t>410327194005110024</t>
  </si>
  <si>
    <t>解放西路</t>
  </si>
  <si>
    <t>郭孟娥</t>
  </si>
  <si>
    <t>410327195302260023</t>
  </si>
  <si>
    <t>刘来站</t>
  </si>
  <si>
    <t>41032719481013001X</t>
  </si>
  <si>
    <t>柴国伟</t>
  </si>
  <si>
    <t>410327197409260030</t>
  </si>
  <si>
    <t>侯姣</t>
  </si>
  <si>
    <t>410327197012081042</t>
  </si>
  <si>
    <t>赵月玲</t>
  </si>
  <si>
    <t>410327197205261023</t>
  </si>
  <si>
    <t>宋灵枝</t>
  </si>
  <si>
    <t>410327194711140028</t>
  </si>
  <si>
    <t>苗立强</t>
  </si>
  <si>
    <t>410327199002219676</t>
  </si>
  <si>
    <t>谢兰菊</t>
  </si>
  <si>
    <t>410327194210130067</t>
  </si>
  <si>
    <t>黄汉</t>
  </si>
  <si>
    <t>410327194203191013</t>
  </si>
  <si>
    <t>黄顺利</t>
  </si>
  <si>
    <t>410327199005051012</t>
  </si>
  <si>
    <t>炊平安</t>
  </si>
  <si>
    <t>41032719501210003X</t>
  </si>
  <si>
    <t>李从茹</t>
  </si>
  <si>
    <t>411224194503266423</t>
  </si>
  <si>
    <t>楚桃花</t>
  </si>
  <si>
    <t>410327195304140025</t>
  </si>
  <si>
    <t>赵喜梅</t>
  </si>
  <si>
    <t>410327194807310028</t>
  </si>
  <si>
    <t>王卓</t>
  </si>
  <si>
    <t>410327200310078655</t>
  </si>
  <si>
    <t>郭泽川</t>
  </si>
  <si>
    <t>410327196609020010</t>
  </si>
  <si>
    <t>李珠子</t>
  </si>
  <si>
    <t>410327194508010025</t>
  </si>
  <si>
    <t>王雪</t>
  </si>
  <si>
    <t>41032719511204002X</t>
  </si>
  <si>
    <t>李建超</t>
  </si>
  <si>
    <t>410327197110260415</t>
  </si>
  <si>
    <t>工矿区</t>
  </si>
  <si>
    <t>沈仁选</t>
  </si>
  <si>
    <t>410327195408210032</t>
  </si>
  <si>
    <t>贾三玲</t>
  </si>
  <si>
    <t>410327197705040411</t>
  </si>
  <si>
    <t>吕喜风</t>
  </si>
  <si>
    <t>410327195306010080</t>
  </si>
  <si>
    <t>410327194512220041</t>
  </si>
  <si>
    <t>谷百兰</t>
  </si>
  <si>
    <t>410327195611070047</t>
  </si>
  <si>
    <t>张良臣</t>
  </si>
  <si>
    <t>410327194310010011</t>
  </si>
  <si>
    <t>柳点</t>
  </si>
  <si>
    <t>410327193806130020</t>
  </si>
  <si>
    <t>沈小兰</t>
  </si>
  <si>
    <t>410327195603220068</t>
  </si>
  <si>
    <t>张富根</t>
  </si>
  <si>
    <t>410327195405200015</t>
  </si>
  <si>
    <t>沈现法</t>
  </si>
  <si>
    <t>410327195406040017</t>
  </si>
  <si>
    <t>马珍姣</t>
  </si>
  <si>
    <t>410327195001289623</t>
  </si>
  <si>
    <t>崔素荣</t>
  </si>
  <si>
    <t>410327194102040021</t>
  </si>
  <si>
    <t>杨万花</t>
  </si>
  <si>
    <t>410327193602190021</t>
  </si>
  <si>
    <t>沈建法</t>
  </si>
  <si>
    <t>410327195610270012</t>
  </si>
  <si>
    <t>沈屯社区锦屏北街29号</t>
  </si>
  <si>
    <t>张社会</t>
  </si>
  <si>
    <t>410327196808200014</t>
  </si>
  <si>
    <t>武治彬</t>
  </si>
  <si>
    <t>410327195004071013</t>
  </si>
  <si>
    <t>许灵姣</t>
  </si>
  <si>
    <t>410327195006130021</t>
  </si>
  <si>
    <t>潘麦闪</t>
  </si>
  <si>
    <t>410327197012200021</t>
  </si>
  <si>
    <t>习治民</t>
  </si>
  <si>
    <t>410327196904170011</t>
  </si>
  <si>
    <t>于留</t>
  </si>
  <si>
    <t>410327194908160022</t>
  </si>
  <si>
    <t>魏会杰</t>
  </si>
  <si>
    <t>410327197512240054</t>
  </si>
  <si>
    <t>马花叶</t>
  </si>
  <si>
    <t>410327194610170025</t>
  </si>
  <si>
    <t>楚阿利</t>
  </si>
  <si>
    <t>410327197307260021</t>
  </si>
  <si>
    <t>索灵芝</t>
  </si>
  <si>
    <t>410327195611111021</t>
  </si>
  <si>
    <t>许利娜</t>
  </si>
  <si>
    <t>410327198406250069</t>
  </si>
  <si>
    <t>城关镇</t>
  </si>
  <si>
    <t>张云云</t>
  </si>
  <si>
    <t>41032720000526104X</t>
  </si>
  <si>
    <t>郭同勋</t>
  </si>
  <si>
    <t>410327194902100010</t>
  </si>
  <si>
    <t>季笑园</t>
  </si>
  <si>
    <t>410327199306131024</t>
  </si>
  <si>
    <t>沈照林</t>
  </si>
  <si>
    <t>410327194010140017</t>
  </si>
  <si>
    <t>阮素云</t>
  </si>
  <si>
    <t>410327194506110022</t>
  </si>
  <si>
    <t>许可有</t>
  </si>
  <si>
    <t>410327194809280010</t>
  </si>
  <si>
    <t>胡小丽</t>
  </si>
  <si>
    <t>410327196712257024</t>
  </si>
  <si>
    <t>锦屏镇马庄村</t>
  </si>
  <si>
    <t>孙中安</t>
  </si>
  <si>
    <t>410327194803121019</t>
  </si>
  <si>
    <t>410327195412111424</t>
  </si>
  <si>
    <t>410327194612020020</t>
  </si>
  <si>
    <t>芦雅楠</t>
  </si>
  <si>
    <t>410327200703010045</t>
  </si>
  <si>
    <t>何麦平</t>
  </si>
  <si>
    <t>410327197105010067</t>
  </si>
  <si>
    <t>王春燕</t>
  </si>
  <si>
    <t>410327199402215623</t>
  </si>
  <si>
    <t>张龙凤</t>
  </si>
  <si>
    <t>410327193505150028</t>
  </si>
  <si>
    <t>邢矿伟</t>
  </si>
  <si>
    <t>410327197003100459</t>
  </si>
  <si>
    <t>何向娜</t>
  </si>
  <si>
    <t>410327198401041022</t>
  </si>
  <si>
    <t>345</t>
  </si>
  <si>
    <t>陆绍仙</t>
  </si>
  <si>
    <t>410327193409140022</t>
  </si>
  <si>
    <t>段河巧</t>
  </si>
  <si>
    <t>410327197108150049</t>
  </si>
  <si>
    <t>胡新声</t>
  </si>
  <si>
    <t>410327194302280011</t>
  </si>
  <si>
    <t>张祖功</t>
  </si>
  <si>
    <t>410327195504053516</t>
  </si>
  <si>
    <t>杨号庆</t>
  </si>
  <si>
    <t>410327195111220037</t>
  </si>
  <si>
    <t>陆训章</t>
  </si>
  <si>
    <t>410327198107190035</t>
  </si>
  <si>
    <t>沈保安</t>
  </si>
  <si>
    <t>410327195012030035</t>
  </si>
  <si>
    <t>张星</t>
  </si>
  <si>
    <t>410327198606288010</t>
  </si>
  <si>
    <t>张茹</t>
  </si>
  <si>
    <t>410327197604180028</t>
  </si>
  <si>
    <t>兰素贞</t>
  </si>
  <si>
    <t>410327194411111022</t>
  </si>
  <si>
    <t>李长锁</t>
  </si>
  <si>
    <t>410327195511221012</t>
  </si>
  <si>
    <t>沈让</t>
  </si>
  <si>
    <t>41032719311202002X</t>
  </si>
  <si>
    <t>石龙喜</t>
  </si>
  <si>
    <t>410327194910091011</t>
  </si>
  <si>
    <t>柳黑娃</t>
  </si>
  <si>
    <t>410327194705071011</t>
  </si>
  <si>
    <t>宋留站</t>
  </si>
  <si>
    <t>410327195803051019</t>
  </si>
  <si>
    <t>许稳</t>
  </si>
  <si>
    <t>410327194406250028</t>
  </si>
  <si>
    <t>李来欣</t>
  </si>
  <si>
    <t>410327194110130414</t>
  </si>
  <si>
    <t>王双枝</t>
  </si>
  <si>
    <t>410327195311200022</t>
  </si>
  <si>
    <t>孙保全</t>
  </si>
  <si>
    <t>410327195010191011</t>
  </si>
  <si>
    <t>张小会</t>
  </si>
  <si>
    <t>410327196904280026</t>
  </si>
  <si>
    <t>郑六叶</t>
  </si>
  <si>
    <t>410327194906290042</t>
  </si>
  <si>
    <t>410327195610080024</t>
  </si>
  <si>
    <t>沈金玲</t>
  </si>
  <si>
    <t>410327196212250029</t>
  </si>
  <si>
    <t>仁菜琴</t>
  </si>
  <si>
    <t>41032719690331102X</t>
  </si>
  <si>
    <t>锦屏镇大雨淋社区</t>
  </si>
  <si>
    <t>410327196504050010</t>
  </si>
  <si>
    <t>北关五巷6号</t>
  </si>
  <si>
    <t>410327105000</t>
  </si>
  <si>
    <t>李星池</t>
  </si>
  <si>
    <t>41032720061020019X</t>
  </si>
  <si>
    <t>河南省洛阳市宜阳县香鹿山镇</t>
  </si>
  <si>
    <t>茹明群</t>
  </si>
  <si>
    <t>410327195504250026</t>
  </si>
  <si>
    <t>郭锁占</t>
  </si>
  <si>
    <t>41032719430412002X</t>
  </si>
  <si>
    <t>陈妞</t>
  </si>
  <si>
    <t>410327194411051023</t>
  </si>
  <si>
    <t>沈之迪</t>
  </si>
  <si>
    <t>410327200410060014</t>
  </si>
  <si>
    <t>李闪</t>
  </si>
  <si>
    <t>410327195009111029</t>
  </si>
  <si>
    <t>410327193602190726</t>
  </si>
  <si>
    <t>赵小月</t>
  </si>
  <si>
    <t>410327194801110025</t>
  </si>
  <si>
    <t>吴晓丹</t>
  </si>
  <si>
    <t>410327199103250023</t>
  </si>
  <si>
    <t>沈五长</t>
  </si>
  <si>
    <t>410327196406090019</t>
  </si>
  <si>
    <t>屈秀珍</t>
  </si>
  <si>
    <t>410327197103120449</t>
  </si>
  <si>
    <t>金熙斐</t>
  </si>
  <si>
    <t>410327200111091021</t>
  </si>
  <si>
    <t>沈锋彦</t>
  </si>
  <si>
    <t>410327196408240017</t>
  </si>
  <si>
    <t>吕新安</t>
  </si>
  <si>
    <t>410327196303190017</t>
  </si>
  <si>
    <t>410327200010121017</t>
  </si>
  <si>
    <t>茹妙珂</t>
  </si>
  <si>
    <t>410327196502121049</t>
  </si>
  <si>
    <t>郭淑琴</t>
  </si>
  <si>
    <t>410327195607150028</t>
  </si>
  <si>
    <t>于学停</t>
  </si>
  <si>
    <t>410327196305240014</t>
  </si>
  <si>
    <t>石万岳</t>
  </si>
  <si>
    <t>410327195204231018</t>
  </si>
  <si>
    <t>刘银珠</t>
  </si>
  <si>
    <t>410327195008010023</t>
  </si>
  <si>
    <t>张才庆</t>
  </si>
  <si>
    <t>410327192906050015</t>
  </si>
  <si>
    <t>张碗</t>
  </si>
  <si>
    <t>410327194807021023</t>
  </si>
  <si>
    <t>金大铁</t>
  </si>
  <si>
    <t>41032719510505102X</t>
  </si>
  <si>
    <t>葛红亮</t>
  </si>
  <si>
    <t>41032719950414001X</t>
  </si>
  <si>
    <t>宝山三街5号</t>
  </si>
  <si>
    <t>翟英利</t>
  </si>
  <si>
    <t>410327198111120021</t>
  </si>
  <si>
    <t>柳兵乐</t>
  </si>
  <si>
    <t>410327198704011015</t>
  </si>
  <si>
    <t>李水香</t>
  </si>
  <si>
    <t>410327196003230021</t>
  </si>
  <si>
    <t>董双平</t>
  </si>
  <si>
    <t>410327196606031021</t>
  </si>
  <si>
    <t>黄小娟</t>
  </si>
  <si>
    <t>410327199211291041</t>
  </si>
  <si>
    <t>杨克功</t>
  </si>
  <si>
    <t>410327195504111018</t>
  </si>
  <si>
    <t>黄银花</t>
  </si>
  <si>
    <t>410327194507150026</t>
  </si>
  <si>
    <t>刘红珍</t>
  </si>
  <si>
    <t>410327194004290027</t>
  </si>
  <si>
    <t>闫花团</t>
  </si>
  <si>
    <t>410327194611230026</t>
  </si>
  <si>
    <t>沈幸娟</t>
  </si>
  <si>
    <t>410327198112200023</t>
  </si>
  <si>
    <t>沈屯老村慧园西路32号</t>
  </si>
  <si>
    <t>陈群</t>
  </si>
  <si>
    <t>410327195305150014</t>
  </si>
  <si>
    <t>马秀芝</t>
  </si>
  <si>
    <t>410327193611220026</t>
  </si>
  <si>
    <t>王刘千</t>
  </si>
  <si>
    <t>410327200112240025</t>
  </si>
  <si>
    <t>张佳琳</t>
  </si>
  <si>
    <t>410327198912107046</t>
  </si>
  <si>
    <t>孔法营</t>
  </si>
  <si>
    <t>410327195204050030</t>
  </si>
  <si>
    <t>刘朵</t>
  </si>
  <si>
    <t>410327193212100027</t>
  </si>
  <si>
    <t>吴应</t>
  </si>
  <si>
    <t>410327195104219601</t>
  </si>
  <si>
    <t>白荣</t>
  </si>
  <si>
    <t>410327193505201024</t>
  </si>
  <si>
    <t>曹玉风</t>
  </si>
  <si>
    <t>410327194301230020</t>
  </si>
  <si>
    <t>赵俊纳</t>
  </si>
  <si>
    <t>410327198206180027</t>
  </si>
  <si>
    <t>410327200605080111</t>
  </si>
  <si>
    <t>张孝利</t>
  </si>
  <si>
    <t>410327197303040427</t>
  </si>
  <si>
    <t>祁现听</t>
  </si>
  <si>
    <t>410327196405231019</t>
  </si>
  <si>
    <t>石素珍</t>
  </si>
  <si>
    <t>410327194211011027</t>
  </si>
  <si>
    <t>曹葡萄</t>
  </si>
  <si>
    <t>410327194309210024</t>
  </si>
  <si>
    <t>李红娟</t>
  </si>
  <si>
    <t>410327197412290425</t>
  </si>
  <si>
    <t>宋和平</t>
  </si>
  <si>
    <t>410327195612090023</t>
  </si>
  <si>
    <t>沈素团</t>
  </si>
  <si>
    <t>410327194912130045</t>
  </si>
  <si>
    <t>聂树仁</t>
  </si>
  <si>
    <t>410327195111280013</t>
  </si>
  <si>
    <t>广源一区一排4号</t>
  </si>
  <si>
    <t>李群玲</t>
  </si>
  <si>
    <t>410327197202161027</t>
  </si>
  <si>
    <t>410327193003040021</t>
  </si>
  <si>
    <t>炊桃</t>
  </si>
  <si>
    <t>410327194404160029</t>
  </si>
  <si>
    <t>赵银玲</t>
  </si>
  <si>
    <t>410327196703036027</t>
  </si>
  <si>
    <t>刘百利</t>
  </si>
  <si>
    <t>410327194908290011</t>
  </si>
  <si>
    <t>炊花珍</t>
  </si>
  <si>
    <t>410327193811140725</t>
  </si>
  <si>
    <t>武团香</t>
  </si>
  <si>
    <t>410327194412030021</t>
  </si>
  <si>
    <t>郭玉峰</t>
  </si>
  <si>
    <t>410327199103281014</t>
  </si>
  <si>
    <t>赵春枝</t>
  </si>
  <si>
    <t>410327193409160023</t>
  </si>
  <si>
    <t>康晚</t>
  </si>
  <si>
    <t>410327195709100021</t>
  </si>
  <si>
    <t>刘成功</t>
  </si>
  <si>
    <t>410327194908011019</t>
  </si>
  <si>
    <t>陈萍利</t>
  </si>
  <si>
    <t>410327197406268045</t>
  </si>
  <si>
    <t>孙佑民</t>
  </si>
  <si>
    <t>410327194306021017</t>
  </si>
  <si>
    <t>鲁星雷</t>
  </si>
  <si>
    <t>410327196803100014</t>
  </si>
  <si>
    <t>刘金堂</t>
  </si>
  <si>
    <t>410327193712021018</t>
  </si>
  <si>
    <t>武万春</t>
  </si>
  <si>
    <t>410327195608240017</t>
  </si>
  <si>
    <t>周粉霞</t>
  </si>
  <si>
    <t>410327195410270042</t>
  </si>
  <si>
    <t>410327197111270017</t>
  </si>
  <si>
    <t>沈双料</t>
  </si>
  <si>
    <t>410327194908130026</t>
  </si>
  <si>
    <t>宋根柱</t>
  </si>
  <si>
    <t>410327194602151019</t>
  </si>
  <si>
    <t>沈雪琴</t>
  </si>
  <si>
    <t>410327195603040024</t>
  </si>
  <si>
    <t>王世卓</t>
  </si>
  <si>
    <t>410327200503158731</t>
  </si>
  <si>
    <t>郭法柱</t>
  </si>
  <si>
    <t>410327195105150052</t>
  </si>
  <si>
    <t>410327194809060026</t>
  </si>
  <si>
    <t>孟玉会</t>
  </si>
  <si>
    <t>410327196312060011</t>
  </si>
  <si>
    <t>吕佳雯</t>
  </si>
  <si>
    <t>410327200711010029</t>
  </si>
  <si>
    <t>杜秋贤</t>
  </si>
  <si>
    <t>410327193211201029</t>
  </si>
  <si>
    <t>于巧棉</t>
  </si>
  <si>
    <t>410327197202090046</t>
  </si>
  <si>
    <t>沈天翔</t>
  </si>
  <si>
    <t>410327200510190190</t>
  </si>
  <si>
    <t>陈巧</t>
  </si>
  <si>
    <t>410327194907210024</t>
  </si>
  <si>
    <t>王千</t>
  </si>
  <si>
    <t>410327193407171028</t>
  </si>
  <si>
    <t>郭宝山</t>
  </si>
  <si>
    <t>410327194907061014</t>
  </si>
  <si>
    <t>王花娥</t>
  </si>
  <si>
    <t>410327193610020022</t>
  </si>
  <si>
    <t>崔现伟</t>
  </si>
  <si>
    <t>410327198601040032</t>
  </si>
  <si>
    <t>潘盘</t>
  </si>
  <si>
    <t>410327193709071022</t>
  </si>
  <si>
    <t>沈水站</t>
  </si>
  <si>
    <t>410327196305100038</t>
  </si>
  <si>
    <t>潘孟兰</t>
  </si>
  <si>
    <t>410327193902130020</t>
  </si>
  <si>
    <t>李敬舟</t>
  </si>
  <si>
    <t>410327195407120035</t>
  </si>
  <si>
    <t>黄炮</t>
  </si>
  <si>
    <t>410327193611041036</t>
  </si>
  <si>
    <t>侯淑琴</t>
  </si>
  <si>
    <t>410327194310110020</t>
  </si>
  <si>
    <t>买连英</t>
  </si>
  <si>
    <t>410327194404219625</t>
  </si>
  <si>
    <t>宜洛辖区西二巷61号</t>
  </si>
  <si>
    <t>张锦平</t>
  </si>
  <si>
    <t>410327196412070428</t>
  </si>
  <si>
    <t>义洛社区</t>
  </si>
  <si>
    <t>韩创妞</t>
  </si>
  <si>
    <t>410327194010200032</t>
  </si>
  <si>
    <t>刘五臣</t>
  </si>
  <si>
    <t>410327195106190013</t>
  </si>
  <si>
    <t>祁幸福</t>
  </si>
  <si>
    <t>410327196606071031</t>
  </si>
  <si>
    <t>张稳</t>
  </si>
  <si>
    <t>410327194605260026</t>
  </si>
  <si>
    <t>金国锋</t>
  </si>
  <si>
    <t>410327198705131035</t>
  </si>
  <si>
    <t>赵浮萍</t>
  </si>
  <si>
    <t>410327195012060023</t>
  </si>
  <si>
    <t>赵成雷</t>
  </si>
  <si>
    <t>410327197210210036</t>
  </si>
  <si>
    <t>楚燕燕</t>
  </si>
  <si>
    <t>410327198401250027</t>
  </si>
  <si>
    <t>410327197412035627</t>
  </si>
  <si>
    <t>万幸乐</t>
  </si>
  <si>
    <t>410327197010150446</t>
  </si>
  <si>
    <t>姜闹</t>
  </si>
  <si>
    <t>410327194511011010</t>
  </si>
  <si>
    <t>410327194508119629</t>
  </si>
  <si>
    <t>魏小忙</t>
  </si>
  <si>
    <t>410327194906151026</t>
  </si>
  <si>
    <t>高天阳</t>
  </si>
  <si>
    <t>410327200104148579</t>
  </si>
  <si>
    <t>410327198309290026</t>
  </si>
  <si>
    <t>张宜乐</t>
  </si>
  <si>
    <t>410327197902210010</t>
  </si>
  <si>
    <t>孙克选</t>
  </si>
  <si>
    <t>410327195008071010</t>
  </si>
  <si>
    <t>孙少展</t>
  </si>
  <si>
    <t>410327194907150084</t>
  </si>
  <si>
    <t>孙石头</t>
  </si>
  <si>
    <t>410327194505171018</t>
  </si>
  <si>
    <t>刘益民</t>
  </si>
  <si>
    <t>410327197205170711</t>
  </si>
  <si>
    <t>董双景</t>
  </si>
  <si>
    <t>410327195808241049</t>
  </si>
  <si>
    <t>李征</t>
  </si>
  <si>
    <t>410327196605088018</t>
  </si>
  <si>
    <t>李改平</t>
  </si>
  <si>
    <t>410327197009200020</t>
  </si>
  <si>
    <t>阮团</t>
  </si>
  <si>
    <t>410327195207150029</t>
  </si>
  <si>
    <t>李东飞</t>
  </si>
  <si>
    <t>410327198108150019</t>
  </si>
  <si>
    <t>郭素亭</t>
  </si>
  <si>
    <t>41032719450616002X</t>
  </si>
  <si>
    <t>兰瑞贞</t>
  </si>
  <si>
    <t>410327194911061017</t>
  </si>
  <si>
    <t>杨站通</t>
  </si>
  <si>
    <t>410327196111171014</t>
  </si>
  <si>
    <t>刘报臣</t>
  </si>
  <si>
    <t>410327194007020014</t>
  </si>
  <si>
    <t>张花团</t>
  </si>
  <si>
    <t>410327195306250025</t>
  </si>
  <si>
    <t>樊水文</t>
  </si>
  <si>
    <t>410327196612050018</t>
  </si>
  <si>
    <t>李铁石</t>
  </si>
  <si>
    <t>410327193810190018</t>
  </si>
  <si>
    <t>柳叶</t>
  </si>
  <si>
    <t>410327195111091028</t>
  </si>
  <si>
    <t>张珠子</t>
  </si>
  <si>
    <t>410327195007140045</t>
  </si>
  <si>
    <t>武九拴</t>
  </si>
  <si>
    <t>410327194910300012</t>
  </si>
  <si>
    <t>季真珠</t>
  </si>
  <si>
    <t>410327196512031020</t>
  </si>
  <si>
    <t>白婵珠</t>
  </si>
  <si>
    <t>410327194806070026</t>
  </si>
  <si>
    <t>李让</t>
  </si>
  <si>
    <t>410327194508250029</t>
  </si>
  <si>
    <t>白盘</t>
  </si>
  <si>
    <t>410327193808241023</t>
  </si>
  <si>
    <t>金兰姣</t>
  </si>
  <si>
    <t>410327194908090044</t>
  </si>
  <si>
    <t>季竹女</t>
  </si>
  <si>
    <t>410327196305021022</t>
  </si>
  <si>
    <t>陈四彬</t>
  </si>
  <si>
    <t>410327196307151154</t>
  </si>
  <si>
    <t>张小留</t>
  </si>
  <si>
    <t>410327194410240041</t>
  </si>
  <si>
    <t>武天朝</t>
  </si>
  <si>
    <t>410327194508161034</t>
  </si>
  <si>
    <t>唐兵琪</t>
  </si>
  <si>
    <t>410327199604070012</t>
  </si>
  <si>
    <t>周来栓</t>
  </si>
  <si>
    <t>410327195306150016</t>
  </si>
  <si>
    <t>蔡喜凤</t>
  </si>
  <si>
    <t>410327196107080021</t>
  </si>
  <si>
    <t>沈祖峰</t>
  </si>
  <si>
    <t>410327196511110018</t>
  </si>
  <si>
    <t>李春玉</t>
  </si>
  <si>
    <t>410327198505300412</t>
  </si>
  <si>
    <t>齐花荣</t>
  </si>
  <si>
    <t>410327193502081020</t>
  </si>
  <si>
    <t>孙月贞</t>
  </si>
  <si>
    <t>41032719640627706X</t>
  </si>
  <si>
    <t>杨娜</t>
  </si>
  <si>
    <t>410327194709131026</t>
  </si>
  <si>
    <t>周古朵</t>
  </si>
  <si>
    <t>410327193512280023</t>
  </si>
  <si>
    <t>王学兵</t>
  </si>
  <si>
    <t>410327198511040012</t>
  </si>
  <si>
    <t>周纪峰</t>
  </si>
  <si>
    <t>410327197206300020</t>
  </si>
  <si>
    <t>胡孝敬</t>
  </si>
  <si>
    <t>410327196708127024</t>
  </si>
  <si>
    <t>410327195110030020</t>
  </si>
  <si>
    <t>乔土梁</t>
  </si>
  <si>
    <t>410327195105270011</t>
  </si>
  <si>
    <t>马利利</t>
  </si>
  <si>
    <t>41032719900103002X</t>
  </si>
  <si>
    <t>410327193908260029</t>
  </si>
  <si>
    <t>周欢欢</t>
  </si>
  <si>
    <t>410327200506270104</t>
  </si>
  <si>
    <t>郭绪平</t>
  </si>
  <si>
    <t>410327195801180044</t>
  </si>
  <si>
    <t>宋忙</t>
  </si>
  <si>
    <t>410327195301101020</t>
  </si>
  <si>
    <t>胡爱民</t>
  </si>
  <si>
    <t>41032719621012765X</t>
  </si>
  <si>
    <t>武天才</t>
  </si>
  <si>
    <t>410327194902110032</t>
  </si>
  <si>
    <t>马强枝</t>
  </si>
  <si>
    <t>410327196608021046</t>
  </si>
  <si>
    <t>马小合</t>
  </si>
  <si>
    <t>410327196505020016</t>
  </si>
  <si>
    <t>郭稳</t>
  </si>
  <si>
    <t>410327193703010042</t>
  </si>
  <si>
    <t>樊石温</t>
  </si>
  <si>
    <t>410327195302220021</t>
  </si>
  <si>
    <t>宋天才</t>
  </si>
  <si>
    <t>410327194908061032</t>
  </si>
  <si>
    <t>马满生</t>
  </si>
  <si>
    <t>410327197306040051</t>
  </si>
  <si>
    <t>李政欣</t>
  </si>
  <si>
    <t>410327193610221019</t>
  </si>
  <si>
    <t>邓凤兰</t>
  </si>
  <si>
    <t>410327193304111022</t>
  </si>
  <si>
    <t>祁红仁</t>
  </si>
  <si>
    <t>410327195308080015</t>
  </si>
  <si>
    <t>郭隧安</t>
  </si>
  <si>
    <t>410327195007151035</t>
  </si>
  <si>
    <t>董权</t>
  </si>
  <si>
    <t>410327194905251025</t>
  </si>
  <si>
    <t>王兰</t>
  </si>
  <si>
    <t>410327193305051041</t>
  </si>
  <si>
    <t>阮成胭</t>
  </si>
  <si>
    <t>410327195707150260</t>
  </si>
  <si>
    <t>石泉浩</t>
  </si>
  <si>
    <t>410327200503138538</t>
  </si>
  <si>
    <t>赵红卿</t>
  </si>
  <si>
    <t>410327195508310014</t>
  </si>
  <si>
    <t>谷治国</t>
  </si>
  <si>
    <t>410327196604140013</t>
  </si>
  <si>
    <t>鲁新庭</t>
  </si>
  <si>
    <t>410327194409120018</t>
  </si>
  <si>
    <t>于小梅</t>
  </si>
  <si>
    <t>41032719580621002X</t>
  </si>
  <si>
    <t>县前街3号</t>
  </si>
  <si>
    <t>闫素梅</t>
  </si>
  <si>
    <t>410327193511231027</t>
  </si>
  <si>
    <t>谷峦</t>
  </si>
  <si>
    <t>410327195107281021</t>
  </si>
  <si>
    <t>祁亭</t>
  </si>
  <si>
    <t>410327194104220026</t>
  </si>
  <si>
    <t>郭变</t>
  </si>
  <si>
    <t>41032719451020104X</t>
  </si>
  <si>
    <t>董春红</t>
  </si>
  <si>
    <t>410327197604160027</t>
  </si>
  <si>
    <t>陈牡丹</t>
  </si>
  <si>
    <t>410327193603060026</t>
  </si>
  <si>
    <t>兰留拴</t>
  </si>
  <si>
    <t>410327194211010016</t>
  </si>
  <si>
    <t>金法功</t>
  </si>
  <si>
    <t>410327196209201015</t>
  </si>
  <si>
    <t>孟爱琴</t>
  </si>
  <si>
    <t>410327196304040088</t>
  </si>
  <si>
    <t>孙世鹏</t>
  </si>
  <si>
    <t>410327200110108557</t>
  </si>
  <si>
    <t>友谊街13号</t>
  </si>
  <si>
    <t>胡智刚</t>
  </si>
  <si>
    <t>410327197703020038</t>
  </si>
  <si>
    <t>杜改丽</t>
  </si>
  <si>
    <t>410327197907151048</t>
  </si>
  <si>
    <t>沈彤辉</t>
  </si>
  <si>
    <t>410327199602060013</t>
  </si>
  <si>
    <t>张站国</t>
  </si>
  <si>
    <t>410327196809040016</t>
  </si>
  <si>
    <t>魏文道</t>
  </si>
  <si>
    <t>410327195809171011</t>
  </si>
  <si>
    <t>黄兰</t>
  </si>
  <si>
    <t>410327193806113028</t>
  </si>
  <si>
    <t>沈仁芳</t>
  </si>
  <si>
    <t>410327195611180019</t>
  </si>
  <si>
    <t>杨得民</t>
  </si>
  <si>
    <t>410327195403150018</t>
  </si>
  <si>
    <t>刘存</t>
  </si>
  <si>
    <t>410327194712270027</t>
  </si>
  <si>
    <t>刘站柱</t>
  </si>
  <si>
    <t>410327195211260036</t>
  </si>
  <si>
    <t>王葱</t>
  </si>
  <si>
    <t>41032719380830002X</t>
  </si>
  <si>
    <t>柳吓娃</t>
  </si>
  <si>
    <t>410327195104251011</t>
  </si>
  <si>
    <t>410327195512270027</t>
  </si>
  <si>
    <t>樊海宾</t>
  </si>
  <si>
    <t>410327195205150017</t>
  </si>
  <si>
    <t>陈树国</t>
  </si>
  <si>
    <t>410327197808290018</t>
  </si>
  <si>
    <t>刘占国</t>
  </si>
  <si>
    <t>410327196404010011</t>
  </si>
  <si>
    <t>杨明汉</t>
  </si>
  <si>
    <t>410327195105141017</t>
  </si>
  <si>
    <t>杨秋霞</t>
  </si>
  <si>
    <t>410327195007161049</t>
  </si>
  <si>
    <t>柳九枝</t>
  </si>
  <si>
    <t>410327194912191016</t>
  </si>
  <si>
    <t>祁现通</t>
  </si>
  <si>
    <t>410327195008221015</t>
  </si>
  <si>
    <t>祁玉环</t>
  </si>
  <si>
    <t>410327194004200028</t>
  </si>
  <si>
    <t>鲁亚飞</t>
  </si>
  <si>
    <t>410305198203244525</t>
  </si>
  <si>
    <t>郑茂森</t>
  </si>
  <si>
    <t>410329195512101517</t>
  </si>
  <si>
    <t>王伟仓</t>
  </si>
  <si>
    <t>410327197604060034</t>
  </si>
  <si>
    <t>张哲</t>
  </si>
  <si>
    <t>41032719741110108X</t>
  </si>
  <si>
    <t>吕海玲</t>
  </si>
  <si>
    <t>410327195804200047</t>
  </si>
  <si>
    <t>刘小章</t>
  </si>
  <si>
    <t>410327193710180023</t>
  </si>
  <si>
    <t>侯俭</t>
  </si>
  <si>
    <t>410327195009031029</t>
  </si>
  <si>
    <t>祁江波</t>
  </si>
  <si>
    <t>410327197804010015</t>
  </si>
  <si>
    <t>魏廷干</t>
  </si>
  <si>
    <t>410327197902130037</t>
  </si>
  <si>
    <t>宋桃</t>
  </si>
  <si>
    <t>410327195104201022</t>
  </si>
  <si>
    <t>策文丽</t>
  </si>
  <si>
    <t>410327197309020021</t>
  </si>
  <si>
    <t>410327194908040047</t>
  </si>
  <si>
    <t>冯小素</t>
  </si>
  <si>
    <t>410327194407150045</t>
  </si>
  <si>
    <t>伊红伟</t>
  </si>
  <si>
    <t>410327196304169690</t>
  </si>
  <si>
    <t>410327103215</t>
  </si>
  <si>
    <t>冯辉</t>
  </si>
  <si>
    <t>410327198109170038</t>
  </si>
  <si>
    <t>宜阳县韩城镇子房沟村</t>
  </si>
  <si>
    <t>刘能</t>
  </si>
  <si>
    <t>410327193812150028</t>
  </si>
  <si>
    <t>梅焕</t>
  </si>
  <si>
    <t>410327194701250020</t>
  </si>
  <si>
    <t>高信</t>
  </si>
  <si>
    <t>410327194504151031</t>
  </si>
  <si>
    <t>白小荣</t>
  </si>
  <si>
    <t>41032719441105104X</t>
  </si>
  <si>
    <t>410327195101151066</t>
  </si>
  <si>
    <t>410327110000</t>
  </si>
  <si>
    <t>王单水</t>
  </si>
  <si>
    <t>410327197211272415</t>
  </si>
  <si>
    <t>赵保</t>
  </si>
  <si>
    <t>孙峦</t>
  </si>
  <si>
    <t>410327194601241020</t>
  </si>
  <si>
    <t>孙孟春</t>
  </si>
  <si>
    <t>410327192903261028</t>
  </si>
  <si>
    <t>孙杏芝</t>
  </si>
  <si>
    <t>410327195709200049</t>
  </si>
  <si>
    <t>杨巧丽</t>
  </si>
  <si>
    <t>410327197712201041</t>
  </si>
  <si>
    <t>410327195312280044</t>
  </si>
  <si>
    <t>王田</t>
  </si>
  <si>
    <t>41032719580804968X</t>
  </si>
  <si>
    <t>楚银芳</t>
  </si>
  <si>
    <t>410327195310190045</t>
  </si>
  <si>
    <t>刘源远</t>
  </si>
  <si>
    <t>410327199909299723</t>
  </si>
  <si>
    <t>赵林凤</t>
  </si>
  <si>
    <t>410327200609240223</t>
  </si>
  <si>
    <t>孔召进</t>
  </si>
  <si>
    <t>410327194608060038</t>
  </si>
  <si>
    <t>胡秀荣</t>
  </si>
  <si>
    <t>410327193811290029</t>
  </si>
  <si>
    <t>李拜兵</t>
  </si>
  <si>
    <t>410327198804187616</t>
  </si>
  <si>
    <t>胡胜功</t>
  </si>
  <si>
    <t>410327194711080010</t>
  </si>
  <si>
    <t>葛仁志</t>
  </si>
  <si>
    <t>410327195602250011</t>
  </si>
  <si>
    <t>赵强</t>
  </si>
  <si>
    <t>410327198112300454</t>
  </si>
  <si>
    <t>410327197807190031</t>
  </si>
  <si>
    <t>徐香</t>
  </si>
  <si>
    <t>41032719350708102X</t>
  </si>
  <si>
    <t>李新华</t>
  </si>
  <si>
    <t>410327197009140419</t>
  </si>
  <si>
    <t>周二女</t>
  </si>
  <si>
    <t>410327193901130029</t>
  </si>
  <si>
    <t>张琴</t>
  </si>
  <si>
    <t>410327193905310027</t>
  </si>
  <si>
    <t>栗有亮</t>
  </si>
  <si>
    <t>410327194705280016</t>
  </si>
  <si>
    <t>邵秀荣</t>
  </si>
  <si>
    <t>410327194312230026</t>
  </si>
  <si>
    <t>刘大妮</t>
  </si>
  <si>
    <t>410327193710110025</t>
  </si>
  <si>
    <t>郭万</t>
  </si>
  <si>
    <t>410327194112261020</t>
  </si>
  <si>
    <t>郭少会</t>
  </si>
  <si>
    <t>410327197108110012</t>
  </si>
  <si>
    <t>沈宝现</t>
  </si>
  <si>
    <t>522601196503090571</t>
  </si>
  <si>
    <t>王卫平</t>
  </si>
  <si>
    <t>410327198203300425</t>
  </si>
  <si>
    <t>许向宗</t>
  </si>
  <si>
    <t>41032719931010001X</t>
  </si>
  <si>
    <t>北关六街11号</t>
  </si>
  <si>
    <t>410327195707181040</t>
  </si>
  <si>
    <t>苗花</t>
  </si>
  <si>
    <t>410327194704171029</t>
  </si>
  <si>
    <t>胡小刚</t>
  </si>
  <si>
    <t>410327197808112414</t>
  </si>
  <si>
    <t>何永强</t>
  </si>
  <si>
    <t>410327198211030031</t>
  </si>
  <si>
    <t>周温霞</t>
  </si>
  <si>
    <t>410327194809150048</t>
  </si>
  <si>
    <t>王丽丽</t>
  </si>
  <si>
    <t>410328197901074586</t>
  </si>
  <si>
    <t>刘龙飞</t>
  </si>
  <si>
    <t>410327199106050019</t>
  </si>
  <si>
    <t>李帅听</t>
  </si>
  <si>
    <t>410327196911121031</t>
  </si>
  <si>
    <t>李安石</t>
  </si>
  <si>
    <t>410327195207070010</t>
  </si>
  <si>
    <t>李书标</t>
  </si>
  <si>
    <t>410327195003203010</t>
  </si>
  <si>
    <t>常保兰</t>
  </si>
  <si>
    <t>410327197403080020</t>
  </si>
  <si>
    <t>董小圈</t>
  </si>
  <si>
    <t>410327195709260025</t>
  </si>
  <si>
    <t>刘丽辉</t>
  </si>
  <si>
    <t>410327198410040021</t>
  </si>
  <si>
    <t>刘德仓</t>
  </si>
  <si>
    <t>410327195012150010</t>
  </si>
  <si>
    <t>尚群珠</t>
  </si>
  <si>
    <t>41032719550307004X</t>
  </si>
  <si>
    <t>翟世功</t>
  </si>
  <si>
    <t>410327194801240030</t>
  </si>
  <si>
    <t>李作伟</t>
  </si>
  <si>
    <t>410327197304081036</t>
  </si>
  <si>
    <t>锦屏镇灵山社区</t>
  </si>
  <si>
    <t>410327194708170445</t>
  </si>
  <si>
    <t>高叶</t>
  </si>
  <si>
    <t>410327195102021028</t>
  </si>
  <si>
    <t>王杏</t>
  </si>
  <si>
    <t>410327195012240024</t>
  </si>
  <si>
    <t>刘长见</t>
  </si>
  <si>
    <t>410327196801140012</t>
  </si>
  <si>
    <t>牛金环</t>
  </si>
  <si>
    <t>410327194701160025</t>
  </si>
  <si>
    <t>刘全红</t>
  </si>
  <si>
    <t>410327196903130018</t>
  </si>
  <si>
    <t>郭叶子</t>
  </si>
  <si>
    <t>410327195205090026</t>
  </si>
  <si>
    <t>武丽妞</t>
  </si>
  <si>
    <t>410327196703240028</t>
  </si>
  <si>
    <t>杨石振</t>
  </si>
  <si>
    <t>410327195407151077</t>
  </si>
  <si>
    <t>王炮</t>
  </si>
  <si>
    <t>410327194404081021</t>
  </si>
  <si>
    <t>吕玉生</t>
  </si>
  <si>
    <t>410327194509301019</t>
  </si>
  <si>
    <t>王继稳</t>
  </si>
  <si>
    <t>410327195210161028</t>
  </si>
  <si>
    <t>杜锦平</t>
  </si>
  <si>
    <t>410327193906130028</t>
  </si>
  <si>
    <t>郭社听</t>
  </si>
  <si>
    <t>410327196912098013</t>
  </si>
  <si>
    <t>张喜子</t>
  </si>
  <si>
    <t>410327195010290036</t>
  </si>
  <si>
    <t>翟利强</t>
  </si>
  <si>
    <t>410327196210070075</t>
  </si>
  <si>
    <t>谷存</t>
  </si>
  <si>
    <t>410327195603220025</t>
  </si>
  <si>
    <t>柳静玉</t>
  </si>
  <si>
    <t>410327199503181020</t>
  </si>
  <si>
    <t>王艳辉</t>
  </si>
  <si>
    <t>410327199408020018</t>
  </si>
  <si>
    <t>炊留</t>
  </si>
  <si>
    <t>410327195101110029</t>
  </si>
  <si>
    <t>董当柱</t>
  </si>
  <si>
    <t>410327195502151059</t>
  </si>
  <si>
    <t>沈秋荣</t>
  </si>
  <si>
    <t>410327196303090024</t>
  </si>
  <si>
    <t>新水七街二号</t>
  </si>
  <si>
    <t>昌兰英</t>
  </si>
  <si>
    <t>410327193805180720</t>
  </si>
  <si>
    <t>沈万伟</t>
  </si>
  <si>
    <t>410327196612290011</t>
  </si>
  <si>
    <t>郭大京</t>
  </si>
  <si>
    <t>410327194611180049</t>
  </si>
  <si>
    <t>杨月梅</t>
  </si>
  <si>
    <t>410327195007151262</t>
  </si>
  <si>
    <t>410327194310147018</t>
  </si>
  <si>
    <t>张建国</t>
  </si>
  <si>
    <t>410327197808037055</t>
  </si>
  <si>
    <t>陈英军</t>
  </si>
  <si>
    <t>410327197606210016</t>
  </si>
  <si>
    <t>樊水苗</t>
  </si>
  <si>
    <t>410327195707230041</t>
  </si>
  <si>
    <t>苏麦丝</t>
  </si>
  <si>
    <t>411222196803054023</t>
  </si>
  <si>
    <t>胡妞</t>
  </si>
  <si>
    <t>410327194205090021</t>
  </si>
  <si>
    <t>武顺利</t>
  </si>
  <si>
    <t>410327199111280011</t>
  </si>
  <si>
    <t>杨松林</t>
  </si>
  <si>
    <t>410327200002071013</t>
  </si>
  <si>
    <t>冯添祺</t>
  </si>
  <si>
    <t>41032720001125863X</t>
  </si>
  <si>
    <t>赵淑环</t>
  </si>
  <si>
    <t>410328194209066543</t>
  </si>
  <si>
    <t>李铁转</t>
  </si>
  <si>
    <t>410327193706230024</t>
  </si>
  <si>
    <t>叶丁安</t>
  </si>
  <si>
    <t>410327195101120016</t>
  </si>
  <si>
    <t>魏保献</t>
  </si>
  <si>
    <t>410327195406141010</t>
  </si>
  <si>
    <t>布圪斗</t>
  </si>
  <si>
    <t>41032719511011104X</t>
  </si>
  <si>
    <t>410102198409090162</t>
  </si>
  <si>
    <t>宋辉辉</t>
  </si>
  <si>
    <t>410327198803230037</t>
  </si>
  <si>
    <t>刘站义</t>
  </si>
  <si>
    <t>410327196207200051</t>
  </si>
  <si>
    <t>刘兴利</t>
  </si>
  <si>
    <t>410327198811160024</t>
  </si>
  <si>
    <t>陈小田</t>
  </si>
  <si>
    <t>410327194905261020</t>
  </si>
  <si>
    <t>董小琴</t>
  </si>
  <si>
    <t>410327195306130023</t>
  </si>
  <si>
    <t>李佳竹</t>
  </si>
  <si>
    <t>410327200005140088</t>
  </si>
  <si>
    <t>张金梅</t>
  </si>
  <si>
    <t>410327194012170041</t>
  </si>
  <si>
    <t>陈婵</t>
  </si>
  <si>
    <t>410327194805301021</t>
  </si>
  <si>
    <t>李战如</t>
  </si>
  <si>
    <t>410327195012191015</t>
  </si>
  <si>
    <t>刘季芳</t>
  </si>
  <si>
    <t>410327197007230023</t>
  </si>
  <si>
    <t>白春玉</t>
  </si>
  <si>
    <t>410327194701190021</t>
  </si>
  <si>
    <t>黄建功</t>
  </si>
  <si>
    <t>41032719590203103X</t>
  </si>
  <si>
    <t>王丽峰</t>
  </si>
  <si>
    <t>41032719851205001X</t>
  </si>
  <si>
    <t>小康村三排4号</t>
  </si>
  <si>
    <t>张建有</t>
  </si>
  <si>
    <t>410327196602130030</t>
  </si>
  <si>
    <t>光源四区</t>
  </si>
  <si>
    <t>王宜霞</t>
  </si>
  <si>
    <t>410327197602180024</t>
  </si>
  <si>
    <t>赵峰</t>
  </si>
  <si>
    <t>410327199311230019</t>
  </si>
  <si>
    <t>金祖强</t>
  </si>
  <si>
    <t>410327196312080012</t>
  </si>
  <si>
    <t>金素锦</t>
  </si>
  <si>
    <t>410327193706181023</t>
  </si>
  <si>
    <t>王柳枝</t>
  </si>
  <si>
    <t>410327194304217622</t>
  </si>
  <si>
    <t>爨平花</t>
  </si>
  <si>
    <t>410327197707271045</t>
  </si>
  <si>
    <t>李扬扬</t>
  </si>
  <si>
    <t>410327199007040034</t>
  </si>
  <si>
    <t>李向峰</t>
  </si>
  <si>
    <t>410327197701070031</t>
  </si>
  <si>
    <t>董金柯</t>
  </si>
  <si>
    <t>410327195505040047</t>
  </si>
  <si>
    <t>张迪</t>
  </si>
  <si>
    <t>410327199004269626</t>
  </si>
  <si>
    <t>张幸娜</t>
  </si>
  <si>
    <t>410327198309270025</t>
  </si>
  <si>
    <t>杨会轻</t>
  </si>
  <si>
    <t>410327197401051031</t>
  </si>
  <si>
    <t>沈银行</t>
  </si>
  <si>
    <t>410327195410290019</t>
  </si>
  <si>
    <t>葛秀云</t>
  </si>
  <si>
    <t>410327195006231025</t>
  </si>
  <si>
    <t>马保</t>
  </si>
  <si>
    <t>410327193712080018</t>
  </si>
  <si>
    <t>翟花娥</t>
  </si>
  <si>
    <t>410327194102100063</t>
  </si>
  <si>
    <t>谷秋莲</t>
  </si>
  <si>
    <t>410327194103170047</t>
  </si>
  <si>
    <t>魏小素</t>
  </si>
  <si>
    <t>410327194907151167</t>
  </si>
  <si>
    <t>杨水仙</t>
  </si>
  <si>
    <t>410327196205130045</t>
  </si>
  <si>
    <t>柳妞妞</t>
  </si>
  <si>
    <t>410327196705136021</t>
  </si>
  <si>
    <t>炊妙存</t>
  </si>
  <si>
    <t>410327196710131022</t>
  </si>
  <si>
    <t>周玉全</t>
  </si>
  <si>
    <t>41032719560612002X</t>
  </si>
  <si>
    <t>410327203000</t>
  </si>
  <si>
    <t>张丹丹</t>
  </si>
  <si>
    <t>410327198810214529</t>
  </si>
  <si>
    <t>宜阳县盐镇乡石陵教育组</t>
  </si>
  <si>
    <t>王宣菊</t>
  </si>
  <si>
    <t>410327194404290026</t>
  </si>
  <si>
    <t>张秀梅</t>
  </si>
  <si>
    <t>410327194407140023</t>
  </si>
  <si>
    <t>煤碳局家属院</t>
  </si>
  <si>
    <t>鲁晓玉</t>
  </si>
  <si>
    <t>410327199101126029</t>
  </si>
  <si>
    <t>宋珠子</t>
  </si>
  <si>
    <t>41032719441015002X</t>
  </si>
  <si>
    <t>王翠娥</t>
  </si>
  <si>
    <t>410327195602180420</t>
  </si>
  <si>
    <t>鲁安民</t>
  </si>
  <si>
    <t>410327194404180011</t>
  </si>
  <si>
    <t>曾丹阳</t>
  </si>
  <si>
    <t>410327200512100101</t>
  </si>
  <si>
    <t>余涛涛</t>
  </si>
  <si>
    <t>410327198512300015</t>
  </si>
  <si>
    <t>41032719731130965X</t>
  </si>
  <si>
    <t>金长军</t>
  </si>
  <si>
    <t>410327196302040017</t>
  </si>
  <si>
    <t>丁小娟</t>
  </si>
  <si>
    <t>410327197212296443</t>
  </si>
  <si>
    <t>翟素梅</t>
  </si>
  <si>
    <t>410327194911050027</t>
  </si>
  <si>
    <t>华建洛</t>
  </si>
  <si>
    <t>410327197001300430</t>
  </si>
  <si>
    <t>郭杏</t>
  </si>
  <si>
    <t>41032719481126102X</t>
  </si>
  <si>
    <t>郭锁成</t>
  </si>
  <si>
    <t>410327195112300012</t>
  </si>
  <si>
    <t>王冬</t>
  </si>
  <si>
    <t>410327198101231019</t>
  </si>
  <si>
    <t>410327194909281029</t>
  </si>
  <si>
    <t>李冬冬</t>
  </si>
  <si>
    <t>410327200210019770</t>
  </si>
  <si>
    <t>张兰</t>
  </si>
  <si>
    <t>410327194801250028</t>
  </si>
  <si>
    <t>张春非</t>
  </si>
  <si>
    <t>410327198503250415</t>
  </si>
  <si>
    <t>陆梦月</t>
  </si>
  <si>
    <t>410327194903121024</t>
  </si>
  <si>
    <t>410327194510260023</t>
  </si>
  <si>
    <t>刘天喜</t>
  </si>
  <si>
    <t>410327197107300017</t>
  </si>
  <si>
    <t>宝山四街4号</t>
  </si>
  <si>
    <t>张孟兰</t>
  </si>
  <si>
    <t>410327194710180028</t>
  </si>
  <si>
    <t>沈乃争</t>
  </si>
  <si>
    <t>410327195410110030</t>
  </si>
  <si>
    <t>于秀红</t>
  </si>
  <si>
    <t>410327197108210021</t>
  </si>
  <si>
    <t>张满枝</t>
  </si>
  <si>
    <t>410327197705201027</t>
  </si>
  <si>
    <t>谷香凡</t>
  </si>
  <si>
    <t>410327194403202047</t>
  </si>
  <si>
    <t>马怀</t>
  </si>
  <si>
    <t>410327194704241015</t>
  </si>
  <si>
    <t>孙流水</t>
  </si>
  <si>
    <t>410327193708121016</t>
  </si>
  <si>
    <t>张锡运</t>
  </si>
  <si>
    <t>410327200711250591</t>
  </si>
  <si>
    <t>状元南街14号</t>
  </si>
  <si>
    <t>周竹莲</t>
  </si>
  <si>
    <t>410327194008120025</t>
  </si>
  <si>
    <t>胡兴阳</t>
  </si>
  <si>
    <t>410327198503070019</t>
  </si>
  <si>
    <t>朱庆国</t>
  </si>
  <si>
    <t>410327196607130013</t>
  </si>
  <si>
    <t>410327112200</t>
  </si>
  <si>
    <t>史新军</t>
  </si>
  <si>
    <t>410327197806135313</t>
  </si>
  <si>
    <t>王红娟</t>
  </si>
  <si>
    <t>41032719730406042X</t>
  </si>
  <si>
    <t>许雪玲</t>
  </si>
  <si>
    <t>410327196811220024</t>
  </si>
  <si>
    <t>李灿</t>
  </si>
  <si>
    <t>410327193605241015</t>
  </si>
  <si>
    <t>马来柱</t>
  </si>
  <si>
    <t>410327195104281018</t>
  </si>
  <si>
    <t>马克明</t>
  </si>
  <si>
    <t>410327194111021017</t>
  </si>
  <si>
    <t>武占峰</t>
  </si>
  <si>
    <t>410327195305260010</t>
  </si>
  <si>
    <t>李纽</t>
  </si>
  <si>
    <t>410327194905291027</t>
  </si>
  <si>
    <t>周素芝</t>
  </si>
  <si>
    <t>41032719510919962X</t>
  </si>
  <si>
    <t>沈小民</t>
  </si>
  <si>
    <t>410327196007150037</t>
  </si>
  <si>
    <t>张随创</t>
  </si>
  <si>
    <t>410327194608131019</t>
  </si>
  <si>
    <t>杨红桃</t>
  </si>
  <si>
    <t>410327194707090021</t>
  </si>
  <si>
    <t>孙爱菊</t>
  </si>
  <si>
    <t>410327194808050029</t>
  </si>
  <si>
    <t>王清盘</t>
  </si>
  <si>
    <t>410327194609300021</t>
  </si>
  <si>
    <t>郭苏女</t>
  </si>
  <si>
    <t>410327194104171025</t>
  </si>
  <si>
    <t>李宗民</t>
  </si>
  <si>
    <t>41032719580809101X</t>
  </si>
  <si>
    <t>布合法</t>
  </si>
  <si>
    <t>410327195502230013</t>
  </si>
  <si>
    <t>兰怀宾</t>
  </si>
  <si>
    <t>410327195404081018</t>
  </si>
  <si>
    <t>锦屏镇马庄</t>
  </si>
  <si>
    <t>郭文成</t>
  </si>
  <si>
    <t>410327196409051031</t>
  </si>
  <si>
    <t>刘长水</t>
  </si>
  <si>
    <t>410327194901160011</t>
  </si>
  <si>
    <t>谷占文</t>
  </si>
  <si>
    <t>410327194212280042</t>
  </si>
  <si>
    <t>康朋</t>
  </si>
  <si>
    <t>410327193807240029</t>
  </si>
  <si>
    <t>冯玉俭</t>
  </si>
  <si>
    <t>410327194206060027</t>
  </si>
  <si>
    <t>赵风宣</t>
  </si>
  <si>
    <t>410327194805050023</t>
  </si>
  <si>
    <t>李百万</t>
  </si>
  <si>
    <t>410327194512070012</t>
  </si>
  <si>
    <t>季雷锋</t>
  </si>
  <si>
    <t>410327198805030012</t>
  </si>
  <si>
    <t>郭奇芳</t>
  </si>
  <si>
    <t>410327197009190029</t>
  </si>
  <si>
    <t>郭寅璃</t>
  </si>
  <si>
    <t>410327198609048020</t>
  </si>
  <si>
    <t>许志文</t>
  </si>
  <si>
    <t>410327198511210018</t>
  </si>
  <si>
    <t>于桂荣</t>
  </si>
  <si>
    <t>410327193501290023</t>
  </si>
  <si>
    <t>沈小琴</t>
  </si>
  <si>
    <t>410327195110130021</t>
  </si>
  <si>
    <t>杨振芳</t>
  </si>
  <si>
    <t>410327195601051037</t>
  </si>
  <si>
    <t>宋奇轩</t>
  </si>
  <si>
    <t>410327200508270079</t>
  </si>
  <si>
    <t>金红</t>
  </si>
  <si>
    <t>410327195307150042</t>
  </si>
  <si>
    <t>解放西路32号</t>
  </si>
  <si>
    <t>吕晓春</t>
  </si>
  <si>
    <t>410327194008041028</t>
  </si>
  <si>
    <t>李中秋</t>
  </si>
  <si>
    <t>410327195008141015</t>
  </si>
  <si>
    <t>白利桃</t>
  </si>
  <si>
    <t>410327197603041042</t>
  </si>
  <si>
    <t>李葡萄</t>
  </si>
  <si>
    <t>410327195412100047</t>
  </si>
  <si>
    <t>蔡宜宜</t>
  </si>
  <si>
    <t>410327199706179668</t>
  </si>
  <si>
    <t>410327193707150165</t>
  </si>
  <si>
    <t>刘大成</t>
  </si>
  <si>
    <t>410327195410250412</t>
  </si>
  <si>
    <t>410327198611291046</t>
  </si>
  <si>
    <t>陈素霞</t>
  </si>
  <si>
    <t>410327194108271023</t>
  </si>
  <si>
    <t>高亲</t>
  </si>
  <si>
    <t>410327196704071027</t>
  </si>
  <si>
    <t>胡巧玲</t>
  </si>
  <si>
    <t>410327194506200028</t>
  </si>
  <si>
    <t>杨小平</t>
  </si>
  <si>
    <t>410327194702200025</t>
  </si>
  <si>
    <t>李海玲</t>
  </si>
  <si>
    <t>410327196210261066</t>
  </si>
  <si>
    <t>410327195101151023</t>
  </si>
  <si>
    <t>韩桂英</t>
  </si>
  <si>
    <t>410327193406030020</t>
  </si>
  <si>
    <t>彭宜玲</t>
  </si>
  <si>
    <t>41032719740925532X</t>
  </si>
  <si>
    <t>张小娟</t>
  </si>
  <si>
    <t>410327196606037028</t>
  </si>
  <si>
    <t>郭水吓</t>
  </si>
  <si>
    <t>410327196811231049</t>
  </si>
  <si>
    <t>赵长兴</t>
  </si>
  <si>
    <t>410327196610190033</t>
  </si>
  <si>
    <t>韩翠霞</t>
  </si>
  <si>
    <t>410327197312100022</t>
  </si>
  <si>
    <t>谷环珠</t>
  </si>
  <si>
    <t>410327194303280021</t>
  </si>
  <si>
    <t>黄祎哲</t>
  </si>
  <si>
    <t>410327200409210011</t>
  </si>
  <si>
    <t>周香琴</t>
  </si>
  <si>
    <t>410327195212010047</t>
  </si>
  <si>
    <t>何遂安</t>
  </si>
  <si>
    <t>41032719571101101X</t>
  </si>
  <si>
    <t>马素子</t>
  </si>
  <si>
    <t>410327195001111024</t>
  </si>
  <si>
    <t>白晚</t>
  </si>
  <si>
    <t>41032719460902002X</t>
  </si>
  <si>
    <t>410327195001266421</t>
  </si>
  <si>
    <t>张新荣</t>
  </si>
  <si>
    <t>410327196012280020</t>
  </si>
  <si>
    <t>泰山东七街17号</t>
  </si>
  <si>
    <t>王知</t>
  </si>
  <si>
    <t>410327194609141040</t>
  </si>
  <si>
    <t>魏新德</t>
  </si>
  <si>
    <t>410327196209290011</t>
  </si>
  <si>
    <t>李红宾</t>
  </si>
  <si>
    <t>410327197507150433</t>
  </si>
  <si>
    <t>李双娜</t>
  </si>
  <si>
    <t>41032719961027242X</t>
  </si>
  <si>
    <t>董春叶</t>
  </si>
  <si>
    <t>410327195102160044</t>
  </si>
  <si>
    <t>葛超龙</t>
  </si>
  <si>
    <t>410327199710131018</t>
  </si>
  <si>
    <t>宜阳县连庄镇孙留村</t>
  </si>
  <si>
    <t>周国华</t>
  </si>
  <si>
    <t>410327198511200012</t>
  </si>
  <si>
    <t>李宝宝</t>
  </si>
  <si>
    <t>410327198703270015</t>
  </si>
  <si>
    <t>伊品卿</t>
  </si>
  <si>
    <t>410327199210080074</t>
  </si>
  <si>
    <t>侯孟月</t>
  </si>
  <si>
    <t>410327194503281029</t>
  </si>
  <si>
    <t>杨玉兰</t>
  </si>
  <si>
    <t>41032719441124102X</t>
  </si>
  <si>
    <t>王亮亮</t>
  </si>
  <si>
    <t>410327199209260019</t>
  </si>
  <si>
    <t>赵青霞</t>
  </si>
  <si>
    <t>410327194202210024</t>
  </si>
  <si>
    <t>杨会</t>
  </si>
  <si>
    <t>410327197209095421</t>
  </si>
  <si>
    <t>410327198812140041</t>
  </si>
  <si>
    <t>刘香荣</t>
  </si>
  <si>
    <t>410327195107270066</t>
  </si>
  <si>
    <t>谷争光</t>
  </si>
  <si>
    <t>410327198304200036</t>
  </si>
  <si>
    <t>水磨头社区惠民路西</t>
  </si>
  <si>
    <t>田贞</t>
  </si>
  <si>
    <t>41032719560217002X</t>
  </si>
  <si>
    <t>郭苗亮</t>
  </si>
  <si>
    <t>410327196408291025</t>
  </si>
  <si>
    <t>曹桂连</t>
  </si>
  <si>
    <t>410327194701170020</t>
  </si>
  <si>
    <t>张大群</t>
  </si>
  <si>
    <t>410327195607150087</t>
  </si>
  <si>
    <t>郝首先</t>
  </si>
  <si>
    <t>410321193907244029</t>
  </si>
  <si>
    <t>王金铭</t>
  </si>
  <si>
    <t>410327197210187075</t>
  </si>
  <si>
    <t>许明</t>
  </si>
  <si>
    <t>410327194910141023</t>
  </si>
  <si>
    <t>潘永</t>
  </si>
  <si>
    <t>410327195003090028</t>
  </si>
  <si>
    <t>张海河</t>
  </si>
  <si>
    <t>410327195110300019</t>
  </si>
  <si>
    <t>陈翠</t>
  </si>
  <si>
    <t>410327193405061044</t>
  </si>
  <si>
    <t>沈铁鸿</t>
  </si>
  <si>
    <t>410327195504010014</t>
  </si>
  <si>
    <t>侯新吓</t>
  </si>
  <si>
    <t>410327195001110021</t>
  </si>
  <si>
    <t>贾解放</t>
  </si>
  <si>
    <t>410327195406150048</t>
  </si>
  <si>
    <t>于延涛</t>
  </si>
  <si>
    <t>410327198705270035</t>
  </si>
  <si>
    <t>朝阳西街街21号</t>
  </si>
  <si>
    <t>李银旺</t>
  </si>
  <si>
    <t>410327194503221018</t>
  </si>
  <si>
    <t>410327199109270017</t>
  </si>
  <si>
    <t>解放西路27号</t>
  </si>
  <si>
    <t>吕建林</t>
  </si>
  <si>
    <t>410327196303290018</t>
  </si>
  <si>
    <t>张益</t>
  </si>
  <si>
    <t>410327199106280033</t>
  </si>
  <si>
    <t>410327195011160014</t>
  </si>
  <si>
    <t>李杏</t>
  </si>
  <si>
    <t>410327194205180027</t>
  </si>
  <si>
    <t>马风仙</t>
  </si>
  <si>
    <t>410327193802070024</t>
  </si>
  <si>
    <t>杨保森</t>
  </si>
  <si>
    <t>410327194001011010</t>
  </si>
  <si>
    <t>李战辉</t>
  </si>
  <si>
    <t>410327197908059657</t>
  </si>
  <si>
    <t>田楸子</t>
  </si>
  <si>
    <t>410327194910160021</t>
  </si>
  <si>
    <t>白苟绕</t>
  </si>
  <si>
    <t>410327195110054532</t>
  </si>
  <si>
    <t>郭京</t>
  </si>
  <si>
    <t>410327194503201025</t>
  </si>
  <si>
    <t>韦晓辉</t>
  </si>
  <si>
    <t>410327199704170010</t>
  </si>
  <si>
    <t>刘闪</t>
  </si>
  <si>
    <t>410327194809100024</t>
  </si>
  <si>
    <t>陈巧云</t>
  </si>
  <si>
    <t>41032719751002004X</t>
  </si>
  <si>
    <t>泰山西三街11号（丧偶）</t>
  </si>
  <si>
    <t>刘海霞</t>
  </si>
  <si>
    <t>410327197608010069</t>
  </si>
  <si>
    <t>高雯君</t>
  </si>
  <si>
    <t>410327200412248600</t>
  </si>
  <si>
    <t>陈然芳</t>
  </si>
  <si>
    <t>410327195001070066</t>
  </si>
  <si>
    <t>白洪照</t>
  </si>
  <si>
    <t>412923195002214518</t>
  </si>
  <si>
    <t>刘丙合</t>
  </si>
  <si>
    <t>410327196803270013</t>
  </si>
  <si>
    <t>丁全强</t>
  </si>
  <si>
    <t>410327197206036426</t>
  </si>
  <si>
    <t>吴梦梦</t>
  </si>
  <si>
    <t>410327199109199644</t>
  </si>
  <si>
    <t>410327212000</t>
  </si>
  <si>
    <t>杨金田</t>
  </si>
  <si>
    <t>410327193106107620</t>
  </si>
  <si>
    <t>河南省洛阳市宜阳县董王庄乡</t>
  </si>
  <si>
    <t>马菜琴</t>
  </si>
  <si>
    <t>410327197206121049</t>
  </si>
  <si>
    <t>陈小旺</t>
  </si>
  <si>
    <t>410327195311281010</t>
  </si>
  <si>
    <t>刘凡</t>
  </si>
  <si>
    <t>410327194509241028</t>
  </si>
  <si>
    <t>王万绪</t>
  </si>
  <si>
    <t>410327195503011015</t>
  </si>
  <si>
    <t>410327193812090045</t>
  </si>
  <si>
    <t>杨双苗</t>
  </si>
  <si>
    <t>410327197508211023</t>
  </si>
  <si>
    <t>于俭</t>
  </si>
  <si>
    <t>41032719371213002X</t>
  </si>
  <si>
    <t>刘重雷</t>
  </si>
  <si>
    <t>410327194803030010</t>
  </si>
  <si>
    <t>410327194606243025</t>
  </si>
  <si>
    <t>赵香桂</t>
  </si>
  <si>
    <t>410327193508060028</t>
  </si>
  <si>
    <t>许利强</t>
  </si>
  <si>
    <t>410327197303080015</t>
  </si>
  <si>
    <t>泰山二街1号</t>
  </si>
  <si>
    <t>冯元勤</t>
  </si>
  <si>
    <t>410327194004070024</t>
  </si>
  <si>
    <t>王铁军</t>
  </si>
  <si>
    <t>410327195002080055</t>
  </si>
  <si>
    <t>郭香梅</t>
  </si>
  <si>
    <t>410327194411220026</t>
  </si>
  <si>
    <t>谷三洪</t>
  </si>
  <si>
    <t>410327195511210030</t>
  </si>
  <si>
    <t>季明明</t>
  </si>
  <si>
    <t>410327199407130012</t>
  </si>
  <si>
    <t>刘翠玲</t>
  </si>
  <si>
    <t>410327195707250026</t>
  </si>
  <si>
    <t>季安民</t>
  </si>
  <si>
    <t>410327194906061012</t>
  </si>
  <si>
    <t>张坤</t>
  </si>
  <si>
    <t>410327199205184012</t>
  </si>
  <si>
    <t>武盘珠</t>
  </si>
  <si>
    <t>410327195103010064</t>
  </si>
  <si>
    <t>杨素子</t>
  </si>
  <si>
    <t>410327193704251024</t>
  </si>
  <si>
    <t>刘妞妞</t>
  </si>
  <si>
    <t>410327196904300023</t>
  </si>
  <si>
    <t>泰山东三街10号</t>
  </si>
  <si>
    <t>刘银环</t>
  </si>
  <si>
    <t>410327194211241041</t>
  </si>
  <si>
    <t>白存珠</t>
  </si>
  <si>
    <t>410327194510030025</t>
  </si>
  <si>
    <t>郝芝花</t>
  </si>
  <si>
    <t>410327197203180422</t>
  </si>
  <si>
    <t>王雪萍</t>
  </si>
  <si>
    <t>410327195202170047</t>
  </si>
  <si>
    <t>秦备战</t>
  </si>
  <si>
    <t>410327197409030411</t>
  </si>
  <si>
    <t>柳正贵</t>
  </si>
  <si>
    <t>410327196902261032</t>
  </si>
  <si>
    <t>锦屏镇灵山村</t>
  </si>
  <si>
    <t>杨站</t>
  </si>
  <si>
    <t>410327194901241030</t>
  </si>
  <si>
    <t>张抓</t>
  </si>
  <si>
    <t>410327194506220029</t>
  </si>
  <si>
    <t>兰智伟</t>
  </si>
  <si>
    <t>410327197011202420</t>
  </si>
  <si>
    <t>王石榴</t>
  </si>
  <si>
    <t>410327194511150045</t>
  </si>
  <si>
    <t>谷邵</t>
  </si>
  <si>
    <t>410327194608060046</t>
  </si>
  <si>
    <t>马琴子</t>
  </si>
  <si>
    <t>410327194211040047</t>
  </si>
  <si>
    <t>张万波</t>
  </si>
  <si>
    <t>410327197207160015</t>
  </si>
  <si>
    <t>陆诺</t>
  </si>
  <si>
    <t>410327193703251022</t>
  </si>
  <si>
    <t>白要子</t>
  </si>
  <si>
    <t>410327194410021017</t>
  </si>
  <si>
    <t>张荣仙</t>
  </si>
  <si>
    <t>410327194210070025</t>
  </si>
  <si>
    <t>冯雪云</t>
  </si>
  <si>
    <t>410327197410111024</t>
  </si>
  <si>
    <t>李云贞</t>
  </si>
  <si>
    <t>410327194603050025</t>
  </si>
  <si>
    <t>许宗良</t>
  </si>
  <si>
    <t>410327195704140016</t>
  </si>
  <si>
    <t>王套</t>
  </si>
  <si>
    <t>410327193611060034</t>
  </si>
  <si>
    <t>李琪康</t>
  </si>
  <si>
    <t>410327199901020046</t>
  </si>
  <si>
    <t>410327194101291021</t>
  </si>
  <si>
    <t>柳发成</t>
  </si>
  <si>
    <t>410327194905151016</t>
  </si>
  <si>
    <t>武新法</t>
  </si>
  <si>
    <t>41032719510210101X</t>
  </si>
  <si>
    <t>李灵杰</t>
  </si>
  <si>
    <t>410327199302280081</t>
  </si>
  <si>
    <t>张秦阳</t>
  </si>
  <si>
    <t>410327197004030018</t>
  </si>
  <si>
    <t>金长福</t>
  </si>
  <si>
    <t>410327195005131014</t>
  </si>
  <si>
    <t>齐爱凡</t>
  </si>
  <si>
    <t>410327195001131025</t>
  </si>
  <si>
    <t>张阳</t>
  </si>
  <si>
    <t>421003199001102359</t>
  </si>
  <si>
    <t>马秋芬</t>
  </si>
  <si>
    <t>41032719550929102X</t>
  </si>
  <si>
    <t>郭帅祥</t>
  </si>
  <si>
    <t>410327199609020014</t>
  </si>
  <si>
    <t>治跃强</t>
  </si>
  <si>
    <t>410327197709141017</t>
  </si>
  <si>
    <t>张群池</t>
  </si>
  <si>
    <t>410327194810080016</t>
  </si>
  <si>
    <t>石铁垂</t>
  </si>
  <si>
    <t>410327196406060039</t>
  </si>
  <si>
    <t>谷香桂</t>
  </si>
  <si>
    <t>410327193910010029</t>
  </si>
  <si>
    <t>武永利</t>
  </si>
  <si>
    <t>410327197307080039</t>
  </si>
  <si>
    <t>沈银珠</t>
  </si>
  <si>
    <t>410327196706210027</t>
  </si>
  <si>
    <t>410327194511120014</t>
  </si>
  <si>
    <t>张留站</t>
  </si>
  <si>
    <t>410327197109050031</t>
  </si>
  <si>
    <t>武森</t>
  </si>
  <si>
    <t>410327194904111012</t>
  </si>
  <si>
    <t>聂香提</t>
  </si>
  <si>
    <t>410327194109031048</t>
  </si>
  <si>
    <t>席海吓</t>
  </si>
  <si>
    <t>410327197409290440</t>
  </si>
  <si>
    <t>齐彩霞</t>
  </si>
  <si>
    <t>410327196303020042</t>
  </si>
  <si>
    <t>张洲</t>
  </si>
  <si>
    <t>410323194801131517</t>
  </si>
  <si>
    <t>崔义伟</t>
  </si>
  <si>
    <t>410327198802260015</t>
  </si>
  <si>
    <t>沈灿</t>
  </si>
  <si>
    <t>410327196910010030</t>
  </si>
  <si>
    <t>宁雪玲</t>
  </si>
  <si>
    <t>410327198112248027</t>
  </si>
  <si>
    <t>沈书声</t>
  </si>
  <si>
    <t>410327195002080039</t>
  </si>
  <si>
    <t>李秋珍</t>
  </si>
  <si>
    <t>410327194408080026</t>
  </si>
  <si>
    <t>杨保红</t>
  </si>
  <si>
    <t>410327194701061019</t>
  </si>
  <si>
    <t>刘莲花</t>
  </si>
  <si>
    <t>41032719421005042X</t>
  </si>
  <si>
    <t>崔秀朋</t>
  </si>
  <si>
    <t>410327194308070023</t>
  </si>
  <si>
    <t>周备</t>
  </si>
  <si>
    <t>410327194110101015</t>
  </si>
  <si>
    <t>410327106000</t>
  </si>
  <si>
    <t>范芝平</t>
  </si>
  <si>
    <t>410322197011192822</t>
  </si>
  <si>
    <t>河南省洛阳市宜阳县锦屏镇</t>
  </si>
  <si>
    <t>王双娣</t>
  </si>
  <si>
    <t>410327193603151040</t>
  </si>
  <si>
    <t>张小珠</t>
  </si>
  <si>
    <t>410327194606250022</t>
  </si>
  <si>
    <t>策金枝</t>
  </si>
  <si>
    <t>410327199407130020</t>
  </si>
  <si>
    <t>武刚</t>
  </si>
  <si>
    <t>41032719550415101X</t>
  </si>
  <si>
    <t>董拴堂</t>
  </si>
  <si>
    <t>410327193609061011</t>
  </si>
  <si>
    <t>周丽云</t>
  </si>
  <si>
    <t>410324195402260048</t>
  </si>
  <si>
    <t>郭巧红</t>
  </si>
  <si>
    <t>410327197401018047</t>
  </si>
  <si>
    <t>阮江波</t>
  </si>
  <si>
    <t>41032719850111003X</t>
  </si>
  <si>
    <t>王淘莉</t>
  </si>
  <si>
    <t>410327198611060029</t>
  </si>
  <si>
    <t>张粉</t>
  </si>
  <si>
    <t>41032719480217002X</t>
  </si>
  <si>
    <t>田廷子</t>
  </si>
  <si>
    <t>410327195412300014</t>
  </si>
  <si>
    <t>蔡怀亮</t>
  </si>
  <si>
    <t>410327197001153012</t>
  </si>
  <si>
    <t>李小苹</t>
  </si>
  <si>
    <t>410327194910200046</t>
  </si>
  <si>
    <t>李留叶</t>
  </si>
  <si>
    <t>41032719491012002X</t>
  </si>
  <si>
    <t>户奎</t>
  </si>
  <si>
    <t>410327200605090010</t>
  </si>
  <si>
    <t>许宁宁</t>
  </si>
  <si>
    <t>410327198703270023</t>
  </si>
  <si>
    <t>刘盘珠</t>
  </si>
  <si>
    <t>410327194509300024</t>
  </si>
  <si>
    <t>于娆</t>
  </si>
  <si>
    <t>410327193804160023</t>
  </si>
  <si>
    <t>阮道志</t>
  </si>
  <si>
    <t>410327195412031010</t>
  </si>
  <si>
    <t>赵宇</t>
  </si>
  <si>
    <t>410327200107260013</t>
  </si>
  <si>
    <t>李勉</t>
  </si>
  <si>
    <t>410327193402160020</t>
  </si>
  <si>
    <t>李秀珍</t>
  </si>
  <si>
    <t>410327193604289623</t>
  </si>
  <si>
    <t>吴趁</t>
  </si>
  <si>
    <t>410327194212120022</t>
  </si>
  <si>
    <t>许迟群</t>
  </si>
  <si>
    <t>410322198706266124</t>
  </si>
  <si>
    <t>锦屏镇大雨淋村</t>
  </si>
  <si>
    <t>410327193510161020</t>
  </si>
  <si>
    <t>张提</t>
  </si>
  <si>
    <t>410327195107080027</t>
  </si>
  <si>
    <t>乔狗亲</t>
  </si>
  <si>
    <t>410327193411080022</t>
  </si>
  <si>
    <t>杨向阳</t>
  </si>
  <si>
    <t>410327196807169705</t>
  </si>
  <si>
    <t>侯孟勤</t>
  </si>
  <si>
    <t>410327195107251025</t>
  </si>
  <si>
    <t>赵付</t>
  </si>
  <si>
    <t>410327194206210021</t>
  </si>
  <si>
    <t>张久长</t>
  </si>
  <si>
    <t>410327195107070013</t>
  </si>
  <si>
    <t>杨世群</t>
  </si>
  <si>
    <t>410327197410091043</t>
  </si>
  <si>
    <t>周红进</t>
  </si>
  <si>
    <t>410327195104150034</t>
  </si>
  <si>
    <t>水京芝</t>
  </si>
  <si>
    <t>410327193708230028</t>
  </si>
  <si>
    <t>刘新胭</t>
  </si>
  <si>
    <t>410327197402140028</t>
  </si>
  <si>
    <t>翟宇良</t>
  </si>
  <si>
    <t>410327199601080012</t>
  </si>
  <si>
    <t>陈葡萄</t>
  </si>
  <si>
    <t>410327196304260048</t>
  </si>
  <si>
    <t>潘孟春</t>
  </si>
  <si>
    <t>410327194704211027</t>
  </si>
  <si>
    <t>410327107000</t>
  </si>
  <si>
    <t>冯艺军</t>
  </si>
  <si>
    <t>410327197810225637</t>
  </si>
  <si>
    <t>河南省洛阳市宜阳县三乡镇</t>
  </si>
  <si>
    <t>黄作交</t>
  </si>
  <si>
    <t>41032719680724105X</t>
  </si>
  <si>
    <t>孔军亮</t>
  </si>
  <si>
    <t>410327198906191034</t>
  </si>
  <si>
    <t>贾甜甜</t>
  </si>
  <si>
    <t>410327199906026447</t>
  </si>
  <si>
    <t>王梅娥</t>
  </si>
  <si>
    <t>410327194704260021</t>
  </si>
  <si>
    <t>410327195206010024</t>
  </si>
  <si>
    <t>张德义</t>
  </si>
  <si>
    <t>410327197703230019</t>
  </si>
  <si>
    <t>李月芳</t>
  </si>
  <si>
    <t>410327196303210049</t>
  </si>
  <si>
    <t>程黑妞</t>
  </si>
  <si>
    <t>410327196702140025</t>
  </si>
  <si>
    <t>阿江宁</t>
  </si>
  <si>
    <t>410327197310050711</t>
  </si>
  <si>
    <t>刘阮</t>
  </si>
  <si>
    <t>410327193705151025</t>
  </si>
  <si>
    <t>柳璐玉</t>
  </si>
  <si>
    <t>410327200704190041</t>
  </si>
  <si>
    <t>刘小干</t>
  </si>
  <si>
    <t>410327195609200033</t>
  </si>
  <si>
    <t>柳富强</t>
  </si>
  <si>
    <t>410327198603030014</t>
  </si>
  <si>
    <t>广源三区二排2号</t>
  </si>
  <si>
    <t>聂龙河</t>
  </si>
  <si>
    <t>410327194803140017</t>
  </si>
  <si>
    <t>陈云云</t>
  </si>
  <si>
    <t>410327199212070021</t>
  </si>
  <si>
    <t>王天奇</t>
  </si>
  <si>
    <t>410327200601050011</t>
  </si>
  <si>
    <t>赵建强</t>
  </si>
  <si>
    <t>410327197911050012</t>
  </si>
  <si>
    <t>新丰六街9号</t>
  </si>
  <si>
    <t>沈留旺</t>
  </si>
  <si>
    <t>41032719541012001X</t>
  </si>
  <si>
    <t>刘祖卿</t>
  </si>
  <si>
    <t>410327194805150059</t>
  </si>
  <si>
    <t>李官铭</t>
  </si>
  <si>
    <t>410327194907230033</t>
  </si>
  <si>
    <t>周巧民</t>
  </si>
  <si>
    <t>410327197204241039</t>
  </si>
  <si>
    <t>李振亚</t>
  </si>
  <si>
    <t>410327196402090011</t>
  </si>
  <si>
    <t>聂珂欣</t>
  </si>
  <si>
    <t>410327200503018544</t>
  </si>
  <si>
    <t>周宜平</t>
  </si>
  <si>
    <t>410327196506240029</t>
  </si>
  <si>
    <t>马大润</t>
  </si>
  <si>
    <t>410327193305110048</t>
  </si>
  <si>
    <t>赵浩梁</t>
  </si>
  <si>
    <t>410327200708240034</t>
  </si>
  <si>
    <t>周因果</t>
  </si>
  <si>
    <t>410327194301290023</t>
  </si>
  <si>
    <t>布秀梅</t>
  </si>
  <si>
    <t>410327197210041041</t>
  </si>
  <si>
    <t>新水十八街西27号</t>
  </si>
  <si>
    <t>楚全哲</t>
  </si>
  <si>
    <t>410327196707087059</t>
  </si>
  <si>
    <t>潘畅畅</t>
  </si>
  <si>
    <t>41032720070803023X</t>
  </si>
  <si>
    <t>张红森</t>
  </si>
  <si>
    <t>410327194703150015</t>
  </si>
  <si>
    <t>李杰子</t>
  </si>
  <si>
    <t>410327194807150095</t>
  </si>
  <si>
    <t>鲁荣花</t>
  </si>
  <si>
    <t>410327194108160729</t>
  </si>
  <si>
    <t>布泽民</t>
  </si>
  <si>
    <t>410327194901170033</t>
  </si>
  <si>
    <t>赵素峦</t>
  </si>
  <si>
    <t>410327195402230024</t>
  </si>
  <si>
    <t>孔苗</t>
  </si>
  <si>
    <t>410327195201111029</t>
  </si>
  <si>
    <t>黄严普</t>
  </si>
  <si>
    <t>410327196712021097</t>
  </si>
  <si>
    <t>吴大桃</t>
  </si>
  <si>
    <t>410327195011170028</t>
  </si>
  <si>
    <t>沈铁甫</t>
  </si>
  <si>
    <t>410327194212100013</t>
  </si>
  <si>
    <t>杨利娟</t>
  </si>
  <si>
    <t>410327198711241046</t>
  </si>
  <si>
    <t>赵小平</t>
  </si>
  <si>
    <t>410327195110150065</t>
  </si>
  <si>
    <t>芦元元</t>
  </si>
  <si>
    <t>410303198110113726</t>
  </si>
  <si>
    <t>季秋桃</t>
  </si>
  <si>
    <t>410327195510051023</t>
  </si>
  <si>
    <t>410327196606047023</t>
  </si>
  <si>
    <t>410327193305200027</t>
  </si>
  <si>
    <t>沈素花</t>
  </si>
  <si>
    <t>410327195109240047</t>
  </si>
  <si>
    <t>沈少朋</t>
  </si>
  <si>
    <t>410327194903170010</t>
  </si>
  <si>
    <t>武若</t>
  </si>
  <si>
    <t>410327196403081029</t>
  </si>
  <si>
    <t>李锁女</t>
  </si>
  <si>
    <t>410327196611020060</t>
  </si>
  <si>
    <t>蒲大金</t>
  </si>
  <si>
    <t>41032719591202102X</t>
  </si>
  <si>
    <t>姚宜强</t>
  </si>
  <si>
    <t>410327197707180012</t>
  </si>
  <si>
    <t>白良珠</t>
  </si>
  <si>
    <t>410327196208040029</t>
  </si>
  <si>
    <t>广源六区二排1号</t>
  </si>
  <si>
    <t>胡花子</t>
  </si>
  <si>
    <t>410327193412291040</t>
  </si>
  <si>
    <t>马绍军</t>
  </si>
  <si>
    <t>41032719720610103X</t>
  </si>
  <si>
    <t>郭祖干</t>
  </si>
  <si>
    <t>410327196708050012</t>
  </si>
  <si>
    <t>炊明杰</t>
  </si>
  <si>
    <t>410327196912101032</t>
  </si>
  <si>
    <t>刘荣琴</t>
  </si>
  <si>
    <t>410327195503220044</t>
  </si>
  <si>
    <t>杨治民</t>
  </si>
  <si>
    <t>41032719570827103X</t>
  </si>
  <si>
    <t>赵朝安</t>
  </si>
  <si>
    <t>410327197405042415</t>
  </si>
  <si>
    <t>科工局</t>
  </si>
  <si>
    <t>王利强</t>
  </si>
  <si>
    <t>410327197309291032</t>
  </si>
  <si>
    <t>滨河三街22号楼1单元101号</t>
  </si>
  <si>
    <t>马铁朋</t>
  </si>
  <si>
    <t>410327196603276461</t>
  </si>
  <si>
    <t>广源四区一排6号</t>
  </si>
  <si>
    <t>王跃利</t>
  </si>
  <si>
    <t>410327197002210410</t>
  </si>
  <si>
    <t>沈铁栓</t>
  </si>
  <si>
    <t>410327195301230033</t>
  </si>
  <si>
    <t>王珠芝</t>
  </si>
  <si>
    <t>410327194405210024</t>
  </si>
  <si>
    <t>张爱珍</t>
  </si>
  <si>
    <t>410327197311136023</t>
  </si>
  <si>
    <t>李会交</t>
  </si>
  <si>
    <t>410327197112051078</t>
  </si>
  <si>
    <t>张新生</t>
  </si>
  <si>
    <t>410327196708080019</t>
  </si>
  <si>
    <t>张望</t>
  </si>
  <si>
    <t>410329194702180020</t>
  </si>
  <si>
    <t>马爱勤</t>
  </si>
  <si>
    <t>410327194112050020</t>
  </si>
  <si>
    <t>郭葡萄</t>
  </si>
  <si>
    <t>410327195112140020</t>
  </si>
  <si>
    <t>宋铁环</t>
  </si>
  <si>
    <t>410327194410180026</t>
  </si>
  <si>
    <t>王武杰</t>
  </si>
  <si>
    <t>410327197405170417</t>
  </si>
  <si>
    <t>孙秀芳</t>
  </si>
  <si>
    <t>410327198901174825</t>
  </si>
  <si>
    <t>谷玉峰</t>
  </si>
  <si>
    <t>410327197206290416</t>
  </si>
  <si>
    <t>宋兴舟</t>
  </si>
  <si>
    <t>41032719650706002X</t>
  </si>
  <si>
    <t>李利果</t>
  </si>
  <si>
    <t>410327198702191446</t>
  </si>
  <si>
    <t>刘云龙</t>
  </si>
  <si>
    <t>410327196304150033</t>
  </si>
  <si>
    <t>阮小红</t>
  </si>
  <si>
    <t>410327195304100023</t>
  </si>
  <si>
    <t>谷海森</t>
  </si>
  <si>
    <t>410327195501160017</t>
  </si>
  <si>
    <t>白二女</t>
  </si>
  <si>
    <t>410327193207220024</t>
  </si>
  <si>
    <t>李女</t>
  </si>
  <si>
    <t>410327195010241023</t>
  </si>
  <si>
    <t>赵富渠</t>
  </si>
  <si>
    <t>410327195404180024</t>
  </si>
  <si>
    <t>张铁信</t>
  </si>
  <si>
    <t>41032719531201001X</t>
  </si>
  <si>
    <t>刘社香</t>
  </si>
  <si>
    <t>410327194010080026</t>
  </si>
  <si>
    <t>蔡依琳</t>
  </si>
  <si>
    <t>410327200609060169</t>
  </si>
  <si>
    <t>杨保仓</t>
  </si>
  <si>
    <t>410327194702151032</t>
  </si>
  <si>
    <t>孔来卿</t>
  </si>
  <si>
    <t>410327194706091014</t>
  </si>
  <si>
    <t>陈静</t>
  </si>
  <si>
    <t>41032719490511002X</t>
  </si>
  <si>
    <t>郝贵兰</t>
  </si>
  <si>
    <t>410327193605051027</t>
  </si>
  <si>
    <t>范荣梅</t>
  </si>
  <si>
    <t>410327194601020025</t>
  </si>
  <si>
    <t>刘猛虎</t>
  </si>
  <si>
    <t>410327194510020011</t>
  </si>
  <si>
    <t>许勇</t>
  </si>
  <si>
    <t>410327198212090095</t>
  </si>
  <si>
    <t>沈站芳</t>
  </si>
  <si>
    <t>41032719410602001X</t>
  </si>
  <si>
    <t>谷提</t>
  </si>
  <si>
    <t>410327196310020024</t>
  </si>
  <si>
    <t>王连生</t>
  </si>
  <si>
    <t>410327196306140015</t>
  </si>
  <si>
    <t>王明珠</t>
  </si>
  <si>
    <t>410327194204190020</t>
  </si>
  <si>
    <t>齐全柱</t>
  </si>
  <si>
    <t>410327196411121035</t>
  </si>
  <si>
    <t>郭文军</t>
  </si>
  <si>
    <t>410327194709101011</t>
  </si>
  <si>
    <t>柳红霞</t>
  </si>
  <si>
    <t>410327196609091046</t>
  </si>
  <si>
    <t>耿雪萍</t>
  </si>
  <si>
    <t>410327197004250440</t>
  </si>
  <si>
    <t>李举</t>
  </si>
  <si>
    <t>410327197507050010</t>
  </si>
  <si>
    <t>柳琴</t>
  </si>
  <si>
    <t>410327193901181029</t>
  </si>
  <si>
    <t>沈滚子</t>
  </si>
  <si>
    <t>410327196407270038</t>
  </si>
  <si>
    <t>刘振通</t>
  </si>
  <si>
    <t>41032719630124101X</t>
  </si>
  <si>
    <t>陈点</t>
  </si>
  <si>
    <t>410327194207151043</t>
  </si>
  <si>
    <t>韩乃芳</t>
  </si>
  <si>
    <t>410327195008161024</t>
  </si>
  <si>
    <t>尚留群</t>
  </si>
  <si>
    <t>410327195304241029</t>
  </si>
  <si>
    <t>吴发村</t>
  </si>
  <si>
    <t>410327194709220010</t>
  </si>
  <si>
    <t>周叶</t>
  </si>
  <si>
    <t>410327195108140028</t>
  </si>
  <si>
    <t>张久安</t>
  </si>
  <si>
    <t>410327195507100015</t>
  </si>
  <si>
    <t>董水霞</t>
  </si>
  <si>
    <t>410327196306130028</t>
  </si>
  <si>
    <t>刘巧麦</t>
  </si>
  <si>
    <t>410327195704090047</t>
  </si>
  <si>
    <t>宋柱子</t>
  </si>
  <si>
    <t>410327193407151094</t>
  </si>
  <si>
    <t>候夫兰</t>
  </si>
  <si>
    <t>410327193608133028</t>
  </si>
  <si>
    <t>刘有旺</t>
  </si>
  <si>
    <t>410327195911230014</t>
  </si>
  <si>
    <t>樊小姣</t>
  </si>
  <si>
    <t>410327195201260024</t>
  </si>
  <si>
    <t>索绍辉</t>
  </si>
  <si>
    <t>410327197801220017</t>
  </si>
  <si>
    <t>赵丽利</t>
  </si>
  <si>
    <t>410327195910170048</t>
  </si>
  <si>
    <t>王根霞</t>
  </si>
  <si>
    <t>410327194911150044</t>
  </si>
  <si>
    <t>布连停</t>
  </si>
  <si>
    <t>410327194706210028</t>
  </si>
  <si>
    <t>杨新奇</t>
  </si>
  <si>
    <t>410327196611080012</t>
  </si>
  <si>
    <t>张毅明</t>
  </si>
  <si>
    <t>410327196802180016</t>
  </si>
  <si>
    <t>李喜梅</t>
  </si>
  <si>
    <t>41032719540822002X</t>
  </si>
  <si>
    <t>董新霞</t>
  </si>
  <si>
    <t>410327193806190023</t>
  </si>
  <si>
    <t>刘斗</t>
  </si>
  <si>
    <t>410327194010150055</t>
  </si>
  <si>
    <t>刘银柱</t>
  </si>
  <si>
    <t>410327194607111016</t>
  </si>
  <si>
    <t>李风</t>
  </si>
  <si>
    <t>410327194506170025</t>
  </si>
  <si>
    <t>李栓平</t>
  </si>
  <si>
    <t>410327196212240031</t>
  </si>
  <si>
    <t>金凤伟</t>
  </si>
  <si>
    <t>41032719740319102X</t>
  </si>
  <si>
    <t>侯素盘</t>
  </si>
  <si>
    <t>410327194112051023</t>
  </si>
  <si>
    <t>沈丁丁</t>
  </si>
  <si>
    <t>410327198605170029</t>
  </si>
  <si>
    <t>郭才运</t>
  </si>
  <si>
    <t>410327194408250013</t>
  </si>
  <si>
    <t>聂战武</t>
  </si>
  <si>
    <t>410327197007142410</t>
  </si>
  <si>
    <t>陈秋叶</t>
  </si>
  <si>
    <t>410327193908110063</t>
  </si>
  <si>
    <t>李根锁</t>
  </si>
  <si>
    <t>410327196212211038</t>
  </si>
  <si>
    <t>王婵</t>
  </si>
  <si>
    <t>410327195111110022</t>
  </si>
  <si>
    <t>谷碾子</t>
  </si>
  <si>
    <t>410327194305030026</t>
  </si>
  <si>
    <t>黄小民</t>
  </si>
  <si>
    <t>410327195006161012</t>
  </si>
  <si>
    <t>张素花</t>
  </si>
  <si>
    <t>410327194812080028</t>
  </si>
  <si>
    <t>王粉</t>
  </si>
  <si>
    <t>410327194010230047</t>
  </si>
  <si>
    <t>王相栋</t>
  </si>
  <si>
    <t>410327200709020076</t>
  </si>
  <si>
    <t>武新江</t>
  </si>
  <si>
    <t>410327197206181017</t>
  </si>
  <si>
    <t>武然</t>
  </si>
  <si>
    <t>410327195109161023</t>
  </si>
  <si>
    <t>李丙军</t>
  </si>
  <si>
    <t>410327194410270013</t>
  </si>
  <si>
    <t>李继超</t>
  </si>
  <si>
    <t>410327196806030015</t>
  </si>
  <si>
    <t>茹娥</t>
  </si>
  <si>
    <t>410327195001080029</t>
  </si>
  <si>
    <t>何留</t>
  </si>
  <si>
    <t>410327194112060026</t>
  </si>
  <si>
    <t>王清辉</t>
  </si>
  <si>
    <t>410327198706130026</t>
  </si>
  <si>
    <t>孔孝红</t>
  </si>
  <si>
    <t>410327198302107620</t>
  </si>
  <si>
    <t>聂环香</t>
  </si>
  <si>
    <t>410327194902090086</t>
  </si>
  <si>
    <t>张新连</t>
  </si>
  <si>
    <t>410327193807290026</t>
  </si>
  <si>
    <t>水贞</t>
  </si>
  <si>
    <t>410327195201125623</t>
  </si>
  <si>
    <t>沈怀玉</t>
  </si>
  <si>
    <t>410327195809150018</t>
  </si>
  <si>
    <t>张平站</t>
  </si>
  <si>
    <t>410327194908260015</t>
  </si>
  <si>
    <t>孙保民</t>
  </si>
  <si>
    <t>410327194802281010</t>
  </si>
  <si>
    <t>白月琴</t>
  </si>
  <si>
    <t>410327194909101024</t>
  </si>
  <si>
    <t>杨莲娟</t>
  </si>
  <si>
    <t>410327199606230024</t>
  </si>
  <si>
    <t>杨北彬</t>
  </si>
  <si>
    <t>410327197001091034</t>
  </si>
  <si>
    <t>李田女</t>
  </si>
  <si>
    <t>41032719461104002X</t>
  </si>
  <si>
    <t>黄梦楠</t>
  </si>
  <si>
    <t>410327200609060265</t>
  </si>
  <si>
    <t>刘站勋</t>
  </si>
  <si>
    <t>410327194609160030</t>
  </si>
  <si>
    <t>张建康</t>
  </si>
  <si>
    <t>410327195808280013</t>
  </si>
  <si>
    <t>柳书利</t>
  </si>
  <si>
    <t>410327197011191055</t>
  </si>
  <si>
    <t>武新妞</t>
  </si>
  <si>
    <t>410327196904121041</t>
  </si>
  <si>
    <t>张和平</t>
  </si>
  <si>
    <t>410327196412250090</t>
  </si>
  <si>
    <t>刘丰圈</t>
  </si>
  <si>
    <t>410327197111234024</t>
  </si>
  <si>
    <t>王缺</t>
  </si>
  <si>
    <t>410327194105110021</t>
  </si>
  <si>
    <t>董庚灿</t>
  </si>
  <si>
    <t>410327195009020012</t>
  </si>
  <si>
    <t>马冬冬</t>
  </si>
  <si>
    <t>410327197212220430</t>
  </si>
  <si>
    <t>新风小区2-2-202</t>
  </si>
  <si>
    <t>王璐辉</t>
  </si>
  <si>
    <t>410327198604298215</t>
  </si>
  <si>
    <t>矿口路豫嘉园2号楼1单元202（离异，租住）</t>
  </si>
  <si>
    <t>刘祖帮</t>
  </si>
  <si>
    <t>410327195110110012</t>
  </si>
  <si>
    <t>楚素子</t>
  </si>
  <si>
    <t>410327193908270024</t>
  </si>
  <si>
    <t>布小拴</t>
  </si>
  <si>
    <t>410327194111170020</t>
  </si>
  <si>
    <t>刘菊苹</t>
  </si>
  <si>
    <t>410327194804180029</t>
  </si>
  <si>
    <t>陈怡欣</t>
  </si>
  <si>
    <t>41032720061121004X</t>
  </si>
  <si>
    <t>陆和平</t>
  </si>
  <si>
    <t>410327195409140021</t>
  </si>
  <si>
    <t>张春胜</t>
  </si>
  <si>
    <t>410327197404290417</t>
  </si>
  <si>
    <t>赵长明</t>
  </si>
  <si>
    <t>410327195808290019</t>
  </si>
  <si>
    <t>刘站</t>
  </si>
  <si>
    <t>41032719471122001X</t>
  </si>
  <si>
    <t>孙素珍</t>
  </si>
  <si>
    <t>410327194307050020</t>
  </si>
  <si>
    <t>刘全伟</t>
  </si>
  <si>
    <t>410327196312280014</t>
  </si>
  <si>
    <t>李季勤</t>
  </si>
  <si>
    <t>410327194708010425</t>
  </si>
  <si>
    <t>张红干</t>
  </si>
  <si>
    <t>410327198303051016</t>
  </si>
  <si>
    <t>白连叶</t>
  </si>
  <si>
    <t>410327196002030028</t>
  </si>
  <si>
    <t>侯近可</t>
  </si>
  <si>
    <t>410327197405056024</t>
  </si>
  <si>
    <t>410327196206220421</t>
  </si>
  <si>
    <t>黄石伟</t>
  </si>
  <si>
    <t>410327197312101017</t>
  </si>
  <si>
    <t>杨温苗</t>
  </si>
  <si>
    <t>410327197002141064</t>
  </si>
  <si>
    <t>周明</t>
  </si>
  <si>
    <t>410327193205010023</t>
  </si>
  <si>
    <t>张圈</t>
  </si>
  <si>
    <t>410327193812031045</t>
  </si>
  <si>
    <t>宋吉振</t>
  </si>
  <si>
    <t>410327194703151026</t>
  </si>
  <si>
    <t>丁月勤</t>
  </si>
  <si>
    <t>410327195707151482</t>
  </si>
  <si>
    <t>赵旦</t>
  </si>
  <si>
    <t>410327197405140410</t>
  </si>
  <si>
    <t>李英豪</t>
  </si>
  <si>
    <t>410327200711260239</t>
  </si>
  <si>
    <t>张素云</t>
  </si>
  <si>
    <t>410327195804010024</t>
  </si>
  <si>
    <t>陈粉</t>
  </si>
  <si>
    <t>410327196002010027</t>
  </si>
  <si>
    <t>周军兴</t>
  </si>
  <si>
    <t>410327197309108015</t>
  </si>
  <si>
    <t>前进公司兴宜家园</t>
  </si>
  <si>
    <t>炊素平</t>
  </si>
  <si>
    <t>41032719290827002X</t>
  </si>
  <si>
    <t>410327195507150143</t>
  </si>
  <si>
    <t>侯金然</t>
  </si>
  <si>
    <t>410327196506261022</t>
  </si>
  <si>
    <t>沈春安</t>
  </si>
  <si>
    <t>410327195103290019</t>
  </si>
  <si>
    <t>阮雪盘</t>
  </si>
  <si>
    <t>410327194907270027</t>
  </si>
  <si>
    <t>沈珍珠</t>
  </si>
  <si>
    <t>410327193912270027</t>
  </si>
  <si>
    <t>薛木女</t>
  </si>
  <si>
    <t>410327194905251148</t>
  </si>
  <si>
    <t>宋雪连</t>
  </si>
  <si>
    <t>410327194602011040</t>
  </si>
  <si>
    <t>胡双云</t>
  </si>
  <si>
    <t>410327193502030020</t>
  </si>
  <si>
    <t>闫秀英</t>
  </si>
  <si>
    <t>410327194702250049</t>
  </si>
  <si>
    <t>吕盘珠</t>
  </si>
  <si>
    <t>410327195204290026</t>
  </si>
  <si>
    <t>霍婵</t>
  </si>
  <si>
    <t>410327195201080023</t>
  </si>
  <si>
    <t>吴兵役</t>
  </si>
  <si>
    <t>410327197204210072</t>
  </si>
  <si>
    <t>郭素环</t>
  </si>
  <si>
    <t>410327195203040025</t>
  </si>
  <si>
    <t>吕小叶</t>
  </si>
  <si>
    <t>410327194706180025</t>
  </si>
  <si>
    <t>魏文甲</t>
  </si>
  <si>
    <t>410327195611211057</t>
  </si>
  <si>
    <t>刘圆圆</t>
  </si>
  <si>
    <t>410327199110271025</t>
  </si>
  <si>
    <t>于杏</t>
  </si>
  <si>
    <t>410327194807290020</t>
  </si>
  <si>
    <t>樊建中</t>
  </si>
  <si>
    <t>410327195301230017</t>
  </si>
  <si>
    <t>柴同建</t>
  </si>
  <si>
    <t>410327194404200019</t>
  </si>
  <si>
    <t>乔兴国</t>
  </si>
  <si>
    <t>410327198806250017</t>
  </si>
  <si>
    <t>高会苗</t>
  </si>
  <si>
    <t>410327197801171024</t>
  </si>
  <si>
    <t>武新桃</t>
  </si>
  <si>
    <t>410327196205260026</t>
  </si>
  <si>
    <t>水冬冬</t>
  </si>
  <si>
    <t>410327199003030031</t>
  </si>
  <si>
    <t>三乡镇</t>
  </si>
  <si>
    <t>刘德川</t>
  </si>
  <si>
    <t>410327195101110037</t>
  </si>
  <si>
    <t>赵淑俊</t>
  </si>
  <si>
    <t>410327193408190028</t>
  </si>
  <si>
    <t>陈聚花</t>
  </si>
  <si>
    <t>410327192912061028</t>
  </si>
  <si>
    <t>张年海</t>
  </si>
  <si>
    <t>410327195309020014</t>
  </si>
  <si>
    <t>赵海涛</t>
  </si>
  <si>
    <t>410327198003118215</t>
  </si>
  <si>
    <t>张午镇下龙村</t>
  </si>
  <si>
    <t>布杏丽</t>
  </si>
  <si>
    <t>410327197908140025</t>
  </si>
  <si>
    <t>沈会强</t>
  </si>
  <si>
    <t>410327197901270011</t>
  </si>
  <si>
    <t>白红香</t>
  </si>
  <si>
    <t>410327196610151106</t>
  </si>
  <si>
    <t>张慧贤</t>
  </si>
  <si>
    <t>410311198301252585</t>
  </si>
  <si>
    <t>刘荣</t>
  </si>
  <si>
    <t>410327194701160041</t>
  </si>
  <si>
    <t>孙浩</t>
  </si>
  <si>
    <t>410327200307231014</t>
  </si>
  <si>
    <t>何芳</t>
  </si>
  <si>
    <t>410327195012280026</t>
  </si>
  <si>
    <t>祁大海</t>
  </si>
  <si>
    <t>41032719470423101X</t>
  </si>
  <si>
    <t>刘文康</t>
  </si>
  <si>
    <t>410327200410260016</t>
  </si>
  <si>
    <t>410327195308160031</t>
  </si>
  <si>
    <t>吕温红</t>
  </si>
  <si>
    <t>410327195412250029</t>
  </si>
  <si>
    <t>许不凡</t>
  </si>
  <si>
    <t>410327200608200035</t>
  </si>
  <si>
    <t>张敏轩</t>
  </si>
  <si>
    <t>410327196307200016</t>
  </si>
  <si>
    <t>霍杏</t>
  </si>
  <si>
    <t>410327194105190025</t>
  </si>
  <si>
    <t>张花</t>
  </si>
  <si>
    <t>410327194511230029</t>
  </si>
  <si>
    <t>沈婵</t>
  </si>
  <si>
    <t>410327194903290020</t>
  </si>
  <si>
    <t>张玲</t>
  </si>
  <si>
    <t>410327196812130020</t>
  </si>
  <si>
    <t>朱水木</t>
  </si>
  <si>
    <t>41032719580521001X</t>
  </si>
  <si>
    <t>刘长安</t>
  </si>
  <si>
    <t>41032719500327103X</t>
  </si>
  <si>
    <t>周约可</t>
  </si>
  <si>
    <t>410327196502180049</t>
  </si>
  <si>
    <t>沈绍红</t>
  </si>
  <si>
    <t>410327195103060010</t>
  </si>
  <si>
    <t>井向玲</t>
  </si>
  <si>
    <t>410327197310270722</t>
  </si>
  <si>
    <t>陆向阳</t>
  </si>
  <si>
    <t>410327197010140037</t>
  </si>
  <si>
    <t>翟耐烦</t>
  </si>
  <si>
    <t>410327194004230040</t>
  </si>
  <si>
    <t>翟世宾</t>
  </si>
  <si>
    <t>410327194709290019</t>
  </si>
  <si>
    <t>沈振江</t>
  </si>
  <si>
    <t>410327195605190018</t>
  </si>
  <si>
    <t>郭京干</t>
  </si>
  <si>
    <t>410327196504100030</t>
  </si>
  <si>
    <t>胡素珍</t>
  </si>
  <si>
    <t>410327195003310027</t>
  </si>
  <si>
    <t>沈保同</t>
  </si>
  <si>
    <t>410327195507190030</t>
  </si>
  <si>
    <t>唐艳丽</t>
  </si>
  <si>
    <t>41032719780620004X</t>
  </si>
  <si>
    <t>张百霞</t>
  </si>
  <si>
    <t>410327195505090028</t>
  </si>
  <si>
    <t>张良霞</t>
  </si>
  <si>
    <t>410826194208232524</t>
  </si>
  <si>
    <t>410327194205150020</t>
  </si>
  <si>
    <t>金素环</t>
  </si>
  <si>
    <t>410327195412140022</t>
  </si>
  <si>
    <t>张金晓</t>
  </si>
  <si>
    <t>410327196502281026</t>
  </si>
  <si>
    <t>钱朵</t>
  </si>
  <si>
    <t>410327195109056426</t>
  </si>
  <si>
    <t>郭圈柱</t>
  </si>
  <si>
    <t>410327193907150071</t>
  </si>
  <si>
    <t>郭留干</t>
  </si>
  <si>
    <t>410327196603270019</t>
  </si>
  <si>
    <t>王倡伟</t>
  </si>
  <si>
    <t>410327196203040038</t>
  </si>
  <si>
    <t>何冀钦</t>
  </si>
  <si>
    <t>410327194612220014</t>
  </si>
  <si>
    <t>刘如生</t>
  </si>
  <si>
    <t>410327195704258233</t>
  </si>
  <si>
    <t>谢松叶</t>
  </si>
  <si>
    <t>410327194601220027</t>
  </si>
  <si>
    <t>410327194910251046</t>
  </si>
  <si>
    <t>马来法</t>
  </si>
  <si>
    <t>410327194412020034</t>
  </si>
  <si>
    <t>张小梅</t>
  </si>
  <si>
    <t>410327194908090028</t>
  </si>
  <si>
    <t>张三女</t>
  </si>
  <si>
    <t>410327194105150023</t>
  </si>
  <si>
    <t>李妞子</t>
  </si>
  <si>
    <t>410327195010261032</t>
  </si>
  <si>
    <t>叶欣欣</t>
  </si>
  <si>
    <t>410327198902240062</t>
  </si>
  <si>
    <t>沈清贤</t>
  </si>
  <si>
    <t>410327194810140023</t>
  </si>
  <si>
    <t>陈红吓</t>
  </si>
  <si>
    <t>410327197303030042</t>
  </si>
  <si>
    <t>张遂防</t>
  </si>
  <si>
    <t>410327195610150053</t>
  </si>
  <si>
    <t>周民通</t>
  </si>
  <si>
    <t>41032719650905001X</t>
  </si>
  <si>
    <t>陈小婵</t>
  </si>
  <si>
    <t>410327198611201442</t>
  </si>
  <si>
    <t>锦屏镇八里堂</t>
  </si>
  <si>
    <t>沈少文</t>
  </si>
  <si>
    <t>410327194402180018</t>
  </si>
  <si>
    <t>叶全民</t>
  </si>
  <si>
    <t>410327195204210014</t>
  </si>
  <si>
    <t>杨石彬</t>
  </si>
  <si>
    <t>410327195710021013</t>
  </si>
  <si>
    <t>许巧</t>
  </si>
  <si>
    <t>410327193803121022</t>
  </si>
  <si>
    <t>白连麦</t>
  </si>
  <si>
    <t>410327195404300014</t>
  </si>
  <si>
    <t>朱家街3号</t>
  </si>
  <si>
    <t>乔圈</t>
  </si>
  <si>
    <t>410327194204040022</t>
  </si>
  <si>
    <t>刘素敏</t>
  </si>
  <si>
    <t>410327194811050046</t>
  </si>
  <si>
    <t>李天宗</t>
  </si>
  <si>
    <t>410327194807231012</t>
  </si>
  <si>
    <t>张淑芳</t>
  </si>
  <si>
    <t>410327194804280046</t>
  </si>
  <si>
    <t>董爱芳</t>
  </si>
  <si>
    <t>410327196204280041</t>
  </si>
  <si>
    <t>黄振国</t>
  </si>
  <si>
    <t>410327198809301019</t>
  </si>
  <si>
    <t>杨转</t>
  </si>
  <si>
    <t>410327194412158025</t>
  </si>
  <si>
    <t>季会武</t>
  </si>
  <si>
    <t>410327196607190016</t>
  </si>
  <si>
    <t>董月勤</t>
  </si>
  <si>
    <t>410327195702011026</t>
  </si>
  <si>
    <t>李本</t>
  </si>
  <si>
    <t>410327194702161046</t>
  </si>
  <si>
    <t>李月仁</t>
  </si>
  <si>
    <t>410327193607200014</t>
  </si>
  <si>
    <t>叶会民</t>
  </si>
  <si>
    <t>410327195305050013</t>
  </si>
  <si>
    <t>阮次梅</t>
  </si>
  <si>
    <t>410327193411090028</t>
  </si>
  <si>
    <t>候团</t>
  </si>
  <si>
    <t>41032719450624002X</t>
  </si>
  <si>
    <t>武芒</t>
  </si>
  <si>
    <t>410327193906100021</t>
  </si>
  <si>
    <t>魏月晴</t>
  </si>
  <si>
    <t>410327195309061027</t>
  </si>
  <si>
    <t>孔会平</t>
  </si>
  <si>
    <t>410327197202191023</t>
  </si>
  <si>
    <t>黄大云</t>
  </si>
  <si>
    <t>410327194012141021</t>
  </si>
  <si>
    <t>胡荣贞</t>
  </si>
  <si>
    <t>410327193511070024</t>
  </si>
  <si>
    <t>410327194608040029</t>
  </si>
  <si>
    <t>张鸿义</t>
  </si>
  <si>
    <t>410327197506280017</t>
  </si>
  <si>
    <t>武古朵</t>
  </si>
  <si>
    <t>410327197206091046</t>
  </si>
  <si>
    <t>高素芳</t>
  </si>
  <si>
    <t>410327194705140021</t>
  </si>
  <si>
    <t>沈宁波</t>
  </si>
  <si>
    <t>410327198406070033</t>
  </si>
  <si>
    <t>花园区十巷</t>
  </si>
  <si>
    <t>李素娥</t>
  </si>
  <si>
    <t>410327193809300048</t>
  </si>
  <si>
    <t>邵一五</t>
  </si>
  <si>
    <t>410327195012150037</t>
  </si>
  <si>
    <t>樊秀茹</t>
  </si>
  <si>
    <t>410327194510171020</t>
  </si>
  <si>
    <t>翟恒唯</t>
  </si>
  <si>
    <t>410327200408150029</t>
  </si>
  <si>
    <t>新生二街6号</t>
  </si>
  <si>
    <t>冉秋叶</t>
  </si>
  <si>
    <t>410327197009240022</t>
  </si>
  <si>
    <t>郭荣</t>
  </si>
  <si>
    <t>410327195812201023</t>
  </si>
  <si>
    <t>李爱连</t>
  </si>
  <si>
    <t>410327194901030022</t>
  </si>
  <si>
    <t>魏文汉</t>
  </si>
  <si>
    <t>410327194901131018</t>
  </si>
  <si>
    <t>张轮枝</t>
  </si>
  <si>
    <t>410327194010090021</t>
  </si>
  <si>
    <t>张曼冰</t>
  </si>
  <si>
    <t>410327197212200034</t>
  </si>
  <si>
    <t>翟苟留</t>
  </si>
  <si>
    <t>41032719520212004X</t>
  </si>
  <si>
    <t>沈杏团</t>
  </si>
  <si>
    <t>410311197012144540</t>
  </si>
  <si>
    <t>张雪京</t>
  </si>
  <si>
    <t>410327197401073521</t>
  </si>
  <si>
    <t>刘雪改</t>
  </si>
  <si>
    <t>410327195304170021</t>
  </si>
  <si>
    <t>沈宽</t>
  </si>
  <si>
    <t>410327195203060018</t>
  </si>
  <si>
    <t>杨秋生</t>
  </si>
  <si>
    <t>410327195108210014</t>
  </si>
  <si>
    <t>杨容易</t>
  </si>
  <si>
    <t>410327198712121011</t>
  </si>
  <si>
    <t>周保京</t>
  </si>
  <si>
    <t>410327196301220059</t>
  </si>
  <si>
    <t>410327197312240412</t>
  </si>
  <si>
    <t>李贯超</t>
  </si>
  <si>
    <t>410327196103220015</t>
  </si>
  <si>
    <t>白庙宜明巷2-2</t>
  </si>
  <si>
    <t>马爱</t>
  </si>
  <si>
    <t>410327193905080049</t>
  </si>
  <si>
    <t>赵宜丹</t>
  </si>
  <si>
    <t>410327198311020033</t>
  </si>
  <si>
    <t>城关镇县社</t>
  </si>
  <si>
    <t>张绍峰</t>
  </si>
  <si>
    <t>410327197410301039</t>
  </si>
  <si>
    <t>楚妞</t>
  </si>
  <si>
    <t>410327194212210028</t>
  </si>
  <si>
    <t>王治波</t>
  </si>
  <si>
    <t>410327197707040036</t>
  </si>
  <si>
    <t>张玉环</t>
  </si>
  <si>
    <t>410327194709170025</t>
  </si>
  <si>
    <t>孙苗</t>
  </si>
  <si>
    <t>410327194204246426</t>
  </si>
  <si>
    <t>李社会</t>
  </si>
  <si>
    <t>41032719710519103X</t>
  </si>
  <si>
    <t>李银珠</t>
  </si>
  <si>
    <t>41032719480815002X</t>
  </si>
  <si>
    <t>王雪琴</t>
  </si>
  <si>
    <t>410327195801080027</t>
  </si>
  <si>
    <t>武妞琴</t>
  </si>
  <si>
    <t>410327196311281023</t>
  </si>
  <si>
    <t>李彤彤</t>
  </si>
  <si>
    <t>410327200403262427</t>
  </si>
  <si>
    <t>炊治国</t>
  </si>
  <si>
    <t>410327194204280018</t>
  </si>
  <si>
    <t>陈宣芳</t>
  </si>
  <si>
    <t>410327195311140023</t>
  </si>
  <si>
    <t>陈绍安</t>
  </si>
  <si>
    <t>410327196311239650</t>
  </si>
  <si>
    <t>朝阳东街5号</t>
  </si>
  <si>
    <t>张留花</t>
  </si>
  <si>
    <t>41032719540208002X</t>
  </si>
  <si>
    <t>赵秀敏</t>
  </si>
  <si>
    <t>410327194610231043</t>
  </si>
  <si>
    <t>孔文利</t>
  </si>
  <si>
    <t>410327198508270028</t>
  </si>
  <si>
    <t>李白</t>
  </si>
  <si>
    <t>410327198808184519</t>
  </si>
  <si>
    <t>魏万超</t>
  </si>
  <si>
    <t>41032719500624001X</t>
  </si>
  <si>
    <t>赵秀荣</t>
  </si>
  <si>
    <t>410327195202120023</t>
  </si>
  <si>
    <t>410327199006010028</t>
  </si>
  <si>
    <t>410327194208170027</t>
  </si>
  <si>
    <t>吕风菊</t>
  </si>
  <si>
    <t>410327195105100020</t>
  </si>
  <si>
    <t>解春润</t>
  </si>
  <si>
    <t>410327194307250022</t>
  </si>
  <si>
    <t>郭治国</t>
  </si>
  <si>
    <t>410327195303111011</t>
  </si>
  <si>
    <t>张晓强</t>
  </si>
  <si>
    <t>410327197909150014</t>
  </si>
  <si>
    <t>沈玲迁</t>
  </si>
  <si>
    <t>410327195106060024</t>
  </si>
  <si>
    <t>宋小珍</t>
  </si>
  <si>
    <t>410327194802071021</t>
  </si>
  <si>
    <t>李道哲</t>
  </si>
  <si>
    <t>410327198706211037</t>
  </si>
  <si>
    <t>芦桂芝</t>
  </si>
  <si>
    <t>410327195510120025</t>
  </si>
  <si>
    <t>闫梅群</t>
  </si>
  <si>
    <t>410327194309200029</t>
  </si>
  <si>
    <t>于素珍</t>
  </si>
  <si>
    <t>41032719410622002X</t>
  </si>
  <si>
    <t>张银凡</t>
  </si>
  <si>
    <t>410327195105020020</t>
  </si>
  <si>
    <t>于红民</t>
  </si>
  <si>
    <t>410327196806071060</t>
  </si>
  <si>
    <t>张梅兰</t>
  </si>
  <si>
    <t>410327194403111049</t>
  </si>
  <si>
    <t>马全胜</t>
  </si>
  <si>
    <t>410327194508090037</t>
  </si>
  <si>
    <t>赵兰芝</t>
  </si>
  <si>
    <t>410327197211140420</t>
  </si>
  <si>
    <t>沈水池</t>
  </si>
  <si>
    <t>410327195709180033</t>
  </si>
  <si>
    <t>季金强</t>
  </si>
  <si>
    <t>410327198511020054</t>
  </si>
  <si>
    <t>马文霞</t>
  </si>
  <si>
    <t>410327196810290426</t>
  </si>
  <si>
    <t>亚威金地苑</t>
  </si>
  <si>
    <t>刘建峰</t>
  </si>
  <si>
    <t>41032719761023001X</t>
  </si>
  <si>
    <t>李合宗</t>
  </si>
  <si>
    <t>410327194902111019</t>
  </si>
  <si>
    <t>李竹茹</t>
  </si>
  <si>
    <t>410327195508180045</t>
  </si>
  <si>
    <t>陈曼利</t>
  </si>
  <si>
    <t>410327194805150024</t>
  </si>
  <si>
    <t>孔电轻</t>
  </si>
  <si>
    <t>410327194908101014</t>
  </si>
  <si>
    <t>王翠红</t>
  </si>
  <si>
    <t>410327196608140424</t>
  </si>
  <si>
    <t>曾秋粉</t>
  </si>
  <si>
    <t>410327193805191024</t>
  </si>
  <si>
    <t>张青霞</t>
  </si>
  <si>
    <t>410327194102220022</t>
  </si>
  <si>
    <t>410327196010270021</t>
  </si>
  <si>
    <t>沈电超</t>
  </si>
  <si>
    <t>41032719540327001X</t>
  </si>
  <si>
    <t>赵少宁</t>
  </si>
  <si>
    <t>410327194103150038</t>
  </si>
  <si>
    <t>董留娥</t>
  </si>
  <si>
    <t>410327195906101023</t>
  </si>
  <si>
    <t>王怀然</t>
  </si>
  <si>
    <t>410327196403191025</t>
  </si>
  <si>
    <t>吕拉子</t>
  </si>
  <si>
    <t>410327194803290023</t>
  </si>
  <si>
    <t>许宜飞</t>
  </si>
  <si>
    <t>410327197509150031</t>
  </si>
  <si>
    <t>幸福街15号</t>
  </si>
  <si>
    <t>炊统壮</t>
  </si>
  <si>
    <t>410327199211230011</t>
  </si>
  <si>
    <t>陈秋芬</t>
  </si>
  <si>
    <t>410327194508086425</t>
  </si>
  <si>
    <t>张仙</t>
  </si>
  <si>
    <t>410327194212280026</t>
  </si>
  <si>
    <t>布小女</t>
  </si>
  <si>
    <t>410327194312150042</t>
  </si>
  <si>
    <t>石会霞</t>
  </si>
  <si>
    <t>410327197305082428</t>
  </si>
  <si>
    <t>何双</t>
  </si>
  <si>
    <t>410327193507151104</t>
  </si>
  <si>
    <t>樊浩天</t>
  </si>
  <si>
    <t>41032719971017101X</t>
  </si>
  <si>
    <t>季万强</t>
  </si>
  <si>
    <t>410327199505031018</t>
  </si>
  <si>
    <t>王盘</t>
  </si>
  <si>
    <t>410327194910231029</t>
  </si>
  <si>
    <t>李矿利</t>
  </si>
  <si>
    <t>410327198012047041</t>
  </si>
  <si>
    <t>李俊喜</t>
  </si>
  <si>
    <t>410327198412081038</t>
  </si>
  <si>
    <t>王林献</t>
  </si>
  <si>
    <t>410327197203021018</t>
  </si>
  <si>
    <t>田来坤</t>
  </si>
  <si>
    <t>410327195002200010</t>
  </si>
  <si>
    <t>张百成</t>
  </si>
  <si>
    <t>410327195107210039</t>
  </si>
  <si>
    <t>陈画</t>
  </si>
  <si>
    <t>410327195601170028</t>
  </si>
  <si>
    <t>丁新会</t>
  </si>
  <si>
    <t>41032719660708351X</t>
  </si>
  <si>
    <t>李建都</t>
  </si>
  <si>
    <t>410327194411291019</t>
  </si>
  <si>
    <t>李晓雷</t>
  </si>
  <si>
    <t>410327198710021017</t>
  </si>
  <si>
    <t>李清侠</t>
  </si>
  <si>
    <t>410327196910137066</t>
  </si>
  <si>
    <t>马青杰</t>
  </si>
  <si>
    <t>410327196406211036</t>
  </si>
  <si>
    <t>张满</t>
  </si>
  <si>
    <t>410327195305201029</t>
  </si>
  <si>
    <t>杜颖国</t>
  </si>
  <si>
    <t>41032719770405001X</t>
  </si>
  <si>
    <t>沈少喜</t>
  </si>
  <si>
    <t>410327194512070039</t>
  </si>
  <si>
    <t>邵新现</t>
  </si>
  <si>
    <t>410327196106170017</t>
  </si>
  <si>
    <t>黄河豫</t>
  </si>
  <si>
    <t>410327199910041017</t>
  </si>
  <si>
    <t>刘味</t>
  </si>
  <si>
    <t>410327194202260021</t>
  </si>
  <si>
    <t>李秀英</t>
  </si>
  <si>
    <t>410327193801030426</t>
  </si>
  <si>
    <t>牛春菊</t>
  </si>
  <si>
    <t>410327194401300022</t>
  </si>
  <si>
    <t>季太正</t>
  </si>
  <si>
    <t>410327195005271033</t>
  </si>
  <si>
    <t>许新亮</t>
  </si>
  <si>
    <t>410327197002150032</t>
  </si>
  <si>
    <t>曹三旦</t>
  </si>
  <si>
    <t>410327199103041096</t>
  </si>
  <si>
    <t>祁铁信</t>
  </si>
  <si>
    <t>410327195208150020</t>
  </si>
  <si>
    <t>芦治强</t>
  </si>
  <si>
    <t>410327198809059672</t>
  </si>
  <si>
    <t>吕建森</t>
  </si>
  <si>
    <t>410327196303070031</t>
  </si>
  <si>
    <t>黄永飞</t>
  </si>
  <si>
    <t>410327197509020018</t>
  </si>
  <si>
    <t>孙素琴</t>
  </si>
  <si>
    <t>410327194711300028</t>
  </si>
  <si>
    <t>乔水现</t>
  </si>
  <si>
    <t>41032719550314001X</t>
  </si>
  <si>
    <t>城关镇西街</t>
  </si>
  <si>
    <t>徐素珍</t>
  </si>
  <si>
    <t>410327194804210021</t>
  </si>
  <si>
    <t>谷爱荣</t>
  </si>
  <si>
    <t>410327195109040029</t>
  </si>
  <si>
    <t>白巧</t>
  </si>
  <si>
    <t>410327193805151049</t>
  </si>
  <si>
    <t>董安民</t>
  </si>
  <si>
    <t>410327194801201031</t>
  </si>
  <si>
    <t>410327194604030026</t>
  </si>
  <si>
    <t>孔庆万</t>
  </si>
  <si>
    <t>410327196708050039</t>
  </si>
  <si>
    <t>侯雪芽</t>
  </si>
  <si>
    <t>410327197208156026</t>
  </si>
  <si>
    <t>陈三娃</t>
  </si>
  <si>
    <t>410327194207101011</t>
  </si>
  <si>
    <t>张宜晓</t>
  </si>
  <si>
    <t>410327198108151046</t>
  </si>
  <si>
    <t>任朋</t>
  </si>
  <si>
    <t>410327194806110024</t>
  </si>
  <si>
    <t>王竹桃</t>
  </si>
  <si>
    <t>410327196303180046</t>
  </si>
  <si>
    <t>马会</t>
  </si>
  <si>
    <t>410327195302040047</t>
  </si>
  <si>
    <t>41121919281023152X</t>
  </si>
  <si>
    <t>410327195002153525</t>
  </si>
  <si>
    <t>苗景兰</t>
  </si>
  <si>
    <t>410327195703010025</t>
  </si>
  <si>
    <t>季莲娣</t>
  </si>
  <si>
    <t>410327199705161028</t>
  </si>
  <si>
    <t>410327194509210029</t>
  </si>
  <si>
    <t>张向利</t>
  </si>
  <si>
    <t>410327197008150041</t>
  </si>
  <si>
    <t>刘新玉</t>
  </si>
  <si>
    <t>410327198811070029</t>
  </si>
  <si>
    <t>沈同山</t>
  </si>
  <si>
    <t>410327196312010014</t>
  </si>
  <si>
    <t>翟鹏飞</t>
  </si>
  <si>
    <t>410327198704114516</t>
  </si>
  <si>
    <t>杨兰欣</t>
  </si>
  <si>
    <t>410327194011290041</t>
  </si>
  <si>
    <t>冯莉萍</t>
  </si>
  <si>
    <t>410327197806170020</t>
  </si>
  <si>
    <t>胡玉生</t>
  </si>
  <si>
    <t>410327196805160010</t>
  </si>
  <si>
    <t>李瞎女</t>
  </si>
  <si>
    <t>410327194912260042</t>
  </si>
  <si>
    <t>孔鸟子</t>
  </si>
  <si>
    <t>41032719500927002X</t>
  </si>
  <si>
    <t>孔妞子</t>
  </si>
  <si>
    <t>410327195506280026</t>
  </si>
  <si>
    <t>张同本</t>
  </si>
  <si>
    <t>410327194807290012</t>
  </si>
  <si>
    <t>刘秋叶</t>
  </si>
  <si>
    <t>41032719470814452X</t>
  </si>
  <si>
    <t>黄朝晖</t>
  </si>
  <si>
    <t>41032719870328103X</t>
  </si>
  <si>
    <t>杨留银</t>
  </si>
  <si>
    <t>410327194906110021</t>
  </si>
  <si>
    <t>魏冬志</t>
  </si>
  <si>
    <t>410327194910201022</t>
  </si>
  <si>
    <t>沈建成</t>
  </si>
  <si>
    <t>410327196305230035</t>
  </si>
  <si>
    <t>刘兰</t>
  </si>
  <si>
    <t>410327194708140027</t>
  </si>
  <si>
    <t>金留克</t>
  </si>
  <si>
    <t>410327194701051013</t>
  </si>
  <si>
    <t>朱桂玲</t>
  </si>
  <si>
    <t>410327194506030030</t>
  </si>
  <si>
    <t>张枝</t>
  </si>
  <si>
    <t>410327194110230028</t>
  </si>
  <si>
    <t>刘来灿</t>
  </si>
  <si>
    <t>410327194410230038</t>
  </si>
  <si>
    <t>聂尚超</t>
  </si>
  <si>
    <t>410327197311190070</t>
  </si>
  <si>
    <t>沈秋琴</t>
  </si>
  <si>
    <t>410327197207240023</t>
  </si>
  <si>
    <t>治跃峰</t>
  </si>
  <si>
    <t>410327197509201054</t>
  </si>
  <si>
    <t>周碾志</t>
  </si>
  <si>
    <t>410327194911171013</t>
  </si>
  <si>
    <t>王荣利</t>
  </si>
  <si>
    <t>410327197804101021</t>
  </si>
  <si>
    <t>李鹏飞</t>
  </si>
  <si>
    <t>410327198807149658</t>
  </si>
  <si>
    <t>翟粉荣</t>
  </si>
  <si>
    <t>410327193808070025</t>
  </si>
  <si>
    <t>陈学义</t>
  </si>
  <si>
    <t>410327194607020018</t>
  </si>
  <si>
    <t>魏志强</t>
  </si>
  <si>
    <t>410327198301040014</t>
  </si>
  <si>
    <t>董洋</t>
  </si>
  <si>
    <t>410327199305210038</t>
  </si>
  <si>
    <t>李群英</t>
  </si>
  <si>
    <t>410327196705020045</t>
  </si>
  <si>
    <t>刘崇苗</t>
  </si>
  <si>
    <t>410327195010270019</t>
  </si>
  <si>
    <t>水磨头村319号</t>
  </si>
  <si>
    <t>张仁民</t>
  </si>
  <si>
    <t>410327194903021015</t>
  </si>
  <si>
    <t>杨红利</t>
  </si>
  <si>
    <t>41032719710929102X</t>
  </si>
  <si>
    <t>周妙云</t>
  </si>
  <si>
    <t>410327194610060029</t>
  </si>
  <si>
    <t>孙治海</t>
  </si>
  <si>
    <t>410327197408294036</t>
  </si>
  <si>
    <t>张小叶</t>
  </si>
  <si>
    <t>410327195012081027</t>
  </si>
  <si>
    <t>李素恩</t>
  </si>
  <si>
    <t>410327193605241023</t>
  </si>
  <si>
    <t>刘孟吓</t>
  </si>
  <si>
    <t>410327195402261015</t>
  </si>
  <si>
    <t>潘芸</t>
  </si>
  <si>
    <t>410327200612190247</t>
  </si>
  <si>
    <t>宋银风</t>
  </si>
  <si>
    <t>410327195905240021</t>
  </si>
  <si>
    <t>柳军</t>
  </si>
  <si>
    <t>410327194311131018</t>
  </si>
  <si>
    <t>刘三虎</t>
  </si>
  <si>
    <t>410327194910091054</t>
  </si>
  <si>
    <t>沈博翔</t>
  </si>
  <si>
    <t>410327197406171032</t>
  </si>
  <si>
    <t>刘建春</t>
  </si>
  <si>
    <t>410327195705050047</t>
  </si>
  <si>
    <t>孙保听</t>
  </si>
  <si>
    <t>410327195012141018</t>
  </si>
  <si>
    <t>李琴</t>
  </si>
  <si>
    <t>410327194211200020</t>
  </si>
  <si>
    <t>410327193608155649</t>
  </si>
  <si>
    <t>葛杏如</t>
  </si>
  <si>
    <t>41032719721217602X</t>
  </si>
  <si>
    <t>张金女</t>
  </si>
  <si>
    <t>410327194907151087</t>
  </si>
  <si>
    <t>楚小云</t>
  </si>
  <si>
    <t>410327193810231027</t>
  </si>
  <si>
    <t>高小侠</t>
  </si>
  <si>
    <t>410327196302127024</t>
  </si>
  <si>
    <t>410327198907270017</t>
  </si>
  <si>
    <t>李佰轩</t>
  </si>
  <si>
    <t>410327194901070032</t>
  </si>
  <si>
    <t>于振</t>
  </si>
  <si>
    <t>41032719370804003X</t>
  </si>
  <si>
    <t>姬玉香</t>
  </si>
  <si>
    <t>410327193710242060</t>
  </si>
  <si>
    <t>于双霞</t>
  </si>
  <si>
    <t>410327195406230021</t>
  </si>
  <si>
    <t>魏利波</t>
  </si>
  <si>
    <t>410327198404270031</t>
  </si>
  <si>
    <t>410327194608180021</t>
  </si>
  <si>
    <t>何亚杰</t>
  </si>
  <si>
    <t>410327197912100026</t>
  </si>
  <si>
    <t>蔡联合</t>
  </si>
  <si>
    <t>410327196912200452</t>
  </si>
  <si>
    <t>王新鸟</t>
  </si>
  <si>
    <t>410327195411150069</t>
  </si>
  <si>
    <t>白香环</t>
  </si>
  <si>
    <t>410327193102270025</t>
  </si>
  <si>
    <t>鲁英英</t>
  </si>
  <si>
    <t>41032719780404002X</t>
  </si>
  <si>
    <t>刘缺</t>
  </si>
  <si>
    <t>410327194609210026</t>
  </si>
  <si>
    <t>胡环</t>
  </si>
  <si>
    <t>410327194206020025</t>
  </si>
  <si>
    <t>王留琴</t>
  </si>
  <si>
    <t>410327195004100021</t>
  </si>
  <si>
    <t>杨翠兰</t>
  </si>
  <si>
    <t>410327194604200443</t>
  </si>
  <si>
    <t>谢灵芝</t>
  </si>
  <si>
    <t>410327194709260020</t>
  </si>
  <si>
    <t>陈大民</t>
  </si>
  <si>
    <t>410327194401220030</t>
  </si>
  <si>
    <t>张少凡</t>
  </si>
  <si>
    <t>410327194807050027</t>
  </si>
  <si>
    <t>张冬珍</t>
  </si>
  <si>
    <t>410327194902280023</t>
  </si>
  <si>
    <t>马京</t>
  </si>
  <si>
    <t>410327194111030028</t>
  </si>
  <si>
    <t>金站柱</t>
  </si>
  <si>
    <t>410327194902041030</t>
  </si>
  <si>
    <t>金少杰</t>
  </si>
  <si>
    <t>410327195102201010</t>
  </si>
  <si>
    <t>刘秋婵</t>
  </si>
  <si>
    <t>410327194502080022</t>
  </si>
  <si>
    <t>张巧枝</t>
  </si>
  <si>
    <t>410327193305221020</t>
  </si>
  <si>
    <t>马万胜</t>
  </si>
  <si>
    <t>410327194005181017</t>
  </si>
  <si>
    <t>祈菜凡</t>
  </si>
  <si>
    <t>410327194807060022</t>
  </si>
  <si>
    <t>黄红风</t>
  </si>
  <si>
    <t>410328197408164545</t>
  </si>
  <si>
    <t>马裕隆</t>
  </si>
  <si>
    <t>410327200508010015</t>
  </si>
  <si>
    <t>吕友刚</t>
  </si>
  <si>
    <t>410327194502070019</t>
  </si>
  <si>
    <t>彭红霞</t>
  </si>
  <si>
    <t>410327197002129620</t>
  </si>
  <si>
    <t>张梅</t>
  </si>
  <si>
    <t>410327194507160021</t>
  </si>
  <si>
    <t>李长孝</t>
  </si>
  <si>
    <t>410327196211020010</t>
  </si>
  <si>
    <t>锦屏花园12号楼三单元201</t>
  </si>
  <si>
    <t>黄瓮</t>
  </si>
  <si>
    <t>410327196904201017</t>
  </si>
  <si>
    <t>郭遂圈</t>
  </si>
  <si>
    <t>410327193906070045</t>
  </si>
  <si>
    <t>张留朋</t>
  </si>
  <si>
    <t>410327196212171064</t>
  </si>
  <si>
    <t>周廷安</t>
  </si>
  <si>
    <t>410327195808090017</t>
  </si>
  <si>
    <t>高杏</t>
  </si>
  <si>
    <t>410327195305050021</t>
  </si>
  <si>
    <t>季狗留</t>
  </si>
  <si>
    <t>410327194906210049</t>
  </si>
  <si>
    <t>何治军</t>
  </si>
  <si>
    <t>410327195108151018</t>
  </si>
  <si>
    <t>孙素稳</t>
  </si>
  <si>
    <t>410327194403181047</t>
  </si>
  <si>
    <t>孙留相</t>
  </si>
  <si>
    <t>410327196909201032</t>
  </si>
  <si>
    <t>张志伟</t>
  </si>
  <si>
    <t>410327196502121030</t>
  </si>
  <si>
    <t>张向飞</t>
  </si>
  <si>
    <t>410327198306087022</t>
  </si>
  <si>
    <t>黄顺安</t>
  </si>
  <si>
    <t>410327199610271056</t>
  </si>
  <si>
    <t>张鑫瑞</t>
  </si>
  <si>
    <t>410327200406181016</t>
  </si>
  <si>
    <t>张满堂</t>
  </si>
  <si>
    <t>410327195208090021</t>
  </si>
  <si>
    <t>柳风桃</t>
  </si>
  <si>
    <t>410327195109100044</t>
  </si>
  <si>
    <t>宋阿伟</t>
  </si>
  <si>
    <t>410327199410201037</t>
  </si>
  <si>
    <t>吴连峰</t>
  </si>
  <si>
    <t>410327199001039657</t>
  </si>
  <si>
    <t>楚水利</t>
  </si>
  <si>
    <t>410327195912300010</t>
  </si>
  <si>
    <t>齐葡萄</t>
  </si>
  <si>
    <t>410327197112221022</t>
  </si>
  <si>
    <t>韩锁听</t>
  </si>
  <si>
    <t>410327195108101010</t>
  </si>
  <si>
    <t>潘香月</t>
  </si>
  <si>
    <t>410327196611242464</t>
  </si>
  <si>
    <t>沈尚志</t>
  </si>
  <si>
    <t>410327195103130015</t>
  </si>
  <si>
    <t>王念</t>
  </si>
  <si>
    <t>410327194409171026</t>
  </si>
  <si>
    <t>杨明仓</t>
  </si>
  <si>
    <t>410327195009151012</t>
  </si>
  <si>
    <t>杨延芳</t>
  </si>
  <si>
    <t>410327194709150016</t>
  </si>
  <si>
    <t>张永亮</t>
  </si>
  <si>
    <t>410327198504301018</t>
  </si>
  <si>
    <t>王淑啦</t>
  </si>
  <si>
    <t>410327196307020023</t>
  </si>
  <si>
    <t>孙富安</t>
  </si>
  <si>
    <t>410327194912261010</t>
  </si>
  <si>
    <t>赵竹琴</t>
  </si>
  <si>
    <t>410327194205200040</t>
  </si>
  <si>
    <t>魏向勋</t>
  </si>
  <si>
    <t>410327197806037633</t>
  </si>
  <si>
    <t>李桃红</t>
  </si>
  <si>
    <t>410327195302170028</t>
  </si>
  <si>
    <t>沈雪玲</t>
  </si>
  <si>
    <t>410327196407120021</t>
  </si>
  <si>
    <t>王小丽</t>
  </si>
  <si>
    <t>410327197303210422</t>
  </si>
  <si>
    <t>陆改群</t>
  </si>
  <si>
    <t>410327195311300023</t>
  </si>
  <si>
    <t>于留洋</t>
  </si>
  <si>
    <t>410327198005160011</t>
  </si>
  <si>
    <t>李平霞</t>
  </si>
  <si>
    <t>410327195804060021</t>
  </si>
  <si>
    <t>马道街17号</t>
  </si>
  <si>
    <t>贾金妮</t>
  </si>
  <si>
    <t>410327194206130427</t>
  </si>
  <si>
    <t>柳治孝</t>
  </si>
  <si>
    <t>410327198906191018</t>
  </si>
  <si>
    <t>马香玲</t>
  </si>
  <si>
    <t>410327195604041029</t>
  </si>
  <si>
    <t>金少宽</t>
  </si>
  <si>
    <t>410327194712191038</t>
  </si>
  <si>
    <t>刘点</t>
  </si>
  <si>
    <t>410327194709031025</t>
  </si>
  <si>
    <t>柳会听</t>
  </si>
  <si>
    <t>410327196612271056</t>
  </si>
  <si>
    <t>胡万亮</t>
  </si>
  <si>
    <t>410327197311010017</t>
  </si>
  <si>
    <t>马解放</t>
  </si>
  <si>
    <t>410327194812270024</t>
  </si>
  <si>
    <t>刘金生</t>
  </si>
  <si>
    <t>410327194402150011</t>
  </si>
  <si>
    <t>陈晓新</t>
  </si>
  <si>
    <t>410327197710251037</t>
  </si>
  <si>
    <t>周淑玲</t>
  </si>
  <si>
    <t>410327195607010025</t>
  </si>
  <si>
    <t>石银木</t>
  </si>
  <si>
    <t>410327195709220015</t>
  </si>
  <si>
    <t>曹素琴</t>
  </si>
  <si>
    <t>410327196801171046</t>
  </si>
  <si>
    <t>张海清</t>
  </si>
  <si>
    <t>410327193802250017</t>
  </si>
  <si>
    <t>王妞子</t>
  </si>
  <si>
    <t>410327197706300043</t>
  </si>
  <si>
    <t>张建民</t>
  </si>
  <si>
    <t>410327195305241012</t>
  </si>
  <si>
    <t>张平新</t>
  </si>
  <si>
    <t>410327195004080016</t>
  </si>
  <si>
    <t>410323104208</t>
  </si>
  <si>
    <t>邓花馨</t>
  </si>
  <si>
    <t>410323200112301021</t>
  </si>
  <si>
    <t>崔家庄</t>
  </si>
  <si>
    <t>410323104004</t>
  </si>
  <si>
    <t>陈永成</t>
  </si>
  <si>
    <t>41032319761015105X</t>
  </si>
  <si>
    <t>铁门镇省庄社区</t>
  </si>
  <si>
    <t>陈耀晋</t>
  </si>
  <si>
    <t>410323200405271014</t>
  </si>
  <si>
    <t>赵娇</t>
  </si>
  <si>
    <t>410323200211031047</t>
  </si>
  <si>
    <t>新安产业区省庄九组</t>
  </si>
  <si>
    <t>张婷</t>
  </si>
  <si>
    <t>410323196909141089</t>
  </si>
  <si>
    <t>孟联卫</t>
  </si>
  <si>
    <t>410323196805291170</t>
  </si>
  <si>
    <t>新安产业区省庄</t>
  </si>
  <si>
    <t>吕玉强</t>
  </si>
  <si>
    <t>410323197408191074</t>
  </si>
  <si>
    <t>姬伟</t>
  </si>
  <si>
    <t>41032319830810103X</t>
  </si>
  <si>
    <t>省庄村</t>
  </si>
  <si>
    <t>雷随尚</t>
  </si>
  <si>
    <t>410323197012281137</t>
  </si>
  <si>
    <t>雷天海</t>
  </si>
  <si>
    <t>410323196604281013</t>
  </si>
  <si>
    <t>李敏</t>
  </si>
  <si>
    <t>410323195912081027</t>
  </si>
  <si>
    <t>于淼</t>
  </si>
  <si>
    <t>410323200311269562</t>
  </si>
  <si>
    <t>省庄村十一组</t>
  </si>
  <si>
    <t>雷瑜那</t>
  </si>
  <si>
    <t>410323198201081024</t>
  </si>
  <si>
    <t>王卫</t>
  </si>
  <si>
    <t>41032319580428103X</t>
  </si>
  <si>
    <t>朱丽佳</t>
  </si>
  <si>
    <t>410323199805281021</t>
  </si>
  <si>
    <t>省庄二组</t>
  </si>
  <si>
    <t>王金抓</t>
  </si>
  <si>
    <t>410323198305261038</t>
  </si>
  <si>
    <t>省庄社区</t>
  </si>
  <si>
    <t>410323104001</t>
  </si>
  <si>
    <t>文哲</t>
  </si>
  <si>
    <t>410323200211281011</t>
  </si>
  <si>
    <t>铁门村东三组</t>
  </si>
  <si>
    <t>谢莲子</t>
  </si>
  <si>
    <t>410323196001181101</t>
  </si>
  <si>
    <t>铁门村西四组</t>
  </si>
  <si>
    <t>郭琴珍</t>
  </si>
  <si>
    <t>410323196306051041</t>
  </si>
  <si>
    <t>铁门镇铁门社区西二一组</t>
  </si>
  <si>
    <t>亢志斌</t>
  </si>
  <si>
    <t>410323196002051050</t>
  </si>
  <si>
    <t>铁门镇铁门村北四组</t>
  </si>
  <si>
    <t>贾艳玲</t>
  </si>
  <si>
    <t>410323196409281042</t>
  </si>
  <si>
    <t>铁门镇铁门社区</t>
  </si>
  <si>
    <t>候光明</t>
  </si>
  <si>
    <t>410323197401211159</t>
  </si>
  <si>
    <t>平小略</t>
  </si>
  <si>
    <t>410323197405081072</t>
  </si>
  <si>
    <t>铁门西二组</t>
  </si>
  <si>
    <t>闫素逢</t>
  </si>
  <si>
    <t>410323197503201082</t>
  </si>
  <si>
    <t>铁门村南片三区</t>
  </si>
  <si>
    <t>白五团</t>
  </si>
  <si>
    <t>410323196405071013</t>
  </si>
  <si>
    <t>赵小妞</t>
  </si>
  <si>
    <t>411221197004162544</t>
  </si>
  <si>
    <t>白国歌</t>
  </si>
  <si>
    <t>410323200004061024</t>
  </si>
  <si>
    <t>段梅玲</t>
  </si>
  <si>
    <t>410323197404181063</t>
  </si>
  <si>
    <t>白露娟</t>
  </si>
  <si>
    <t>410323198710151043</t>
  </si>
  <si>
    <t>铁门西一组</t>
  </si>
  <si>
    <t>410323104212</t>
  </si>
  <si>
    <t>郭书森</t>
  </si>
  <si>
    <t>410323197003081053</t>
  </si>
  <si>
    <t>铁门镇高沟村</t>
  </si>
  <si>
    <t>姬小四</t>
  </si>
  <si>
    <t>410323196711161017</t>
  </si>
  <si>
    <t>省庄村十组</t>
  </si>
  <si>
    <t>邓福寿</t>
  </si>
  <si>
    <t>410323197109161086</t>
  </si>
  <si>
    <t>410323197408161043</t>
  </si>
  <si>
    <t>新安产业区集聚区省庄十三组</t>
  </si>
  <si>
    <t>韩小燕</t>
  </si>
  <si>
    <t>410323196909291140</t>
  </si>
  <si>
    <t>孟大贵</t>
  </si>
  <si>
    <t>410323196207101031</t>
  </si>
  <si>
    <t>孟新新</t>
  </si>
  <si>
    <t>410323199505101025</t>
  </si>
  <si>
    <t>产业集聚区省庄</t>
  </si>
  <si>
    <t>410323193707151023</t>
  </si>
  <si>
    <t>孟民子</t>
  </si>
  <si>
    <t>410323196709151012</t>
  </si>
  <si>
    <t>牛拴子</t>
  </si>
  <si>
    <t>410323195308141038</t>
  </si>
  <si>
    <t>410323197707141042</t>
  </si>
  <si>
    <t>张世欣</t>
  </si>
  <si>
    <t>410323194303161019</t>
  </si>
  <si>
    <t>新安产业区省庄村</t>
  </si>
  <si>
    <t>410323104003</t>
  </si>
  <si>
    <t>郭百森</t>
  </si>
  <si>
    <t>41032319771112101X</t>
  </si>
  <si>
    <t>铁门镇东窑社区东区</t>
  </si>
  <si>
    <t>孟怡轩</t>
  </si>
  <si>
    <t>410323200512070146</t>
  </si>
  <si>
    <t>铁门镇东窑社区</t>
  </si>
  <si>
    <t>张顺京</t>
  </si>
  <si>
    <t>410323195809291050</t>
  </si>
  <si>
    <t>平瑞珍</t>
  </si>
  <si>
    <t>410323200612260123</t>
  </si>
  <si>
    <t>张红霞</t>
  </si>
  <si>
    <t>41032319730613110X</t>
  </si>
  <si>
    <t>铁门村西三组</t>
  </si>
  <si>
    <t>郭保彦</t>
  </si>
  <si>
    <t>410323196208141174</t>
  </si>
  <si>
    <t>铁门镇铁门村东三组</t>
  </si>
  <si>
    <t>安雪峰</t>
  </si>
  <si>
    <t>410323198312181028</t>
  </si>
  <si>
    <t>陈力更</t>
  </si>
  <si>
    <t>410323195005011033</t>
  </si>
  <si>
    <t>赵璐萍</t>
  </si>
  <si>
    <t>410323200010301047</t>
  </si>
  <si>
    <t>铁门社区</t>
  </si>
  <si>
    <t>41032319820623101X</t>
  </si>
  <si>
    <t>王月娇</t>
  </si>
  <si>
    <t>410323196009161025</t>
  </si>
  <si>
    <t>铁门镇铁门村西二组</t>
  </si>
  <si>
    <t>侯林超</t>
  </si>
  <si>
    <t>410323200104071019</t>
  </si>
  <si>
    <t>邓娟子</t>
  </si>
  <si>
    <t>410323198402151025</t>
  </si>
  <si>
    <t>铁门镇铁门村西片</t>
  </si>
  <si>
    <t>410323104007</t>
  </si>
  <si>
    <t>郝公营</t>
  </si>
  <si>
    <t>410323196608201092</t>
  </si>
  <si>
    <t>土古洞四组</t>
  </si>
  <si>
    <t>苏胡子</t>
  </si>
  <si>
    <t>410323196907251073</t>
  </si>
  <si>
    <t>土古洞一组</t>
  </si>
  <si>
    <t>苏闯</t>
  </si>
  <si>
    <t>410323200703130236</t>
  </si>
  <si>
    <t>郝建武</t>
  </si>
  <si>
    <t>410323197205181036</t>
  </si>
  <si>
    <t>郭刚钦</t>
  </si>
  <si>
    <t>41032319631109103X</t>
  </si>
  <si>
    <t>东窑六一组</t>
  </si>
  <si>
    <t>郭棋梦</t>
  </si>
  <si>
    <t>410323199304131025</t>
  </si>
  <si>
    <t>410323198105171011</t>
  </si>
  <si>
    <t>李海平</t>
  </si>
  <si>
    <t>410323195601171113</t>
  </si>
  <si>
    <t>刘军子</t>
  </si>
  <si>
    <t>410323196409211079</t>
  </si>
  <si>
    <t>东窑五一组</t>
  </si>
  <si>
    <t>刘香莲</t>
  </si>
  <si>
    <t>410323195801221066</t>
  </si>
  <si>
    <t>郭学同</t>
  </si>
  <si>
    <t>410323194404211054</t>
  </si>
  <si>
    <t>东窑社区</t>
  </si>
  <si>
    <t>黄佳茹</t>
  </si>
  <si>
    <t>410323200703280146</t>
  </si>
  <si>
    <t>东窑四二组</t>
  </si>
  <si>
    <t>黄逸扬</t>
  </si>
  <si>
    <t>410323200503119649</t>
  </si>
  <si>
    <t>黄小鸽</t>
  </si>
  <si>
    <t>410323198206031026</t>
  </si>
  <si>
    <t>铁门镇东窑村</t>
  </si>
  <si>
    <t>郭官星</t>
  </si>
  <si>
    <t>410323196411271011</t>
  </si>
  <si>
    <t>铁门南六组</t>
  </si>
  <si>
    <t>张石榴</t>
  </si>
  <si>
    <t>41082319710116188X</t>
  </si>
  <si>
    <t>铁门镇铁门社区北一组</t>
  </si>
  <si>
    <t>文二明</t>
  </si>
  <si>
    <t>41032319881030107X</t>
  </si>
  <si>
    <t>杨文杰</t>
  </si>
  <si>
    <t>41032320020914101X</t>
  </si>
  <si>
    <t>铁门镇铁门村西一组</t>
  </si>
  <si>
    <t>刘富寿</t>
  </si>
  <si>
    <t>410323197307151102</t>
  </si>
  <si>
    <t>铁门镇铁门村南片四区36号</t>
  </si>
  <si>
    <t>刘佳音</t>
  </si>
  <si>
    <t>410323200707080029</t>
  </si>
  <si>
    <t>铁门村南七组</t>
  </si>
  <si>
    <t>410323197811299528</t>
  </si>
  <si>
    <t>裴文譞</t>
  </si>
  <si>
    <t>410323200710110014</t>
  </si>
  <si>
    <t>铁门镇铁门社区东二组</t>
  </si>
  <si>
    <t>裴怡炜</t>
  </si>
  <si>
    <t>410323200507140074</t>
  </si>
  <si>
    <t>铁门北一组</t>
  </si>
  <si>
    <t>裴秀勤</t>
  </si>
  <si>
    <t>41032319450320102X</t>
  </si>
  <si>
    <t>侯国辉</t>
  </si>
  <si>
    <t>410323198609171031</t>
  </si>
  <si>
    <t>铁门镇铁门社区南七组1号</t>
  </si>
  <si>
    <t>410323194309231102</t>
  </si>
  <si>
    <t>铁门镇铁门村南七组</t>
  </si>
  <si>
    <t>410323104010</t>
  </si>
  <si>
    <t>李小兵</t>
  </si>
  <si>
    <t>410323197701263516</t>
  </si>
  <si>
    <t>铁门镇槐林村</t>
  </si>
  <si>
    <t>洪连花</t>
  </si>
  <si>
    <t>410323193503151021</t>
  </si>
  <si>
    <t>土古洞七组</t>
  </si>
  <si>
    <t>王月停</t>
  </si>
  <si>
    <t>410323196406131022</t>
  </si>
  <si>
    <t>铁门镇土古洞</t>
  </si>
  <si>
    <t>邵帅红</t>
  </si>
  <si>
    <t>410323197502090085</t>
  </si>
  <si>
    <t>邵小收</t>
  </si>
  <si>
    <t>410323197709301011</t>
  </si>
  <si>
    <t>郭恩慧</t>
  </si>
  <si>
    <t>410323200702060109</t>
  </si>
  <si>
    <t>刘巧珍</t>
  </si>
  <si>
    <t>410323196608021024</t>
  </si>
  <si>
    <t>邵贵荣</t>
  </si>
  <si>
    <t>410323195205281062</t>
  </si>
  <si>
    <t>谢二珍</t>
  </si>
  <si>
    <t>410323197611115544</t>
  </si>
  <si>
    <t>铁门镇土古洞村六组</t>
  </si>
  <si>
    <t>秦爱红</t>
  </si>
  <si>
    <t>410323197411149547</t>
  </si>
  <si>
    <t>土古洞五组</t>
  </si>
  <si>
    <t>张万子</t>
  </si>
  <si>
    <t>410323196603201018</t>
  </si>
  <si>
    <t>郭新乐</t>
  </si>
  <si>
    <t>410323197001201058</t>
  </si>
  <si>
    <t>李社子</t>
  </si>
  <si>
    <t>410323195510131036</t>
  </si>
  <si>
    <t>李文秀</t>
  </si>
  <si>
    <t>410323197409101093</t>
  </si>
  <si>
    <t>张俊</t>
  </si>
  <si>
    <t>410323197209081016</t>
  </si>
  <si>
    <t>产业区土古洞村</t>
  </si>
  <si>
    <t>黄小平</t>
  </si>
  <si>
    <t>410323196506211089</t>
  </si>
  <si>
    <t>东窑六二组</t>
  </si>
  <si>
    <t>韩古朵</t>
  </si>
  <si>
    <t>41032319760414104X</t>
  </si>
  <si>
    <t>铁门镇东窑社区南区</t>
  </si>
  <si>
    <t>吴景天</t>
  </si>
  <si>
    <t>410323200702060133</t>
  </si>
  <si>
    <t>黄连喜</t>
  </si>
  <si>
    <t>410323193512011012</t>
  </si>
  <si>
    <t>东窑五二组</t>
  </si>
  <si>
    <t>郭波子</t>
  </si>
  <si>
    <t>410323197810011035</t>
  </si>
  <si>
    <t>邓秀荣</t>
  </si>
  <si>
    <t>410323194508081020</t>
  </si>
  <si>
    <t>翟利娜</t>
  </si>
  <si>
    <t>410323198004145527</t>
  </si>
  <si>
    <t>邵耐烦</t>
  </si>
  <si>
    <t>41032319561209108X</t>
  </si>
  <si>
    <t>410323195409091084</t>
  </si>
  <si>
    <t>赵亚婷</t>
  </si>
  <si>
    <t>410323200712080103</t>
  </si>
  <si>
    <t>苗狗留</t>
  </si>
  <si>
    <t>410323195909181035</t>
  </si>
  <si>
    <t>铁门村</t>
  </si>
  <si>
    <t>周文文</t>
  </si>
  <si>
    <t>410323200207229544</t>
  </si>
  <si>
    <t>铁门村西一组</t>
  </si>
  <si>
    <t>邵金台</t>
  </si>
  <si>
    <t>410323196108251069</t>
  </si>
  <si>
    <t>铁门镇铁门村北三组</t>
  </si>
  <si>
    <t>刘玲子</t>
  </si>
  <si>
    <t>410323196003021128</t>
  </si>
  <si>
    <t>刘艳芳</t>
  </si>
  <si>
    <t>410323197010201084</t>
  </si>
  <si>
    <t>铁门镇铁门村1号楼</t>
  </si>
  <si>
    <t>韩金苔</t>
  </si>
  <si>
    <t>410323196802161063</t>
  </si>
  <si>
    <t>焦强</t>
  </si>
  <si>
    <t>41032319790112107X</t>
  </si>
  <si>
    <t>铁门镇铁门村西三组</t>
  </si>
  <si>
    <t>焦瑞</t>
  </si>
  <si>
    <t>410323200307239563</t>
  </si>
  <si>
    <t>410323196809221014</t>
  </si>
  <si>
    <t>李玉荣</t>
  </si>
  <si>
    <t>410323195005231044</t>
  </si>
  <si>
    <t>白卫子</t>
  </si>
  <si>
    <t>410323197206221079</t>
  </si>
  <si>
    <t>马玉朝</t>
  </si>
  <si>
    <t>410323195510021056</t>
  </si>
  <si>
    <t>铁门北四组</t>
  </si>
  <si>
    <t>邵保卫</t>
  </si>
  <si>
    <t>410323197205031011</t>
  </si>
  <si>
    <t>铁门村北四组</t>
  </si>
  <si>
    <t>杨红强</t>
  </si>
  <si>
    <t>410323197501111032</t>
  </si>
  <si>
    <t>410323104229</t>
  </si>
  <si>
    <t>付红旗</t>
  </si>
  <si>
    <t>410323196808134111</t>
  </si>
  <si>
    <t>铁门镇刘杨新村下板玉组</t>
  </si>
  <si>
    <t>白学锋</t>
  </si>
  <si>
    <t>410323197803111054</t>
  </si>
  <si>
    <t>铁门镇土古洞村</t>
  </si>
  <si>
    <t>410323104006</t>
  </si>
  <si>
    <t>黄素红</t>
  </si>
  <si>
    <t>410323195809251147</t>
  </si>
  <si>
    <t>克昌村三组</t>
  </si>
  <si>
    <t>王巧子</t>
  </si>
  <si>
    <t>410323196405291024</t>
  </si>
  <si>
    <t>克昌社区</t>
  </si>
  <si>
    <t>刘利辉</t>
  </si>
  <si>
    <t>410323198012101022</t>
  </si>
  <si>
    <t>刘霞女</t>
  </si>
  <si>
    <t>410323196312051080</t>
  </si>
  <si>
    <t>克昌社区七组</t>
  </si>
  <si>
    <t>刘秀珍</t>
  </si>
  <si>
    <t>410323195810051046</t>
  </si>
  <si>
    <t>克昌村十二组</t>
  </si>
  <si>
    <t>410323194910301044</t>
  </si>
  <si>
    <t>克昌十一组</t>
  </si>
  <si>
    <t>王忠心</t>
  </si>
  <si>
    <t>410323196802241039</t>
  </si>
  <si>
    <t>李梦欣</t>
  </si>
  <si>
    <t>410323200303041023</t>
  </si>
  <si>
    <t>铁门镇克昌社区文教组院内</t>
  </si>
  <si>
    <t>郭秀香</t>
  </si>
  <si>
    <t>41032319520903152X</t>
  </si>
  <si>
    <t>铁门镇克昌社区</t>
  </si>
  <si>
    <t>邵小平</t>
  </si>
  <si>
    <t>410323195309281075</t>
  </si>
  <si>
    <t>邵小建</t>
  </si>
  <si>
    <t>410323196910141019</t>
  </si>
  <si>
    <t>郭保才</t>
  </si>
  <si>
    <t>410323195102071054</t>
  </si>
  <si>
    <t>铁门克昌社区</t>
  </si>
  <si>
    <t>刘瑶</t>
  </si>
  <si>
    <t>410323200304061026</t>
  </si>
  <si>
    <t>孟宪英</t>
  </si>
  <si>
    <t>410323194007011024</t>
  </si>
  <si>
    <t>东窑四一组</t>
  </si>
  <si>
    <t>朱随红</t>
  </si>
  <si>
    <t>410323197712211033</t>
  </si>
  <si>
    <t>韩依燃</t>
  </si>
  <si>
    <t>410323200508030141</t>
  </si>
  <si>
    <t>郭磊磊</t>
  </si>
  <si>
    <t>410323199210041010</t>
  </si>
  <si>
    <t>郭幸</t>
  </si>
  <si>
    <t>410323198410031066</t>
  </si>
  <si>
    <t>东窑片南区</t>
  </si>
  <si>
    <t>韩苗苗</t>
  </si>
  <si>
    <t>410323198809064548</t>
  </si>
  <si>
    <t>朱会子</t>
  </si>
  <si>
    <t>41032319681007105X</t>
  </si>
  <si>
    <t>蹇长海</t>
  </si>
  <si>
    <t>410323197004061054</t>
  </si>
  <si>
    <t>郭棋宇</t>
  </si>
  <si>
    <t>410323200407271034</t>
  </si>
  <si>
    <t>林霞子</t>
  </si>
  <si>
    <t>410323196306091086</t>
  </si>
  <si>
    <t>范金荣</t>
  </si>
  <si>
    <t>410323195411050062</t>
  </si>
  <si>
    <t>岳小亮</t>
  </si>
  <si>
    <t>41032319851128103X</t>
  </si>
  <si>
    <t>铁门南三组</t>
  </si>
  <si>
    <t>赵河兰</t>
  </si>
  <si>
    <t>410327198203184065</t>
  </si>
  <si>
    <t>赵红星</t>
  </si>
  <si>
    <t>41032319610917101X</t>
  </si>
  <si>
    <t>铁门东二组</t>
  </si>
  <si>
    <t>焦璐璐</t>
  </si>
  <si>
    <t>410323200104281040</t>
  </si>
  <si>
    <t>孙素兰</t>
  </si>
  <si>
    <t>41032319400304104X</t>
  </si>
  <si>
    <t>铁门镇铁门村</t>
  </si>
  <si>
    <t>张海兰</t>
  </si>
  <si>
    <t>410323197002281141</t>
  </si>
  <si>
    <t>铁门镇铁门社区西一组</t>
  </si>
  <si>
    <t>邵文瑞</t>
  </si>
  <si>
    <t>41032320030518102X</t>
  </si>
  <si>
    <t>铁门镇铁门社区北四组</t>
  </si>
  <si>
    <t>邵文鹏</t>
  </si>
  <si>
    <t>410323200610290118</t>
  </si>
  <si>
    <t>郭红永</t>
  </si>
  <si>
    <t>41032319670829103X</t>
  </si>
  <si>
    <t>张天有</t>
  </si>
  <si>
    <t>41032319510905103X</t>
  </si>
  <si>
    <t>臧光彦</t>
  </si>
  <si>
    <t>410323196604151016</t>
  </si>
  <si>
    <t>铁门南一组</t>
  </si>
  <si>
    <t>郭长兴</t>
  </si>
  <si>
    <t>410323196608201113</t>
  </si>
  <si>
    <t>铁门镇铁门村北一组</t>
  </si>
  <si>
    <t>付红春</t>
  </si>
  <si>
    <t>410323196311024013</t>
  </si>
  <si>
    <t>铁门镇刘杨村</t>
  </si>
  <si>
    <t>410323104201</t>
  </si>
  <si>
    <t>樊保成</t>
  </si>
  <si>
    <t>410323196705261038</t>
  </si>
  <si>
    <t>铁门镇玉梅村</t>
  </si>
  <si>
    <t>苏建联</t>
  </si>
  <si>
    <t>410323197312081014</t>
  </si>
  <si>
    <t>克昌一组</t>
  </si>
  <si>
    <t>孙爱香</t>
  </si>
  <si>
    <t>410323195804121028</t>
  </si>
  <si>
    <t>克昌东八组</t>
  </si>
  <si>
    <t>孙耐烦</t>
  </si>
  <si>
    <t>410323194812271021</t>
  </si>
  <si>
    <t>克昌九组</t>
  </si>
  <si>
    <t>彭政卫</t>
  </si>
  <si>
    <t>410323197703151075</t>
  </si>
  <si>
    <t>克昌社区九组</t>
  </si>
  <si>
    <t>邵书文</t>
  </si>
  <si>
    <t>410323195102041058</t>
  </si>
  <si>
    <t>邵志豪</t>
  </si>
  <si>
    <t>410323200607150034</t>
  </si>
  <si>
    <t>邵贝贝</t>
  </si>
  <si>
    <t>410323199005261014</t>
  </si>
  <si>
    <t>邵延锋</t>
  </si>
  <si>
    <t>410323198209301036</t>
  </si>
  <si>
    <t>克昌八组</t>
  </si>
  <si>
    <t>邵谈子</t>
  </si>
  <si>
    <t>410323195201101095</t>
  </si>
  <si>
    <t>克昌七组</t>
  </si>
  <si>
    <t>岳战营</t>
  </si>
  <si>
    <t>41032319551128101X</t>
  </si>
  <si>
    <t>岳小娜</t>
  </si>
  <si>
    <t>41032319850623102X</t>
  </si>
  <si>
    <t>郭秀莲</t>
  </si>
  <si>
    <t>410323193311121020</t>
  </si>
  <si>
    <t>郭小慧</t>
  </si>
  <si>
    <t>410323197702221027</t>
  </si>
  <si>
    <t>铁门镇克昌村九组</t>
  </si>
  <si>
    <t>高小苔</t>
  </si>
  <si>
    <t>410323196505141066</t>
  </si>
  <si>
    <t>410323104002</t>
  </si>
  <si>
    <t>白素琴</t>
  </si>
  <si>
    <t>410323195208171045</t>
  </si>
  <si>
    <t>高平东南组</t>
  </si>
  <si>
    <t>韩素均</t>
  </si>
  <si>
    <t>410323196001231025</t>
  </si>
  <si>
    <t>铁门镇高平居委会</t>
  </si>
  <si>
    <t>韩小明</t>
  </si>
  <si>
    <t>410323196608201033</t>
  </si>
  <si>
    <t>高平上黄组</t>
  </si>
  <si>
    <t>邓双红</t>
  </si>
  <si>
    <t>41032319830221106X</t>
  </si>
  <si>
    <t>楚丽峰</t>
  </si>
  <si>
    <t>410323197605011028</t>
  </si>
  <si>
    <t>铁门镇高平社区</t>
  </si>
  <si>
    <t>王云子</t>
  </si>
  <si>
    <t>410323197312121549</t>
  </si>
  <si>
    <t>高平村高坡组</t>
  </si>
  <si>
    <t>郭大会</t>
  </si>
  <si>
    <t>410323195206031014</t>
  </si>
  <si>
    <t>铁门镇高平村龙沃组</t>
  </si>
  <si>
    <t>邓秀芹</t>
  </si>
  <si>
    <t>410323194511191060</t>
  </si>
  <si>
    <t>铁门镇高平村上黄组</t>
  </si>
  <si>
    <t>张金龙</t>
  </si>
  <si>
    <t>410323200710310059</t>
  </si>
  <si>
    <t>410323194312281020</t>
  </si>
  <si>
    <t>黄强子</t>
  </si>
  <si>
    <t>410323197707241019</t>
  </si>
  <si>
    <t>侯长春</t>
  </si>
  <si>
    <t>410323197104091058</t>
  </si>
  <si>
    <t>茹亮</t>
  </si>
  <si>
    <t>410323197903271012</t>
  </si>
  <si>
    <t>王一</t>
  </si>
  <si>
    <t>410323199105051030</t>
  </si>
  <si>
    <t>邓牛子</t>
  </si>
  <si>
    <t>410323197308131074</t>
  </si>
  <si>
    <t>铁门村西二组</t>
  </si>
  <si>
    <t>侯永现</t>
  </si>
  <si>
    <t>410323196210031118</t>
  </si>
  <si>
    <t>410323195902171037</t>
  </si>
  <si>
    <t>樊海江</t>
  </si>
  <si>
    <t>410323195111011010</t>
  </si>
  <si>
    <t>铁门镇铁门村南一组</t>
  </si>
  <si>
    <t>郭呈呈</t>
  </si>
  <si>
    <t>410323200710160142</t>
  </si>
  <si>
    <t>郭祥祥</t>
  </si>
  <si>
    <t>410323200710160273</t>
  </si>
  <si>
    <t>段书民</t>
  </si>
  <si>
    <t>410323194507221036</t>
  </si>
  <si>
    <t>侯展翼</t>
  </si>
  <si>
    <t>410323200404011018</t>
  </si>
  <si>
    <t>刘秀荣</t>
  </si>
  <si>
    <t>41032319450312102X</t>
  </si>
  <si>
    <t>铁门镇铁门社区南片</t>
  </si>
  <si>
    <t>王旭彤</t>
  </si>
  <si>
    <t>410323200409209568</t>
  </si>
  <si>
    <t>铁门蚕种场院内</t>
  </si>
  <si>
    <t>郭运来</t>
  </si>
  <si>
    <t>41032319460517101X</t>
  </si>
  <si>
    <t>邵欣冉</t>
  </si>
  <si>
    <t>410323200609040103</t>
  </si>
  <si>
    <t>铁门镇克昌社区二组</t>
  </si>
  <si>
    <t>邵亮亮</t>
  </si>
  <si>
    <t>410323199812111012</t>
  </si>
  <si>
    <t>邵民强</t>
  </si>
  <si>
    <t>410323195602011031</t>
  </si>
  <si>
    <t>邵建林</t>
  </si>
  <si>
    <t>410323194001121011</t>
  </si>
  <si>
    <t>克昌十三组</t>
  </si>
  <si>
    <t>赵兰娥</t>
  </si>
  <si>
    <t>410323195501071043</t>
  </si>
  <si>
    <t>孙小双</t>
  </si>
  <si>
    <t>410323197202131084</t>
  </si>
  <si>
    <t>郭云波</t>
  </si>
  <si>
    <t>410323197412281099</t>
  </si>
  <si>
    <t>白强子</t>
  </si>
  <si>
    <t>410323198212251033</t>
  </si>
  <si>
    <t>克昌村</t>
  </si>
  <si>
    <t>白玉莲</t>
  </si>
  <si>
    <t>410323194410041020</t>
  </si>
  <si>
    <t>邵晓</t>
  </si>
  <si>
    <t>41032319880128102X</t>
  </si>
  <si>
    <t>张海刚</t>
  </si>
  <si>
    <t>410323197803061050</t>
  </si>
  <si>
    <t>高平西北组</t>
  </si>
  <si>
    <t>梁如学</t>
  </si>
  <si>
    <t>410323195812231032</t>
  </si>
  <si>
    <t>王有子</t>
  </si>
  <si>
    <t>410323196708261033</t>
  </si>
  <si>
    <t>黄希罕</t>
  </si>
  <si>
    <t>410323195611171109</t>
  </si>
  <si>
    <t>赵金山</t>
  </si>
  <si>
    <t>410323195504231030</t>
  </si>
  <si>
    <t>高平东片东南区</t>
  </si>
  <si>
    <t>臧帅</t>
  </si>
  <si>
    <t>410323199110151079</t>
  </si>
  <si>
    <t>李翠花</t>
  </si>
  <si>
    <t>410323194803211027</t>
  </si>
  <si>
    <t>高平村后沟组</t>
  </si>
  <si>
    <t>黄小拉</t>
  </si>
  <si>
    <t>410323196109261015</t>
  </si>
  <si>
    <t>黄维良</t>
  </si>
  <si>
    <t>410323194406241011</t>
  </si>
  <si>
    <t>黄小本</t>
  </si>
  <si>
    <t>410323196006271018</t>
  </si>
  <si>
    <t>高平窑中组</t>
  </si>
  <si>
    <t>张治华</t>
  </si>
  <si>
    <t>410323195001061033</t>
  </si>
  <si>
    <t>张庄子</t>
  </si>
  <si>
    <t>410323195709121038</t>
  </si>
  <si>
    <t>高平村西北组</t>
  </si>
  <si>
    <t>郭翠琴</t>
  </si>
  <si>
    <t>410323195201021044</t>
  </si>
  <si>
    <t>白巧玲</t>
  </si>
  <si>
    <t>410323198003031421</t>
  </si>
  <si>
    <t>410323193604081018</t>
  </si>
  <si>
    <t>铁门南四组</t>
  </si>
  <si>
    <t>赵会霞</t>
  </si>
  <si>
    <t>410323196803031041</t>
  </si>
  <si>
    <t>410323104209</t>
  </si>
  <si>
    <t>张德胜</t>
  </si>
  <si>
    <t>410323195308051075</t>
  </si>
  <si>
    <t>铁门镇董沟村沟口村</t>
  </si>
  <si>
    <t>陆清海</t>
  </si>
  <si>
    <t>410323194110061038</t>
  </si>
  <si>
    <t>铁门董沟村沟口组</t>
  </si>
  <si>
    <t>陆砘子</t>
  </si>
  <si>
    <t>41032319571030101X</t>
  </si>
  <si>
    <t>铁门镇董沟村沟口组</t>
  </si>
  <si>
    <t>翟春红</t>
  </si>
  <si>
    <t>410323197103031520</t>
  </si>
  <si>
    <t>铁门镇董沟村</t>
  </si>
  <si>
    <t>410323104009</t>
  </si>
  <si>
    <t>410323198511011072</t>
  </si>
  <si>
    <t>河南省洛阳市新安县铁门镇庙头社区居民委员会</t>
  </si>
  <si>
    <t>刘玉茹</t>
  </si>
  <si>
    <t>410323200505139723</t>
  </si>
  <si>
    <t>铁门镇庙头居委会</t>
  </si>
  <si>
    <t>410323195210171028</t>
  </si>
  <si>
    <t>克昌社区东五组</t>
  </si>
  <si>
    <t>白保国</t>
  </si>
  <si>
    <t>410323196211091016</t>
  </si>
  <si>
    <t>克昌社区十组</t>
  </si>
  <si>
    <t>白莉</t>
  </si>
  <si>
    <t>410323198912041029</t>
  </si>
  <si>
    <t>铁门镇克昌村二组</t>
  </si>
  <si>
    <t>余琳琳</t>
  </si>
  <si>
    <t>410323200601230308</t>
  </si>
  <si>
    <t>新安县铁门镇克昌村</t>
  </si>
  <si>
    <t>张西岳</t>
  </si>
  <si>
    <t>410323195810149510</t>
  </si>
  <si>
    <t>邵珺琰</t>
  </si>
  <si>
    <t>410323200107301027</t>
  </si>
  <si>
    <t>游桂荣</t>
  </si>
  <si>
    <t>410323192908101167</t>
  </si>
  <si>
    <t>邵秋平</t>
  </si>
  <si>
    <t>410323197608081064</t>
  </si>
  <si>
    <t>邵中良</t>
  </si>
  <si>
    <t>410323199301141033</t>
  </si>
  <si>
    <t>赵银苔</t>
  </si>
  <si>
    <t>410323196802101060</t>
  </si>
  <si>
    <t>新安产业区克昌社区</t>
  </si>
  <si>
    <t>彭刚子</t>
  </si>
  <si>
    <t>410323194801271018</t>
  </si>
  <si>
    <t>余文强</t>
  </si>
  <si>
    <t>410323195711301038</t>
  </si>
  <si>
    <t>邵理刚</t>
  </si>
  <si>
    <t>410323195811061019</t>
  </si>
  <si>
    <t>暴阳正</t>
  </si>
  <si>
    <t>410323199910291037</t>
  </si>
  <si>
    <t>张新燕</t>
  </si>
  <si>
    <t>410323198211249505</t>
  </si>
  <si>
    <t>410323195512181045</t>
  </si>
  <si>
    <t>张喜凤</t>
  </si>
  <si>
    <t>410323195602241048</t>
  </si>
  <si>
    <t>孟东江</t>
  </si>
  <si>
    <t>410323195710241010</t>
  </si>
  <si>
    <t>铁门镇高平村</t>
  </si>
  <si>
    <t>孟正杰</t>
  </si>
  <si>
    <t>410323198510191032</t>
  </si>
  <si>
    <t>高平五组</t>
  </si>
  <si>
    <t>黄献良</t>
  </si>
  <si>
    <t>410323194712291017</t>
  </si>
  <si>
    <t>高平村上黄组2号</t>
  </si>
  <si>
    <t>张邦子</t>
  </si>
  <si>
    <t>410323196611091066</t>
  </si>
  <si>
    <t>张文秀</t>
  </si>
  <si>
    <t>410323195809201078</t>
  </si>
  <si>
    <t>暴改名</t>
  </si>
  <si>
    <t>41032319620212105X</t>
  </si>
  <si>
    <t>邓秋香</t>
  </si>
  <si>
    <t>410323196210211020</t>
  </si>
  <si>
    <t>王清义</t>
  </si>
  <si>
    <t>410323194107141010</t>
  </si>
  <si>
    <t>铁门镇高平村后沟组</t>
  </si>
  <si>
    <t>郑金风</t>
  </si>
  <si>
    <t>410323198204150064</t>
  </si>
  <si>
    <t>高平村中片上黄区95号</t>
  </si>
  <si>
    <t>李小叶</t>
  </si>
  <si>
    <t>410323196310241040</t>
  </si>
  <si>
    <t>410323200510250194</t>
  </si>
  <si>
    <t>孟志圈</t>
  </si>
  <si>
    <t>410323195303291053</t>
  </si>
  <si>
    <t>裴文平</t>
  </si>
  <si>
    <t>410323195701141026</t>
  </si>
  <si>
    <t>410323104014</t>
  </si>
  <si>
    <t>邓留军</t>
  </si>
  <si>
    <t>410323198109261057</t>
  </si>
  <si>
    <t>铁门镇芦院村三组</t>
  </si>
  <si>
    <t>李剑</t>
  </si>
  <si>
    <t>41032319880428105X</t>
  </si>
  <si>
    <t>铁门镇水泥厂家属楼</t>
  </si>
  <si>
    <t>陈欢欢</t>
  </si>
  <si>
    <t>410322198902166841</t>
  </si>
  <si>
    <t>铁门镇芦院社区</t>
  </si>
  <si>
    <t>段玉婷</t>
  </si>
  <si>
    <t>410323199910141020</t>
  </si>
  <si>
    <t>水泥厂家属院</t>
  </si>
  <si>
    <t>白金龙</t>
  </si>
  <si>
    <t>410323197207241039</t>
  </si>
  <si>
    <t>余富军</t>
  </si>
  <si>
    <t>410323197305031094</t>
  </si>
  <si>
    <t>吴变扣</t>
  </si>
  <si>
    <t>522623198408182846</t>
  </si>
  <si>
    <t>张桂萍</t>
  </si>
  <si>
    <t>410323195909154547</t>
  </si>
  <si>
    <t>余荣柯</t>
  </si>
  <si>
    <t>410323200211151022</t>
  </si>
  <si>
    <t>张晓</t>
  </si>
  <si>
    <t>410323200508130193</t>
  </si>
  <si>
    <t>克昌十二组</t>
  </si>
  <si>
    <t>邵荣勤</t>
  </si>
  <si>
    <t>410323194811241023</t>
  </si>
  <si>
    <t>邵新营</t>
  </si>
  <si>
    <t>410323196604101051</t>
  </si>
  <si>
    <t>克昌六组</t>
  </si>
  <si>
    <t>邵坷垃</t>
  </si>
  <si>
    <t>410323196812141058</t>
  </si>
  <si>
    <t>邵保民</t>
  </si>
  <si>
    <t>410323196302031094</t>
  </si>
  <si>
    <t>邵小青</t>
  </si>
  <si>
    <t>410323195701081035</t>
  </si>
  <si>
    <t>邵宜木</t>
  </si>
  <si>
    <t>410323194611181038</t>
  </si>
  <si>
    <t>张小恩</t>
  </si>
  <si>
    <t>410323198206231052</t>
  </si>
  <si>
    <t>王进京</t>
  </si>
  <si>
    <t>410323197103211070</t>
  </si>
  <si>
    <t>张永振</t>
  </si>
  <si>
    <t>410323200608120072</t>
  </si>
  <si>
    <t>高平东片西南区</t>
  </si>
  <si>
    <t>郭向东</t>
  </si>
  <si>
    <t>410323197801081031</t>
  </si>
  <si>
    <t>铁门镇高平村龙窝组</t>
  </si>
  <si>
    <t>王银花</t>
  </si>
  <si>
    <t>410323196304271024</t>
  </si>
  <si>
    <t>铁门镇高平村高家坡组</t>
  </si>
  <si>
    <t>尚新庆</t>
  </si>
  <si>
    <t>410323197208261058</t>
  </si>
  <si>
    <t>高平</t>
  </si>
  <si>
    <t>梁小随</t>
  </si>
  <si>
    <t>41032319551216101X</t>
  </si>
  <si>
    <t>铁门镇高平村下黄组</t>
  </si>
  <si>
    <t>刘俊朝</t>
  </si>
  <si>
    <t>410323196809249551</t>
  </si>
  <si>
    <t>410323198606100027</t>
  </si>
  <si>
    <t>高平龙窑组</t>
  </si>
  <si>
    <t>段爱红</t>
  </si>
  <si>
    <t>410323196809241621</t>
  </si>
  <si>
    <t>安小国</t>
  </si>
  <si>
    <t>410323196001021036</t>
  </si>
  <si>
    <t>安麦收</t>
  </si>
  <si>
    <t>410323197105291078</t>
  </si>
  <si>
    <t>陆堆子</t>
  </si>
  <si>
    <t>410323195309129516</t>
  </si>
  <si>
    <t>陆社子</t>
  </si>
  <si>
    <t>410323195604071054</t>
  </si>
  <si>
    <t>410323104203</t>
  </si>
  <si>
    <t>许建停</t>
  </si>
  <si>
    <t>410323196001181056</t>
  </si>
  <si>
    <t>铁门镇蔡庄村</t>
  </si>
  <si>
    <t>杨会玲</t>
  </si>
  <si>
    <t>410323196001281065</t>
  </si>
  <si>
    <t>楚坚强</t>
  </si>
  <si>
    <t>410323199307281010</t>
  </si>
  <si>
    <t>410322200008169888</t>
  </si>
  <si>
    <t>410323195301131064</t>
  </si>
  <si>
    <t>铁门芦院村三组</t>
  </si>
  <si>
    <t>邵小涛</t>
  </si>
  <si>
    <t>410323198003031034</t>
  </si>
  <si>
    <t>邵艺轩</t>
  </si>
  <si>
    <t>410323200707240109</t>
  </si>
  <si>
    <t>邵梅英</t>
  </si>
  <si>
    <t>410323195001221025</t>
  </si>
  <si>
    <t>余付新</t>
  </si>
  <si>
    <t>410323194712201472</t>
  </si>
  <si>
    <t>余富平</t>
  </si>
  <si>
    <t>410323196811081196</t>
  </si>
  <si>
    <t>余海粮</t>
  </si>
  <si>
    <t>410323196501281010</t>
  </si>
  <si>
    <t>余红民</t>
  </si>
  <si>
    <t>410323197408211055</t>
  </si>
  <si>
    <t>马小丰</t>
  </si>
  <si>
    <t>410323195209031060</t>
  </si>
  <si>
    <t>田鑫</t>
  </si>
  <si>
    <t>410323200707270076</t>
  </si>
  <si>
    <t>崔小莲</t>
  </si>
  <si>
    <t>410323197401261121</t>
  </si>
  <si>
    <t>王桂芳</t>
  </si>
  <si>
    <t>410323195102011086</t>
  </si>
  <si>
    <t>410323104005</t>
  </si>
  <si>
    <t>陈社峰</t>
  </si>
  <si>
    <t>410323197701161050</t>
  </si>
  <si>
    <t>辛庄十一组</t>
  </si>
  <si>
    <t>张狗子</t>
  </si>
  <si>
    <t>410323196501111070</t>
  </si>
  <si>
    <t>张风琴</t>
  </si>
  <si>
    <t>410323195403011047</t>
  </si>
  <si>
    <t>孟浩涵</t>
  </si>
  <si>
    <t>410323200609280035</t>
  </si>
  <si>
    <t>孟广林</t>
  </si>
  <si>
    <t>410323193612081034</t>
  </si>
  <si>
    <t>铁门镇高平村四组</t>
  </si>
  <si>
    <t>刘富海</t>
  </si>
  <si>
    <t>410323196905151116</t>
  </si>
  <si>
    <t>刘钰成</t>
  </si>
  <si>
    <t>410323200307179599</t>
  </si>
  <si>
    <t>乔杰</t>
  </si>
  <si>
    <t>410323198210151063</t>
  </si>
  <si>
    <t>高平东片东北区</t>
  </si>
  <si>
    <t>郭佳鑫</t>
  </si>
  <si>
    <t>410323200312289549</t>
  </si>
  <si>
    <t>郭阳静</t>
  </si>
  <si>
    <t>410323198410111023</t>
  </si>
  <si>
    <t>邓勤子</t>
  </si>
  <si>
    <t>410323195810311020</t>
  </si>
  <si>
    <t>裴连叶</t>
  </si>
  <si>
    <t>410323197403052040</t>
  </si>
  <si>
    <t>安保钦</t>
  </si>
  <si>
    <t>410323194502131015</t>
  </si>
  <si>
    <t>刘瑞红</t>
  </si>
  <si>
    <t>410323198701050048</t>
  </si>
  <si>
    <t>邓雅晴</t>
  </si>
  <si>
    <t>410323200707160168</t>
  </si>
  <si>
    <t>马骁祺</t>
  </si>
  <si>
    <t>41128120030101352X</t>
  </si>
  <si>
    <t>铁门镇福民小区</t>
  </si>
  <si>
    <t>陈学良</t>
  </si>
  <si>
    <t>410323195107151010</t>
  </si>
  <si>
    <t>辛庄南坡组</t>
  </si>
  <si>
    <t>410323195002031020</t>
  </si>
  <si>
    <t>铁门镇辛庄社区</t>
  </si>
  <si>
    <t>孙廷良</t>
  </si>
  <si>
    <t>410323195007111011</t>
  </si>
  <si>
    <t>苗素勤</t>
  </si>
  <si>
    <t>410323195302091025</t>
  </si>
  <si>
    <t>韦云坡</t>
  </si>
  <si>
    <t>410323197811091014</t>
  </si>
  <si>
    <t>赵伴子</t>
  </si>
  <si>
    <t>410323196311041067</t>
  </si>
  <si>
    <t>辛庄山口二组</t>
  </si>
  <si>
    <t>周雪花</t>
  </si>
  <si>
    <t>410323197104131021</t>
  </si>
  <si>
    <t>邓晓</t>
  </si>
  <si>
    <t>410323199308161029</t>
  </si>
  <si>
    <t>铁门镇辛庄村八组</t>
  </si>
  <si>
    <t>郭铁女</t>
  </si>
  <si>
    <t>410323197207211040</t>
  </si>
  <si>
    <t>产业集聚区辛庄社区十三组</t>
  </si>
  <si>
    <t>孙长云</t>
  </si>
  <si>
    <t>410323196209251017</t>
  </si>
  <si>
    <t>辛庄六组</t>
  </si>
  <si>
    <t>王琴平</t>
  </si>
  <si>
    <t>410323196406011127</t>
  </si>
  <si>
    <t>张崇岐</t>
  </si>
  <si>
    <t>410323195612191013</t>
  </si>
  <si>
    <t>黄帅</t>
  </si>
  <si>
    <t>410323199002151055</t>
  </si>
  <si>
    <t>王民子</t>
  </si>
  <si>
    <t>410323197209051036</t>
  </si>
  <si>
    <t>铁门镇高平村二组</t>
  </si>
  <si>
    <t>410323197312131018</t>
  </si>
  <si>
    <t>侯萌祥</t>
  </si>
  <si>
    <t>410323200505250157</t>
  </si>
  <si>
    <t>高平下黄组</t>
  </si>
  <si>
    <t>黄新峰</t>
  </si>
  <si>
    <t>410323197709251034</t>
  </si>
  <si>
    <t>黄梦</t>
  </si>
  <si>
    <t>410323200211271067</t>
  </si>
  <si>
    <t>杨小静</t>
  </si>
  <si>
    <t>410323198504061020</t>
  </si>
  <si>
    <t>高平村龙沃组</t>
  </si>
  <si>
    <t>杨广生</t>
  </si>
  <si>
    <t>410323195510251038</t>
  </si>
  <si>
    <t>孟春红</t>
  </si>
  <si>
    <t>410323197203221081</t>
  </si>
  <si>
    <t>张宁</t>
  </si>
  <si>
    <t>410323199812211021</t>
  </si>
  <si>
    <t>高平东北组</t>
  </si>
  <si>
    <t>张连枝</t>
  </si>
  <si>
    <t>410323196803143545</t>
  </si>
  <si>
    <t>张春女</t>
  </si>
  <si>
    <t>410323195906171042</t>
  </si>
  <si>
    <t>410323104013</t>
  </si>
  <si>
    <t>王芷若</t>
  </si>
  <si>
    <t>410323200312211020</t>
  </si>
  <si>
    <t>铁门镇下羊义社区</t>
  </si>
  <si>
    <t>王和炉</t>
  </si>
  <si>
    <t>410323197511211037</t>
  </si>
  <si>
    <t>武东子</t>
  </si>
  <si>
    <t>410323196406031099</t>
  </si>
  <si>
    <t>铁门镇下羊义村</t>
  </si>
  <si>
    <t>杨雅利</t>
  </si>
  <si>
    <t>410323198501151020</t>
  </si>
  <si>
    <t>杜镇瑜</t>
  </si>
  <si>
    <t>410323200603280253</t>
  </si>
  <si>
    <t>王明新</t>
  </si>
  <si>
    <t>410323194106101033</t>
  </si>
  <si>
    <t>杜象</t>
  </si>
  <si>
    <t>410323199806251019</t>
  </si>
  <si>
    <t>张河忠</t>
  </si>
  <si>
    <t>410323195910141057</t>
  </si>
  <si>
    <t>赵文学</t>
  </si>
  <si>
    <t>41032319580604103X</t>
  </si>
  <si>
    <t>董桂芳</t>
  </si>
  <si>
    <t>410323195306171081</t>
  </si>
  <si>
    <t>410323195806241082</t>
  </si>
  <si>
    <t>黄新伟</t>
  </si>
  <si>
    <t>410323197408221018</t>
  </si>
  <si>
    <t>仝聚保</t>
  </si>
  <si>
    <t>410323197511115053</t>
  </si>
  <si>
    <t>孙世和</t>
  </si>
  <si>
    <t>410323196301251036</t>
  </si>
  <si>
    <t>张小女</t>
  </si>
  <si>
    <t>410323198109252601</t>
  </si>
  <si>
    <t>41032319891130101X</t>
  </si>
  <si>
    <t>孙练卫</t>
  </si>
  <si>
    <t>410323197303181072</t>
  </si>
  <si>
    <t>张延芳</t>
  </si>
  <si>
    <t>410323197106189569</t>
  </si>
  <si>
    <t>林小红</t>
  </si>
  <si>
    <t>410323197709231041</t>
  </si>
  <si>
    <t>辛庄十组</t>
  </si>
  <si>
    <t>刘桂彬</t>
  </si>
  <si>
    <t>410323196011151037</t>
  </si>
  <si>
    <t>孙小五</t>
  </si>
  <si>
    <t>410323196212181099</t>
  </si>
  <si>
    <t>黄得利</t>
  </si>
  <si>
    <t>410323200501031010</t>
  </si>
  <si>
    <t>黄大会</t>
  </si>
  <si>
    <t>410323196902151030</t>
  </si>
  <si>
    <t>高平村上黄组</t>
  </si>
  <si>
    <t>410323198107011046</t>
  </si>
  <si>
    <t>赵德楠</t>
  </si>
  <si>
    <t>410323200608230220</t>
  </si>
  <si>
    <t>410323198705301035</t>
  </si>
  <si>
    <t>王金闯</t>
  </si>
  <si>
    <t>410323200406269530</t>
  </si>
  <si>
    <t>410323197009161062</t>
  </si>
  <si>
    <t>张利萌</t>
  </si>
  <si>
    <t>410323200605070102</t>
  </si>
  <si>
    <t>李晋锋</t>
  </si>
  <si>
    <t>410323197608311026</t>
  </si>
  <si>
    <t>裴香玲</t>
  </si>
  <si>
    <t>410323195608207107</t>
  </si>
  <si>
    <t>高平村东片</t>
  </si>
  <si>
    <t>朱全国</t>
  </si>
  <si>
    <t>410323196811091079</t>
  </si>
  <si>
    <t>黄旭辉</t>
  </si>
  <si>
    <t>410323200104089614</t>
  </si>
  <si>
    <t>郭兵涛</t>
  </si>
  <si>
    <t>410323198208161019</t>
  </si>
  <si>
    <t>410323104202</t>
  </si>
  <si>
    <t>李西峰</t>
  </si>
  <si>
    <t>410323195901261014</t>
  </si>
  <si>
    <t>铁门镇沟头村</t>
  </si>
  <si>
    <t>李晓涛</t>
  </si>
  <si>
    <t>410323197308021094</t>
  </si>
  <si>
    <t>李心宇</t>
  </si>
  <si>
    <t>41032320060103004X</t>
  </si>
  <si>
    <t>王改明</t>
  </si>
  <si>
    <t>410323194701031033</t>
  </si>
  <si>
    <t>张秀玲</t>
  </si>
  <si>
    <t>410323194107051082</t>
  </si>
  <si>
    <t>郑新霞</t>
  </si>
  <si>
    <t>410323197011141044</t>
  </si>
  <si>
    <t>黄风琴</t>
  </si>
  <si>
    <t>410323194704161044</t>
  </si>
  <si>
    <t>杜燕</t>
  </si>
  <si>
    <t>410323198311121023</t>
  </si>
  <si>
    <t>卢云霞</t>
  </si>
  <si>
    <t>410323195010281089</t>
  </si>
  <si>
    <t>黄召</t>
  </si>
  <si>
    <t>410323198510151073</t>
  </si>
  <si>
    <t>周新生</t>
  </si>
  <si>
    <t>410323194803091037</t>
  </si>
  <si>
    <t>刘翠香</t>
  </si>
  <si>
    <t>410323195405291046</t>
  </si>
  <si>
    <t>王草</t>
  </si>
  <si>
    <t>410323199610081046</t>
  </si>
  <si>
    <t>下羊义社区</t>
  </si>
  <si>
    <t>张百岁</t>
  </si>
  <si>
    <t>410323194305111031</t>
  </si>
  <si>
    <t>李雪环</t>
  </si>
  <si>
    <t>410323196310139521</t>
  </si>
  <si>
    <t>张六梅</t>
  </si>
  <si>
    <t>410323197208061021</t>
  </si>
  <si>
    <t>高秀芹</t>
  </si>
  <si>
    <t>410323194911291060</t>
  </si>
  <si>
    <t>孙保国</t>
  </si>
  <si>
    <t>410323195103161019</t>
  </si>
  <si>
    <t>韩春霞</t>
  </si>
  <si>
    <t>410323196305031065</t>
  </si>
  <si>
    <t>辛庄</t>
  </si>
  <si>
    <t>孙联社</t>
  </si>
  <si>
    <t>410323197601021018</t>
  </si>
  <si>
    <t>孙悦</t>
  </si>
  <si>
    <t>410323199711191041</t>
  </si>
  <si>
    <t>铁门镇辛庄居委会11组</t>
  </si>
  <si>
    <t>刘廷秀</t>
  </si>
  <si>
    <t>410323195005191011</t>
  </si>
  <si>
    <t>410323200503199538</t>
  </si>
  <si>
    <t>朱海丽</t>
  </si>
  <si>
    <t>41032319981209104X</t>
  </si>
  <si>
    <t>高红芹</t>
  </si>
  <si>
    <t>410323196502071023</t>
  </si>
  <si>
    <t>郭会军</t>
  </si>
  <si>
    <t>410323198303011035</t>
  </si>
  <si>
    <t>段素珍</t>
  </si>
  <si>
    <t>410323196511291108</t>
  </si>
  <si>
    <t>辛庄十三组</t>
  </si>
  <si>
    <t>李平川</t>
  </si>
  <si>
    <t>410323195005051019</t>
  </si>
  <si>
    <t>王伴子</t>
  </si>
  <si>
    <t>410323196001191043</t>
  </si>
  <si>
    <t>铁门镇辛庄居委会</t>
  </si>
  <si>
    <t>高窑子</t>
  </si>
  <si>
    <t>410323196209151016</t>
  </si>
  <si>
    <t>高平村中片</t>
  </si>
  <si>
    <t>暴新臣</t>
  </si>
  <si>
    <t>410323197202071050</t>
  </si>
  <si>
    <t>暴新永</t>
  </si>
  <si>
    <t>410323198305201115</t>
  </si>
  <si>
    <t>高平窑南组</t>
  </si>
  <si>
    <t>郭延玲</t>
  </si>
  <si>
    <t>410323195809051022</t>
  </si>
  <si>
    <t>郭永杰</t>
  </si>
  <si>
    <t>410323199806231018</t>
  </si>
  <si>
    <t>孙巧军</t>
  </si>
  <si>
    <t>410323198910181052</t>
  </si>
  <si>
    <t>韩秀珍</t>
  </si>
  <si>
    <t>410323195602021045</t>
  </si>
  <si>
    <t>410323197202140028</t>
  </si>
  <si>
    <t>陈玉</t>
  </si>
  <si>
    <t>41032320070117012X</t>
  </si>
  <si>
    <t>吕换子</t>
  </si>
  <si>
    <t>410323195903051029</t>
  </si>
  <si>
    <t>张作友</t>
  </si>
  <si>
    <t>41032319481019101X</t>
  </si>
  <si>
    <t>铁门镇高平社区东南组</t>
  </si>
  <si>
    <t>张小利</t>
  </si>
  <si>
    <t>410323198108301029</t>
  </si>
  <si>
    <t>铁门镇高平村东南组</t>
  </si>
  <si>
    <t>高善子</t>
  </si>
  <si>
    <t>410323196209171033</t>
  </si>
  <si>
    <t>410323194110121061</t>
  </si>
  <si>
    <t>李雷鸣</t>
  </si>
  <si>
    <t>410323200007081012</t>
  </si>
  <si>
    <t>于建军</t>
  </si>
  <si>
    <t>410323198807291034</t>
  </si>
  <si>
    <t>于书林</t>
  </si>
  <si>
    <t>410323195509211012</t>
  </si>
  <si>
    <t>郭清文</t>
  </si>
  <si>
    <t>410323194605151115</t>
  </si>
  <si>
    <t>郭银芳</t>
  </si>
  <si>
    <t>410323196510131217</t>
  </si>
  <si>
    <t>黄新来</t>
  </si>
  <si>
    <t>410323196508031030</t>
  </si>
  <si>
    <t>郭坤</t>
  </si>
  <si>
    <t>410323199001151053</t>
  </si>
  <si>
    <t>产业区下羊义村</t>
  </si>
  <si>
    <t>410323194308051062</t>
  </si>
  <si>
    <t>410323197003039517</t>
  </si>
  <si>
    <t>黄矿国</t>
  </si>
  <si>
    <t>410323196209131111</t>
  </si>
  <si>
    <t>韩娈女</t>
  </si>
  <si>
    <t>411221196901012541</t>
  </si>
  <si>
    <t>孙红瑞</t>
  </si>
  <si>
    <t>410323198110170021</t>
  </si>
  <si>
    <t>王小霞</t>
  </si>
  <si>
    <t>410323196002281104</t>
  </si>
  <si>
    <t>张春芳</t>
  </si>
  <si>
    <t>410323195605131012</t>
  </si>
  <si>
    <t>410323104012</t>
  </si>
  <si>
    <t>刘五石</t>
  </si>
  <si>
    <t>410323196310151117</t>
  </si>
  <si>
    <t>西窑三二组</t>
  </si>
  <si>
    <t>孟通子</t>
  </si>
  <si>
    <t>410323196301261090</t>
  </si>
  <si>
    <t>西窑三一组</t>
  </si>
  <si>
    <t>邓妞妞</t>
  </si>
  <si>
    <t>410323195702151226</t>
  </si>
  <si>
    <t>西窑村</t>
  </si>
  <si>
    <t>邓攀</t>
  </si>
  <si>
    <t>410323197608281058</t>
  </si>
  <si>
    <t>铁门镇庙头村南四组</t>
  </si>
  <si>
    <t>狄克军</t>
  </si>
  <si>
    <t>410323195906211032</t>
  </si>
  <si>
    <t>狄亮亮</t>
  </si>
  <si>
    <t>410323198708261059</t>
  </si>
  <si>
    <t>孙一帆</t>
  </si>
  <si>
    <t>410323200207041023</t>
  </si>
  <si>
    <t>辛庄社区</t>
  </si>
  <si>
    <t>孙红星</t>
  </si>
  <si>
    <t>410323196804021072</t>
  </si>
  <si>
    <t>辛庄一组</t>
  </si>
  <si>
    <t>孙红旗</t>
  </si>
  <si>
    <t>410323197108261034</t>
  </si>
  <si>
    <t>赵西玲</t>
  </si>
  <si>
    <t>410323196703191021</t>
  </si>
  <si>
    <t>武末女</t>
  </si>
  <si>
    <t>410323197611221021</t>
  </si>
  <si>
    <t>孙富贵</t>
  </si>
  <si>
    <t>410323198305061079</t>
  </si>
  <si>
    <t>铁门镇辛庄居委会二组</t>
  </si>
  <si>
    <t>孙景亮</t>
  </si>
  <si>
    <t>410323196901031010</t>
  </si>
  <si>
    <t>铁门镇辛庄居委会12组</t>
  </si>
  <si>
    <t>孙保本</t>
  </si>
  <si>
    <t>410323195806161015</t>
  </si>
  <si>
    <t>张安子</t>
  </si>
  <si>
    <t>410323196003051095</t>
  </si>
  <si>
    <t>铁门辛庄村</t>
  </si>
  <si>
    <t>马红霞</t>
  </si>
  <si>
    <t>410323196812051140</t>
  </si>
  <si>
    <t>林玉显</t>
  </si>
  <si>
    <t>410323196902201050</t>
  </si>
  <si>
    <t>铁门供销社家属院</t>
  </si>
  <si>
    <t>王丽侠</t>
  </si>
  <si>
    <t>410323197405219529</t>
  </si>
  <si>
    <t>新安县福民小区</t>
  </si>
  <si>
    <t>王飞飞</t>
  </si>
  <si>
    <t>410323198711241016</t>
  </si>
  <si>
    <t>340.00</t>
  </si>
  <si>
    <t>韩雪英</t>
  </si>
  <si>
    <t>410323196212241063</t>
  </si>
  <si>
    <t>王素荣</t>
  </si>
  <si>
    <t>410323195304201048</t>
  </si>
  <si>
    <t>白全星</t>
  </si>
  <si>
    <t>410323195810011036</t>
  </si>
  <si>
    <t>郑素萍</t>
  </si>
  <si>
    <t>410323195408221123</t>
  </si>
  <si>
    <t>李素玲</t>
  </si>
  <si>
    <t>410323196309251022</t>
  </si>
  <si>
    <t>于麦芬</t>
  </si>
  <si>
    <t>410323197005271029</t>
  </si>
  <si>
    <t>铁门东三组</t>
  </si>
  <si>
    <t>芦保荣</t>
  </si>
  <si>
    <t>410323195707011126</t>
  </si>
  <si>
    <t>韩顺利</t>
  </si>
  <si>
    <t>410323197308131031</t>
  </si>
  <si>
    <t>马宏彬</t>
  </si>
  <si>
    <t>410323196711281035</t>
  </si>
  <si>
    <t>410323104222</t>
  </si>
  <si>
    <t>高联社</t>
  </si>
  <si>
    <t>410323197009101019</t>
  </si>
  <si>
    <t>铁门镇蔡东村</t>
  </si>
  <si>
    <t>刘春玲</t>
  </si>
  <si>
    <t>410323196110241046</t>
  </si>
  <si>
    <t>王国良</t>
  </si>
  <si>
    <t>410324197406060632</t>
  </si>
  <si>
    <t>王雪倩</t>
  </si>
  <si>
    <t>41032320050201102X</t>
  </si>
  <si>
    <t>邓小胡</t>
  </si>
  <si>
    <t>410323195708181063</t>
  </si>
  <si>
    <t>张桂芳</t>
  </si>
  <si>
    <t>410323196204051024</t>
  </si>
  <si>
    <t>铁门镇西窑社区</t>
  </si>
  <si>
    <t>410323197407111028</t>
  </si>
  <si>
    <t>西窑三三组</t>
  </si>
  <si>
    <t>孟乐佳</t>
  </si>
  <si>
    <t>410323200510090047</t>
  </si>
  <si>
    <t>龚秀珍</t>
  </si>
  <si>
    <t>410323195207151421</t>
  </si>
  <si>
    <t>西窑三四组</t>
  </si>
  <si>
    <t>孟大朝</t>
  </si>
  <si>
    <t>410323196408201039</t>
  </si>
  <si>
    <t>姬森子</t>
  </si>
  <si>
    <t>410323196306061119</t>
  </si>
  <si>
    <t>西窑二组</t>
  </si>
  <si>
    <t>孟大闯</t>
  </si>
  <si>
    <t>410323196706261056</t>
  </si>
  <si>
    <t>西窑三组</t>
  </si>
  <si>
    <t>姬亚利</t>
  </si>
  <si>
    <t>410323197211239521</t>
  </si>
  <si>
    <t>西窑一组</t>
  </si>
  <si>
    <t>朱春子</t>
  </si>
  <si>
    <t>410323195707151153</t>
  </si>
  <si>
    <t>刘向东</t>
  </si>
  <si>
    <t>41032319800817101X</t>
  </si>
  <si>
    <t>姬跟水</t>
  </si>
  <si>
    <t>410323196901011132</t>
  </si>
  <si>
    <t>西窑一一组</t>
  </si>
  <si>
    <t>姬选子</t>
  </si>
  <si>
    <t>410323196606291119</t>
  </si>
  <si>
    <t>410323195105031023</t>
  </si>
  <si>
    <t>41032319560715156X</t>
  </si>
  <si>
    <t>狄富栓</t>
  </si>
  <si>
    <t>410323195312221014</t>
  </si>
  <si>
    <t>师菊花</t>
  </si>
  <si>
    <t>410323194909081048</t>
  </si>
  <si>
    <t>铁门镇辛庄社区十一组</t>
  </si>
  <si>
    <t>孙磊琪</t>
  </si>
  <si>
    <t>410323200403031076</t>
  </si>
  <si>
    <t>370.00</t>
  </si>
  <si>
    <t>邓小利</t>
  </si>
  <si>
    <t>410323198007131024</t>
  </si>
  <si>
    <t>李跟上</t>
  </si>
  <si>
    <t>410323197210011058</t>
  </si>
  <si>
    <t>新安产业区省庄四组</t>
  </si>
  <si>
    <t>邵霞子</t>
  </si>
  <si>
    <t>410323196207159540</t>
  </si>
  <si>
    <t>刘汉仃</t>
  </si>
  <si>
    <t>41032319430115101X</t>
  </si>
  <si>
    <t>产业集聚区省庄一组</t>
  </si>
  <si>
    <t>刘景子</t>
  </si>
  <si>
    <t>410323196011111019</t>
  </si>
  <si>
    <t>刘联合</t>
  </si>
  <si>
    <t>410323196803181058</t>
  </si>
  <si>
    <t>姬小合</t>
  </si>
  <si>
    <t>410323197205161051</t>
  </si>
  <si>
    <t>朱佳音</t>
  </si>
  <si>
    <t>410323200111231041</t>
  </si>
  <si>
    <t>410323196904281023</t>
  </si>
  <si>
    <t>刘小利</t>
  </si>
  <si>
    <t>410323196307151247</t>
  </si>
  <si>
    <t>省庄村三组</t>
  </si>
  <si>
    <t>杨运星</t>
  </si>
  <si>
    <t>410323197311061097</t>
  </si>
  <si>
    <t>铁门村北三组</t>
  </si>
  <si>
    <t>杨天牛</t>
  </si>
  <si>
    <t>410323198909291035</t>
  </si>
  <si>
    <t>马兴娣</t>
  </si>
  <si>
    <t>410327198109304024</t>
  </si>
  <si>
    <t>张海斌</t>
  </si>
  <si>
    <t>410323197510081015</t>
  </si>
  <si>
    <t>赵晨玲</t>
  </si>
  <si>
    <t>410323197508231037</t>
  </si>
  <si>
    <t>李琳</t>
  </si>
  <si>
    <t>410323198610221040</t>
  </si>
  <si>
    <t>韩小英</t>
  </si>
  <si>
    <t>410323197608261065</t>
  </si>
  <si>
    <t>王文娟</t>
  </si>
  <si>
    <t>410323200412079549</t>
  </si>
  <si>
    <t>郭一博</t>
  </si>
  <si>
    <t>410323200501249650</t>
  </si>
  <si>
    <t>张瑶瑶</t>
  </si>
  <si>
    <t>410323199302211064</t>
  </si>
  <si>
    <t>铁门镇铁门村南二组</t>
  </si>
  <si>
    <t>孟传芳</t>
  </si>
  <si>
    <t>410323196005181053</t>
  </si>
  <si>
    <t>铁门镇西窑村</t>
  </si>
  <si>
    <t>游桂敏</t>
  </si>
  <si>
    <t>410323193207231027</t>
  </si>
  <si>
    <t>张佳鑫</t>
  </si>
  <si>
    <t>410323200408209662</t>
  </si>
  <si>
    <t>雷双伟</t>
  </si>
  <si>
    <t>410323197606061078</t>
  </si>
  <si>
    <t>朱卫子</t>
  </si>
  <si>
    <t>410323197011251032</t>
  </si>
  <si>
    <t>410323194702061162</t>
  </si>
  <si>
    <t>胡小欢</t>
  </si>
  <si>
    <t>410323198704161018</t>
  </si>
  <si>
    <t>省庄村503号</t>
  </si>
  <si>
    <t>姬明子</t>
  </si>
  <si>
    <t>410323195804241038</t>
  </si>
  <si>
    <t>姬鑫月</t>
  </si>
  <si>
    <t>410323200004081025</t>
  </si>
  <si>
    <t>刘红梅</t>
  </si>
  <si>
    <t>410323197102120062</t>
  </si>
  <si>
    <t>王彦峰</t>
  </si>
  <si>
    <t>410323197008221027</t>
  </si>
  <si>
    <t>41032319761226105X</t>
  </si>
  <si>
    <t>郑委子</t>
  </si>
  <si>
    <t>41032319710213101X</t>
  </si>
  <si>
    <t>新安产业集聚区省庄十组</t>
  </si>
  <si>
    <t>410323196201011043</t>
  </si>
  <si>
    <t>张利</t>
  </si>
  <si>
    <t>410323197702160041</t>
  </si>
  <si>
    <t>周拽子</t>
  </si>
  <si>
    <t>410323196604151155</t>
  </si>
  <si>
    <t>陈秋梅</t>
  </si>
  <si>
    <t>410323197508291021</t>
  </si>
  <si>
    <t>翟改荣</t>
  </si>
  <si>
    <t>41032319630628104X</t>
  </si>
  <si>
    <t>董玄</t>
  </si>
  <si>
    <t>410323198310291055</t>
  </si>
  <si>
    <t>铁门镇铁门居委会</t>
  </si>
  <si>
    <t>郭栩涛</t>
  </si>
  <si>
    <t>410323198609021017</t>
  </si>
  <si>
    <t>郭瑞</t>
  </si>
  <si>
    <t>410323196807271229</t>
  </si>
  <si>
    <t>铁门村东二组</t>
  </si>
  <si>
    <t>高长拴</t>
  </si>
  <si>
    <t>410323193906031075</t>
  </si>
  <si>
    <t>宋金周</t>
  </si>
  <si>
    <t>410323195912261095</t>
  </si>
  <si>
    <t>杨西凡</t>
  </si>
  <si>
    <t>410323194502161054</t>
  </si>
  <si>
    <t>410323106216</t>
  </si>
  <si>
    <t>司瑞</t>
  </si>
  <si>
    <t>410323198410073039</t>
  </si>
  <si>
    <t>河南省洛阳市新安县北冶镇杨沟村村民委员会</t>
  </si>
  <si>
    <t>410323106205</t>
  </si>
  <si>
    <t>刘鸿修</t>
  </si>
  <si>
    <t>410323195103083057</t>
  </si>
  <si>
    <t>河南省洛阳市新安县北冶镇北冶村村民委员会</t>
  </si>
  <si>
    <t>410323106222</t>
  </si>
  <si>
    <t>高天庆</t>
  </si>
  <si>
    <t>410323193702283510</t>
  </si>
  <si>
    <t>安桥村</t>
  </si>
  <si>
    <t>410323106225</t>
  </si>
  <si>
    <t>张治民</t>
  </si>
  <si>
    <t>410323196612253514</t>
  </si>
  <si>
    <t>河南省洛阳市新安县北冶镇石山村村民委员会</t>
  </si>
  <si>
    <t>肖银周</t>
  </si>
  <si>
    <t>410323195711133513</t>
  </si>
  <si>
    <t>410323106221</t>
  </si>
  <si>
    <t>刘耐烦</t>
  </si>
  <si>
    <t>410323195411123540</t>
  </si>
  <si>
    <t>河南省洛阳市新安县北冶镇平王村村民委员会</t>
  </si>
  <si>
    <t>马素英</t>
  </si>
  <si>
    <t>410323196202162521</t>
  </si>
  <si>
    <t>410323106215</t>
  </si>
  <si>
    <t>郑鲜莹</t>
  </si>
  <si>
    <t>410323195912083030</t>
  </si>
  <si>
    <t>河南省洛阳市新安县北冶镇碾坪村村民委员会</t>
  </si>
  <si>
    <t>410323106212</t>
  </si>
  <si>
    <t>410323193407150061</t>
  </si>
  <si>
    <t>刘沟村</t>
  </si>
  <si>
    <t>410323106203</t>
  </si>
  <si>
    <t>王随东</t>
  </si>
  <si>
    <t>410323197011073053</t>
  </si>
  <si>
    <t>张官岭村</t>
  </si>
  <si>
    <t>410323106001</t>
  </si>
  <si>
    <t>李雪平</t>
  </si>
  <si>
    <t>410323196812053023</t>
  </si>
  <si>
    <t>柿树岭社区</t>
  </si>
  <si>
    <t>李撇子</t>
  </si>
  <si>
    <t>410323196305043074</t>
  </si>
  <si>
    <t>梁红子</t>
  </si>
  <si>
    <t>410323197302153045</t>
  </si>
  <si>
    <t>张石反</t>
  </si>
  <si>
    <t>410323196701199548</t>
  </si>
  <si>
    <t>韩奕麟</t>
  </si>
  <si>
    <t>410323200610160073</t>
  </si>
  <si>
    <t>李现</t>
  </si>
  <si>
    <t>410323194906143012</t>
  </si>
  <si>
    <t>新安县北冶镇柿树岭村</t>
  </si>
  <si>
    <t>薛世红</t>
  </si>
  <si>
    <t>410323197410023096</t>
  </si>
  <si>
    <t>韩铁林</t>
  </si>
  <si>
    <t>41032319620524301X</t>
  </si>
  <si>
    <t>张小朋</t>
  </si>
  <si>
    <t>410323199103233033</t>
  </si>
  <si>
    <t>薛文周</t>
  </si>
  <si>
    <t>410323193909153035</t>
  </si>
  <si>
    <t>韩鹏飞</t>
  </si>
  <si>
    <t>410323200702230171</t>
  </si>
  <si>
    <t>胡甜甜</t>
  </si>
  <si>
    <t>41032320040520302X</t>
  </si>
  <si>
    <t>王大妞</t>
  </si>
  <si>
    <t>410323197105093063</t>
  </si>
  <si>
    <t>韩江子</t>
  </si>
  <si>
    <t>410323197606203013</t>
  </si>
  <si>
    <t>张江平</t>
  </si>
  <si>
    <t>410323199010263022</t>
  </si>
  <si>
    <t>李志阳</t>
  </si>
  <si>
    <t>410323200604190014</t>
  </si>
  <si>
    <t>胡锦莉</t>
  </si>
  <si>
    <t>41032320051108006X</t>
  </si>
  <si>
    <t>贾春峰</t>
  </si>
  <si>
    <t>41032319740228304X</t>
  </si>
  <si>
    <t>韩小杏</t>
  </si>
  <si>
    <t>410323197006183020</t>
  </si>
  <si>
    <t>薛金女</t>
  </si>
  <si>
    <t>410323194903293023</t>
  </si>
  <si>
    <t>韩大滚</t>
  </si>
  <si>
    <t>410323195012103016</t>
  </si>
  <si>
    <t>李等子</t>
  </si>
  <si>
    <t>410323196410073048</t>
  </si>
  <si>
    <t>张转营</t>
  </si>
  <si>
    <t>410323196402203017</t>
  </si>
  <si>
    <t>薛屹斗</t>
  </si>
  <si>
    <t>410323195804273021</t>
  </si>
  <si>
    <t>张学明</t>
  </si>
  <si>
    <t>410323194106243031</t>
  </si>
  <si>
    <t>李春芳</t>
  </si>
  <si>
    <t>410323198002143042</t>
  </si>
  <si>
    <t>张天宇</t>
  </si>
  <si>
    <t>410323200508250136</t>
  </si>
  <si>
    <t>张大来</t>
  </si>
  <si>
    <t>410323195207193031</t>
  </si>
  <si>
    <t>刘红社</t>
  </si>
  <si>
    <t>410323196408033020</t>
  </si>
  <si>
    <t>张小欣</t>
  </si>
  <si>
    <t>410323197307203013</t>
  </si>
  <si>
    <t>薛雅杰</t>
  </si>
  <si>
    <t>410323200006033019</t>
  </si>
  <si>
    <t>李杏子</t>
  </si>
  <si>
    <t>410323196801083024</t>
  </si>
  <si>
    <t>张占年</t>
  </si>
  <si>
    <t>410323196012292018</t>
  </si>
  <si>
    <t>碾坪村</t>
  </si>
  <si>
    <t>410323106211</t>
  </si>
  <si>
    <t>高小红</t>
  </si>
  <si>
    <t>410323196204193030</t>
  </si>
  <si>
    <t>刘黄村</t>
  </si>
  <si>
    <t>薛绍祥</t>
  </si>
  <si>
    <t>410323200511130178</t>
  </si>
  <si>
    <t>张轩子</t>
  </si>
  <si>
    <t>410323195004253014</t>
  </si>
  <si>
    <t>薛作青</t>
  </si>
  <si>
    <t>410323195502233032</t>
  </si>
  <si>
    <t>薛淑艳</t>
  </si>
  <si>
    <t>410323200309259568</t>
  </si>
  <si>
    <t>韩文献</t>
  </si>
  <si>
    <t>410323194106189530</t>
  </si>
  <si>
    <t>李明和</t>
  </si>
  <si>
    <t>410323194909303018</t>
  </si>
  <si>
    <t>张有理</t>
  </si>
  <si>
    <t>410323198512093030</t>
  </si>
  <si>
    <t>李小国</t>
  </si>
  <si>
    <t>410323197904123011</t>
  </si>
  <si>
    <t>张兰现</t>
  </si>
  <si>
    <t>41032319511012307X</t>
  </si>
  <si>
    <t>王秀芬</t>
  </si>
  <si>
    <t>410323194710263047</t>
  </si>
  <si>
    <t>王秀英</t>
  </si>
  <si>
    <t>410323194108043025</t>
  </si>
  <si>
    <t>薛淑桢</t>
  </si>
  <si>
    <t>410323200411209604</t>
  </si>
  <si>
    <t>410323106224</t>
  </si>
  <si>
    <t>游红章</t>
  </si>
  <si>
    <t>410323196507103995</t>
  </si>
  <si>
    <t>河南省洛阳市新安县北冶镇下坂峪村村民委员会</t>
  </si>
  <si>
    <t>介霞子</t>
  </si>
  <si>
    <t>410323197404213029</t>
  </si>
  <si>
    <t>410323193206023023</t>
  </si>
  <si>
    <t>张翠勤</t>
  </si>
  <si>
    <t>410323195401153084</t>
  </si>
  <si>
    <t>张建成</t>
  </si>
  <si>
    <t>410323197510263038</t>
  </si>
  <si>
    <t>王红梅</t>
  </si>
  <si>
    <t>410323196207133041</t>
  </si>
  <si>
    <t>李秀梅</t>
  </si>
  <si>
    <t>410323197303033045</t>
  </si>
  <si>
    <t>410323196306043033</t>
  </si>
  <si>
    <t>柿树岭社区九组</t>
  </si>
  <si>
    <t>张景范</t>
  </si>
  <si>
    <t>410323194503203033</t>
  </si>
  <si>
    <t>410323106223</t>
  </si>
  <si>
    <t>陈卫锋</t>
  </si>
  <si>
    <t>410323196701093516</t>
  </si>
  <si>
    <t>东沟村</t>
  </si>
  <si>
    <t>刘和平</t>
  </si>
  <si>
    <t>410323196503143076</t>
  </si>
  <si>
    <t>韩士旺</t>
  </si>
  <si>
    <t>410323194004299536</t>
  </si>
  <si>
    <t>410323200601090034</t>
  </si>
  <si>
    <t>曾小霞</t>
  </si>
  <si>
    <t>410323198311201525</t>
  </si>
  <si>
    <t>张继元</t>
  </si>
  <si>
    <t>410323195108243013</t>
  </si>
  <si>
    <t>闫成钰</t>
  </si>
  <si>
    <t>410323200608260059</t>
  </si>
  <si>
    <t>刘爱萍</t>
  </si>
  <si>
    <t>410323195404133062</t>
  </si>
  <si>
    <t>杨玉芳</t>
  </si>
  <si>
    <t>41032319491222306X</t>
  </si>
  <si>
    <t>裴卫锋</t>
  </si>
  <si>
    <t>410323197312103025</t>
  </si>
  <si>
    <t>颜素苹</t>
  </si>
  <si>
    <t>410323195609203028</t>
  </si>
  <si>
    <t>李铁头</t>
  </si>
  <si>
    <t>410323196606151095</t>
  </si>
  <si>
    <t>410323106230</t>
  </si>
  <si>
    <t>梁海军</t>
  </si>
  <si>
    <t>410323196712232534</t>
  </si>
  <si>
    <t>河南省洛阳市新安县北冶镇三王庄村村民委员会</t>
  </si>
  <si>
    <t>陈艳宁</t>
  </si>
  <si>
    <t>41032320070208002X</t>
  </si>
  <si>
    <t>陈新元</t>
  </si>
  <si>
    <t>410323196510199537</t>
  </si>
  <si>
    <t>410323106210</t>
  </si>
  <si>
    <t>刘新营</t>
  </si>
  <si>
    <t>410323196306143034</t>
  </si>
  <si>
    <t>李新民</t>
  </si>
  <si>
    <t>410323195705174511</t>
  </si>
  <si>
    <t>李良志</t>
  </si>
  <si>
    <t>410323196607253034</t>
  </si>
  <si>
    <t>文金环</t>
  </si>
  <si>
    <t>410323195601031049</t>
  </si>
  <si>
    <t>410328101005</t>
  </si>
  <si>
    <t>段三娟</t>
  </si>
  <si>
    <t>410328198104196024</t>
  </si>
  <si>
    <t>河南省洛阳市洛宁县王范回族镇城西社区居民委员会</t>
  </si>
  <si>
    <t>胡倩倩</t>
  </si>
  <si>
    <t>41031119860211002X</t>
  </si>
  <si>
    <t>谷水北园一区7排1号</t>
  </si>
  <si>
    <t>773</t>
  </si>
  <si>
    <t>410325106212</t>
  </si>
  <si>
    <t>贾沛霖</t>
  </si>
  <si>
    <t>410325200705020316</t>
  </si>
  <si>
    <t>河南省洛阳市嵩县大章镇杨庄村村民委员会</t>
  </si>
  <si>
    <t>410311107009</t>
  </si>
  <si>
    <t>黄秀荣</t>
  </si>
  <si>
    <t>41031119390910502X</t>
  </si>
  <si>
    <t>河南省洛阳市洛龙区李楼镇北王社区居民委员会</t>
  </si>
  <si>
    <t>285</t>
  </si>
  <si>
    <t>410325106200</t>
  </si>
  <si>
    <t>郭孟辉</t>
  </si>
  <si>
    <t>410325200403113517</t>
  </si>
  <si>
    <t>河南省洛阳市嵩县大章镇大章村村民委员会</t>
  </si>
  <si>
    <t>410325194011263526</t>
  </si>
  <si>
    <t>410311107005</t>
  </si>
  <si>
    <t>李志丹</t>
  </si>
  <si>
    <t>410302198710090525</t>
  </si>
  <si>
    <t>河南省洛阳市洛龙区李楼镇向阳社区居民委员会</t>
  </si>
  <si>
    <t>410311107004</t>
  </si>
  <si>
    <t>王书霞</t>
  </si>
  <si>
    <t>410311197008275046</t>
  </si>
  <si>
    <t>河南省洛阳市洛龙区李楼镇三官庙社区居民委员会</t>
  </si>
  <si>
    <t>410311107024</t>
  </si>
  <si>
    <t>王召阳</t>
  </si>
  <si>
    <t>410311197411035018</t>
  </si>
  <si>
    <t>河南省洛阳市洛龙区李楼镇穆庄社区居民委员会</t>
  </si>
  <si>
    <t>410311107023</t>
  </si>
  <si>
    <t>张景荣</t>
  </si>
  <si>
    <t>410311195707266529</t>
  </si>
  <si>
    <t>河南省洛阳市洛龙区李楼镇夏庄社区居民委员会</t>
  </si>
  <si>
    <t>410311107002</t>
  </si>
  <si>
    <t>李进菡</t>
  </si>
  <si>
    <t>410303198601063241</t>
  </si>
  <si>
    <t>潘寨社区</t>
  </si>
  <si>
    <t>410311107022</t>
  </si>
  <si>
    <t>焦换利</t>
  </si>
  <si>
    <t>410311198201265020</t>
  </si>
  <si>
    <t>河南省洛阳市洛龙区李楼镇焦寨社区居民委员会</t>
  </si>
  <si>
    <t>410311107001</t>
  </si>
  <si>
    <t>赵明放</t>
  </si>
  <si>
    <t>410311195804035060</t>
  </si>
  <si>
    <t>河南省洛阳市洛龙区李楼镇李楼社区居民委员会</t>
  </si>
  <si>
    <t>冀群山</t>
  </si>
  <si>
    <t>410311197103035016</t>
  </si>
  <si>
    <t>高留民</t>
  </si>
  <si>
    <t>410311196702085029</t>
  </si>
  <si>
    <t>孙岚锋</t>
  </si>
  <si>
    <t>410325197911302010</t>
  </si>
  <si>
    <t>吴培霞</t>
  </si>
  <si>
    <t>410325198802019886</t>
  </si>
  <si>
    <t>410311107012</t>
  </si>
  <si>
    <t>金进会</t>
  </si>
  <si>
    <t>410311196911045517</t>
  </si>
  <si>
    <t>河南省洛阳市洛龙区李楼镇董村社区居民委员会</t>
  </si>
  <si>
    <t>高静</t>
  </si>
  <si>
    <t>410325198511121522</t>
  </si>
  <si>
    <t>张花香</t>
  </si>
  <si>
    <t>410325196104302589</t>
  </si>
  <si>
    <t>马红宾</t>
  </si>
  <si>
    <t>410325196107072512</t>
  </si>
  <si>
    <t>郭辉</t>
  </si>
  <si>
    <t>410325199210292015</t>
  </si>
  <si>
    <t>张金英</t>
  </si>
  <si>
    <t>410325196306072021</t>
  </si>
  <si>
    <t>李秋娟</t>
  </si>
  <si>
    <t>410325196808027546</t>
  </si>
  <si>
    <t>温小利</t>
  </si>
  <si>
    <t>410325198903172513</t>
  </si>
  <si>
    <t>黄遂强</t>
  </si>
  <si>
    <t>410325195103082532</t>
  </si>
  <si>
    <t>王民生</t>
  </si>
  <si>
    <t>410325196209112511</t>
  </si>
  <si>
    <t>410325195505232513</t>
  </si>
  <si>
    <t>程三平</t>
  </si>
  <si>
    <t>410325195611152517</t>
  </si>
  <si>
    <t>白军献</t>
  </si>
  <si>
    <t>410325197407243517</t>
  </si>
  <si>
    <t>潘跃伟</t>
  </si>
  <si>
    <t>410325198001152513</t>
  </si>
  <si>
    <t>杨红现</t>
  </si>
  <si>
    <t>410325197006022510</t>
  </si>
  <si>
    <t>张喜娟</t>
  </si>
  <si>
    <t>410325197207307029</t>
  </si>
  <si>
    <t>赵社会</t>
  </si>
  <si>
    <t>410325197009172514</t>
  </si>
  <si>
    <t>程东亮</t>
  </si>
  <si>
    <t>410325194905042538</t>
  </si>
  <si>
    <t>张志旭</t>
  </si>
  <si>
    <t>410325197409107017</t>
  </si>
  <si>
    <t>万俊锋</t>
  </si>
  <si>
    <t>410325197410020517</t>
  </si>
  <si>
    <t>闫成拴</t>
  </si>
  <si>
    <t>410325193508262516</t>
  </si>
  <si>
    <t>赵建娃</t>
  </si>
  <si>
    <t>410325194709272539</t>
  </si>
  <si>
    <t>陈桂芬</t>
  </si>
  <si>
    <t>410325195402232529</t>
  </si>
  <si>
    <t>闫丙才</t>
  </si>
  <si>
    <t>410325195603172518</t>
  </si>
  <si>
    <t>吴菊撇</t>
  </si>
  <si>
    <t>410325195810292520</t>
  </si>
  <si>
    <t>赵建立</t>
  </si>
  <si>
    <t>410325195709112513</t>
  </si>
  <si>
    <t>曹文学</t>
  </si>
  <si>
    <t>410325197110172076</t>
  </si>
  <si>
    <t>张获轻</t>
  </si>
  <si>
    <t>410325195708102524</t>
  </si>
  <si>
    <t>410325197909102511</t>
  </si>
  <si>
    <t>赵洪宾</t>
  </si>
  <si>
    <t>410325196303192538</t>
  </si>
  <si>
    <t>李小东</t>
  </si>
  <si>
    <t>41032519630515253X</t>
  </si>
  <si>
    <t>李素贞</t>
  </si>
  <si>
    <t>410325195902212524</t>
  </si>
  <si>
    <t>河南省洛阳市嵩县何村镇瑶北坡社区居民委员会</t>
  </si>
  <si>
    <t>李浩</t>
  </si>
  <si>
    <t>410325198904062025</t>
  </si>
  <si>
    <t>吴英巧</t>
  </si>
  <si>
    <t>410325197303182529</t>
  </si>
  <si>
    <t>李甜甜</t>
  </si>
  <si>
    <t>410325200610260149</t>
  </si>
  <si>
    <t>孟秀兰</t>
  </si>
  <si>
    <t>410325195205282527</t>
  </si>
  <si>
    <t>赵秋果</t>
  </si>
  <si>
    <t>410325196507012527</t>
  </si>
  <si>
    <t>李红艺</t>
  </si>
  <si>
    <t>410325197605242531</t>
  </si>
  <si>
    <t>潘福林</t>
  </si>
  <si>
    <t>410325193804282511</t>
  </si>
  <si>
    <t>刘佳恒</t>
  </si>
  <si>
    <t>410325200701300193</t>
  </si>
  <si>
    <t>李东果</t>
  </si>
  <si>
    <t>410325196511182545</t>
  </si>
  <si>
    <t>黄留强</t>
  </si>
  <si>
    <t>410325195308312514</t>
  </si>
  <si>
    <t>张水舟</t>
  </si>
  <si>
    <t>410325195305222513</t>
  </si>
  <si>
    <t>黄香存</t>
  </si>
  <si>
    <t>410325196304182526</t>
  </si>
  <si>
    <t>刘欣妍</t>
  </si>
  <si>
    <t>410325200701090026</t>
  </si>
  <si>
    <t>杨红学</t>
  </si>
  <si>
    <t>410325197006082513</t>
  </si>
  <si>
    <t>410325203200</t>
  </si>
  <si>
    <t>吕国强</t>
  </si>
  <si>
    <t>410325197009022516</t>
  </si>
  <si>
    <t>河南省洛阳市嵩县何村乡何村村村民委员会</t>
  </si>
  <si>
    <t>410325203207</t>
  </si>
  <si>
    <t>谢智勇</t>
  </si>
  <si>
    <t>410325197411092512</t>
  </si>
  <si>
    <t>嵩县何村乡李村村五组</t>
  </si>
  <si>
    <t>李花娥</t>
  </si>
  <si>
    <t>410325193412192525</t>
  </si>
  <si>
    <t>杨太法</t>
  </si>
  <si>
    <t>410325197010282518</t>
  </si>
  <si>
    <t>410325203203</t>
  </si>
  <si>
    <t>黄自卫</t>
  </si>
  <si>
    <t>410311197810162014</t>
  </si>
  <si>
    <t>河南省洛阳市嵩县何村乡罗庄村村民委员会</t>
  </si>
  <si>
    <t>贾毛旦</t>
  </si>
  <si>
    <t>410325198806162575</t>
  </si>
  <si>
    <t>蔡营岗</t>
  </si>
  <si>
    <t>41032519910517253X</t>
  </si>
  <si>
    <t>吴艳娥</t>
  </si>
  <si>
    <t>410325194206172528</t>
  </si>
  <si>
    <t>梅向发</t>
  </si>
  <si>
    <t>410325196710192519</t>
  </si>
  <si>
    <t>黄双云</t>
  </si>
  <si>
    <t>410325195612122520</t>
  </si>
  <si>
    <t>杨喜存</t>
  </si>
  <si>
    <t>410325195105232514</t>
  </si>
  <si>
    <t>王应超</t>
  </si>
  <si>
    <t>410325199609222510</t>
  </si>
  <si>
    <t>张雪霞</t>
  </si>
  <si>
    <t>410325197204032525</t>
  </si>
  <si>
    <t>张伟华</t>
  </si>
  <si>
    <t>410325196110022524</t>
  </si>
  <si>
    <t>梁书才</t>
  </si>
  <si>
    <t>410325197001299895</t>
  </si>
  <si>
    <t>马雪萍</t>
  </si>
  <si>
    <t>410325195311082529</t>
  </si>
  <si>
    <t>齐春玲</t>
  </si>
  <si>
    <t>41032519660104252X</t>
  </si>
  <si>
    <t>申芝娃</t>
  </si>
  <si>
    <t>41032519430205752X</t>
  </si>
  <si>
    <t>赵延伟</t>
  </si>
  <si>
    <t>410325199304122519</t>
  </si>
  <si>
    <t>王月巧</t>
  </si>
  <si>
    <t>410325196106182525</t>
  </si>
  <si>
    <t>黄玉花</t>
  </si>
  <si>
    <t>410325195106092541</t>
  </si>
  <si>
    <t>410325195103092546</t>
  </si>
  <si>
    <t>刘雨露</t>
  </si>
  <si>
    <t>410325200304089902</t>
  </si>
  <si>
    <t>武圣源</t>
  </si>
  <si>
    <t>410325199009122030</t>
  </si>
  <si>
    <t>410325203205</t>
  </si>
  <si>
    <t>黄纪伟</t>
  </si>
  <si>
    <t>410103198010021313</t>
  </si>
  <si>
    <t>嵩县何村乡桥头村</t>
  </si>
  <si>
    <t>陈雪玲</t>
  </si>
  <si>
    <t>410325195309272542</t>
  </si>
  <si>
    <t>李双静</t>
  </si>
  <si>
    <t>410325197009122023</t>
  </si>
  <si>
    <t>段怡镇</t>
  </si>
  <si>
    <t>410325200012202512</t>
  </si>
  <si>
    <t>郭利英</t>
  </si>
  <si>
    <t>410325197612242548</t>
  </si>
  <si>
    <t>吴秀芳</t>
  </si>
  <si>
    <t>410325196002222529</t>
  </si>
  <si>
    <t>吕卫立</t>
  </si>
  <si>
    <t>41032519740104105X</t>
  </si>
  <si>
    <t>王成立</t>
  </si>
  <si>
    <t>410325196808029891</t>
  </si>
  <si>
    <t>宋金国</t>
  </si>
  <si>
    <t>410325196510122516</t>
  </si>
  <si>
    <t>李静会</t>
  </si>
  <si>
    <t>41032519921017254X</t>
  </si>
  <si>
    <t>赵喜德</t>
  </si>
  <si>
    <t>410325195605242516</t>
  </si>
  <si>
    <t>赵本省</t>
  </si>
  <si>
    <t>410325197102162038</t>
  </si>
  <si>
    <t>赵腊梅</t>
  </si>
  <si>
    <t>410325194603072520</t>
  </si>
  <si>
    <t>张兰巧</t>
  </si>
  <si>
    <t>41032519691015252X</t>
  </si>
  <si>
    <t>任晓利</t>
  </si>
  <si>
    <t>410325198310032021</t>
  </si>
  <si>
    <t>刘建喜</t>
  </si>
  <si>
    <t>410325196107112510</t>
  </si>
  <si>
    <t>赵建国</t>
  </si>
  <si>
    <t>410325196905232533</t>
  </si>
  <si>
    <t>晋学庆</t>
  </si>
  <si>
    <t>410325197406223514</t>
  </si>
  <si>
    <t>王喜平</t>
  </si>
  <si>
    <t>410325195108052543</t>
  </si>
  <si>
    <t>张亚伟</t>
  </si>
  <si>
    <t>410325197205182533</t>
  </si>
  <si>
    <t>刘专成</t>
  </si>
  <si>
    <t>41032519541224251X</t>
  </si>
  <si>
    <t>张新芳</t>
  </si>
  <si>
    <t>410325196804162513</t>
  </si>
  <si>
    <t>王海信</t>
  </si>
  <si>
    <t>410325195008142517</t>
  </si>
  <si>
    <t>郭让</t>
  </si>
  <si>
    <t>410325195202102527</t>
  </si>
  <si>
    <t>李云霞</t>
  </si>
  <si>
    <t>410325196312302022</t>
  </si>
  <si>
    <t>刘治民</t>
  </si>
  <si>
    <t>410325197804132511</t>
  </si>
  <si>
    <t>黄松喜</t>
  </si>
  <si>
    <t>410325195807062513</t>
  </si>
  <si>
    <t>410325110201</t>
  </si>
  <si>
    <t>郭天海</t>
  </si>
  <si>
    <t>410325196507110055</t>
  </si>
  <si>
    <t>河南省洛阳市嵩县九皋镇郭岭村村民委员会</t>
  </si>
  <si>
    <t>410325110214</t>
  </si>
  <si>
    <t>410325198212226551</t>
  </si>
  <si>
    <t>河南省洛阳市嵩县九皋镇王楼村村民委员会</t>
  </si>
  <si>
    <t>马留庆</t>
  </si>
  <si>
    <t>410325197206162032</t>
  </si>
  <si>
    <t>410325110206</t>
  </si>
  <si>
    <t>张红姣</t>
  </si>
  <si>
    <t>410326197404230047</t>
  </si>
  <si>
    <t>河南省洛阳市嵩县九皋镇巴沟村村民委员会</t>
  </si>
  <si>
    <t>410325110215</t>
  </si>
  <si>
    <t>李春安</t>
  </si>
  <si>
    <t>410325196403186514</t>
  </si>
  <si>
    <t>河南省洛阳市嵩县九皋镇九皋村村民委员会</t>
  </si>
  <si>
    <t>张松芬</t>
  </si>
  <si>
    <t>630105196511093029</t>
  </si>
  <si>
    <t>410304002006</t>
  </si>
  <si>
    <t>潘志和</t>
  </si>
  <si>
    <t>410304194508151050</t>
  </si>
  <si>
    <t>河南省洛阳市瀍河回族区五股路街道五一社区居民委员会</t>
  </si>
  <si>
    <t>裴福全</t>
  </si>
  <si>
    <t>410823196309159354</t>
  </si>
  <si>
    <t>狄福后</t>
  </si>
  <si>
    <t>410304196506281010</t>
  </si>
  <si>
    <t>岳宇鹏</t>
  </si>
  <si>
    <t>410305197801084539</t>
  </si>
  <si>
    <t>陈琦</t>
  </si>
  <si>
    <t>410304197811231022</t>
  </si>
  <si>
    <t>石增运</t>
  </si>
  <si>
    <t>410304196809141031</t>
  </si>
  <si>
    <t>苗桂玲</t>
  </si>
  <si>
    <t>412928197702013507</t>
  </si>
  <si>
    <t>285.0</t>
  </si>
  <si>
    <t>马锦蕊</t>
  </si>
  <si>
    <t>410482197108152220</t>
  </si>
  <si>
    <t>赵娜</t>
  </si>
  <si>
    <t>410304198201131029</t>
  </si>
  <si>
    <t>赵明浩</t>
  </si>
  <si>
    <t>41292819710516311X</t>
  </si>
  <si>
    <t>卜建洛</t>
  </si>
  <si>
    <t>410304196304041035</t>
  </si>
  <si>
    <t>张安民</t>
  </si>
  <si>
    <t>410304196307071010</t>
  </si>
  <si>
    <t>张汇宇</t>
  </si>
  <si>
    <t>410304196510271034</t>
  </si>
  <si>
    <t>张学燕</t>
  </si>
  <si>
    <t>410481197702055021</t>
  </si>
  <si>
    <t>243.0</t>
  </si>
  <si>
    <t>刘妙芳</t>
  </si>
  <si>
    <t>410327195902121588</t>
  </si>
  <si>
    <t>梁国胜</t>
  </si>
  <si>
    <t>410304196810081013</t>
  </si>
  <si>
    <t>410311197702195046</t>
  </si>
  <si>
    <t>258.0</t>
  </si>
  <si>
    <t>李修志</t>
  </si>
  <si>
    <t>410304199005021011</t>
  </si>
  <si>
    <t>李伟杰</t>
  </si>
  <si>
    <t>410421197004096532</t>
  </si>
  <si>
    <t>蔡明洋</t>
  </si>
  <si>
    <t>410304200405193539</t>
  </si>
  <si>
    <t>杨艺</t>
  </si>
  <si>
    <t>410304198606171029</t>
  </si>
  <si>
    <t>李淑娇</t>
  </si>
  <si>
    <t>410304200104101020</t>
  </si>
  <si>
    <t>辛海峰</t>
  </si>
  <si>
    <t>410305198006243013</t>
  </si>
  <si>
    <t>肖水平</t>
  </si>
  <si>
    <t>410311196410232525</t>
  </si>
  <si>
    <t>王元玲</t>
  </si>
  <si>
    <t>41031119890326652X</t>
  </si>
  <si>
    <t>王巧月</t>
  </si>
  <si>
    <t>410311197111101060</t>
  </si>
  <si>
    <t>60.0</t>
  </si>
  <si>
    <t>许珲</t>
  </si>
  <si>
    <t>410304197705211036</t>
  </si>
  <si>
    <t>孔爱香</t>
  </si>
  <si>
    <t>410311196411186524</t>
  </si>
  <si>
    <t>景林山</t>
  </si>
  <si>
    <t>412825195007049117</t>
  </si>
  <si>
    <t>侯博文</t>
  </si>
  <si>
    <t>410482200604070093</t>
  </si>
  <si>
    <t>侯卫东</t>
  </si>
  <si>
    <t>410305196712120513</t>
  </si>
  <si>
    <t>侯晓龙</t>
  </si>
  <si>
    <t>410482200001021719</t>
  </si>
  <si>
    <t>周馨怡</t>
  </si>
  <si>
    <t>410304200712110043</t>
  </si>
  <si>
    <t>张延龙</t>
  </si>
  <si>
    <t>410304196104191012</t>
  </si>
  <si>
    <t>410304197310251017</t>
  </si>
  <si>
    <t>肖冰</t>
  </si>
  <si>
    <t>410304197612021014</t>
  </si>
  <si>
    <t>侯俊昌</t>
  </si>
  <si>
    <t>410482197303202211</t>
  </si>
  <si>
    <t>王朝生</t>
  </si>
  <si>
    <t>410304195505211016</t>
  </si>
  <si>
    <t>郭宇</t>
  </si>
  <si>
    <t>410303198009290015</t>
  </si>
  <si>
    <t>郭振杰</t>
  </si>
  <si>
    <t>410304196306111033</t>
  </si>
  <si>
    <t>何佳茜</t>
  </si>
  <si>
    <t>410303200601130125</t>
  </si>
  <si>
    <t>陈德强</t>
  </si>
  <si>
    <t>410304198902230011</t>
  </si>
  <si>
    <t>张依珂</t>
  </si>
  <si>
    <t>410304200706100041</t>
  </si>
  <si>
    <t>秦艳红</t>
  </si>
  <si>
    <t>410303197111250525</t>
  </si>
  <si>
    <t>齐云玲</t>
  </si>
  <si>
    <t>410302196202181026</t>
  </si>
  <si>
    <t>张秀平</t>
  </si>
  <si>
    <t>410328196712270540</t>
  </si>
  <si>
    <t>河南省洛阳市洛宁县王范回族镇王东社区居民委员会</t>
  </si>
  <si>
    <t>买晓燕</t>
  </si>
  <si>
    <t>41032820070708024X</t>
  </si>
  <si>
    <t>杨小健</t>
  </si>
  <si>
    <t>410328199510110550</t>
  </si>
  <si>
    <t>回族镇王西村</t>
  </si>
  <si>
    <t>郭盼盼</t>
  </si>
  <si>
    <t>410328199007191023</t>
  </si>
  <si>
    <t>李建波</t>
  </si>
  <si>
    <t>410328196811160515</t>
  </si>
  <si>
    <t>410323110001</t>
  </si>
  <si>
    <t>陈占国</t>
  </si>
  <si>
    <t>410323195702152034</t>
  </si>
  <si>
    <t>曹村社区</t>
  </si>
  <si>
    <t>牛嘉鑫</t>
  </si>
  <si>
    <t>41032320050725010X</t>
  </si>
  <si>
    <t>青要山镇</t>
  </si>
  <si>
    <t>李秋生</t>
  </si>
  <si>
    <t>410323197007022018</t>
  </si>
  <si>
    <t>高云英</t>
  </si>
  <si>
    <t>410323194208212025</t>
  </si>
  <si>
    <t>孟爱荣</t>
  </si>
  <si>
    <t>410323195310242022</t>
  </si>
  <si>
    <t>陈新峰</t>
  </si>
  <si>
    <t>410323197407232014</t>
  </si>
  <si>
    <t>高姣子</t>
  </si>
  <si>
    <t>410323195702042046</t>
  </si>
  <si>
    <t>陈素珍</t>
  </si>
  <si>
    <t>410323194810052044</t>
  </si>
  <si>
    <t>燕大涛</t>
  </si>
  <si>
    <t>410328197502280534</t>
  </si>
  <si>
    <t>410328196401010549</t>
  </si>
  <si>
    <t>牛康康</t>
  </si>
  <si>
    <t>410328199406240515</t>
  </si>
  <si>
    <t>410328001007</t>
  </si>
  <si>
    <t>金正立</t>
  </si>
  <si>
    <t>410328196310030552</t>
  </si>
  <si>
    <t>河南省洛阳市洛宁县城关镇东关社区居民委员会</t>
  </si>
  <si>
    <t>张春平</t>
  </si>
  <si>
    <t>410328197305050545</t>
  </si>
  <si>
    <t>回族镇王东社区</t>
  </si>
  <si>
    <t>尚梦莹</t>
  </si>
  <si>
    <t>410328200701120044</t>
  </si>
  <si>
    <t>黄可欣</t>
  </si>
  <si>
    <t>410328200607220161</t>
  </si>
  <si>
    <t>邓新平</t>
  </si>
  <si>
    <t>41032819750803051X</t>
  </si>
  <si>
    <t>张海波</t>
  </si>
  <si>
    <t>410328199005240514</t>
  </si>
  <si>
    <t>徐玉姣</t>
  </si>
  <si>
    <t>410328199312160522</t>
  </si>
  <si>
    <t>租住王西四组</t>
  </si>
  <si>
    <t>刘万荣</t>
  </si>
  <si>
    <t>410323193811102010</t>
  </si>
  <si>
    <t>陈婷婷</t>
  </si>
  <si>
    <t>410323200602170167</t>
  </si>
  <si>
    <t>裴作祥</t>
  </si>
  <si>
    <t>410323195810132030</t>
  </si>
  <si>
    <t>王利姣</t>
  </si>
  <si>
    <t>410323195308152028</t>
  </si>
  <si>
    <t>410323194612252029</t>
  </si>
  <si>
    <t>袁志峰</t>
  </si>
  <si>
    <t>410323195212162029</t>
  </si>
  <si>
    <t>王秀娥</t>
  </si>
  <si>
    <t>410323195012022021</t>
  </si>
  <si>
    <t>曹村</t>
  </si>
  <si>
    <t>李勋</t>
  </si>
  <si>
    <t>410323197405172054</t>
  </si>
  <si>
    <t>赵刘珍</t>
  </si>
  <si>
    <t>410323195507022023</t>
  </si>
  <si>
    <t>李作林</t>
  </si>
  <si>
    <t>410323194708302115</t>
  </si>
  <si>
    <t>裴海燕</t>
  </si>
  <si>
    <t>410323200707020026</t>
  </si>
  <si>
    <t>李小刚</t>
  </si>
  <si>
    <t>410323196211132017</t>
  </si>
  <si>
    <t>李喜英</t>
  </si>
  <si>
    <t>410328197706010528</t>
  </si>
  <si>
    <t>韩运来</t>
  </si>
  <si>
    <t>41032820050214051X</t>
  </si>
  <si>
    <t>410328196507015516</t>
  </si>
  <si>
    <t>黄海峰</t>
  </si>
  <si>
    <t>410328198202200517</t>
  </si>
  <si>
    <t>王俊霞</t>
  </si>
  <si>
    <t>410328196809292025</t>
  </si>
  <si>
    <t>李金鸽</t>
  </si>
  <si>
    <t>410323199804072025</t>
  </si>
  <si>
    <t>刘练子</t>
  </si>
  <si>
    <t>410323197504249539</t>
  </si>
  <si>
    <t>袁秀霞</t>
  </si>
  <si>
    <t>410323194808052029</t>
  </si>
  <si>
    <t>刘黑赖</t>
  </si>
  <si>
    <t>410323195605072016</t>
  </si>
  <si>
    <t>牛嘉玉</t>
  </si>
  <si>
    <t>410323200308092022</t>
  </si>
  <si>
    <t>张文英</t>
  </si>
  <si>
    <t>410323196608152040</t>
  </si>
  <si>
    <t>刘克俊</t>
  </si>
  <si>
    <t>410323194312152018</t>
  </si>
  <si>
    <t>武克霞</t>
  </si>
  <si>
    <t>410323197702282022</t>
  </si>
  <si>
    <t>李崇贤</t>
  </si>
  <si>
    <t>41032319621108203X</t>
  </si>
  <si>
    <t>410323195903252023</t>
  </si>
  <si>
    <t>袁玉珍</t>
  </si>
  <si>
    <t>410323194906122027</t>
  </si>
  <si>
    <t>陈占朝</t>
  </si>
  <si>
    <t>410323195611062033</t>
  </si>
  <si>
    <t>李羊羔</t>
  </si>
  <si>
    <t>410323195711012017</t>
  </si>
  <si>
    <t>张金云</t>
  </si>
  <si>
    <t>410323194703282012</t>
  </si>
  <si>
    <t>410328216208</t>
  </si>
  <si>
    <t>韩玉红</t>
  </si>
  <si>
    <t>410328198702091521</t>
  </si>
  <si>
    <t>河南省洛阳市洛宁县陈吴乡禄北村村民委员会</t>
  </si>
  <si>
    <t>张鑫怡</t>
  </si>
  <si>
    <t>410328200604160044</t>
  </si>
  <si>
    <t>韦新竹</t>
  </si>
  <si>
    <t>410328194905180526</t>
  </si>
  <si>
    <t>西街社区7组</t>
  </si>
  <si>
    <t>齐继红</t>
  </si>
  <si>
    <t>410328198610070520</t>
  </si>
  <si>
    <t>410328112208</t>
  </si>
  <si>
    <t>董直</t>
  </si>
  <si>
    <t>410328200407010530</t>
  </si>
  <si>
    <t>城郊乡经局村</t>
  </si>
  <si>
    <t>聂云霞</t>
  </si>
  <si>
    <t>410323197806252047</t>
  </si>
  <si>
    <t>李秋花</t>
  </si>
  <si>
    <t>410323195109242047</t>
  </si>
  <si>
    <t>青要山镇曹村社区</t>
  </si>
  <si>
    <t>柳香云</t>
  </si>
  <si>
    <t>410323194410272021</t>
  </si>
  <si>
    <t>王化兰</t>
  </si>
  <si>
    <t>410323194703252024</t>
  </si>
  <si>
    <t>赵妞</t>
  </si>
  <si>
    <t>410323196509212028</t>
  </si>
  <si>
    <t>410323194607022026</t>
  </si>
  <si>
    <t>陈学花</t>
  </si>
  <si>
    <t>410323194708252023</t>
  </si>
  <si>
    <t>裴作云</t>
  </si>
  <si>
    <t>41032319470920201X</t>
  </si>
  <si>
    <t>刘志文</t>
  </si>
  <si>
    <t>410323194801022011</t>
  </si>
  <si>
    <t>李化荣</t>
  </si>
  <si>
    <t>410323194401092010</t>
  </si>
  <si>
    <t>李景子</t>
  </si>
  <si>
    <t>410323196703012062</t>
  </si>
  <si>
    <t>刘宇</t>
  </si>
  <si>
    <t>410328200709250097</t>
  </si>
  <si>
    <t>王金环</t>
  </si>
  <si>
    <t>410323197107152063</t>
  </si>
  <si>
    <t>410323193805222024</t>
  </si>
  <si>
    <t>王荣香</t>
  </si>
  <si>
    <t>410323194207152040</t>
  </si>
  <si>
    <t>李素芳</t>
  </si>
  <si>
    <t>410323195112212025</t>
  </si>
  <si>
    <t>王西子</t>
  </si>
  <si>
    <t>410323195708152019</t>
  </si>
  <si>
    <t>李作俊</t>
  </si>
  <si>
    <t>410323194206192016</t>
  </si>
  <si>
    <t>刘社会</t>
  </si>
  <si>
    <t>410323195707152017</t>
  </si>
  <si>
    <t>裴宣兰</t>
  </si>
  <si>
    <t>410323195701202028</t>
  </si>
  <si>
    <t>段京云</t>
  </si>
  <si>
    <t>410323196402162024</t>
  </si>
  <si>
    <t>刘念子</t>
  </si>
  <si>
    <t>410323196006242014</t>
  </si>
  <si>
    <t>裴丹</t>
  </si>
  <si>
    <t>410323200604160122</t>
  </si>
  <si>
    <t>王弯子</t>
  </si>
  <si>
    <t>410323196006242022</t>
  </si>
  <si>
    <t>张世崇</t>
  </si>
  <si>
    <t>410323196212062014</t>
  </si>
  <si>
    <t>裴秀民</t>
  </si>
  <si>
    <t>410323194506222037</t>
  </si>
  <si>
    <t>高春兰</t>
  </si>
  <si>
    <t>410323194709052023</t>
  </si>
  <si>
    <t>410328111200</t>
  </si>
  <si>
    <t>张龙霞</t>
  </si>
  <si>
    <t>410328196502269621</t>
  </si>
  <si>
    <t>徐爱粉</t>
  </si>
  <si>
    <t>410328194308280529</t>
  </si>
  <si>
    <t>李三平</t>
  </si>
  <si>
    <t>410328195407040525</t>
  </si>
  <si>
    <t>河南省洛阳市洛宁县城关镇西关社区居民委员会</t>
  </si>
  <si>
    <t>金沛雨</t>
  </si>
  <si>
    <t>410328200405209722</t>
  </si>
  <si>
    <t>蒋松涛</t>
  </si>
  <si>
    <t>410328197612180534</t>
  </si>
  <si>
    <t>西关社区公安路</t>
  </si>
  <si>
    <t>佟书军</t>
  </si>
  <si>
    <t>410328197608010575</t>
  </si>
  <si>
    <t>410328216219</t>
  </si>
  <si>
    <t>朱向阳</t>
  </si>
  <si>
    <t>410328197104066516</t>
  </si>
  <si>
    <t>河南省洛阳市洛宁县陈吴乡新村村民委员会</t>
  </si>
  <si>
    <t>李冬</t>
  </si>
  <si>
    <t>410323197206122011</t>
  </si>
  <si>
    <t>刘鸾凤</t>
  </si>
  <si>
    <t>410323199905192026</t>
  </si>
  <si>
    <t>王鲜花</t>
  </si>
  <si>
    <t>410323195105022020</t>
  </si>
  <si>
    <t>裴秀环</t>
  </si>
  <si>
    <t>410323194508182040</t>
  </si>
  <si>
    <t>苏桂英</t>
  </si>
  <si>
    <t>410323194703112021</t>
  </si>
  <si>
    <t>410323194308152023</t>
  </si>
  <si>
    <t>李露露</t>
  </si>
  <si>
    <t>410323199204252014</t>
  </si>
  <si>
    <t>裴烟子</t>
  </si>
  <si>
    <t>410323195506292021</t>
  </si>
  <si>
    <t>王诺子</t>
  </si>
  <si>
    <t>410323195909032013</t>
  </si>
  <si>
    <t>410323193804032026</t>
  </si>
  <si>
    <t>裴西林</t>
  </si>
  <si>
    <t>410323195312072012</t>
  </si>
  <si>
    <t>410323194505202026</t>
  </si>
  <si>
    <t>贾巧云</t>
  </si>
  <si>
    <t>410323196810032026</t>
  </si>
  <si>
    <t>裴金霞</t>
  </si>
  <si>
    <t>410323195704082025</t>
  </si>
  <si>
    <t>秦亚鹏</t>
  </si>
  <si>
    <t>410328199911219637</t>
  </si>
  <si>
    <t>耿长安</t>
  </si>
  <si>
    <t>41032819740815307X</t>
  </si>
  <si>
    <t>410328102200</t>
  </si>
  <si>
    <t>赵燕</t>
  </si>
  <si>
    <t>410328199412182526</t>
  </si>
  <si>
    <t>河南省洛阳市洛宁县上戈镇上戈村村民委员会</t>
  </si>
  <si>
    <t>张佳琪</t>
  </si>
  <si>
    <t>410328200503109688</t>
  </si>
  <si>
    <t>王同德</t>
  </si>
  <si>
    <t>410323193712059539</t>
  </si>
  <si>
    <t>苏滴流</t>
  </si>
  <si>
    <t>410323196204149531</t>
  </si>
  <si>
    <t>410323196807122012</t>
  </si>
  <si>
    <t>武红子</t>
  </si>
  <si>
    <t>410323196802072028</t>
  </si>
  <si>
    <t>刘希伟</t>
  </si>
  <si>
    <t>410323196304022052</t>
  </si>
  <si>
    <t>张天仁</t>
  </si>
  <si>
    <t>410323192605112010</t>
  </si>
  <si>
    <t>裴荣德</t>
  </si>
  <si>
    <t>410323193403272037</t>
  </si>
  <si>
    <t>410323194807062022</t>
  </si>
  <si>
    <t>裴桂英</t>
  </si>
  <si>
    <t>410323195406012029</t>
  </si>
  <si>
    <t>樊素琴</t>
  </si>
  <si>
    <t>410323194912052029</t>
  </si>
  <si>
    <t>410323198505022525</t>
  </si>
  <si>
    <t>王梅兰</t>
  </si>
  <si>
    <t>410323196208102028</t>
  </si>
  <si>
    <t>樊晓玲</t>
  </si>
  <si>
    <t>410323196711152049</t>
  </si>
  <si>
    <t>高趁子</t>
  </si>
  <si>
    <t>410323196505132063</t>
  </si>
  <si>
    <t>李鼎</t>
  </si>
  <si>
    <t>410328199405010558</t>
  </si>
  <si>
    <t>410328103212</t>
  </si>
  <si>
    <t>苗文亮</t>
  </si>
  <si>
    <t>410328196609116510</t>
  </si>
  <si>
    <t>河南省洛阳市洛宁县下峪镇崇阳村村民委员会</t>
  </si>
  <si>
    <t>韦惠丽</t>
  </si>
  <si>
    <t>410328198011150529</t>
  </si>
  <si>
    <t>410328112216</t>
  </si>
  <si>
    <t>王志超</t>
  </si>
  <si>
    <t>410328197001040575</t>
  </si>
  <si>
    <t>崛西村</t>
  </si>
  <si>
    <t>梅杏丽</t>
  </si>
  <si>
    <t>410328197104280520</t>
  </si>
  <si>
    <t>贾朋霞</t>
  </si>
  <si>
    <t>410328196907150549</t>
  </si>
  <si>
    <t>410328216225</t>
  </si>
  <si>
    <t>410328197105153566</t>
  </si>
  <si>
    <t>河南省洛阳市洛宁县陈吴乡金山庙村村民委员会</t>
  </si>
  <si>
    <t>李伟涛</t>
  </si>
  <si>
    <t>410328197606250516</t>
  </si>
  <si>
    <t>张杰</t>
  </si>
  <si>
    <t>410328199811020532</t>
  </si>
  <si>
    <t>张转运</t>
  </si>
  <si>
    <t>410328192912280518</t>
  </si>
  <si>
    <t>李崇升</t>
  </si>
  <si>
    <t>410323195511042019</t>
  </si>
  <si>
    <t>郭狗娆</t>
  </si>
  <si>
    <t>410323196405202087</t>
  </si>
  <si>
    <t>李五岳</t>
  </si>
  <si>
    <t>410323193205162013</t>
  </si>
  <si>
    <t>孟造反</t>
  </si>
  <si>
    <t>410323197408272018</t>
  </si>
  <si>
    <t>刘六龙</t>
  </si>
  <si>
    <t>410323194407182017</t>
  </si>
  <si>
    <t>赵捐现</t>
  </si>
  <si>
    <t>410323195110282011</t>
  </si>
  <si>
    <t>李朝文</t>
  </si>
  <si>
    <t>410323195802152015</t>
  </si>
  <si>
    <t>刘希彬</t>
  </si>
  <si>
    <t>410323195208222033</t>
  </si>
  <si>
    <t>陈会子</t>
  </si>
  <si>
    <t>410323196405182012</t>
  </si>
  <si>
    <t>裴西和</t>
  </si>
  <si>
    <t>410323194707262019</t>
  </si>
  <si>
    <t>裴小栓</t>
  </si>
  <si>
    <t>410323197502112037</t>
  </si>
  <si>
    <t>410323196305122020</t>
  </si>
  <si>
    <t>410323194309052024</t>
  </si>
  <si>
    <t>张堂</t>
  </si>
  <si>
    <t>410328194001230535</t>
  </si>
  <si>
    <t>马志超</t>
  </si>
  <si>
    <t>410328197401170571</t>
  </si>
  <si>
    <t>王龙子</t>
  </si>
  <si>
    <t>410323196405012013</t>
  </si>
  <si>
    <t>郑翠花</t>
  </si>
  <si>
    <t>41032319450624202X</t>
  </si>
  <si>
    <t>郑翠兰</t>
  </si>
  <si>
    <t>410323195104102029</t>
  </si>
  <si>
    <t>王论子</t>
  </si>
  <si>
    <t>41032319691230204X</t>
  </si>
  <si>
    <t>李润子</t>
  </si>
  <si>
    <t>410323197106122022</t>
  </si>
  <si>
    <t>陈勋</t>
  </si>
  <si>
    <t>410323198109162016</t>
  </si>
  <si>
    <t>苏桂香</t>
  </si>
  <si>
    <t>410323194307202025</t>
  </si>
  <si>
    <t>刘桂英</t>
  </si>
  <si>
    <t>410323194305262024</t>
  </si>
  <si>
    <t>李鸾子</t>
  </si>
  <si>
    <t>410323195911022068</t>
  </si>
  <si>
    <t>王小臭</t>
  </si>
  <si>
    <t>410323196406012023</t>
  </si>
  <si>
    <t>李浩鹏</t>
  </si>
  <si>
    <t>410323200208162011</t>
  </si>
  <si>
    <t>刘雷</t>
  </si>
  <si>
    <t>410323196806042010</t>
  </si>
  <si>
    <t>武风兰</t>
  </si>
  <si>
    <t>410323194802212028</t>
  </si>
  <si>
    <t>41032319490227201X</t>
  </si>
  <si>
    <t>柳花蕊</t>
  </si>
  <si>
    <t>410323195308202021</t>
  </si>
  <si>
    <t>孟宪江</t>
  </si>
  <si>
    <t>410323194905242035</t>
  </si>
  <si>
    <t>李崇军</t>
  </si>
  <si>
    <t>410323195602082016</t>
  </si>
  <si>
    <t>裴永金</t>
  </si>
  <si>
    <t>410323200612240165</t>
  </si>
  <si>
    <t>赵爱平</t>
  </si>
  <si>
    <t>410328197208217024</t>
  </si>
  <si>
    <t>洛阳市洛宁县王范回族镇城西社区居民委员会</t>
  </si>
  <si>
    <t>贾春昊</t>
  </si>
  <si>
    <t>410328200706130030</t>
  </si>
  <si>
    <t>郑彩峰</t>
  </si>
  <si>
    <t>41032819740921556X</t>
  </si>
  <si>
    <t>洛阳市洛宁县城关镇西街社区居民委员会</t>
  </si>
  <si>
    <t>程改令</t>
  </si>
  <si>
    <t>410328195301090524</t>
  </si>
  <si>
    <t>东关社区11组</t>
  </si>
  <si>
    <t>张来照</t>
  </si>
  <si>
    <t>410328196807140554</t>
  </si>
  <si>
    <t>杨继伟</t>
  </si>
  <si>
    <t>410328198906110536</t>
  </si>
  <si>
    <t>张莹</t>
  </si>
  <si>
    <t>410328198902150549</t>
  </si>
  <si>
    <t>吴金玲</t>
  </si>
  <si>
    <t>410328197910104548</t>
  </si>
  <si>
    <t>徐冲</t>
  </si>
  <si>
    <t>410328200505079638</t>
  </si>
  <si>
    <t>杜运涛</t>
  </si>
  <si>
    <t>410328197610034517</t>
  </si>
  <si>
    <t>李学锋</t>
  </si>
  <si>
    <t>410305198008095317</t>
  </si>
  <si>
    <t>王晓玉</t>
  </si>
  <si>
    <t>41032820021124962X</t>
  </si>
  <si>
    <t>张天虎</t>
  </si>
  <si>
    <t>410328194410030518</t>
  </si>
  <si>
    <t>梅从军</t>
  </si>
  <si>
    <t>410328197309260531</t>
  </si>
  <si>
    <t>韦健强</t>
  </si>
  <si>
    <t>410328200206199672</t>
  </si>
  <si>
    <t>洛阳市洛宁县王范回族镇王东社区居民委员会</t>
  </si>
  <si>
    <t>黄静楠</t>
  </si>
  <si>
    <t>410328199107289642</t>
  </si>
  <si>
    <t>410328111000</t>
  </si>
  <si>
    <t>赵丽剑</t>
  </si>
  <si>
    <t>410328197901205013</t>
  </si>
  <si>
    <t>景阳镇</t>
  </si>
  <si>
    <t>赵亚军</t>
  </si>
  <si>
    <t>410328198009130510</t>
  </si>
  <si>
    <t>刘银鸽</t>
  </si>
  <si>
    <t>410328198111303529</t>
  </si>
  <si>
    <t>梅九军</t>
  </si>
  <si>
    <t>410328197512120518</t>
  </si>
  <si>
    <t>410323103007</t>
  </si>
  <si>
    <t>柴元化</t>
  </si>
  <si>
    <t>410323193901304038</t>
  </si>
  <si>
    <t>龙渠社区</t>
  </si>
  <si>
    <t>张秀子</t>
  </si>
  <si>
    <t>410323195212024021</t>
  </si>
  <si>
    <t>孙长兰</t>
  </si>
  <si>
    <t>410323193911124022</t>
  </si>
  <si>
    <t>赵书红</t>
  </si>
  <si>
    <t>410323196703175013</t>
  </si>
  <si>
    <t>裴金花</t>
  </si>
  <si>
    <t>410323194008234027</t>
  </si>
  <si>
    <t>安小欠</t>
  </si>
  <si>
    <t>410323195710024024</t>
  </si>
  <si>
    <t>周延洛</t>
  </si>
  <si>
    <t>410323198707165532</t>
  </si>
  <si>
    <t>刘登科</t>
  </si>
  <si>
    <t>410323199403220517</t>
  </si>
  <si>
    <t>方虽霞</t>
  </si>
  <si>
    <t>410323198404040521</t>
  </si>
  <si>
    <t>柴书克</t>
  </si>
  <si>
    <t>41032319650306401X</t>
  </si>
  <si>
    <t>周维宝</t>
  </si>
  <si>
    <t>410323193609055011</t>
  </si>
  <si>
    <t>刘小等</t>
  </si>
  <si>
    <t>410323198606120546</t>
  </si>
  <si>
    <t>柴国强</t>
  </si>
  <si>
    <t>410323197504094012</t>
  </si>
  <si>
    <t>铁门镇工业有限公司单身楼</t>
  </si>
  <si>
    <t>刘永强</t>
  </si>
  <si>
    <t>410323197904195015</t>
  </si>
  <si>
    <t>刘恒</t>
  </si>
  <si>
    <t>410323194604040536</t>
  </si>
  <si>
    <t>410323103003</t>
  </si>
  <si>
    <t>李新渠</t>
  </si>
  <si>
    <t>410323195611070519</t>
  </si>
  <si>
    <t>老井社区</t>
  </si>
  <si>
    <t>王晓辉</t>
  </si>
  <si>
    <t>410323197408090521</t>
  </si>
  <si>
    <t>刘节云</t>
  </si>
  <si>
    <t>410323194812300523</t>
  </si>
  <si>
    <t>柴二红</t>
  </si>
  <si>
    <t>41032319870601058X</t>
  </si>
  <si>
    <t>李金铜</t>
  </si>
  <si>
    <t>410323197309220511</t>
  </si>
  <si>
    <t>410323197003270540</t>
  </si>
  <si>
    <t>王克建</t>
  </si>
  <si>
    <t>410323197012230559</t>
  </si>
  <si>
    <t>孙六子</t>
  </si>
  <si>
    <t>410323195010280510</t>
  </si>
  <si>
    <t>孙万卫</t>
  </si>
  <si>
    <t>410323196307200555</t>
  </si>
  <si>
    <t>孙枝</t>
  </si>
  <si>
    <t>410323195605280528</t>
  </si>
  <si>
    <t>周丹丹</t>
  </si>
  <si>
    <t>410323198709100548</t>
  </si>
  <si>
    <t>程暖</t>
  </si>
  <si>
    <t>410323195505090524</t>
  </si>
  <si>
    <t>周六太</t>
  </si>
  <si>
    <t>410323196902240535</t>
  </si>
  <si>
    <t>410323196712240569</t>
  </si>
  <si>
    <t>刘克英</t>
  </si>
  <si>
    <t>410323195101064020</t>
  </si>
  <si>
    <t>柴英子</t>
  </si>
  <si>
    <t>410323195602194026</t>
  </si>
  <si>
    <t>柴红子</t>
  </si>
  <si>
    <t>410323196510184036</t>
  </si>
  <si>
    <t>李延红</t>
  </si>
  <si>
    <t>410323195210014022</t>
  </si>
  <si>
    <t>王玉英</t>
  </si>
  <si>
    <t>410323194509204029</t>
  </si>
  <si>
    <t>裴红森</t>
  </si>
  <si>
    <t>41032319860627051X</t>
  </si>
  <si>
    <t>410323103006</t>
  </si>
  <si>
    <t>李全来</t>
  </si>
  <si>
    <t>410323196402290552</t>
  </si>
  <si>
    <t>柴湾社区</t>
  </si>
  <si>
    <t>李爱霞</t>
  </si>
  <si>
    <t>41032319700715060X</t>
  </si>
  <si>
    <t>孙红林</t>
  </si>
  <si>
    <t>410323196708050535</t>
  </si>
  <si>
    <t>党守亭</t>
  </si>
  <si>
    <t>410323197401110518</t>
  </si>
  <si>
    <t>410323194510080529</t>
  </si>
  <si>
    <t>孙可可</t>
  </si>
  <si>
    <t>41032319830812053X</t>
  </si>
  <si>
    <t>任佳玉</t>
  </si>
  <si>
    <t>410323200402130523</t>
  </si>
  <si>
    <t>李海申</t>
  </si>
  <si>
    <t>410323194904010515</t>
  </si>
  <si>
    <t>李金崇</t>
  </si>
  <si>
    <t>410323196708130578</t>
  </si>
  <si>
    <t>周小提</t>
  </si>
  <si>
    <t>41032319580903058X</t>
  </si>
  <si>
    <t>姚占玲</t>
  </si>
  <si>
    <t>410311196304010523</t>
  </si>
  <si>
    <t>李雪芬</t>
  </si>
  <si>
    <t>410323197307289523</t>
  </si>
  <si>
    <t>李玉红</t>
  </si>
  <si>
    <t>410323197101160628</t>
  </si>
  <si>
    <t>李跃进</t>
  </si>
  <si>
    <t>410323195703020535</t>
  </si>
  <si>
    <t>郭狗闪</t>
  </si>
  <si>
    <t>410323195607160781</t>
  </si>
  <si>
    <t>周兵亮</t>
  </si>
  <si>
    <t>410323198206250579</t>
  </si>
  <si>
    <t>党雪琳</t>
  </si>
  <si>
    <t>410323199702060584</t>
  </si>
  <si>
    <t>410323194805040524</t>
  </si>
  <si>
    <t>陈玲</t>
  </si>
  <si>
    <t>410323195011280520</t>
  </si>
  <si>
    <t>周新望</t>
  </si>
  <si>
    <t>410323194701220512</t>
  </si>
  <si>
    <t>周丽霞</t>
  </si>
  <si>
    <t>410323197907050524</t>
  </si>
  <si>
    <t>付梦旗</t>
  </si>
  <si>
    <t>410323200312140525</t>
  </si>
  <si>
    <t>龚永琪</t>
  </si>
  <si>
    <t>410323200610090116</t>
  </si>
  <si>
    <t>王根尚</t>
  </si>
  <si>
    <t>41032319750425053X</t>
  </si>
  <si>
    <t>周香</t>
  </si>
  <si>
    <t>410323196406150522</t>
  </si>
  <si>
    <t>孙康啸</t>
  </si>
  <si>
    <t>410323200508030133</t>
  </si>
  <si>
    <t>仝天保</t>
  </si>
  <si>
    <t>410323193711070517</t>
  </si>
  <si>
    <t>任润利</t>
  </si>
  <si>
    <t>410323197911250588</t>
  </si>
  <si>
    <t>程连香</t>
  </si>
  <si>
    <t>410323193612190548</t>
  </si>
  <si>
    <t>王洛营</t>
  </si>
  <si>
    <t>410323197507030591</t>
  </si>
  <si>
    <t>410323195808090564</t>
  </si>
  <si>
    <t>李栓牢</t>
  </si>
  <si>
    <t>410323195708210573</t>
  </si>
  <si>
    <t>王随成</t>
  </si>
  <si>
    <t>410323197802040557</t>
  </si>
  <si>
    <t>410323195802060516</t>
  </si>
  <si>
    <t>王兰新</t>
  </si>
  <si>
    <t>410323195511030536</t>
  </si>
  <si>
    <t>李雪玲</t>
  </si>
  <si>
    <t>410323197101060520</t>
  </si>
  <si>
    <t>周永康</t>
  </si>
  <si>
    <t>410323200512020130</t>
  </si>
  <si>
    <t>周哲锋</t>
  </si>
  <si>
    <t>410323198303050536</t>
  </si>
  <si>
    <t>周艺博</t>
  </si>
  <si>
    <t>410323199201100533</t>
  </si>
  <si>
    <t>孙勉</t>
  </si>
  <si>
    <t>410323195308120544</t>
  </si>
  <si>
    <t>王波</t>
  </si>
  <si>
    <t>410323196807150865</t>
  </si>
  <si>
    <t>王爱芹</t>
  </si>
  <si>
    <t>410323196402200668</t>
  </si>
  <si>
    <t>王麦堆</t>
  </si>
  <si>
    <t>410323195206110513</t>
  </si>
  <si>
    <t>周红伟</t>
  </si>
  <si>
    <t>41032319680620055X</t>
  </si>
  <si>
    <t>徐桂珍</t>
  </si>
  <si>
    <t>410323195010160527</t>
  </si>
  <si>
    <t>410323196603035048</t>
  </si>
  <si>
    <t>李存</t>
  </si>
  <si>
    <t>410323197909020521</t>
  </si>
  <si>
    <t>党梦佳</t>
  </si>
  <si>
    <t>410323200406019523</t>
  </si>
  <si>
    <t>耿萌晓</t>
  </si>
  <si>
    <t>410323198805110543</t>
  </si>
  <si>
    <t>付红钦</t>
  </si>
  <si>
    <t>410323196701280514</t>
  </si>
  <si>
    <t>邓进仓</t>
  </si>
  <si>
    <t>410323198409040512</t>
  </si>
  <si>
    <t>张小丹</t>
  </si>
  <si>
    <t>410323199310120541</t>
  </si>
  <si>
    <t>刘爱荣</t>
  </si>
  <si>
    <t>410323195512160586</t>
  </si>
  <si>
    <t>王艳</t>
  </si>
  <si>
    <t>410303198011243226</t>
  </si>
  <si>
    <t>410323198302200539</t>
  </si>
  <si>
    <t>党备战</t>
  </si>
  <si>
    <t>410323197010155030</t>
  </si>
  <si>
    <t>张新霞</t>
  </si>
  <si>
    <t>410323197504050562</t>
  </si>
  <si>
    <t>张新会</t>
  </si>
  <si>
    <t>41032319750309060X</t>
  </si>
  <si>
    <t>王玉花</t>
  </si>
  <si>
    <t>410323195711120560</t>
  </si>
  <si>
    <t>宋得运</t>
  </si>
  <si>
    <t>41032319531118053X</t>
  </si>
  <si>
    <t>周营雷</t>
  </si>
  <si>
    <t>410323198610250511</t>
  </si>
  <si>
    <t>410323103002</t>
  </si>
  <si>
    <t>秦涛</t>
  </si>
  <si>
    <t>410323194805150555</t>
  </si>
  <si>
    <t>八里社区</t>
  </si>
  <si>
    <t>孙爱</t>
  </si>
  <si>
    <t>410323196502240560</t>
  </si>
  <si>
    <t>张聪聪</t>
  </si>
  <si>
    <t>410323199205140524</t>
  </si>
  <si>
    <t>黄霞</t>
  </si>
  <si>
    <t>410323196505010568</t>
  </si>
  <si>
    <t>410323195708270533</t>
  </si>
  <si>
    <t>张俊伟</t>
  </si>
  <si>
    <t>410323196601020512</t>
  </si>
  <si>
    <t>秦爱娜</t>
  </si>
  <si>
    <t>410323198310150623</t>
  </si>
  <si>
    <t>秦雪林</t>
  </si>
  <si>
    <t>410323198204225011</t>
  </si>
  <si>
    <t>410323196007110558</t>
  </si>
  <si>
    <t>赵建庄</t>
  </si>
  <si>
    <t>410323195604210536</t>
  </si>
  <si>
    <t>党梦娜</t>
  </si>
  <si>
    <t>41032320040601954X</t>
  </si>
  <si>
    <t>侯满满</t>
  </si>
  <si>
    <t>410323198906260524</t>
  </si>
  <si>
    <t>李保龙</t>
  </si>
  <si>
    <t>410323198310140556</t>
  </si>
  <si>
    <t>吕冰冰</t>
  </si>
  <si>
    <t>410323198402180539</t>
  </si>
  <si>
    <t>邓俊梅</t>
  </si>
  <si>
    <t>410323197302150645</t>
  </si>
  <si>
    <t>孙让</t>
  </si>
  <si>
    <t>410323194812240516</t>
  </si>
  <si>
    <t>孙强</t>
  </si>
  <si>
    <t>410323197204240516</t>
  </si>
  <si>
    <t>410323103005</t>
  </si>
  <si>
    <t>游留卫</t>
  </si>
  <si>
    <t>410323198507010536</t>
  </si>
  <si>
    <t>磁涧社区</t>
  </si>
  <si>
    <t>游梦龙</t>
  </si>
  <si>
    <t>41032319921110057X</t>
  </si>
  <si>
    <t>秦造子</t>
  </si>
  <si>
    <t>410323194509240513</t>
  </si>
  <si>
    <t>张振安</t>
  </si>
  <si>
    <t>410323195401170511</t>
  </si>
  <si>
    <t>张楠楠</t>
  </si>
  <si>
    <t>410323200508010319</t>
  </si>
  <si>
    <t>齐胜利</t>
  </si>
  <si>
    <t>410323197802100513</t>
  </si>
  <si>
    <t>410323195203189502</t>
  </si>
  <si>
    <t>张小青</t>
  </si>
  <si>
    <t>410323198008240548</t>
  </si>
  <si>
    <t>秦嘉恒</t>
  </si>
  <si>
    <t>410323199111249537</t>
  </si>
  <si>
    <t>张子豪</t>
  </si>
  <si>
    <t>410323200012120514</t>
  </si>
  <si>
    <t>张雪霜</t>
  </si>
  <si>
    <t>410323198811270527</t>
  </si>
  <si>
    <t>李利娟</t>
  </si>
  <si>
    <t>410323198103150620</t>
  </si>
  <si>
    <t>410323193012110524</t>
  </si>
  <si>
    <t>王纪全</t>
  </si>
  <si>
    <t>410323196408230518</t>
  </si>
  <si>
    <t>王伟</t>
  </si>
  <si>
    <t>410323196706260539</t>
  </si>
  <si>
    <t>郭桃子</t>
  </si>
  <si>
    <t>410323195802080525</t>
  </si>
  <si>
    <t>410323103225</t>
  </si>
  <si>
    <t>李全福</t>
  </si>
  <si>
    <t>410323198701150532</t>
  </si>
  <si>
    <t>闫湾村</t>
  </si>
  <si>
    <t>游随仓</t>
  </si>
  <si>
    <t>410323196107300519</t>
  </si>
  <si>
    <t>关晓平</t>
  </si>
  <si>
    <t>412301193606080549</t>
  </si>
  <si>
    <t>磁涧镇供销社家属院内</t>
  </si>
  <si>
    <t>邱永胜</t>
  </si>
  <si>
    <t>41032319680924059X</t>
  </si>
  <si>
    <t>磁涧镇火车站居民区</t>
  </si>
  <si>
    <t>毛秀梅</t>
  </si>
  <si>
    <t>410323194212120529</t>
  </si>
  <si>
    <t>410323196409150544</t>
  </si>
  <si>
    <t>索征强</t>
  </si>
  <si>
    <t>410323197802170511</t>
  </si>
  <si>
    <t>汪丽娟</t>
  </si>
  <si>
    <t>410323197310190567</t>
  </si>
  <si>
    <t>游孝义</t>
  </si>
  <si>
    <t>410323195805200537</t>
  </si>
  <si>
    <t>蔺新泉</t>
  </si>
  <si>
    <t>412301197011250551</t>
  </si>
  <si>
    <t>游进中</t>
  </si>
  <si>
    <t>410323194612230516</t>
  </si>
  <si>
    <t>410323198806110545</t>
  </si>
  <si>
    <t>磁涧镇双湘路3号</t>
  </si>
  <si>
    <t>刘长伟</t>
  </si>
  <si>
    <t>410323196603170514</t>
  </si>
  <si>
    <t>张海城</t>
  </si>
  <si>
    <t>410323200604250013</t>
  </si>
  <si>
    <t>磁涧镇教育组宿舍</t>
  </si>
  <si>
    <t>冯红花</t>
  </si>
  <si>
    <t>410323194809030542</t>
  </si>
  <si>
    <t>黄艳霞</t>
  </si>
  <si>
    <t>410323196405200583</t>
  </si>
  <si>
    <t>关秀平</t>
  </si>
  <si>
    <t>410323193602170527</t>
  </si>
  <si>
    <t>齐好纪</t>
  </si>
  <si>
    <t>410323198511240510</t>
  </si>
  <si>
    <t>张子欣</t>
  </si>
  <si>
    <t>410323194803159556</t>
  </si>
  <si>
    <t>赵小改</t>
  </si>
  <si>
    <t>410323195008150565</t>
  </si>
  <si>
    <t>江孟周</t>
  </si>
  <si>
    <t>410323196509020579</t>
  </si>
  <si>
    <t>江苗苗</t>
  </si>
  <si>
    <t>410323200405039629</t>
  </si>
  <si>
    <t>张秀民</t>
  </si>
  <si>
    <t>410323195304090587</t>
  </si>
  <si>
    <t>410323195209100521</t>
  </si>
  <si>
    <t>吕清臣</t>
  </si>
  <si>
    <t>41032319570216051X</t>
  </si>
  <si>
    <t>吕清民</t>
  </si>
  <si>
    <t>410323194403170510</t>
  </si>
  <si>
    <t>汪妞</t>
  </si>
  <si>
    <t>410323195001080568</t>
  </si>
  <si>
    <t>游高光</t>
  </si>
  <si>
    <t>410323198104100529</t>
  </si>
  <si>
    <t>游保国</t>
  </si>
  <si>
    <t>410323195607030514</t>
  </si>
  <si>
    <t>赵红</t>
  </si>
  <si>
    <t>410311197505076021</t>
  </si>
  <si>
    <t>赵风花</t>
  </si>
  <si>
    <t>410323196612255085</t>
  </si>
  <si>
    <t>新安县洛新产业区</t>
  </si>
  <si>
    <t>游智超</t>
  </si>
  <si>
    <t>410323199908040511</t>
  </si>
  <si>
    <t>赵用</t>
  </si>
  <si>
    <t>410323195105260520</t>
  </si>
  <si>
    <t>张瑞娟</t>
  </si>
  <si>
    <t>410323196505260540</t>
  </si>
  <si>
    <t>索晨辉</t>
  </si>
  <si>
    <t>410323200206040555</t>
  </si>
  <si>
    <t>赵双玲</t>
  </si>
  <si>
    <t>410323195905150565</t>
  </si>
  <si>
    <t>吴强伟</t>
  </si>
  <si>
    <t>41032319791123051X</t>
  </si>
  <si>
    <t>陈菊英</t>
  </si>
  <si>
    <t>41032319521012052X</t>
  </si>
  <si>
    <t>姬垛</t>
  </si>
  <si>
    <t>410323195107150704</t>
  </si>
  <si>
    <t>郭明</t>
  </si>
  <si>
    <t>410323199812279536</t>
  </si>
  <si>
    <t>410323196304270523</t>
  </si>
  <si>
    <t>张玉禄</t>
  </si>
  <si>
    <t>410323194707150631</t>
  </si>
  <si>
    <t>周巧令</t>
  </si>
  <si>
    <t>410323196808250702</t>
  </si>
  <si>
    <t>仝能子</t>
  </si>
  <si>
    <t>410323196501150547</t>
  </si>
  <si>
    <t>齐勋</t>
  </si>
  <si>
    <t>410323195102060531</t>
  </si>
  <si>
    <t>王国锋</t>
  </si>
  <si>
    <t>410323198112190595</t>
  </si>
  <si>
    <t>江飞飞</t>
  </si>
  <si>
    <t>410323198710090551</t>
  </si>
  <si>
    <t>江保成</t>
  </si>
  <si>
    <t>410323196801110539</t>
  </si>
  <si>
    <t>姜秀花</t>
  </si>
  <si>
    <t>410323194506170521</t>
  </si>
  <si>
    <t>张书营</t>
  </si>
  <si>
    <t>41032319691111053X</t>
  </si>
  <si>
    <t>张成喜</t>
  </si>
  <si>
    <t>410323197012030557</t>
  </si>
  <si>
    <t>410323193408150565</t>
  </si>
  <si>
    <t>程双子</t>
  </si>
  <si>
    <t>410323195107150720</t>
  </si>
  <si>
    <t>王舍子</t>
  </si>
  <si>
    <t>41032319680428055X</t>
  </si>
  <si>
    <t>马金枝</t>
  </si>
  <si>
    <t>410323193111080543</t>
  </si>
  <si>
    <t>刘荣卿</t>
  </si>
  <si>
    <t>410323196504270544</t>
  </si>
  <si>
    <t>杨玉红</t>
  </si>
  <si>
    <t>410323197003270567</t>
  </si>
  <si>
    <t>游俊毅</t>
  </si>
  <si>
    <t>410323200702270018</t>
  </si>
  <si>
    <t>陈秋花</t>
  </si>
  <si>
    <t>410323194808130525</t>
  </si>
  <si>
    <t>汪化平</t>
  </si>
  <si>
    <t>41032319500605051X</t>
  </si>
  <si>
    <t>刘保才</t>
  </si>
  <si>
    <t>410323194809030518</t>
  </si>
  <si>
    <t>张岳塞</t>
  </si>
  <si>
    <t>410323198906070536</t>
  </si>
  <si>
    <t>杨素芬</t>
  </si>
  <si>
    <t>410323193811160544</t>
  </si>
  <si>
    <t>张飞</t>
  </si>
  <si>
    <t>410323198210180518</t>
  </si>
  <si>
    <t>刘建祥</t>
  </si>
  <si>
    <t>410323199508190537</t>
  </si>
  <si>
    <t>黄月恒</t>
  </si>
  <si>
    <t>410323198106080584</t>
  </si>
  <si>
    <t>刘遂宽</t>
  </si>
  <si>
    <t>410323197401050578</t>
  </si>
  <si>
    <t>王宁</t>
  </si>
  <si>
    <t>410323198901050536</t>
  </si>
  <si>
    <t>41032319671127058X</t>
  </si>
  <si>
    <t>410323199112080614</t>
  </si>
  <si>
    <t>张凤栾</t>
  </si>
  <si>
    <t>410323195205290524</t>
  </si>
  <si>
    <t>江大寨</t>
  </si>
  <si>
    <t>410323197503050595</t>
  </si>
  <si>
    <t>侯彩霞</t>
  </si>
  <si>
    <t>410323197301050546</t>
  </si>
  <si>
    <t>410323103001</t>
  </si>
  <si>
    <t>何云峰</t>
  </si>
  <si>
    <t>410323198403210517</t>
  </si>
  <si>
    <t>南窑社区</t>
  </si>
  <si>
    <t>姜战峰</t>
  </si>
  <si>
    <t>410323196609010554</t>
  </si>
  <si>
    <t>江侠女</t>
  </si>
  <si>
    <t>410323196207150861</t>
  </si>
  <si>
    <t>耿缠</t>
  </si>
  <si>
    <t>410323196705200526</t>
  </si>
  <si>
    <t>张艳风</t>
  </si>
  <si>
    <t>410323198510145028</t>
  </si>
  <si>
    <t>南窑西坡</t>
  </si>
  <si>
    <t>王金梅</t>
  </si>
  <si>
    <t>410323196911050549</t>
  </si>
  <si>
    <t>刘林嘉</t>
  </si>
  <si>
    <t>41032320060917016X</t>
  </si>
  <si>
    <t>索小黑</t>
  </si>
  <si>
    <t>410323194601040514</t>
  </si>
  <si>
    <t>江素花</t>
  </si>
  <si>
    <t>410323194106150580</t>
  </si>
  <si>
    <t>游本子</t>
  </si>
  <si>
    <t>410323194303010536</t>
  </si>
  <si>
    <t>张秀琴</t>
  </si>
  <si>
    <t>410323194312220527</t>
  </si>
  <si>
    <t>410323195312130526</t>
  </si>
  <si>
    <t>牛月梅</t>
  </si>
  <si>
    <t>410323194302080524</t>
  </si>
  <si>
    <t>王会长</t>
  </si>
  <si>
    <t>410323197007130510</t>
  </si>
  <si>
    <t>磁涧镇八里村</t>
  </si>
  <si>
    <t>游金哲</t>
  </si>
  <si>
    <t>410323200609140075</t>
  </si>
  <si>
    <t>江会</t>
  </si>
  <si>
    <t>410323196005230513</t>
  </si>
  <si>
    <t>磁涧镇磁涧火车站</t>
  </si>
  <si>
    <t>游志强</t>
  </si>
  <si>
    <t>410323196608160577</t>
  </si>
  <si>
    <t>陈双建</t>
  </si>
  <si>
    <t>410323195207120510</t>
  </si>
  <si>
    <t>王小波</t>
  </si>
  <si>
    <t>410323197312260098</t>
  </si>
  <si>
    <t>新安县水利局</t>
  </si>
  <si>
    <t>李三团</t>
  </si>
  <si>
    <t>410323197012219528</t>
  </si>
  <si>
    <t>廖素芹</t>
  </si>
  <si>
    <t>410323194003050528</t>
  </si>
  <si>
    <t>秦秀荣</t>
  </si>
  <si>
    <t>410323194510050522</t>
  </si>
  <si>
    <t>宋新玲</t>
  </si>
  <si>
    <t>410323196704059524</t>
  </si>
  <si>
    <t>张静怡</t>
  </si>
  <si>
    <t>41032320041017952X</t>
  </si>
  <si>
    <t>南窑小沟</t>
  </si>
  <si>
    <t>张延峰</t>
  </si>
  <si>
    <t>410323198107170514</t>
  </si>
  <si>
    <t>南窑</t>
  </si>
  <si>
    <t>赵根灿</t>
  </si>
  <si>
    <t>410323194605200511</t>
  </si>
  <si>
    <t>张绣团</t>
  </si>
  <si>
    <t>410323195802229529</t>
  </si>
  <si>
    <t>张远仓</t>
  </si>
  <si>
    <t>410323193707100533</t>
  </si>
  <si>
    <t>410323195712020510</t>
  </si>
  <si>
    <t>410323195803100524</t>
  </si>
  <si>
    <t>张俊虎</t>
  </si>
  <si>
    <t>410323198901170554</t>
  </si>
  <si>
    <t>张建设</t>
  </si>
  <si>
    <t>410323196306080512</t>
  </si>
  <si>
    <t>刘合</t>
  </si>
  <si>
    <t>410323194410070518</t>
  </si>
  <si>
    <t>410323103009</t>
  </si>
  <si>
    <t>陈娥</t>
  </si>
  <si>
    <t>410323195309240521</t>
  </si>
  <si>
    <t>寒鸦社区</t>
  </si>
  <si>
    <t>党家琪</t>
  </si>
  <si>
    <t>410323199903260523</t>
  </si>
  <si>
    <t>王擂擂</t>
  </si>
  <si>
    <t>410323198610090511</t>
  </si>
  <si>
    <t>党柏林</t>
  </si>
  <si>
    <t>410323195905110512</t>
  </si>
  <si>
    <t>党焕歌</t>
  </si>
  <si>
    <t>410323200404150528</t>
  </si>
  <si>
    <t>党宽</t>
  </si>
  <si>
    <t>410323196407290519</t>
  </si>
  <si>
    <t>相会兴</t>
  </si>
  <si>
    <t>410323196407140510</t>
  </si>
  <si>
    <t>张东方</t>
  </si>
  <si>
    <t>410323195311190519</t>
  </si>
  <si>
    <t>黄俊霞</t>
  </si>
  <si>
    <t>410323197011080544</t>
  </si>
  <si>
    <t>磁涧村</t>
  </si>
  <si>
    <t>张娩</t>
  </si>
  <si>
    <t>410323195202260522</t>
  </si>
  <si>
    <t>张高中</t>
  </si>
  <si>
    <t>410323196712210511</t>
  </si>
  <si>
    <t>410323103004</t>
  </si>
  <si>
    <t>汪少义</t>
  </si>
  <si>
    <t>410323197903090537</t>
  </si>
  <si>
    <t>何庄社区</t>
  </si>
  <si>
    <t>张德国</t>
  </si>
  <si>
    <t>410323195711160538</t>
  </si>
  <si>
    <t>张顺</t>
  </si>
  <si>
    <t>410323195301280510</t>
  </si>
  <si>
    <t>轩碰子</t>
  </si>
  <si>
    <t>410323195408060518</t>
  </si>
  <si>
    <t>王毛孩</t>
  </si>
  <si>
    <t>410323195004070517</t>
  </si>
  <si>
    <t>夏平</t>
  </si>
  <si>
    <t>410323196108060529</t>
  </si>
  <si>
    <t>郭全通</t>
  </si>
  <si>
    <t>41032319810523051X</t>
  </si>
  <si>
    <t>杨友娟</t>
  </si>
  <si>
    <t>410323196506140540</t>
  </si>
  <si>
    <t>黄奕轩</t>
  </si>
  <si>
    <t>410323200512220044</t>
  </si>
  <si>
    <t>高风英</t>
  </si>
  <si>
    <t>410323193903050529</t>
  </si>
  <si>
    <t>姜新芳</t>
  </si>
  <si>
    <t>410323195603060572</t>
  </si>
  <si>
    <t>相年堂</t>
  </si>
  <si>
    <t>410323195908230536</t>
  </si>
  <si>
    <t>张素兰</t>
  </si>
  <si>
    <t>410323194603220527</t>
  </si>
  <si>
    <t>张伟东</t>
  </si>
  <si>
    <t>410323198201250510</t>
  </si>
  <si>
    <t>吴仓</t>
  </si>
  <si>
    <t>410323194701290510</t>
  </si>
  <si>
    <t>吴玉良</t>
  </si>
  <si>
    <t>41032319691122051X</t>
  </si>
  <si>
    <t>姜延锋</t>
  </si>
  <si>
    <t>410323198503210514</t>
  </si>
  <si>
    <t>张亮</t>
  </si>
  <si>
    <t>410323196402280514</t>
  </si>
  <si>
    <t>赵爱民</t>
  </si>
  <si>
    <t>410323196701100544</t>
  </si>
  <si>
    <t>教育组</t>
  </si>
  <si>
    <t>游传化</t>
  </si>
  <si>
    <t>41032319410423051X</t>
  </si>
  <si>
    <t>牛润连</t>
  </si>
  <si>
    <t>410323194706030523</t>
  </si>
  <si>
    <t>党志强</t>
  </si>
  <si>
    <t>410323197411110538</t>
  </si>
  <si>
    <t>党明周</t>
  </si>
  <si>
    <t>410323195208260574</t>
  </si>
  <si>
    <t>党利平</t>
  </si>
  <si>
    <t>410323197807140549</t>
  </si>
  <si>
    <t>党长升</t>
  </si>
  <si>
    <t>410323195102150596</t>
  </si>
  <si>
    <t>牛爱芳</t>
  </si>
  <si>
    <t>410323197101080521</t>
  </si>
  <si>
    <t>寒鸦村</t>
  </si>
  <si>
    <t>赵三女</t>
  </si>
  <si>
    <t>410323195210300547</t>
  </si>
  <si>
    <t>牛瑞莹</t>
  </si>
  <si>
    <t>410323200710210023</t>
  </si>
  <si>
    <t>牛秀芬</t>
  </si>
  <si>
    <t>410323194105170520</t>
  </si>
  <si>
    <t>李艳芳</t>
  </si>
  <si>
    <t>410323199012100526</t>
  </si>
  <si>
    <t>贾长锁</t>
  </si>
  <si>
    <t>410323196001160511</t>
  </si>
  <si>
    <t>林延仓</t>
  </si>
  <si>
    <t>410323196709250571</t>
  </si>
  <si>
    <t>刘岱</t>
  </si>
  <si>
    <t>410323195304230527</t>
  </si>
  <si>
    <t>林天来</t>
  </si>
  <si>
    <t>410323195609220530</t>
  </si>
  <si>
    <t>江环</t>
  </si>
  <si>
    <t>410323195607200544</t>
  </si>
  <si>
    <t>410323197607110521</t>
  </si>
  <si>
    <t>董烟脂</t>
  </si>
  <si>
    <t>410323196209150603</t>
  </si>
  <si>
    <t>张秋良</t>
  </si>
  <si>
    <t>410323195608200538</t>
  </si>
  <si>
    <t>黄朝</t>
  </si>
  <si>
    <t>41032319631004053X</t>
  </si>
  <si>
    <t>陈秀荣</t>
  </si>
  <si>
    <t>410323194909170542</t>
  </si>
  <si>
    <t>汪建民</t>
  </si>
  <si>
    <t>410323197008060550</t>
  </si>
  <si>
    <t>陈小女</t>
  </si>
  <si>
    <t>410323197003150581</t>
  </si>
  <si>
    <t>汪随成</t>
  </si>
  <si>
    <t>410323194810150517</t>
  </si>
  <si>
    <t>汪新歌</t>
  </si>
  <si>
    <t>410323199811110528</t>
  </si>
  <si>
    <t>汪燕坤</t>
  </si>
  <si>
    <t>410323200405119557</t>
  </si>
  <si>
    <t>党现</t>
  </si>
  <si>
    <t>41032319540218953X</t>
  </si>
  <si>
    <t>汪四民</t>
  </si>
  <si>
    <t>410323196409140557</t>
  </si>
  <si>
    <t>410323195810020522</t>
  </si>
  <si>
    <t>张国</t>
  </si>
  <si>
    <t>410323195502020539</t>
  </si>
  <si>
    <t>张聪武</t>
  </si>
  <si>
    <t>410323198802170532</t>
  </si>
  <si>
    <t>张公社</t>
  </si>
  <si>
    <t>410323196111070533</t>
  </si>
  <si>
    <t>刘国辉</t>
  </si>
  <si>
    <t>410323198105030534</t>
  </si>
  <si>
    <t>宋玉花</t>
  </si>
  <si>
    <t>410323193506170543</t>
  </si>
  <si>
    <t>相菁菁</t>
  </si>
  <si>
    <t>410323199509070588</t>
  </si>
  <si>
    <t>张三元</t>
  </si>
  <si>
    <t>410323196310220514</t>
  </si>
  <si>
    <t>焦秀荣</t>
  </si>
  <si>
    <t>410323194404150562</t>
  </si>
  <si>
    <t>相欢欢</t>
  </si>
  <si>
    <t>410323199209200547</t>
  </si>
  <si>
    <t>张麦闹</t>
  </si>
  <si>
    <t>410323195904250513</t>
  </si>
  <si>
    <t>党景琦</t>
  </si>
  <si>
    <t>410323200612080114</t>
  </si>
  <si>
    <t>邓爱琴</t>
  </si>
  <si>
    <t>41032319490820056X</t>
  </si>
  <si>
    <t>张笑颜</t>
  </si>
  <si>
    <t>410323198602010542</t>
  </si>
  <si>
    <t>党丽霞</t>
  </si>
  <si>
    <t>410323198609090522</t>
  </si>
  <si>
    <t>党瑞丹</t>
  </si>
  <si>
    <t>410323200707100069</t>
  </si>
  <si>
    <t>杨存</t>
  </si>
  <si>
    <t>410323198107031047</t>
  </si>
  <si>
    <t>党得周</t>
  </si>
  <si>
    <t>410323194509270536</t>
  </si>
  <si>
    <t>党卫峰</t>
  </si>
  <si>
    <t>410323197203070535</t>
  </si>
  <si>
    <t>党艳峰</t>
  </si>
  <si>
    <t>410323197702050512</t>
  </si>
  <si>
    <t>党西门</t>
  </si>
  <si>
    <t>410323197903240558</t>
  </si>
  <si>
    <t>党祺红</t>
  </si>
  <si>
    <t>410323200604140084</t>
  </si>
  <si>
    <t>江卫锋</t>
  </si>
  <si>
    <t>410323197712270535</t>
  </si>
  <si>
    <t>郭玉欣</t>
  </si>
  <si>
    <t>410323200608100020</t>
  </si>
  <si>
    <t>宁海涛</t>
  </si>
  <si>
    <t>410323198712220532</t>
  </si>
  <si>
    <t>索秋芬</t>
  </si>
  <si>
    <t>410323194307070528</t>
  </si>
  <si>
    <t>陈云</t>
  </si>
  <si>
    <t>410323194807060529</t>
  </si>
  <si>
    <t>黄捞子</t>
  </si>
  <si>
    <t>410323195106150577</t>
  </si>
  <si>
    <t>刘女子</t>
  </si>
  <si>
    <t>410323195903170589</t>
  </si>
  <si>
    <t>党喜争</t>
  </si>
  <si>
    <t>410323195906160511</t>
  </si>
  <si>
    <t>张民</t>
  </si>
  <si>
    <t>410323195203120521</t>
  </si>
  <si>
    <t>汪巧云</t>
  </si>
  <si>
    <t>410323198109050583</t>
  </si>
  <si>
    <t>程素琴</t>
  </si>
  <si>
    <t>410323195610070525</t>
  </si>
  <si>
    <t>汪利强</t>
  </si>
  <si>
    <t>410323197403130512</t>
  </si>
  <si>
    <t>汪寿</t>
  </si>
  <si>
    <t>410323195912210511</t>
  </si>
  <si>
    <t>蔡热闹</t>
  </si>
  <si>
    <t>410323197602100586</t>
  </si>
  <si>
    <t>陈兵兵</t>
  </si>
  <si>
    <t>410323198011130518</t>
  </si>
  <si>
    <t>汪学信</t>
  </si>
  <si>
    <t>410323195409210514</t>
  </si>
  <si>
    <t>黄奕喆</t>
  </si>
  <si>
    <t>410323200512220095</t>
  </si>
  <si>
    <t>党键</t>
  </si>
  <si>
    <t>410323199507209574</t>
  </si>
  <si>
    <t>党亚利</t>
  </si>
  <si>
    <t>41032319820506052X</t>
  </si>
  <si>
    <t>党玉舟</t>
  </si>
  <si>
    <t>410323193111150513</t>
  </si>
  <si>
    <t>党梦瑶</t>
  </si>
  <si>
    <t>41032320000618954X</t>
  </si>
  <si>
    <t>党金良</t>
  </si>
  <si>
    <t>410323195711240554</t>
  </si>
  <si>
    <t>41032319560715092X</t>
  </si>
  <si>
    <t>仝巧珍</t>
  </si>
  <si>
    <t>410323197204160567</t>
  </si>
  <si>
    <t>赵趁</t>
  </si>
  <si>
    <t>410323195010010545</t>
  </si>
  <si>
    <t>张雪平</t>
  </si>
  <si>
    <t>410323195907150729</t>
  </si>
  <si>
    <t>乔大梅</t>
  </si>
  <si>
    <t>410323197302150602</t>
  </si>
  <si>
    <t>牛碰子</t>
  </si>
  <si>
    <t>410323193512210513</t>
  </si>
  <si>
    <t>仝雪梅</t>
  </si>
  <si>
    <t>41032319651130954X</t>
  </si>
  <si>
    <t>颜尧</t>
  </si>
  <si>
    <t>410323194710240558</t>
  </si>
  <si>
    <t>汪会涛</t>
  </si>
  <si>
    <t>41032319720207055X</t>
  </si>
  <si>
    <t>汪芳芳</t>
  </si>
  <si>
    <t>410323200604210046</t>
  </si>
  <si>
    <t>汪书堂</t>
  </si>
  <si>
    <t>410323194306160513</t>
  </si>
  <si>
    <t>党平</t>
  </si>
  <si>
    <t>410323196601140522</t>
  </si>
  <si>
    <t>李瑞</t>
  </si>
  <si>
    <t>410323199910220546</t>
  </si>
  <si>
    <t>黄毛毛</t>
  </si>
  <si>
    <t>410323198208100515</t>
  </si>
  <si>
    <t>410323194905080523</t>
  </si>
  <si>
    <t>410323195012290982</t>
  </si>
  <si>
    <t>曹海云</t>
  </si>
  <si>
    <t>410323197105160588</t>
  </si>
  <si>
    <t>韩方方</t>
  </si>
  <si>
    <t>410323198303120573</t>
  </si>
  <si>
    <t>周烈义</t>
  </si>
  <si>
    <t>410323200402089591</t>
  </si>
  <si>
    <t>周联武</t>
  </si>
  <si>
    <t>410323198105295014</t>
  </si>
  <si>
    <t>张相报</t>
  </si>
  <si>
    <t>410323195010160535</t>
  </si>
  <si>
    <t>李茧</t>
  </si>
  <si>
    <t>410323194612070524</t>
  </si>
  <si>
    <t>陈晓红</t>
  </si>
  <si>
    <t>410323197012305522</t>
  </si>
  <si>
    <t>姜查娃</t>
  </si>
  <si>
    <t>410323195108160541</t>
  </si>
  <si>
    <t>党国策</t>
  </si>
  <si>
    <t>410323193604240533</t>
  </si>
  <si>
    <t>党瑞霞</t>
  </si>
  <si>
    <t>410323197512180543</t>
  </si>
  <si>
    <t>党博凡</t>
  </si>
  <si>
    <t>410323200604100015</t>
  </si>
  <si>
    <t>党远溪</t>
  </si>
  <si>
    <t>410323200608240146</t>
  </si>
  <si>
    <t>师琴</t>
  </si>
  <si>
    <t>410323195410130546</t>
  </si>
  <si>
    <t>韩虽民</t>
  </si>
  <si>
    <t>410323196602010519</t>
  </si>
  <si>
    <t>薛巧亭</t>
  </si>
  <si>
    <t>410323197403100583</t>
  </si>
  <si>
    <t>410323194804190520</t>
  </si>
  <si>
    <t>江巧</t>
  </si>
  <si>
    <t>410323196705020525</t>
  </si>
  <si>
    <t>410329199308279789</t>
  </si>
  <si>
    <t>410323194907140569</t>
  </si>
  <si>
    <t>庄赖娃</t>
  </si>
  <si>
    <t>410323194809180532</t>
  </si>
  <si>
    <t>王素云</t>
  </si>
  <si>
    <t>410323194908170524</t>
  </si>
  <si>
    <t>韩建友</t>
  </si>
  <si>
    <t>410323194605230518</t>
  </si>
  <si>
    <t>周楞</t>
  </si>
  <si>
    <t>410323195006290513</t>
  </si>
  <si>
    <t>仝竹梅</t>
  </si>
  <si>
    <t>410323196912155027</t>
  </si>
  <si>
    <t>周妞</t>
  </si>
  <si>
    <t>41032319531102051X</t>
  </si>
  <si>
    <t>周少南</t>
  </si>
  <si>
    <t>410323197906050653</t>
  </si>
  <si>
    <t>冯春兰</t>
  </si>
  <si>
    <t>410323195508070529</t>
  </si>
  <si>
    <t>姬讲</t>
  </si>
  <si>
    <t>410323196711280585</t>
  </si>
  <si>
    <t>周言杰</t>
  </si>
  <si>
    <t>410323197204150553</t>
  </si>
  <si>
    <t>周新卿</t>
  </si>
  <si>
    <t>410323196811270552</t>
  </si>
  <si>
    <t>周建设</t>
  </si>
  <si>
    <t>410323195502240515</t>
  </si>
  <si>
    <t>李洁洁</t>
  </si>
  <si>
    <t>410323199508200539</t>
  </si>
  <si>
    <t>周青五</t>
  </si>
  <si>
    <t>410323196601220514</t>
  </si>
  <si>
    <t>党帅豪</t>
  </si>
  <si>
    <t>410323200505130518</t>
  </si>
  <si>
    <t>李喜珍</t>
  </si>
  <si>
    <t>410323196807040586</t>
  </si>
  <si>
    <t>410323200606240185</t>
  </si>
  <si>
    <t>党小娟</t>
  </si>
  <si>
    <t>410323198103120528</t>
  </si>
  <si>
    <t>李宇翔</t>
  </si>
  <si>
    <t>410323200605050179</t>
  </si>
  <si>
    <t>党小菊</t>
  </si>
  <si>
    <t>410323197312220547</t>
  </si>
  <si>
    <t>党治民</t>
  </si>
  <si>
    <t>410323197010200575</t>
  </si>
  <si>
    <t>党小格</t>
  </si>
  <si>
    <t>410323200308279540</t>
  </si>
  <si>
    <t>党守兴</t>
  </si>
  <si>
    <t>410323194809110518</t>
  </si>
  <si>
    <t>党新明</t>
  </si>
  <si>
    <t>410323197102140573</t>
  </si>
  <si>
    <t>张小白</t>
  </si>
  <si>
    <t>410323197004090605</t>
  </si>
  <si>
    <t>张小香</t>
  </si>
  <si>
    <t>410323197807150683</t>
  </si>
  <si>
    <t>郭鲜子</t>
  </si>
  <si>
    <t>410323196408290609</t>
  </si>
  <si>
    <t>410323103008</t>
  </si>
  <si>
    <t>杨晨</t>
  </si>
  <si>
    <t>41032319940731051X</t>
  </si>
  <si>
    <t>孝水社区</t>
  </si>
  <si>
    <t>韩语菲</t>
  </si>
  <si>
    <t>410323200411080521</t>
  </si>
  <si>
    <t>周孝成</t>
  </si>
  <si>
    <t>410323195708010555</t>
  </si>
  <si>
    <t>410323197108230545</t>
  </si>
  <si>
    <t>周馨雨</t>
  </si>
  <si>
    <t>410323200508220025</t>
  </si>
  <si>
    <t>周三三</t>
  </si>
  <si>
    <t>410323199101280514</t>
  </si>
  <si>
    <t>张超峰</t>
  </si>
  <si>
    <t>410323198005070512</t>
  </si>
  <si>
    <t>周学克</t>
  </si>
  <si>
    <t>410323196712020515</t>
  </si>
  <si>
    <t>江凤芹</t>
  </si>
  <si>
    <t>410323195211080523</t>
  </si>
  <si>
    <t>周振保</t>
  </si>
  <si>
    <t>41032319520715071X</t>
  </si>
  <si>
    <t>周双亭</t>
  </si>
  <si>
    <t>410323196501095015</t>
  </si>
  <si>
    <t>王怡怡</t>
  </si>
  <si>
    <t>410323200306199643</t>
  </si>
  <si>
    <t>孙圣垄</t>
  </si>
  <si>
    <t>410323200412149551</t>
  </si>
  <si>
    <t>孙丹锋</t>
  </si>
  <si>
    <t>410323199306090538</t>
  </si>
  <si>
    <t>41032319450824052X</t>
  </si>
  <si>
    <t>党程宇</t>
  </si>
  <si>
    <t>410323200410040536</t>
  </si>
  <si>
    <t>赵乾三</t>
  </si>
  <si>
    <t>41032319400702401X</t>
  </si>
  <si>
    <t>柴玉兰</t>
  </si>
  <si>
    <t>410323193412084046</t>
  </si>
  <si>
    <t>路桂英</t>
  </si>
  <si>
    <t>410323193909284027</t>
  </si>
  <si>
    <t>柴楚翔</t>
  </si>
  <si>
    <t>410323196711114018</t>
  </si>
  <si>
    <t>柴玉英</t>
  </si>
  <si>
    <t>410323194201225018</t>
  </si>
  <si>
    <t>刘瑞</t>
  </si>
  <si>
    <t>41032319861017052X</t>
  </si>
  <si>
    <t>刘同钦</t>
  </si>
  <si>
    <t>41032319410502403X</t>
  </si>
  <si>
    <t>裴红新</t>
  </si>
  <si>
    <t>410323197509159559</t>
  </si>
  <si>
    <t>刘红中</t>
  </si>
  <si>
    <t>410323197404120658</t>
  </si>
  <si>
    <t>刘红来</t>
  </si>
  <si>
    <t>410323196605125012</t>
  </si>
  <si>
    <t>周素花</t>
  </si>
  <si>
    <t>410323194104040521</t>
  </si>
  <si>
    <t>周小能</t>
  </si>
  <si>
    <t>410323196609170523</t>
  </si>
  <si>
    <t>李文行</t>
  </si>
  <si>
    <t>410323194704050539</t>
  </si>
  <si>
    <t>410323196002220520</t>
  </si>
  <si>
    <t>周露</t>
  </si>
  <si>
    <t>410323200508170048</t>
  </si>
  <si>
    <t>姬霞</t>
  </si>
  <si>
    <t>41032319550224054X</t>
  </si>
  <si>
    <t>李小后</t>
  </si>
  <si>
    <t>410323195911160516</t>
  </si>
  <si>
    <t>韩珂</t>
  </si>
  <si>
    <t>410323200712090045</t>
  </si>
  <si>
    <t>张小静</t>
  </si>
  <si>
    <t>410323199305110584</t>
  </si>
  <si>
    <t>程桃利</t>
  </si>
  <si>
    <t>410323198812160522</t>
  </si>
  <si>
    <t>尚得卫</t>
  </si>
  <si>
    <t>410323197308070515</t>
  </si>
  <si>
    <t>王云双</t>
  </si>
  <si>
    <t>410323195006080524</t>
  </si>
  <si>
    <t>周立娃</t>
  </si>
  <si>
    <t>410323195306180519</t>
  </si>
  <si>
    <t>陈学伟</t>
  </si>
  <si>
    <t>410323198106294531</t>
  </si>
  <si>
    <t>正村社区</t>
  </si>
  <si>
    <t>张伟军</t>
  </si>
  <si>
    <t>410323196003294556</t>
  </si>
  <si>
    <t>410304004004</t>
  </si>
  <si>
    <t>杨占涛</t>
  </si>
  <si>
    <t>410306197411160037</t>
  </si>
  <si>
    <t>河南省洛阳市瀍河回族区北窑街道利民街社区居民委员会</t>
  </si>
  <si>
    <t>410304004002</t>
  </si>
  <si>
    <t>马冰</t>
  </si>
  <si>
    <t>410304199007230028</t>
  </si>
  <si>
    <t>河南省洛阳市瀍河回族区北窑街道金家街社区居民委员会</t>
  </si>
  <si>
    <t>438.0</t>
  </si>
  <si>
    <t>许跃卿</t>
  </si>
  <si>
    <t>410304196606231539</t>
  </si>
  <si>
    <t>杨邙山</t>
  </si>
  <si>
    <t>410304199509021517</t>
  </si>
  <si>
    <t>孙正军</t>
  </si>
  <si>
    <t>41030419701119151X</t>
  </si>
  <si>
    <t>孙雪云</t>
  </si>
  <si>
    <t>410124195806166540</t>
  </si>
  <si>
    <t>铁渊博</t>
  </si>
  <si>
    <t>410181198806296514</t>
  </si>
  <si>
    <t>薛永运</t>
  </si>
  <si>
    <t>410304195011101511</t>
  </si>
  <si>
    <t>410304004003</t>
  </si>
  <si>
    <t>杨涯森</t>
  </si>
  <si>
    <t>410304198610091531</t>
  </si>
  <si>
    <t>河南省洛阳市瀍河回族区北窑街道夹马营社区居民委员会</t>
  </si>
  <si>
    <t>李怡呐</t>
  </si>
  <si>
    <t>410304200609050046</t>
  </si>
  <si>
    <t>安桂珍</t>
  </si>
  <si>
    <t>410304194508131527</t>
  </si>
  <si>
    <t>杨钰鑫</t>
  </si>
  <si>
    <t>410304200406261513</t>
  </si>
  <si>
    <t>牛怿鹏</t>
  </si>
  <si>
    <t>410304199409051516</t>
  </si>
  <si>
    <t>郑丽华</t>
  </si>
  <si>
    <t>410304198306031569</t>
  </si>
  <si>
    <t>周京花</t>
  </si>
  <si>
    <t>410302197905171523</t>
  </si>
  <si>
    <t>保建军</t>
  </si>
  <si>
    <t>410304197303081574</t>
  </si>
  <si>
    <t>马银玲</t>
  </si>
  <si>
    <t>410304197507291020</t>
  </si>
  <si>
    <t>张平安</t>
  </si>
  <si>
    <t>410304196003021532</t>
  </si>
  <si>
    <t>410304198508011013</t>
  </si>
  <si>
    <t>223.0</t>
  </si>
  <si>
    <t>王超贝</t>
  </si>
  <si>
    <t>410304198504261525</t>
  </si>
  <si>
    <t>王丹阳</t>
  </si>
  <si>
    <t>410302199212190528</t>
  </si>
  <si>
    <t>王林</t>
  </si>
  <si>
    <t>410304196408061532</t>
  </si>
  <si>
    <t>王东彪</t>
  </si>
  <si>
    <t>610581196710252533</t>
  </si>
  <si>
    <t>410304196611051524</t>
  </si>
  <si>
    <t>王维</t>
  </si>
  <si>
    <t>410304198508141512</t>
  </si>
  <si>
    <t>马红建</t>
  </si>
  <si>
    <t>410304196810051519</t>
  </si>
  <si>
    <t>410303196105161521</t>
  </si>
  <si>
    <t>马龙</t>
  </si>
  <si>
    <t>410304198210211530</t>
  </si>
  <si>
    <t>李孔劼</t>
  </si>
  <si>
    <t>410304198011181527</t>
  </si>
  <si>
    <t>李铁英</t>
  </si>
  <si>
    <t>410321197106104518</t>
  </si>
  <si>
    <t>李晓坤</t>
  </si>
  <si>
    <t>410304198510281573</t>
  </si>
  <si>
    <t>李新枝</t>
  </si>
  <si>
    <t>410322198010274740</t>
  </si>
  <si>
    <t>411326198206154982</t>
  </si>
  <si>
    <t>齐星河</t>
  </si>
  <si>
    <t>410304200404121525</t>
  </si>
  <si>
    <t>韩会娜</t>
  </si>
  <si>
    <t>411023197708015085</t>
  </si>
  <si>
    <t>410304004001</t>
  </si>
  <si>
    <t>赵海龙</t>
  </si>
  <si>
    <t>410311198906241053</t>
  </si>
  <si>
    <t>河南省洛阳市瀍河回族区瀍河回族乡下窑社区居民委员会</t>
  </si>
  <si>
    <t>马新波</t>
  </si>
  <si>
    <t>410304196604021538</t>
  </si>
  <si>
    <t>马双龙</t>
  </si>
  <si>
    <t>410311197503301010</t>
  </si>
  <si>
    <t>刘伦祥</t>
  </si>
  <si>
    <t>410304195912011556</t>
  </si>
  <si>
    <t>迎春巷28号</t>
  </si>
  <si>
    <t>何靖宇</t>
  </si>
  <si>
    <t>410304197310301539</t>
  </si>
  <si>
    <t>龙安嘉园9-2-301</t>
  </si>
  <si>
    <t>何芬茹</t>
  </si>
  <si>
    <t>410304196305061521</t>
  </si>
  <si>
    <t>侯全民</t>
  </si>
  <si>
    <t>410311197210166513</t>
  </si>
  <si>
    <t>胡嘉琦</t>
  </si>
  <si>
    <t>41030420041203355X</t>
  </si>
  <si>
    <t>薛晓育</t>
  </si>
  <si>
    <t>140102197701133422</t>
  </si>
  <si>
    <t>程相乾</t>
  </si>
  <si>
    <t>410304195907021514</t>
  </si>
  <si>
    <t>张玉焕</t>
  </si>
  <si>
    <t>411023195601290061</t>
  </si>
  <si>
    <t>郭佳琦</t>
  </si>
  <si>
    <t>410304200306261524</t>
  </si>
  <si>
    <t>张玉婕</t>
  </si>
  <si>
    <t>410304197907011526</t>
  </si>
  <si>
    <t>智玉群</t>
  </si>
  <si>
    <t>410304198206031027</t>
  </si>
  <si>
    <t>申现</t>
  </si>
  <si>
    <t>410329194704136015</t>
  </si>
  <si>
    <t>郭有民</t>
  </si>
  <si>
    <t>410302196705020013</t>
  </si>
  <si>
    <t>牛建党</t>
  </si>
  <si>
    <t>410304196812201517</t>
  </si>
  <si>
    <t>马杏芝</t>
  </si>
  <si>
    <t>410304193101241527</t>
  </si>
  <si>
    <t>马帅颖</t>
  </si>
  <si>
    <t>410311199512031031</t>
  </si>
  <si>
    <t>苗苗</t>
  </si>
  <si>
    <t>410304198711091522</t>
  </si>
  <si>
    <t>苗赢</t>
  </si>
  <si>
    <t>410304197912231558</t>
  </si>
  <si>
    <t>牛铁毛</t>
  </si>
  <si>
    <t>41030419661006151X</t>
  </si>
  <si>
    <t>李国栋</t>
  </si>
  <si>
    <t>410304197210070550</t>
  </si>
  <si>
    <t>崔胜利</t>
  </si>
  <si>
    <t>410304196808241516</t>
  </si>
  <si>
    <t>党正献</t>
  </si>
  <si>
    <t>410304194504131511</t>
  </si>
  <si>
    <t>翟书娥</t>
  </si>
  <si>
    <t>410311196506241522</t>
  </si>
  <si>
    <t>邓智彬</t>
  </si>
  <si>
    <t>410304198805181537</t>
  </si>
  <si>
    <t>丁雯娜</t>
  </si>
  <si>
    <t>41030419960106152X</t>
  </si>
  <si>
    <t>董遥雪</t>
  </si>
  <si>
    <t>410304199906081521</t>
  </si>
  <si>
    <t>方永立</t>
  </si>
  <si>
    <t>410304196812081535</t>
  </si>
  <si>
    <t>王楠</t>
  </si>
  <si>
    <t>410304199110151520</t>
  </si>
  <si>
    <t>武洛景</t>
  </si>
  <si>
    <t>410304196310221518</t>
  </si>
  <si>
    <t>乔世疆</t>
  </si>
  <si>
    <t>410304198305261530</t>
  </si>
  <si>
    <t>秦淑花</t>
  </si>
  <si>
    <t>410304194012130520</t>
  </si>
  <si>
    <t>任安波</t>
  </si>
  <si>
    <t>41032519731203005X</t>
  </si>
  <si>
    <t>436.0</t>
  </si>
  <si>
    <t>尚秋月</t>
  </si>
  <si>
    <t>410304200209221520</t>
  </si>
  <si>
    <t>苏丽娜</t>
  </si>
  <si>
    <t>410304198504111527</t>
  </si>
  <si>
    <t>410311195104111026</t>
  </si>
  <si>
    <t>蔡继祥</t>
  </si>
  <si>
    <t>410304200707160054</t>
  </si>
  <si>
    <t>冯丛战</t>
  </si>
  <si>
    <t>410329197202289680</t>
  </si>
  <si>
    <t>冯世梅</t>
  </si>
  <si>
    <t>410304194103061524</t>
  </si>
  <si>
    <t>付晓玲</t>
  </si>
  <si>
    <t>410304198908071525</t>
  </si>
  <si>
    <t>高波</t>
  </si>
  <si>
    <t>410304197812031532</t>
  </si>
  <si>
    <t>李金风</t>
  </si>
  <si>
    <t>410304197201191545</t>
  </si>
  <si>
    <t>陈锐哲</t>
  </si>
  <si>
    <t>410304200707130058</t>
  </si>
  <si>
    <t>戚伟伟</t>
  </si>
  <si>
    <t>410321196701211524</t>
  </si>
  <si>
    <t>吴山峰</t>
  </si>
  <si>
    <t>412827196302081539</t>
  </si>
  <si>
    <t>万安街17号</t>
  </si>
  <si>
    <t>马俊强</t>
  </si>
  <si>
    <t>410302198110031011</t>
  </si>
  <si>
    <t>陈兵</t>
  </si>
  <si>
    <t>41030419750324151X</t>
  </si>
  <si>
    <t>潘莹晓</t>
  </si>
  <si>
    <t>41030419760917954X</t>
  </si>
  <si>
    <t>程永宁</t>
  </si>
  <si>
    <t>410381198809105518</t>
  </si>
  <si>
    <t>胡笑东</t>
  </si>
  <si>
    <t>410304197603161517</t>
  </si>
  <si>
    <t>潘巧珍</t>
  </si>
  <si>
    <t>410311195202126547</t>
  </si>
  <si>
    <t>梁景民</t>
  </si>
  <si>
    <t>410304196208281514</t>
  </si>
  <si>
    <t>刘天泽</t>
  </si>
  <si>
    <t>410304200706130013</t>
  </si>
  <si>
    <t>马柯</t>
  </si>
  <si>
    <t>410304196809071512</t>
  </si>
  <si>
    <t>王伟键</t>
  </si>
  <si>
    <t>410304199910111519</t>
  </si>
  <si>
    <t>孙富权</t>
  </si>
  <si>
    <t>410304194311301510</t>
  </si>
  <si>
    <t>王文轩</t>
  </si>
  <si>
    <t>41030420071012007X</t>
  </si>
  <si>
    <t>王秀针</t>
  </si>
  <si>
    <t>410329194702136046</t>
  </si>
  <si>
    <t>王政伟</t>
  </si>
  <si>
    <t>410329197308189610</t>
  </si>
  <si>
    <t>赵月山</t>
  </si>
  <si>
    <t>410304196807311535</t>
  </si>
  <si>
    <t>信息学校家属院3-5-301</t>
  </si>
  <si>
    <t>刘熠斐</t>
  </si>
  <si>
    <t>410883200108105021</t>
  </si>
  <si>
    <t>吕晓东</t>
  </si>
  <si>
    <t>410304197706301551</t>
  </si>
  <si>
    <t>吕继元</t>
  </si>
  <si>
    <t>410304198411091512</t>
  </si>
  <si>
    <t>马慈敏</t>
  </si>
  <si>
    <t>410304196703091515</t>
  </si>
  <si>
    <t>孙成民</t>
  </si>
  <si>
    <t>410304197006221534</t>
  </si>
  <si>
    <t>丁全民</t>
  </si>
  <si>
    <t>410304196511101539</t>
  </si>
  <si>
    <t>民族路2号楼9门202</t>
  </si>
  <si>
    <t>吴雪峰</t>
  </si>
  <si>
    <t>410311197403121012</t>
  </si>
  <si>
    <t>410304004005</t>
  </si>
  <si>
    <t>赖蔚</t>
  </si>
  <si>
    <t>410311199007131023</t>
  </si>
  <si>
    <t>河南省洛阳市瀍河回族区瀍河回族乡塔东社区居民委员会</t>
  </si>
  <si>
    <t>马喜信</t>
  </si>
  <si>
    <t>410304196211281515</t>
  </si>
  <si>
    <t>黄博文</t>
  </si>
  <si>
    <t>410302200603040012</t>
  </si>
  <si>
    <t>贾春海</t>
  </si>
  <si>
    <t>410304197802141519</t>
  </si>
  <si>
    <t>金巧玲</t>
  </si>
  <si>
    <t>410304196609051541</t>
  </si>
  <si>
    <t>金清军</t>
  </si>
  <si>
    <t>410304196512061516</t>
  </si>
  <si>
    <t>金平乐</t>
  </si>
  <si>
    <t>41030419700423151X</t>
  </si>
  <si>
    <t>410304198104181526</t>
  </si>
  <si>
    <t>河南省洛阳市启明东路</t>
  </si>
  <si>
    <t>陈甲美</t>
  </si>
  <si>
    <t>410304200411233525</t>
  </si>
  <si>
    <t>洛阳市启明东路</t>
  </si>
  <si>
    <t>靳巧珍</t>
  </si>
  <si>
    <t>410304196701241524</t>
  </si>
  <si>
    <t>金钰豪</t>
  </si>
  <si>
    <t>410304200402111534</t>
  </si>
  <si>
    <t>410304198401150523</t>
  </si>
  <si>
    <t>八一纸袋厂1-1-101</t>
  </si>
  <si>
    <t>410323107001</t>
  </si>
  <si>
    <t>王佳琦</t>
  </si>
  <si>
    <t>410323200711270204</t>
  </si>
  <si>
    <t>仓头镇孙都社区</t>
  </si>
  <si>
    <t>高金芳</t>
  </si>
  <si>
    <t>410323197409144026</t>
  </si>
  <si>
    <t>仓头镇南街村</t>
  </si>
  <si>
    <t>曹永敏</t>
  </si>
  <si>
    <t>410323194906184017</t>
  </si>
  <si>
    <t>仓头镇政府家属院</t>
  </si>
  <si>
    <t>刘法彬</t>
  </si>
  <si>
    <t>410323195012284056</t>
  </si>
  <si>
    <t>张闪闪</t>
  </si>
  <si>
    <t>410185199308196529</t>
  </si>
  <si>
    <t>王黑妞</t>
  </si>
  <si>
    <t>410323195405114517</t>
  </si>
  <si>
    <t>畅兴</t>
  </si>
  <si>
    <t>410323194906194549</t>
  </si>
  <si>
    <t>赵新朋</t>
  </si>
  <si>
    <t>410323198606044029</t>
  </si>
  <si>
    <t>王兵兵</t>
  </si>
  <si>
    <t>410323198009164014</t>
  </si>
  <si>
    <t>孙保云</t>
  </si>
  <si>
    <t>410323196612254533</t>
  </si>
  <si>
    <t>王占</t>
  </si>
  <si>
    <t>410323195507154712</t>
  </si>
  <si>
    <t>刘会通</t>
  </si>
  <si>
    <t>410323196806074514</t>
  </si>
  <si>
    <t>王友远</t>
  </si>
  <si>
    <t>410323194109199515</t>
  </si>
  <si>
    <t>陈东南</t>
  </si>
  <si>
    <t>410323194204094017</t>
  </si>
  <si>
    <t>韩秀兰</t>
  </si>
  <si>
    <t>410323193401054546</t>
  </si>
  <si>
    <t>韩雪芬</t>
  </si>
  <si>
    <t>410322196408286865</t>
  </si>
  <si>
    <t>刘明格</t>
  </si>
  <si>
    <t>410323200109024027</t>
  </si>
  <si>
    <t>李田田</t>
  </si>
  <si>
    <t>410322199508206125</t>
  </si>
  <si>
    <t>徐海玲</t>
  </si>
  <si>
    <t>410304197401050026</t>
  </si>
  <si>
    <t>薛论</t>
  </si>
  <si>
    <t>410323195607154808</t>
  </si>
  <si>
    <t>410323198510135049</t>
  </si>
  <si>
    <t>王陕生</t>
  </si>
  <si>
    <t>410323195810294515</t>
  </si>
  <si>
    <t>王庆套</t>
  </si>
  <si>
    <t>410323195212084518</t>
  </si>
  <si>
    <t>胡小峰</t>
  </si>
  <si>
    <t>410323197206094516</t>
  </si>
  <si>
    <t>王少甫</t>
  </si>
  <si>
    <t>410323199208194018</t>
  </si>
  <si>
    <t>毛琨坤</t>
  </si>
  <si>
    <t>410323199203214016</t>
  </si>
  <si>
    <t>潘富强</t>
  </si>
  <si>
    <t>410323196708194555</t>
  </si>
  <si>
    <t>王飞龙</t>
  </si>
  <si>
    <t>410323199004044018</t>
  </si>
  <si>
    <t>410323196905024547</t>
  </si>
  <si>
    <t>刘四备</t>
  </si>
  <si>
    <t>410323196403024539</t>
  </si>
  <si>
    <t>王灵博</t>
  </si>
  <si>
    <t>41032320031004402X</t>
  </si>
  <si>
    <t>牛月英</t>
  </si>
  <si>
    <t>410323194006084520</t>
  </si>
  <si>
    <t>郭西位</t>
  </si>
  <si>
    <t>410323194309264019</t>
  </si>
  <si>
    <t>王文轻</t>
  </si>
  <si>
    <t>410323196205134518</t>
  </si>
  <si>
    <t>王小虎</t>
  </si>
  <si>
    <t>410323197403264553</t>
  </si>
  <si>
    <t>王进军</t>
  </si>
  <si>
    <t>410323198610264016</t>
  </si>
  <si>
    <t>王留欣</t>
  </si>
  <si>
    <t>410323195811224519</t>
  </si>
  <si>
    <t>潘强</t>
  </si>
  <si>
    <t>410323196109074519</t>
  </si>
  <si>
    <t>仓头镇社区</t>
  </si>
  <si>
    <t>裴志强</t>
  </si>
  <si>
    <t>410323196612274016</t>
  </si>
  <si>
    <t>仓头镇东岭村</t>
  </si>
  <si>
    <t>王延伟</t>
  </si>
  <si>
    <t>41032319801119401X</t>
  </si>
  <si>
    <t>李曰兵</t>
  </si>
  <si>
    <t>410323199004124018</t>
  </si>
  <si>
    <t>410323198105164022</t>
  </si>
  <si>
    <t>王清明</t>
  </si>
  <si>
    <t>410323195503134511</t>
  </si>
  <si>
    <t>付秋香</t>
  </si>
  <si>
    <t>410323196306054023</t>
  </si>
  <si>
    <t>410323197608084521</t>
  </si>
  <si>
    <t>黄改改</t>
  </si>
  <si>
    <t>410323199212194045</t>
  </si>
  <si>
    <t>410326203200</t>
  </si>
  <si>
    <t>刘金梅</t>
  </si>
  <si>
    <t>410326196403142323</t>
  </si>
  <si>
    <t>河南省洛阳市汝阳县靳村乡靳村村民委员会</t>
  </si>
  <si>
    <t>410303007006</t>
  </si>
  <si>
    <t>李卓文</t>
  </si>
  <si>
    <t>410305199209053011</t>
  </si>
  <si>
    <t>王城大道268号22-2-1705</t>
  </si>
  <si>
    <t>靳国周</t>
  </si>
  <si>
    <t>410303198911173710</t>
  </si>
  <si>
    <t>涧西区七里河泰山北街67号</t>
  </si>
  <si>
    <t>李广军</t>
  </si>
  <si>
    <t>410311196306124030</t>
  </si>
  <si>
    <t>河南省洛阳市西工区洛北街道西小屯社区居民委员会</t>
  </si>
  <si>
    <t>陈丽娟</t>
  </si>
  <si>
    <t>410311196911113022</t>
  </si>
  <si>
    <t>洛阳市西工区洛北街道西小屯社区居民委员会</t>
  </si>
  <si>
    <t>王春博</t>
  </si>
  <si>
    <t>410311199801274013</t>
  </si>
  <si>
    <t>王城大道135号-1-1-1301</t>
  </si>
  <si>
    <t>70</t>
  </si>
  <si>
    <t>410303007005</t>
  </si>
  <si>
    <t>聂津森</t>
  </si>
  <si>
    <t>410303196105020518</t>
  </si>
  <si>
    <t>西工区八一路10号院2门402号</t>
  </si>
  <si>
    <t>曲琼</t>
  </si>
  <si>
    <t>410311198111265561</t>
  </si>
  <si>
    <t>中路中路254-6--101</t>
  </si>
  <si>
    <t>410303007004</t>
  </si>
  <si>
    <t>410303198303150515</t>
  </si>
  <si>
    <t>河南省洛阳市西工区汉屯路街道置隆花园社区居民委员会</t>
  </si>
  <si>
    <t>410303007003</t>
  </si>
  <si>
    <t>王伟力</t>
  </si>
  <si>
    <t>410303196806080038</t>
  </si>
  <si>
    <t>河南省洛阳市西工区汉屯路街道芳林北路社区居民委员会</t>
  </si>
  <si>
    <t>李淑香</t>
  </si>
  <si>
    <t>410311194608140045</t>
  </si>
  <si>
    <t>陈宜銮</t>
  </si>
  <si>
    <t>32032319680810472X</t>
  </si>
  <si>
    <t>宋中笑</t>
  </si>
  <si>
    <t>410302197412090020</t>
  </si>
  <si>
    <t>兴隆花园10-3-502</t>
  </si>
  <si>
    <t>牛克郁</t>
  </si>
  <si>
    <t>410303197011240055</t>
  </si>
  <si>
    <t>上阳路16号上阳华府3-1301</t>
  </si>
  <si>
    <t>刘萍</t>
  </si>
  <si>
    <t>410303195111131025</t>
  </si>
  <si>
    <t>410303007002</t>
  </si>
  <si>
    <t>410303193708200522</t>
  </si>
  <si>
    <t>河南省洛阳市西工区汉屯路街道永昌路社区居民委员会</t>
  </si>
  <si>
    <t>495</t>
  </si>
  <si>
    <t>亢丽霞</t>
  </si>
  <si>
    <t>41030219700719052X</t>
  </si>
  <si>
    <t>程相磊</t>
  </si>
  <si>
    <t>410303198204223715</t>
  </si>
  <si>
    <t>410303007001</t>
  </si>
  <si>
    <t>张建宏</t>
  </si>
  <si>
    <t>410305197103060070</t>
  </si>
  <si>
    <t>河南省洛阳市西工区汉屯路街道健康新村社区居民委员会</t>
  </si>
  <si>
    <t>张杨</t>
  </si>
  <si>
    <t>410303197703073710</t>
  </si>
  <si>
    <t>赵娟</t>
  </si>
  <si>
    <t>410322196412310020</t>
  </si>
  <si>
    <t>许新钰</t>
  </si>
  <si>
    <t>410323197707025519</t>
  </si>
  <si>
    <t>杨晓莹</t>
  </si>
  <si>
    <t>410304199411050029</t>
  </si>
  <si>
    <t>黄利明</t>
  </si>
  <si>
    <t>410323196604031030</t>
  </si>
  <si>
    <t>刘小兵</t>
  </si>
  <si>
    <t>410323198402011057</t>
  </si>
  <si>
    <t>张涵玉</t>
  </si>
  <si>
    <t>41030320050210006X</t>
  </si>
  <si>
    <t>蔡强</t>
  </si>
  <si>
    <t>410323196605041011</t>
  </si>
  <si>
    <t>孙东涛</t>
  </si>
  <si>
    <t>410303196509050051</t>
  </si>
  <si>
    <t>中州中路288号院1-5-502</t>
  </si>
  <si>
    <t>张松武</t>
  </si>
  <si>
    <t>410328197308210516</t>
  </si>
  <si>
    <t>王范回族镇王西村12组</t>
  </si>
  <si>
    <t>410328111201</t>
  </si>
  <si>
    <t>吴耀林</t>
  </si>
  <si>
    <t>410328194207305010</t>
  </si>
  <si>
    <t>河南省洛阳市洛宁县景阳镇虎沟村村民委员会</t>
  </si>
  <si>
    <t>410328104000</t>
  </si>
  <si>
    <t>周凯</t>
  </si>
  <si>
    <t>410328200407239618</t>
  </si>
  <si>
    <t>河南省洛阳市洛宁县河底镇</t>
  </si>
  <si>
    <t>雷建军</t>
  </si>
  <si>
    <t>41032819760104051X</t>
  </si>
  <si>
    <t>任利红</t>
  </si>
  <si>
    <t>410328197202197069</t>
  </si>
  <si>
    <t>41032819640321051X</t>
  </si>
  <si>
    <t>金英军</t>
  </si>
  <si>
    <t>410328198011300515</t>
  </si>
  <si>
    <t>尤婉婉</t>
  </si>
  <si>
    <t>410328199001244542</t>
  </si>
  <si>
    <t>吴翠花</t>
  </si>
  <si>
    <t>410328196807250569</t>
  </si>
  <si>
    <t>焦新波</t>
  </si>
  <si>
    <t>410328197601290535</t>
  </si>
  <si>
    <t>程永生</t>
  </si>
  <si>
    <t>410328196807120537</t>
  </si>
  <si>
    <t>牛万军</t>
  </si>
  <si>
    <t>410328196809200514</t>
  </si>
  <si>
    <t>西街社区4组</t>
  </si>
  <si>
    <t>韩云祥</t>
  </si>
  <si>
    <t>410328198608160519</t>
  </si>
  <si>
    <t>张焕成</t>
  </si>
  <si>
    <t>41032819691003053X</t>
  </si>
  <si>
    <t>王学平</t>
  </si>
  <si>
    <t>410328197410250522</t>
  </si>
  <si>
    <t>杨佳琦</t>
  </si>
  <si>
    <t>410328200603150047</t>
  </si>
  <si>
    <t>李苗粉</t>
  </si>
  <si>
    <t>410328196908160546</t>
  </si>
  <si>
    <t>杨兰</t>
  </si>
  <si>
    <t>410328195711125021</t>
  </si>
  <si>
    <t>陈国涛</t>
  </si>
  <si>
    <t>410328199409280571</t>
  </si>
  <si>
    <t>陈志杰</t>
  </si>
  <si>
    <t>410328198812160516</t>
  </si>
  <si>
    <t>410328001000</t>
  </si>
  <si>
    <t>张小俊</t>
  </si>
  <si>
    <t>410328198101050521</t>
  </si>
  <si>
    <t>城东社区水利家属院</t>
  </si>
  <si>
    <t>410328113210</t>
  </si>
  <si>
    <t>张松华</t>
  </si>
  <si>
    <t>410328197407147516</t>
  </si>
  <si>
    <t>河南省洛阳市洛宁县小界乡李原村村民委员会</t>
  </si>
  <si>
    <t>张珲</t>
  </si>
  <si>
    <t>410328198712260587</t>
  </si>
  <si>
    <t>金治民</t>
  </si>
  <si>
    <t>410328196908139632</t>
  </si>
  <si>
    <t>宋东东</t>
  </si>
  <si>
    <t>410328198601040514</t>
  </si>
  <si>
    <t>410328109209</t>
  </si>
  <si>
    <t>杨学明</t>
  </si>
  <si>
    <t>410328196805293514</t>
  </si>
  <si>
    <t>赵村镇西南村</t>
  </si>
  <si>
    <t>张懿敏</t>
  </si>
  <si>
    <t>410328196709080543</t>
  </si>
  <si>
    <t>金建军</t>
  </si>
  <si>
    <t>410328197001030537</t>
  </si>
  <si>
    <t>宋怡琳</t>
  </si>
  <si>
    <t>41032819971108968X</t>
  </si>
  <si>
    <t>谭江平</t>
  </si>
  <si>
    <t>410328197801010526</t>
  </si>
  <si>
    <t>景丽平</t>
  </si>
  <si>
    <t>410328198503121521</t>
  </si>
  <si>
    <t>410328106220</t>
  </si>
  <si>
    <t>刘京普</t>
  </si>
  <si>
    <t>410328197002158014</t>
  </si>
  <si>
    <t>河南省洛阳市洛宁县东宋镇官西村村民委员会</t>
  </si>
  <si>
    <t>关新歌</t>
  </si>
  <si>
    <t>410328199505099705</t>
  </si>
  <si>
    <t>刘美园芝</t>
  </si>
  <si>
    <t>410328200602060103</t>
  </si>
  <si>
    <t>410328194008172024</t>
  </si>
  <si>
    <t>吕松页</t>
  </si>
  <si>
    <t>410328194403010527</t>
  </si>
  <si>
    <t>张自府</t>
  </si>
  <si>
    <t>410328197111140534</t>
  </si>
  <si>
    <t>焦天一</t>
  </si>
  <si>
    <t>410328200402120511</t>
  </si>
  <si>
    <t>郭婷婷</t>
  </si>
  <si>
    <t>410328198609170524</t>
  </si>
  <si>
    <t>410328199303150525</t>
  </si>
  <si>
    <t>买浩哲</t>
  </si>
  <si>
    <t>410328200608200090</t>
  </si>
  <si>
    <t>410328197105250550</t>
  </si>
  <si>
    <t>410328107215</t>
  </si>
  <si>
    <t>张玉涛</t>
  </si>
  <si>
    <t>410328197707100517</t>
  </si>
  <si>
    <t>坡根村</t>
  </si>
  <si>
    <t>410328110204</t>
  </si>
  <si>
    <t>丁双明</t>
  </si>
  <si>
    <t>410328196512052012</t>
  </si>
  <si>
    <t>河南省洛阳市洛宁县长水镇丰衣口村村民委员会</t>
  </si>
  <si>
    <t>邵新礼</t>
  </si>
  <si>
    <t>410328195904252510</t>
  </si>
  <si>
    <t>卫同信</t>
  </si>
  <si>
    <t>410328197410060518</t>
  </si>
  <si>
    <t>410328200408099645</t>
  </si>
  <si>
    <t>崔兮泽</t>
  </si>
  <si>
    <t>410328200609240254</t>
  </si>
  <si>
    <t>城关镇退休人员家属院</t>
  </si>
  <si>
    <t>王丛芹</t>
  </si>
  <si>
    <t>410328196802289624</t>
  </si>
  <si>
    <t>杨月玲</t>
  </si>
  <si>
    <t>410328197607131084</t>
  </si>
  <si>
    <t>赵博博</t>
  </si>
  <si>
    <t>410328200512040037</t>
  </si>
  <si>
    <t>吕振刚</t>
  </si>
  <si>
    <t>410328197103190531</t>
  </si>
  <si>
    <t>张晓平</t>
  </si>
  <si>
    <t>410328197608074528</t>
  </si>
  <si>
    <t>城东社区汽车站家属院</t>
  </si>
  <si>
    <t>邢豆豆</t>
  </si>
  <si>
    <t>410328199706099648</t>
  </si>
  <si>
    <t>韦晓洁</t>
  </si>
  <si>
    <t>410328199003060560</t>
  </si>
  <si>
    <t>410328200511190068</t>
  </si>
  <si>
    <t>赵春阳</t>
  </si>
  <si>
    <t>410328198802060538</t>
  </si>
  <si>
    <t>石美美</t>
  </si>
  <si>
    <t>410328200701090324</t>
  </si>
  <si>
    <t>洛阳市洛宁县王范回族镇王西村村民委员会</t>
  </si>
  <si>
    <t>柴白</t>
  </si>
  <si>
    <t>410328195210090609</t>
  </si>
  <si>
    <t>代煊杰</t>
  </si>
  <si>
    <t>410328199701140525</t>
  </si>
  <si>
    <t>陈洁</t>
  </si>
  <si>
    <t>410328199810290522</t>
  </si>
  <si>
    <t>买平民</t>
  </si>
  <si>
    <t>410328196311200533</t>
  </si>
  <si>
    <t>410328198402170543</t>
  </si>
  <si>
    <t>李利君</t>
  </si>
  <si>
    <t>410328198811130569</t>
  </si>
  <si>
    <t>阴巧霞</t>
  </si>
  <si>
    <t>41032819730902052X</t>
  </si>
  <si>
    <t>刘伟伟</t>
  </si>
  <si>
    <t>410328198302070537</t>
  </si>
  <si>
    <t>马海霞</t>
  </si>
  <si>
    <t>410328197011150583</t>
  </si>
  <si>
    <t>马翠平</t>
  </si>
  <si>
    <t>410328197404250542</t>
  </si>
  <si>
    <t>胡旭霞</t>
  </si>
  <si>
    <t>410328199501250543</t>
  </si>
  <si>
    <t>张尔豆</t>
  </si>
  <si>
    <t>41032819871027052X</t>
  </si>
  <si>
    <t>410328112217</t>
  </si>
  <si>
    <t>凡逢娥</t>
  </si>
  <si>
    <t>410328192804161044</t>
  </si>
  <si>
    <t>城郊乡崛东村</t>
  </si>
  <si>
    <t>金永强</t>
  </si>
  <si>
    <t>41032819950503053X</t>
  </si>
  <si>
    <t>石昶博</t>
  </si>
  <si>
    <t>410328200510250137</t>
  </si>
  <si>
    <t>张懿芳</t>
  </si>
  <si>
    <t>410328196908200528</t>
  </si>
  <si>
    <t>吕京奇</t>
  </si>
  <si>
    <t>410328200304128528</t>
  </si>
  <si>
    <t>洛书小区1号4-103</t>
  </si>
  <si>
    <t>410328217205</t>
  </si>
  <si>
    <t>燕群</t>
  </si>
  <si>
    <t>410328196611150603</t>
  </si>
  <si>
    <t>一高中家属院</t>
  </si>
  <si>
    <t>卫小三</t>
  </si>
  <si>
    <t>410328197704100554</t>
  </si>
  <si>
    <t>王俊贤</t>
  </si>
  <si>
    <t>410328197106210526</t>
  </si>
  <si>
    <t>张铁妞</t>
  </si>
  <si>
    <t>410328197008210522</t>
  </si>
  <si>
    <t>杨宇乾</t>
  </si>
  <si>
    <t>410328199810200515</t>
  </si>
  <si>
    <t>张书明</t>
  </si>
  <si>
    <t>410328196705130515</t>
  </si>
  <si>
    <t>陈曦</t>
  </si>
  <si>
    <t>410328200406250540</t>
  </si>
  <si>
    <t>东关社区8组</t>
  </si>
  <si>
    <t>410328107223</t>
  </si>
  <si>
    <t>赵江涛</t>
  </si>
  <si>
    <t>411102198605200235</t>
  </si>
  <si>
    <t>吕村村</t>
  </si>
  <si>
    <t>410328109200</t>
  </si>
  <si>
    <t>雷跃玲</t>
  </si>
  <si>
    <t>410328197703214023</t>
  </si>
  <si>
    <t>赵村乡</t>
  </si>
  <si>
    <t>任峰锋</t>
  </si>
  <si>
    <t>410328198111126518</t>
  </si>
  <si>
    <t>杨东鸽</t>
  </si>
  <si>
    <t>410328197410055022</t>
  </si>
  <si>
    <t>景阳镇山底村</t>
  </si>
  <si>
    <t>田雨</t>
  </si>
  <si>
    <t>410328199407030544</t>
  </si>
  <si>
    <t>颜利波</t>
  </si>
  <si>
    <t>41032819770510053X</t>
  </si>
  <si>
    <t>410328200608230046</t>
  </si>
  <si>
    <t>刘孟霞</t>
  </si>
  <si>
    <t>410328197311290561</t>
  </si>
  <si>
    <t>张应楠</t>
  </si>
  <si>
    <t>410328198308030528</t>
  </si>
  <si>
    <t>秦少斌</t>
  </si>
  <si>
    <t>410311197709114536</t>
  </si>
  <si>
    <t>程中生</t>
  </si>
  <si>
    <t>410328196502220510</t>
  </si>
  <si>
    <t>孙跃林</t>
  </si>
  <si>
    <t>410328196803254036</t>
  </si>
  <si>
    <t>任洪武</t>
  </si>
  <si>
    <t>41032819650914651X</t>
  </si>
  <si>
    <t>吴军利</t>
  </si>
  <si>
    <t>410328198905220530</t>
  </si>
  <si>
    <t>李银花</t>
  </si>
  <si>
    <t>410328196503030540</t>
  </si>
  <si>
    <t>段静静</t>
  </si>
  <si>
    <t>410328198912060600</t>
  </si>
  <si>
    <t>马学平</t>
  </si>
  <si>
    <t>410328196208250532</t>
  </si>
  <si>
    <t>刘航航</t>
  </si>
  <si>
    <t>410328200005210513</t>
  </si>
  <si>
    <t>410328110200</t>
  </si>
  <si>
    <t>王宇浩</t>
  </si>
  <si>
    <t>410328200706150111</t>
  </si>
  <si>
    <t>河南省洛阳市洛宁县长水镇长水村村民委员会</t>
  </si>
  <si>
    <t>梅三利</t>
  </si>
  <si>
    <t>410328196903230533</t>
  </si>
  <si>
    <t>席春玲</t>
  </si>
  <si>
    <t>410328197002141044</t>
  </si>
  <si>
    <t>杨庆六</t>
  </si>
  <si>
    <t>410328193804120511</t>
  </si>
  <si>
    <t>张海玲</t>
  </si>
  <si>
    <t>410328197708120528</t>
  </si>
  <si>
    <t>焦振甲</t>
  </si>
  <si>
    <t>410328196507110513</t>
  </si>
  <si>
    <t>黄晓云</t>
  </si>
  <si>
    <t>410328197908220523</t>
  </si>
  <si>
    <t>阮怡怡</t>
  </si>
  <si>
    <t>410328200508200149</t>
  </si>
  <si>
    <t>孔京涛</t>
  </si>
  <si>
    <t>410328196711129019</t>
  </si>
  <si>
    <t>赵志强</t>
  </si>
  <si>
    <t>410328200103149672</t>
  </si>
  <si>
    <t>赵洛鹏</t>
  </si>
  <si>
    <t>410328198705170516</t>
  </si>
  <si>
    <t>李欣欣</t>
  </si>
  <si>
    <t>41032820070505008X</t>
  </si>
  <si>
    <t>李献民</t>
  </si>
  <si>
    <t>410328197009270519</t>
  </si>
  <si>
    <t>赵根芳</t>
  </si>
  <si>
    <t>41032819630910055X</t>
  </si>
  <si>
    <t>王宇飞</t>
  </si>
  <si>
    <t>410328200706150138</t>
  </si>
  <si>
    <t>冯军武</t>
  </si>
  <si>
    <t>410328196911240555</t>
  </si>
  <si>
    <t>王岳瑟</t>
  </si>
  <si>
    <t>410328198302280534</t>
  </si>
  <si>
    <t>刘志杰</t>
  </si>
  <si>
    <t>410328200601070297</t>
  </si>
  <si>
    <t>410328216218</t>
  </si>
  <si>
    <t>郭中怀</t>
  </si>
  <si>
    <t>410328197103184019</t>
  </si>
  <si>
    <t>河南省洛阳市洛宁县陈吴乡上王召村村民委员会</t>
  </si>
  <si>
    <t>邓银平</t>
  </si>
  <si>
    <t>410328197305010543</t>
  </si>
  <si>
    <t>410328109203</t>
  </si>
  <si>
    <t>程峰</t>
  </si>
  <si>
    <t>410328198507264597</t>
  </si>
  <si>
    <t>土桥村九组</t>
  </si>
  <si>
    <t>张洪飞</t>
  </si>
  <si>
    <t>410328197406174598</t>
  </si>
  <si>
    <t>赵村镇下陈村</t>
  </si>
  <si>
    <t>410328216207</t>
  </si>
  <si>
    <t>韦松林</t>
  </si>
  <si>
    <t>410328193712254037</t>
  </si>
  <si>
    <t>河南省洛阳市洛宁县陈吴乡东寨子村村民委员会</t>
  </si>
  <si>
    <t>毛京波</t>
  </si>
  <si>
    <t>410328197601250517</t>
  </si>
  <si>
    <t>城关镇西街社区</t>
  </si>
  <si>
    <t>叶保卿</t>
  </si>
  <si>
    <t>410328196607304518</t>
  </si>
  <si>
    <t>赵村镇赵村村</t>
  </si>
  <si>
    <t>吴有霞</t>
  </si>
  <si>
    <t>410328196810041020</t>
  </si>
  <si>
    <t>曹红</t>
  </si>
  <si>
    <t>410328197109154566</t>
  </si>
  <si>
    <t>赵群霞</t>
  </si>
  <si>
    <t>410328197301060527</t>
  </si>
  <si>
    <t>410328104200</t>
  </si>
  <si>
    <t>王燕飞</t>
  </si>
  <si>
    <t>410328199007269521</t>
  </si>
  <si>
    <t>河底镇河底村</t>
  </si>
  <si>
    <t>张嘉欣</t>
  </si>
  <si>
    <t>410328199912100523</t>
  </si>
  <si>
    <t>夏绍平</t>
  </si>
  <si>
    <t>410102198001102529</t>
  </si>
  <si>
    <t>刘苗彩</t>
  </si>
  <si>
    <t>410328196902150566</t>
  </si>
  <si>
    <t>惠变梅</t>
  </si>
  <si>
    <t>410328197208174028</t>
  </si>
  <si>
    <t>颜海平</t>
  </si>
  <si>
    <t>410328197105300546</t>
  </si>
  <si>
    <t>410328216200</t>
  </si>
  <si>
    <t>卫麦军</t>
  </si>
  <si>
    <t>410328197010014037</t>
  </si>
  <si>
    <t>河南省洛阳市洛宁县陈吴乡陈吴村村民委员会</t>
  </si>
  <si>
    <t>李冲冲</t>
  </si>
  <si>
    <t>41032819870207051X</t>
  </si>
  <si>
    <t>刘楚楚</t>
  </si>
  <si>
    <t>410328199003173012</t>
  </si>
  <si>
    <t>任龙斐</t>
  </si>
  <si>
    <t>410328198810110515</t>
  </si>
  <si>
    <t>410328217200</t>
  </si>
  <si>
    <t>李卓怡</t>
  </si>
  <si>
    <t>410328200312083526</t>
  </si>
  <si>
    <t>涧口乡涧口村</t>
  </si>
  <si>
    <t>金建生</t>
  </si>
  <si>
    <t>410328197706260535</t>
  </si>
  <si>
    <t>崔文军</t>
  </si>
  <si>
    <t>410328197407120559</t>
  </si>
  <si>
    <t>王三虎</t>
  </si>
  <si>
    <t>410328197109250515</t>
  </si>
  <si>
    <t>西街社区6组</t>
  </si>
  <si>
    <t>韦志敏</t>
  </si>
  <si>
    <t>410328197706030529</t>
  </si>
  <si>
    <t>410328112211</t>
  </si>
  <si>
    <t>马彩民</t>
  </si>
  <si>
    <t>410412196909191031</t>
  </si>
  <si>
    <t>城郊乡在礼村</t>
  </si>
  <si>
    <t>罗银娟</t>
  </si>
  <si>
    <t>410328198507169645</t>
  </si>
  <si>
    <t>刘琦</t>
  </si>
  <si>
    <t>410328200404150538</t>
  </si>
  <si>
    <t>李芬芬</t>
  </si>
  <si>
    <t>410328198202045027</t>
  </si>
  <si>
    <t>孔玉祥</t>
  </si>
  <si>
    <t>410328199811119612</t>
  </si>
  <si>
    <t>李佳怡</t>
  </si>
  <si>
    <t>410328200408039669</t>
  </si>
  <si>
    <t>张学忠</t>
  </si>
  <si>
    <t>410328196107264513</t>
  </si>
  <si>
    <t>凡西南村</t>
  </si>
  <si>
    <t>张斌</t>
  </si>
  <si>
    <t>410328198209020535</t>
  </si>
  <si>
    <t>牛奔毅</t>
  </si>
  <si>
    <t>410328200011160516</t>
  </si>
  <si>
    <t>金治武</t>
  </si>
  <si>
    <t>410328196603130530</t>
  </si>
  <si>
    <t>宋帅康</t>
  </si>
  <si>
    <t>41032820070416013X</t>
  </si>
  <si>
    <t>吕新涛</t>
  </si>
  <si>
    <t>410328196511200538</t>
  </si>
  <si>
    <t>41032819841213954X</t>
  </si>
  <si>
    <t>王范回族镇王西村4组</t>
  </si>
  <si>
    <t>韩素云</t>
  </si>
  <si>
    <t>410328193911131021</t>
  </si>
  <si>
    <t>徐徽徽</t>
  </si>
  <si>
    <t>410328198409130552</t>
  </si>
  <si>
    <t>李会会</t>
  </si>
  <si>
    <t>410328199802050545</t>
  </si>
  <si>
    <t>410328196008030527</t>
  </si>
  <si>
    <t>胡耀武</t>
  </si>
  <si>
    <t>410328197508280519</t>
  </si>
  <si>
    <t>杨丽霞</t>
  </si>
  <si>
    <t>410328197711060546</t>
  </si>
  <si>
    <t>闫奕飞</t>
  </si>
  <si>
    <t>410328200606200054</t>
  </si>
  <si>
    <t>410328112212</t>
  </si>
  <si>
    <t>公旭辉</t>
  </si>
  <si>
    <t>410328198912031017</t>
  </si>
  <si>
    <t>城郊乡余庄村</t>
  </si>
  <si>
    <t>李嘉仪</t>
  </si>
  <si>
    <t>41032820061110020X</t>
  </si>
  <si>
    <t>410328107204</t>
  </si>
  <si>
    <t>井正金</t>
  </si>
  <si>
    <t>410328196812170571</t>
  </si>
  <si>
    <t>胡家原村</t>
  </si>
  <si>
    <t>李宏武</t>
  </si>
  <si>
    <t>410328197302170517</t>
  </si>
  <si>
    <t>410328109210</t>
  </si>
  <si>
    <t>吴小明</t>
  </si>
  <si>
    <t>41032819670910455X</t>
  </si>
  <si>
    <t>赵村镇东南村</t>
  </si>
  <si>
    <t>燕永梅</t>
  </si>
  <si>
    <t>410328197408150522</t>
  </si>
  <si>
    <t>马一聪</t>
  </si>
  <si>
    <t>410328200205199726</t>
  </si>
  <si>
    <t>赵波</t>
  </si>
  <si>
    <t>410328197506190536</t>
  </si>
  <si>
    <t>闫秀秀</t>
  </si>
  <si>
    <t>410328199006161041</t>
  </si>
  <si>
    <t>梁增一</t>
  </si>
  <si>
    <t>410328200111239627</t>
  </si>
  <si>
    <t>牛永良</t>
  </si>
  <si>
    <t>410328197007250557</t>
  </si>
  <si>
    <t>李延朋</t>
  </si>
  <si>
    <t>410328198304150557</t>
  </si>
  <si>
    <t>贾欢欢</t>
  </si>
  <si>
    <t>410328198809294521</t>
  </si>
  <si>
    <t>姜静坡</t>
  </si>
  <si>
    <t>410328198205210518</t>
  </si>
  <si>
    <t>西关2组</t>
  </si>
  <si>
    <t>金江涛</t>
  </si>
  <si>
    <t>41032819720719051X</t>
  </si>
  <si>
    <t>张改竹</t>
  </si>
  <si>
    <t>410328194901100525</t>
  </si>
  <si>
    <t>王燕燕</t>
  </si>
  <si>
    <t>410328198407070541</t>
  </si>
  <si>
    <t>尚磊磊</t>
  </si>
  <si>
    <t>410328198409150510</t>
  </si>
  <si>
    <t>王秀梅</t>
  </si>
  <si>
    <t>410328197209111520</t>
  </si>
  <si>
    <t>王玉刚</t>
  </si>
  <si>
    <t>410328197702070531</t>
  </si>
  <si>
    <t>曹微微</t>
  </si>
  <si>
    <t>410328198901130589</t>
  </si>
  <si>
    <t>宋英杰</t>
  </si>
  <si>
    <t>410328197604010535</t>
  </si>
  <si>
    <t>赵建章</t>
  </si>
  <si>
    <t>410328196702205016</t>
  </si>
  <si>
    <t>黄笑笑</t>
  </si>
  <si>
    <t>410328198708290564</t>
  </si>
  <si>
    <t>41032819800819052X</t>
  </si>
  <si>
    <t>410328113225</t>
  </si>
  <si>
    <t>曲雪苗</t>
  </si>
  <si>
    <t>410328196303057028</t>
  </si>
  <si>
    <t>河南省洛阳市洛宁县小界乡卡村村民委员会</t>
  </si>
  <si>
    <t>王芳芳</t>
  </si>
  <si>
    <t>410328199103125587</t>
  </si>
  <si>
    <t>张利敏</t>
  </si>
  <si>
    <t>410328198705124042</t>
  </si>
  <si>
    <t>李伟国</t>
  </si>
  <si>
    <t>410328197711263538</t>
  </si>
  <si>
    <t>贺新娜</t>
  </si>
  <si>
    <t>410328200101014520</t>
  </si>
  <si>
    <t>王宇静</t>
  </si>
  <si>
    <t>410328200307160523</t>
  </si>
  <si>
    <t>陈宁乐</t>
  </si>
  <si>
    <t>41032819780703051X</t>
  </si>
  <si>
    <t>张永生</t>
  </si>
  <si>
    <t>410328198209154031</t>
  </si>
  <si>
    <t>程梦琪</t>
  </si>
  <si>
    <t>410328200610130087</t>
  </si>
  <si>
    <t>宁恒新</t>
  </si>
  <si>
    <t>410328196905010534</t>
  </si>
  <si>
    <t>牛松涛</t>
  </si>
  <si>
    <t>410328197609020513</t>
  </si>
  <si>
    <t>张新涛</t>
  </si>
  <si>
    <t>410328196605141516</t>
  </si>
  <si>
    <t>宋伟丽</t>
  </si>
  <si>
    <t>410328198309096027</t>
  </si>
  <si>
    <t>东关社区10组</t>
  </si>
  <si>
    <t>张康乐</t>
  </si>
  <si>
    <t>410328199810291517</t>
  </si>
  <si>
    <t>段旭</t>
  </si>
  <si>
    <t>41032820050807025X</t>
  </si>
  <si>
    <t>程琦琦</t>
  </si>
  <si>
    <t>410328200306069656</t>
  </si>
  <si>
    <t>金孬旦</t>
  </si>
  <si>
    <t>410328197010150557</t>
  </si>
  <si>
    <t>黄虎</t>
  </si>
  <si>
    <t>410328197603100539</t>
  </si>
  <si>
    <t>秦亚博</t>
  </si>
  <si>
    <t>410328200607160090</t>
  </si>
  <si>
    <t>刘伊凡</t>
  </si>
  <si>
    <t>410328197701090514</t>
  </si>
  <si>
    <t>张园园</t>
  </si>
  <si>
    <t>410328198311220541</t>
  </si>
  <si>
    <t>卫轲杰</t>
  </si>
  <si>
    <t>410328200510220034</t>
  </si>
  <si>
    <t>410328106210</t>
  </si>
  <si>
    <t>王嘉</t>
  </si>
  <si>
    <t>410328200605180100</t>
  </si>
  <si>
    <t>河南省洛阳市洛宁县东宋镇方里村村民委员会</t>
  </si>
  <si>
    <t>马奇</t>
  </si>
  <si>
    <t>410328198406120519</t>
  </si>
  <si>
    <t>孟金良</t>
  </si>
  <si>
    <t>410328198206010518</t>
  </si>
  <si>
    <t>李彩容</t>
  </si>
  <si>
    <t>411323198001071025</t>
  </si>
  <si>
    <t>李金阳</t>
  </si>
  <si>
    <t>410328199310270517</t>
  </si>
  <si>
    <t>张燕燕</t>
  </si>
  <si>
    <t>410328198812270520</t>
  </si>
  <si>
    <t>张新军</t>
  </si>
  <si>
    <t>410328198803077518</t>
  </si>
  <si>
    <t>410328194504110527</t>
  </si>
  <si>
    <t>杨书琴</t>
  </si>
  <si>
    <t>410328197807114561</t>
  </si>
  <si>
    <t>410328107218</t>
  </si>
  <si>
    <t>李灵花</t>
  </si>
  <si>
    <t>410328197211064022</t>
  </si>
  <si>
    <t>小街村</t>
  </si>
  <si>
    <t>410328113223</t>
  </si>
  <si>
    <t>金建文</t>
  </si>
  <si>
    <t>410328197011137012</t>
  </si>
  <si>
    <t>河南省洛阳市洛宁县小界乡桥西村村民委员会</t>
  </si>
  <si>
    <t>许少波</t>
  </si>
  <si>
    <t>410328197311130517</t>
  </si>
  <si>
    <t>李玉芳</t>
  </si>
  <si>
    <t>410328198003233025</t>
  </si>
  <si>
    <t>张长存</t>
  </si>
  <si>
    <t>410328195702180512</t>
  </si>
  <si>
    <t>东关社区3组</t>
  </si>
  <si>
    <t>黄孝洛</t>
  </si>
  <si>
    <t>410328198804100556</t>
  </si>
  <si>
    <t>郭茜茜</t>
  </si>
  <si>
    <t>410328200704040162</t>
  </si>
  <si>
    <t>金平美</t>
  </si>
  <si>
    <t>410328196309170515</t>
  </si>
  <si>
    <t>李竟竟</t>
  </si>
  <si>
    <t>410328197910010525</t>
  </si>
  <si>
    <t>秦素米</t>
  </si>
  <si>
    <t>410328197006150546</t>
  </si>
  <si>
    <t>韦淑苒</t>
  </si>
  <si>
    <t>410328197905164028</t>
  </si>
  <si>
    <t>洛宁县回族镇兴宁西路1号</t>
  </si>
  <si>
    <t>雷新春</t>
  </si>
  <si>
    <t>410328197403154022</t>
  </si>
  <si>
    <t>徐达</t>
  </si>
  <si>
    <t>410328199108270556</t>
  </si>
  <si>
    <t>金三伟</t>
  </si>
  <si>
    <t>410328198106090514</t>
  </si>
  <si>
    <t>王范回族镇王东社区十五组</t>
  </si>
  <si>
    <t>向治民</t>
  </si>
  <si>
    <t>410328196901060518</t>
  </si>
  <si>
    <t>李飞飞</t>
  </si>
  <si>
    <t>410328199311280549</t>
  </si>
  <si>
    <t>金洪超</t>
  </si>
  <si>
    <t>410328196707280517</t>
  </si>
  <si>
    <t>梁利利</t>
  </si>
  <si>
    <t>410328198701059028</t>
  </si>
  <si>
    <t>周利阳</t>
  </si>
  <si>
    <t>410328197011209514</t>
  </si>
  <si>
    <t>410328197901207545</t>
  </si>
  <si>
    <t>公帅毅</t>
  </si>
  <si>
    <t>410328200506030019</t>
  </si>
  <si>
    <t>洛阳市洛宁县城关镇西关社区居民委员会</t>
  </si>
  <si>
    <t>张一凡</t>
  </si>
  <si>
    <t>410328200412040515</t>
  </si>
  <si>
    <t>张争光</t>
  </si>
  <si>
    <t>410328200107069637</t>
  </si>
  <si>
    <t>金靖琦</t>
  </si>
  <si>
    <t>410328200311080577</t>
  </si>
  <si>
    <t>马根才</t>
  </si>
  <si>
    <t>410328195203018051</t>
  </si>
  <si>
    <t>梁旭阳</t>
  </si>
  <si>
    <t>410328200611200059</t>
  </si>
  <si>
    <t>曹雨</t>
  </si>
  <si>
    <t>410328200409219629</t>
  </si>
  <si>
    <t>张书萍</t>
  </si>
  <si>
    <t>41032819680111104X</t>
  </si>
  <si>
    <t>吴睿</t>
  </si>
  <si>
    <t>410328200306070526</t>
  </si>
  <si>
    <t>杨建峰</t>
  </si>
  <si>
    <t>410328198707290538</t>
  </si>
  <si>
    <t>闫江楠</t>
  </si>
  <si>
    <t>410328198508130515</t>
  </si>
  <si>
    <t>410328197007110570</t>
  </si>
  <si>
    <t>乔金霞</t>
  </si>
  <si>
    <t>410328197005029648</t>
  </si>
  <si>
    <t>尚昕萌</t>
  </si>
  <si>
    <t>410328199310040519</t>
  </si>
  <si>
    <t>金建峰</t>
  </si>
  <si>
    <t>410328197509190515</t>
  </si>
  <si>
    <t>蒋浩扬</t>
  </si>
  <si>
    <t>410328200503299637</t>
  </si>
  <si>
    <t>金鹏伟</t>
  </si>
  <si>
    <t>410328198603250515</t>
  </si>
  <si>
    <t>410328113204</t>
  </si>
  <si>
    <t>王呼兰</t>
  </si>
  <si>
    <t>410328194307159612</t>
  </si>
  <si>
    <t>小界乡山根村</t>
  </si>
  <si>
    <t>张浩乾</t>
  </si>
  <si>
    <t>410328198904274510</t>
  </si>
  <si>
    <t>师翔翔</t>
  </si>
  <si>
    <t>410328199509309597</t>
  </si>
  <si>
    <t>杨利娜</t>
  </si>
  <si>
    <t>410328198712200605</t>
  </si>
  <si>
    <t>410328213200</t>
  </si>
  <si>
    <t>刘苟绕</t>
  </si>
  <si>
    <t>410328195207150738</t>
  </si>
  <si>
    <t>底张村</t>
  </si>
  <si>
    <t>卫三红</t>
  </si>
  <si>
    <t>410328198701037048</t>
  </si>
  <si>
    <t>裴治起</t>
  </si>
  <si>
    <t>410328196208250516</t>
  </si>
  <si>
    <t>谭红生</t>
  </si>
  <si>
    <t>410328197410210539</t>
  </si>
  <si>
    <t>宋艳艳</t>
  </si>
  <si>
    <t>410328200401099626</t>
  </si>
  <si>
    <t>周建新</t>
  </si>
  <si>
    <t>410328196704080536</t>
  </si>
  <si>
    <t>孙志阳</t>
  </si>
  <si>
    <t>410328197809260511</t>
  </si>
  <si>
    <t>410328198404120523</t>
  </si>
  <si>
    <t>杨大旦</t>
  </si>
  <si>
    <t>410328198309220518</t>
  </si>
  <si>
    <t>回族镇王东</t>
  </si>
  <si>
    <t>王永祥</t>
  </si>
  <si>
    <t>410328196903160512</t>
  </si>
  <si>
    <t>段思宇</t>
  </si>
  <si>
    <t>410328200408150527</t>
  </si>
  <si>
    <t>李乐乐</t>
  </si>
  <si>
    <t>410328198212170534</t>
  </si>
  <si>
    <t>宋玉锋</t>
  </si>
  <si>
    <t>41032819820614951X</t>
  </si>
  <si>
    <t>张玉瑶</t>
  </si>
  <si>
    <t>410328200605120028</t>
  </si>
  <si>
    <t>吉小磊</t>
  </si>
  <si>
    <t>41032819890611051X</t>
  </si>
  <si>
    <t>王万春</t>
  </si>
  <si>
    <t>41032819631222051X</t>
  </si>
  <si>
    <t>西街社区2组</t>
  </si>
  <si>
    <t>410328112200</t>
  </si>
  <si>
    <t>张卫芳</t>
  </si>
  <si>
    <t>410328197502080524</t>
  </si>
  <si>
    <t>城郊乡崖底村</t>
  </si>
  <si>
    <t>亢苗</t>
  </si>
  <si>
    <t>410328195004115027</t>
  </si>
  <si>
    <t>孟田秀</t>
  </si>
  <si>
    <t>410328200712050109</t>
  </si>
  <si>
    <t>金沛豪</t>
  </si>
  <si>
    <t>410328200210199632</t>
  </si>
  <si>
    <t>秦慧迪</t>
  </si>
  <si>
    <t>41031120040215452X</t>
  </si>
  <si>
    <t>马海苹</t>
  </si>
  <si>
    <t>410328197904056025</t>
  </si>
  <si>
    <t>陈吴乡陈吴村</t>
  </si>
  <si>
    <t>雷佳</t>
  </si>
  <si>
    <t>410328200709060162</t>
  </si>
  <si>
    <t>回族镇王东村</t>
  </si>
  <si>
    <t>余杰</t>
  </si>
  <si>
    <t>410328199110130536</t>
  </si>
  <si>
    <t>马杰</t>
  </si>
  <si>
    <t>41030519800122151X</t>
  </si>
  <si>
    <t>王范回族镇王东社区二组</t>
  </si>
  <si>
    <t>尹素娥</t>
  </si>
  <si>
    <t>410328193605200543</t>
  </si>
  <si>
    <t>蒋名扬</t>
  </si>
  <si>
    <t>410328200305269613</t>
  </si>
  <si>
    <t>郭宗治</t>
  </si>
  <si>
    <t>410328197709250535</t>
  </si>
  <si>
    <t>王范回族镇王东社区六组</t>
  </si>
  <si>
    <t>石小慧</t>
  </si>
  <si>
    <t>410328198108150541</t>
  </si>
  <si>
    <t>鲁平</t>
  </si>
  <si>
    <t>410328196902061029</t>
  </si>
  <si>
    <t>雷桂竹</t>
  </si>
  <si>
    <t>410328194005030522</t>
  </si>
  <si>
    <t>徐超峰</t>
  </si>
  <si>
    <t>410328197906170518</t>
  </si>
  <si>
    <t>王宇怡</t>
  </si>
  <si>
    <t>410328200407070525</t>
  </si>
  <si>
    <t>任静</t>
  </si>
  <si>
    <t>410328198812163020</t>
  </si>
  <si>
    <t>李小菊</t>
  </si>
  <si>
    <t>410328197005190546</t>
  </si>
  <si>
    <t>胡彩霞</t>
  </si>
  <si>
    <t>410328197404176047</t>
  </si>
  <si>
    <t>410328196201150563</t>
  </si>
  <si>
    <t>河南省洛阳市洛宁县城关镇东关社区</t>
  </si>
  <si>
    <t>赵小波</t>
  </si>
  <si>
    <t>410328199002050555</t>
  </si>
  <si>
    <t>410328199004060618</t>
  </si>
  <si>
    <t>曲成申</t>
  </si>
  <si>
    <t>410328195406043011</t>
  </si>
  <si>
    <t>张莲娇</t>
  </si>
  <si>
    <t>410328195407153108</t>
  </si>
  <si>
    <t>杨新平</t>
  </si>
  <si>
    <t>410328199503159647</t>
  </si>
  <si>
    <t>吕毅轩</t>
  </si>
  <si>
    <t>410328200401160554</t>
  </si>
  <si>
    <t>焦丽娟</t>
  </si>
  <si>
    <t>410328196708020522</t>
  </si>
  <si>
    <t>梅素粉</t>
  </si>
  <si>
    <t>410328196905050528</t>
  </si>
  <si>
    <t>程若楠</t>
  </si>
  <si>
    <t>410328199211120521</t>
  </si>
  <si>
    <t>张宇</t>
  </si>
  <si>
    <t>410328200509150032</t>
  </si>
  <si>
    <t>金静娟</t>
  </si>
  <si>
    <t>410328199904139620</t>
  </si>
  <si>
    <t>吴金才</t>
  </si>
  <si>
    <t>41032819571211501X</t>
  </si>
  <si>
    <t>陈毅</t>
  </si>
  <si>
    <t>410328199008160552</t>
  </si>
  <si>
    <t>牛国锋</t>
  </si>
  <si>
    <t>410328199707229635</t>
  </si>
  <si>
    <t>程国涛</t>
  </si>
  <si>
    <t>410328199005289617</t>
  </si>
  <si>
    <t>茹金旺</t>
  </si>
  <si>
    <t>410328195704150018</t>
  </si>
  <si>
    <t>王海玉</t>
  </si>
  <si>
    <t>410328197407046029</t>
  </si>
  <si>
    <t>段雨欣</t>
  </si>
  <si>
    <t>410328200405029625</t>
  </si>
  <si>
    <t>王睿康</t>
  </si>
  <si>
    <t>410328200601270133</t>
  </si>
  <si>
    <t>刘小乐</t>
  </si>
  <si>
    <t>410328197203290513</t>
  </si>
  <si>
    <t>张占霞</t>
  </si>
  <si>
    <t>410328197706270522</t>
  </si>
  <si>
    <t>路圣依</t>
  </si>
  <si>
    <t>410328200610100160</t>
  </si>
  <si>
    <t>王范回族镇王西村11组</t>
  </si>
  <si>
    <t>封小平</t>
  </si>
  <si>
    <t>410328197308142023</t>
  </si>
  <si>
    <t>410328197712100538</t>
  </si>
  <si>
    <t>赵毅聪</t>
  </si>
  <si>
    <t>410328200512140070</t>
  </si>
  <si>
    <t>靳未肖</t>
  </si>
  <si>
    <t>410328197505011022</t>
  </si>
  <si>
    <t>燕永红</t>
  </si>
  <si>
    <t>410328196812150511</t>
  </si>
  <si>
    <t>吕宇浩</t>
  </si>
  <si>
    <t>410328200508270016</t>
  </si>
  <si>
    <t>黄岳</t>
  </si>
  <si>
    <t>41032820060421011X</t>
  </si>
  <si>
    <t>李咏沂</t>
  </si>
  <si>
    <t>410328200501149766</t>
  </si>
  <si>
    <t>雷孬</t>
  </si>
  <si>
    <t>410328196812044022</t>
  </si>
  <si>
    <t>梅冬</t>
  </si>
  <si>
    <t>410328200112219636</t>
  </si>
  <si>
    <t>吴小晖</t>
  </si>
  <si>
    <t>410328197107074554</t>
  </si>
  <si>
    <t>赵村镇凡东南村六组</t>
  </si>
  <si>
    <t>郭会芳</t>
  </si>
  <si>
    <t>410328197910210543</t>
  </si>
  <si>
    <t>许杰</t>
  </si>
  <si>
    <t>41032820050322968X</t>
  </si>
  <si>
    <t>马建洛</t>
  </si>
  <si>
    <t>410328197701290516</t>
  </si>
  <si>
    <t>贺应春</t>
  </si>
  <si>
    <t>410328197301200016</t>
  </si>
  <si>
    <t>任昊</t>
  </si>
  <si>
    <t>410328200105220532</t>
  </si>
  <si>
    <t>尚成三</t>
  </si>
  <si>
    <t>410328197206290519</t>
  </si>
  <si>
    <t>秦红武</t>
  </si>
  <si>
    <t>410328196807160512</t>
  </si>
  <si>
    <t>公成武</t>
  </si>
  <si>
    <t>410328197012133056</t>
  </si>
  <si>
    <t>温学智</t>
  </si>
  <si>
    <t>410328197011250533</t>
  </si>
  <si>
    <t>李东锋</t>
  </si>
  <si>
    <t>410305197112254512</t>
  </si>
  <si>
    <t>王治有</t>
  </si>
  <si>
    <t>410327197505210412</t>
  </si>
  <si>
    <t>410304002004</t>
  </si>
  <si>
    <t>姚伟宏</t>
  </si>
  <si>
    <t>410304195908251012</t>
  </si>
  <si>
    <t>河南省洛阳市瀍河回族区瀍西街道北关社区居民委员会</t>
  </si>
  <si>
    <t>高菲</t>
  </si>
  <si>
    <t>410322198402090043</t>
  </si>
  <si>
    <t>郭家宽</t>
  </si>
  <si>
    <t>11010519590422541X</t>
  </si>
  <si>
    <t>刘智民</t>
  </si>
  <si>
    <t>410302197010010518</t>
  </si>
  <si>
    <t>路永康</t>
  </si>
  <si>
    <t>410304200304223532</t>
  </si>
  <si>
    <t>吕洛生</t>
  </si>
  <si>
    <t>410302196910042019</t>
  </si>
  <si>
    <t>罗保安</t>
  </si>
  <si>
    <t>410304195407021016</t>
  </si>
  <si>
    <t>杨若璞</t>
  </si>
  <si>
    <t>41030319641109008X</t>
  </si>
  <si>
    <t>梅利鹏</t>
  </si>
  <si>
    <t>41030419760813004X</t>
  </si>
  <si>
    <t>牛恺</t>
  </si>
  <si>
    <t>41030419790214002X</t>
  </si>
  <si>
    <t>秦凤英</t>
  </si>
  <si>
    <t>410304193512300026</t>
  </si>
  <si>
    <t>史银霞</t>
  </si>
  <si>
    <t>410304196603099544</t>
  </si>
  <si>
    <t>范红伟</t>
  </si>
  <si>
    <t>410124196607154074</t>
  </si>
  <si>
    <t>410304197507040045</t>
  </si>
  <si>
    <t>410304198611260018</t>
  </si>
  <si>
    <t>孙秀琴</t>
  </si>
  <si>
    <t>410304196311190020</t>
  </si>
  <si>
    <t>屈建国</t>
  </si>
  <si>
    <t>410304196509060037</t>
  </si>
  <si>
    <t>石松艳</t>
  </si>
  <si>
    <t>410325196406120529</t>
  </si>
  <si>
    <t>张俊岩</t>
  </si>
  <si>
    <t>410304199107160039</t>
  </si>
  <si>
    <t>赵铁军</t>
  </si>
  <si>
    <t>41030419700609001X</t>
  </si>
  <si>
    <t>田征原</t>
  </si>
  <si>
    <t>410302197811142510</t>
  </si>
  <si>
    <t>张先进</t>
  </si>
  <si>
    <t>410304195807070036</t>
  </si>
  <si>
    <t>赵文妤</t>
  </si>
  <si>
    <t>41030420051013002X</t>
  </si>
  <si>
    <t>张玉乐</t>
  </si>
  <si>
    <t>410304196906140030</t>
  </si>
  <si>
    <t>焦彦峰</t>
  </si>
  <si>
    <t>410304197104120016</t>
  </si>
  <si>
    <t>景一帆</t>
  </si>
  <si>
    <t>410304199311220027</t>
  </si>
  <si>
    <t>寇志鹏</t>
  </si>
  <si>
    <t>410304200604190015</t>
  </si>
  <si>
    <t>寇俊峰</t>
  </si>
  <si>
    <t>410304197312060070</t>
  </si>
  <si>
    <t>李芳珍</t>
  </si>
  <si>
    <t>410381197112053581</t>
  </si>
  <si>
    <t>李文翀</t>
  </si>
  <si>
    <t>410302197609232010</t>
  </si>
  <si>
    <t>肖荣香</t>
  </si>
  <si>
    <t>410311196910175029</t>
  </si>
  <si>
    <t>梁显梅</t>
  </si>
  <si>
    <t>412701196908071061</t>
  </si>
  <si>
    <t>165.0</t>
  </si>
  <si>
    <t>刘福利</t>
  </si>
  <si>
    <t>410304197204250010</t>
  </si>
  <si>
    <t>410304196807090015</t>
  </si>
  <si>
    <t>刘亚辉</t>
  </si>
  <si>
    <t>412701199812111026</t>
  </si>
  <si>
    <t>125.0</t>
  </si>
  <si>
    <t>王爱梅</t>
  </si>
  <si>
    <t>410302195906161520</t>
  </si>
  <si>
    <t>410304194706200028</t>
  </si>
  <si>
    <t>王国强</t>
  </si>
  <si>
    <t>410304197003030038</t>
  </si>
  <si>
    <t>王路军</t>
  </si>
  <si>
    <t>410304197407280017</t>
  </si>
  <si>
    <t>王群生</t>
  </si>
  <si>
    <t>410304196302280032</t>
  </si>
  <si>
    <t>李建顺</t>
  </si>
  <si>
    <t>410125197607195539</t>
  </si>
  <si>
    <t>吴春花</t>
  </si>
  <si>
    <t>410302195802260049</t>
  </si>
  <si>
    <t>肖庆立</t>
  </si>
  <si>
    <t>410311195302155054</t>
  </si>
  <si>
    <t>王万红</t>
  </si>
  <si>
    <t>410304197108189563</t>
  </si>
  <si>
    <t>谢会晓</t>
  </si>
  <si>
    <t>410325197107090520</t>
  </si>
  <si>
    <t>谢秀柱</t>
  </si>
  <si>
    <t>410304195805270018</t>
  </si>
  <si>
    <t>周玉粉</t>
  </si>
  <si>
    <t>41030419610922002X</t>
  </si>
  <si>
    <t>段媛媛</t>
  </si>
  <si>
    <t>410303198306300021</t>
  </si>
  <si>
    <t>刘桂香</t>
  </si>
  <si>
    <t>410304196111150067</t>
  </si>
  <si>
    <t>薛云峰</t>
  </si>
  <si>
    <t>410302197207080018</t>
  </si>
  <si>
    <t>魏金玉</t>
  </si>
  <si>
    <t>410325195504192046</t>
  </si>
  <si>
    <t>于秋菊</t>
  </si>
  <si>
    <t>410304194408100520</t>
  </si>
  <si>
    <t>410303001008</t>
  </si>
  <si>
    <t>杜文月</t>
  </si>
  <si>
    <t>410303200002029906</t>
  </si>
  <si>
    <t>西工区王城路30号院2-4-202</t>
  </si>
  <si>
    <t>崔战芳</t>
  </si>
  <si>
    <t>410328197511196529</t>
  </si>
  <si>
    <t>上阳路1-3-1-103</t>
  </si>
  <si>
    <t>410303197308031019</t>
  </si>
  <si>
    <t>上阳路1号院15-3-201</t>
  </si>
  <si>
    <t>刘文熙</t>
  </si>
  <si>
    <t>410303200402241017</t>
  </si>
  <si>
    <t>九都路73号院2-4-201</t>
  </si>
  <si>
    <t>张维成</t>
  </si>
  <si>
    <t>410303196812151015</t>
  </si>
  <si>
    <t>410303001007</t>
  </si>
  <si>
    <t>张丹</t>
  </si>
  <si>
    <t>410303198602161046</t>
  </si>
  <si>
    <t>王城路38号院4-1-602</t>
  </si>
  <si>
    <t>朱晓峰</t>
  </si>
  <si>
    <t>410303197809271045</t>
  </si>
  <si>
    <t>王城路38号院8-2-601</t>
  </si>
  <si>
    <t>410303196204189933</t>
  </si>
  <si>
    <t>王城路38号院7-2-301</t>
  </si>
  <si>
    <t>410303001005</t>
  </si>
  <si>
    <t>李佳</t>
  </si>
  <si>
    <t>41030319770923102X</t>
  </si>
  <si>
    <t>河南省洛阳市西工区王城路街道临涧路社区居民委员会</t>
  </si>
  <si>
    <t>顾湜</t>
  </si>
  <si>
    <t>410303199208071020</t>
  </si>
  <si>
    <t>陈琛</t>
  </si>
  <si>
    <t>410303198710053229</t>
  </si>
  <si>
    <t>胡婷婷</t>
  </si>
  <si>
    <t>410303200611060044</t>
  </si>
  <si>
    <t>410303001004</t>
  </si>
  <si>
    <t>焦高勇</t>
  </si>
  <si>
    <t>410303197412231037</t>
  </si>
  <si>
    <t>芳林南路22号院2-2-202</t>
  </si>
  <si>
    <t>毕文静</t>
  </si>
  <si>
    <t>410303198405031023</t>
  </si>
  <si>
    <t>王城路33号院12-2-302</t>
  </si>
  <si>
    <t>马思宇</t>
  </si>
  <si>
    <t>410303200011091023</t>
  </si>
  <si>
    <t>王城路33号院13-3-301</t>
  </si>
  <si>
    <t>孟文鸽</t>
  </si>
  <si>
    <t>41030319790905104X</t>
  </si>
  <si>
    <t>涧西区洛宜路烟厂西4幢1-201</t>
  </si>
  <si>
    <t>410302196907130018</t>
  </si>
  <si>
    <t>瀍河西通巷23号院3门201</t>
  </si>
  <si>
    <t>李卫超</t>
  </si>
  <si>
    <t>410303197812091010</t>
  </si>
  <si>
    <t>西工区王城路40号院6-5-302</t>
  </si>
  <si>
    <t>刘乐丹</t>
  </si>
  <si>
    <t>410323199911249543</t>
  </si>
  <si>
    <t>九都路90号院2-1-101</t>
  </si>
  <si>
    <t>410303001003</t>
  </si>
  <si>
    <t>李焰</t>
  </si>
  <si>
    <t>410305196312300566</t>
  </si>
  <si>
    <t>行4-22-3-501</t>
  </si>
  <si>
    <t>宁爱峰</t>
  </si>
  <si>
    <t>410303197307101046</t>
  </si>
  <si>
    <t>行署路4-36-2-202</t>
  </si>
  <si>
    <t>张新正</t>
  </si>
  <si>
    <t>410303195306091019</t>
  </si>
  <si>
    <t>行署路8-6-2-301</t>
  </si>
  <si>
    <t>郭东集</t>
  </si>
  <si>
    <t>410303197002021512</t>
  </si>
  <si>
    <t>行署路8-6-1-103</t>
  </si>
  <si>
    <t>陈勇</t>
  </si>
  <si>
    <t>410303197510041018</t>
  </si>
  <si>
    <t>行署路4-34-2-101</t>
  </si>
  <si>
    <t>孙伊静</t>
  </si>
  <si>
    <t>410329199004105122</t>
  </si>
  <si>
    <t>涧东路37号院2-3-202</t>
  </si>
  <si>
    <t>410303001002</t>
  </si>
  <si>
    <t>孙慧盟</t>
  </si>
  <si>
    <t>420111197010194238</t>
  </si>
  <si>
    <t>孟津县横水镇铁楼村14组</t>
  </si>
  <si>
    <t>祁东海</t>
  </si>
  <si>
    <t>410303198509041015</t>
  </si>
  <si>
    <t>中州中路427号2-4-202</t>
  </si>
  <si>
    <t>张子逸</t>
  </si>
  <si>
    <t>410303199203260017</t>
  </si>
  <si>
    <t>涧西区中州西路56号市政首座-1603</t>
  </si>
  <si>
    <t>程永辉</t>
  </si>
  <si>
    <t>410322199406200830</t>
  </si>
  <si>
    <t>凯旋西路36号院4-1-402</t>
  </si>
  <si>
    <t>窦伟伟</t>
  </si>
  <si>
    <t>410303197009231010</t>
  </si>
  <si>
    <t>中州中路427-1-2-501</t>
  </si>
  <si>
    <t>蔺雪峰</t>
  </si>
  <si>
    <t>410303198303231016</t>
  </si>
  <si>
    <t>洛阳诸葛思亲医院</t>
  </si>
  <si>
    <t>410303001001</t>
  </si>
  <si>
    <t>王韶毅</t>
  </si>
  <si>
    <t>410303197701191019</t>
  </si>
  <si>
    <t>中州中路603号院2栋1门402</t>
  </si>
  <si>
    <t>张留生</t>
  </si>
  <si>
    <t>412723197408181232</t>
  </si>
  <si>
    <t>中州中路603号院3-202</t>
  </si>
  <si>
    <t>410304200010</t>
  </si>
  <si>
    <t>王殿宾</t>
  </si>
  <si>
    <t>410311195208261010</t>
  </si>
  <si>
    <t>河南省洛阳市瀍河回族区瀍河回族乡中窑社区居民委员会</t>
  </si>
  <si>
    <t>孔素芳</t>
  </si>
  <si>
    <t>410311195209091025</t>
  </si>
  <si>
    <t>410303197511180538</t>
  </si>
  <si>
    <t>马光善</t>
  </si>
  <si>
    <t>410311194911151011</t>
  </si>
  <si>
    <t>马小琴</t>
  </si>
  <si>
    <t>410311195301121020</t>
  </si>
  <si>
    <t>陈素香</t>
  </si>
  <si>
    <t>41031119570825102X</t>
  </si>
  <si>
    <t>金蓬蓬</t>
  </si>
  <si>
    <t>410311197904131032</t>
  </si>
  <si>
    <t>张永</t>
  </si>
  <si>
    <t>410311198206061019</t>
  </si>
  <si>
    <t>中窑社区</t>
  </si>
  <si>
    <t>张周瑜</t>
  </si>
  <si>
    <t>410311199107241019</t>
  </si>
  <si>
    <t>杨妮子</t>
  </si>
  <si>
    <t>410311195409151045</t>
  </si>
  <si>
    <t>朱瑞丽</t>
  </si>
  <si>
    <t>410311196607101027</t>
  </si>
  <si>
    <t>贾浩楠</t>
  </si>
  <si>
    <t>410304200202249555</t>
  </si>
  <si>
    <t>韩雨飞</t>
  </si>
  <si>
    <t>410304200103033011</t>
  </si>
  <si>
    <t>袁巧利</t>
  </si>
  <si>
    <t>410311197710034568</t>
  </si>
  <si>
    <t>朱建磊</t>
  </si>
  <si>
    <t>410327198612030016</t>
  </si>
  <si>
    <t>广源一区四街3号</t>
  </si>
  <si>
    <t>尚江玲</t>
  </si>
  <si>
    <t>410328197312233526</t>
  </si>
  <si>
    <t>黄永章</t>
  </si>
  <si>
    <t>410328197310230516</t>
  </si>
  <si>
    <t>410302011002</t>
  </si>
  <si>
    <t>张志军</t>
  </si>
  <si>
    <t>410302197202280037</t>
  </si>
  <si>
    <t>唐宫东路174号1-1-104</t>
  </si>
  <si>
    <t>张新合</t>
  </si>
  <si>
    <t>410327197606214535</t>
  </si>
  <si>
    <t>老城区广川街3号院1-2-402</t>
  </si>
  <si>
    <t>司建波</t>
  </si>
  <si>
    <t>410303197005251516</t>
  </si>
  <si>
    <t>老城区义勇北街6号院9-2-301</t>
  </si>
  <si>
    <t>刘小杰</t>
  </si>
  <si>
    <t>410302197705070023</t>
  </si>
  <si>
    <t>老城区育才街1号院1-1-402</t>
  </si>
  <si>
    <t>刘进轩</t>
  </si>
  <si>
    <t>410304195706300015</t>
  </si>
  <si>
    <t>李海祥</t>
  </si>
  <si>
    <t>410302196612100030</t>
  </si>
  <si>
    <t>老城区广川街18号</t>
  </si>
  <si>
    <t>李根发</t>
  </si>
  <si>
    <t>410322197009238318</t>
  </si>
  <si>
    <t>老城区安喜门5-5-102</t>
  </si>
  <si>
    <t>靳文都</t>
  </si>
  <si>
    <t>410302196704040012</t>
  </si>
  <si>
    <t>老城区育才街5号院1-1-702</t>
  </si>
  <si>
    <t>韩育铭</t>
  </si>
  <si>
    <t>410302199508130014</t>
  </si>
  <si>
    <t>老城区育才街1号院2-3-301</t>
  </si>
  <si>
    <t>郭青山</t>
  </si>
  <si>
    <t>410302197307010017</t>
  </si>
  <si>
    <t>鹏翔小区2-2-102</t>
  </si>
  <si>
    <t>苏金晶</t>
  </si>
  <si>
    <t>410302200706280043</t>
  </si>
  <si>
    <t>老城区同化街11号院3-102</t>
  </si>
  <si>
    <t>宋烨</t>
  </si>
  <si>
    <t>410302198503130512</t>
  </si>
  <si>
    <t>洛阳市老城区桐花园3-3-503</t>
  </si>
  <si>
    <t>高风军</t>
  </si>
  <si>
    <t>410302196603280017</t>
  </si>
  <si>
    <t>育才街7号院33号</t>
  </si>
  <si>
    <t>范永胜</t>
  </si>
  <si>
    <t>410302194706240019</t>
  </si>
  <si>
    <t>中电阳光7-3-104</t>
  </si>
  <si>
    <t>樊友伟</t>
  </si>
  <si>
    <t>410302197307280017</t>
  </si>
  <si>
    <t>老城区育才街5号院1-3-102</t>
  </si>
  <si>
    <t>张黎</t>
  </si>
  <si>
    <t>410302198307070049</t>
  </si>
  <si>
    <t>老城区育才街4号</t>
  </si>
  <si>
    <t>张会粉</t>
  </si>
  <si>
    <t>410311196901055025</t>
  </si>
  <si>
    <t>中信小区2-11-203</t>
  </si>
  <si>
    <t>张昊辰</t>
  </si>
  <si>
    <t>410302199312262015</t>
  </si>
  <si>
    <t>弘伊佳苑7-2-102</t>
  </si>
  <si>
    <t>袁征</t>
  </si>
  <si>
    <t>410302196903220016</t>
  </si>
  <si>
    <t>老城区唐宫东路174号1-101</t>
  </si>
  <si>
    <t>叶银荣</t>
  </si>
  <si>
    <t>410302196907150027</t>
  </si>
  <si>
    <t>老城区文昌园3-3-202</t>
  </si>
  <si>
    <t>徐冉</t>
  </si>
  <si>
    <t>410304198706171077</t>
  </si>
  <si>
    <t>老城区文昌园4-2；9-102</t>
  </si>
  <si>
    <t>薛线春</t>
  </si>
  <si>
    <t>410302197404161546</t>
  </si>
  <si>
    <t>老城区育才街7号院1-4-702</t>
  </si>
  <si>
    <t>王志刚</t>
  </si>
  <si>
    <t>410302195611180011</t>
  </si>
  <si>
    <t>老城区安喜门小区1-25-10</t>
  </si>
  <si>
    <t>王亚硕</t>
  </si>
  <si>
    <t>410302196807130037</t>
  </si>
  <si>
    <t>老城区广川街3号院1-2-502</t>
  </si>
  <si>
    <t>田惠霞</t>
  </si>
  <si>
    <t>410302197209231561</t>
  </si>
  <si>
    <t>环城西路9号院3-9-201</t>
  </si>
  <si>
    <t>215.0</t>
  </si>
  <si>
    <t>李西平</t>
  </si>
  <si>
    <t>410302196812170017</t>
  </si>
  <si>
    <t>老城区育才街5号院3-2-502</t>
  </si>
  <si>
    <t>李柯欣</t>
  </si>
  <si>
    <t>410302200705290063</t>
  </si>
  <si>
    <t>李纪辉</t>
  </si>
  <si>
    <t>410302198308040036</t>
  </si>
  <si>
    <t>老城区马道街168号院5-6-101</t>
  </si>
  <si>
    <t>陈玉琦</t>
  </si>
  <si>
    <t>410302200608270044</t>
  </si>
  <si>
    <t>周玉兰</t>
  </si>
  <si>
    <t>410302193407011561</t>
  </si>
  <si>
    <t>环城西路9号院6-101</t>
  </si>
  <si>
    <t>周杨</t>
  </si>
  <si>
    <t>410302198007010028</t>
  </si>
  <si>
    <t>老城区马道街1号院2-1-102</t>
  </si>
  <si>
    <t>212.0</t>
  </si>
  <si>
    <t>赵宜</t>
  </si>
  <si>
    <t>410327198610237021</t>
  </si>
  <si>
    <t>410311010006</t>
  </si>
  <si>
    <t>410311196904163515</t>
  </si>
  <si>
    <t>矬李</t>
  </si>
  <si>
    <t>焦志欣</t>
  </si>
  <si>
    <t>41031119720124353X</t>
  </si>
  <si>
    <t>矬李B21-5-202</t>
  </si>
  <si>
    <t>410307200608130019</t>
  </si>
  <si>
    <t>矬李B24-1-302</t>
  </si>
  <si>
    <t>李小念</t>
  </si>
  <si>
    <t>410311197105293510</t>
  </si>
  <si>
    <t>矬李14-2-601</t>
  </si>
  <si>
    <t>王刚娃</t>
  </si>
  <si>
    <t>410325197407096510</t>
  </si>
  <si>
    <t>矬李7-4-502</t>
  </si>
  <si>
    <t>胡旭峰</t>
  </si>
  <si>
    <t>410311198312233515</t>
  </si>
  <si>
    <t>矬李7-5-102</t>
  </si>
  <si>
    <t>郭会超</t>
  </si>
  <si>
    <t>410311197008163511</t>
  </si>
  <si>
    <t>张晶晶</t>
  </si>
  <si>
    <t>410329198305280026</t>
  </si>
  <si>
    <t>马圪垱16-3-302</t>
  </si>
  <si>
    <t>李邵静</t>
  </si>
  <si>
    <t>362136198304040020</t>
  </si>
  <si>
    <t>矬李4-4-101</t>
  </si>
  <si>
    <t>林夕</t>
  </si>
  <si>
    <t>410329199610140024</t>
  </si>
  <si>
    <t>矬李A4-4-501</t>
  </si>
  <si>
    <t>陈家召</t>
  </si>
  <si>
    <t>410311195906273510</t>
  </si>
  <si>
    <t>马圪垱15-1-102</t>
  </si>
  <si>
    <t>李振海</t>
  </si>
  <si>
    <t>410311198012213512</t>
  </si>
  <si>
    <t>矬李10-5-502</t>
  </si>
  <si>
    <t>傅艾珍</t>
  </si>
  <si>
    <t>410311195705053546</t>
  </si>
  <si>
    <t>龙和一区24-6-101</t>
  </si>
  <si>
    <t>杨兰兰</t>
  </si>
  <si>
    <t>410311198207093522</t>
  </si>
  <si>
    <t>龙和二区18-4-601</t>
  </si>
  <si>
    <t>刘国瑞</t>
  </si>
  <si>
    <t>410311198311013529</t>
  </si>
  <si>
    <t>龙和一区14-3-401</t>
  </si>
  <si>
    <t>李少利</t>
  </si>
  <si>
    <t>410311198001243521</t>
  </si>
  <si>
    <t>矬李b25-5-302</t>
  </si>
  <si>
    <t>焦纯洁</t>
  </si>
  <si>
    <t>410311199901013531</t>
  </si>
  <si>
    <t>李俊伟</t>
  </si>
  <si>
    <t>410311198905093511</t>
  </si>
  <si>
    <t>矬李1-1-302</t>
  </si>
  <si>
    <t>李延瑞</t>
  </si>
  <si>
    <t>410311195301093533</t>
  </si>
  <si>
    <t>矬李A4-3-101</t>
  </si>
  <si>
    <t>410311195607153607</t>
  </si>
  <si>
    <t>史顺英</t>
  </si>
  <si>
    <t>410311194903223521</t>
  </si>
  <si>
    <t>梁改晓</t>
  </si>
  <si>
    <t>41032719770701142X</t>
  </si>
  <si>
    <t>田洪波</t>
  </si>
  <si>
    <t>410311198112313510</t>
  </si>
  <si>
    <t>龙和一区23-2-602</t>
  </si>
  <si>
    <t>李玉长</t>
  </si>
  <si>
    <t>410311197010013539</t>
  </si>
  <si>
    <t>矬李8栋2门501</t>
  </si>
  <si>
    <t>焦晓阳</t>
  </si>
  <si>
    <t>410311199310313516</t>
  </si>
  <si>
    <t>矬李22栋3门402</t>
  </si>
  <si>
    <t>傅保胜</t>
  </si>
  <si>
    <t>410311199306163519</t>
  </si>
  <si>
    <t>龙和一区23-2-202</t>
  </si>
  <si>
    <t>叶革利</t>
  </si>
  <si>
    <t>410311198112083567</t>
  </si>
  <si>
    <t>龙和一区10-4-102</t>
  </si>
  <si>
    <t>刘佳雯</t>
  </si>
  <si>
    <t>410311200411197046</t>
  </si>
  <si>
    <t>洛龙区学府办矬李A1-3-302</t>
  </si>
  <si>
    <t>刘留珍</t>
  </si>
  <si>
    <t>410311195412103546</t>
  </si>
  <si>
    <t>矬李5-5-402</t>
  </si>
  <si>
    <t>李念勤</t>
  </si>
  <si>
    <t>410311195404183515</t>
  </si>
  <si>
    <t>李铁奇</t>
  </si>
  <si>
    <t>410311195001283511</t>
  </si>
  <si>
    <t>410311009008</t>
  </si>
  <si>
    <t>张俊芳</t>
  </si>
  <si>
    <t>410311199005102026</t>
  </si>
  <si>
    <t>河南省洛阳市洛龙区龙门街道龙盛社区居民委员会</t>
  </si>
  <si>
    <t>常利国</t>
  </si>
  <si>
    <t>410311198401142033</t>
  </si>
  <si>
    <t>代琦帆</t>
  </si>
  <si>
    <t>410311199901052039</t>
  </si>
  <si>
    <t>李生建</t>
  </si>
  <si>
    <t>410311194804212018</t>
  </si>
  <si>
    <t>李令军</t>
  </si>
  <si>
    <t>410311196901082031</t>
  </si>
  <si>
    <t>龙盛社区</t>
  </si>
  <si>
    <t>刘来旺</t>
  </si>
  <si>
    <t>410311195507192019</t>
  </si>
  <si>
    <t>关团结</t>
  </si>
  <si>
    <t>41031119691003201X</t>
  </si>
  <si>
    <t>关桂珍</t>
  </si>
  <si>
    <t>410311196312222040</t>
  </si>
  <si>
    <t>刘阳光</t>
  </si>
  <si>
    <t>410311198802172014</t>
  </si>
  <si>
    <t>龙门办事处龙盛B区南刘</t>
  </si>
  <si>
    <t>李胜杰</t>
  </si>
  <si>
    <t>41031119810914201X</t>
  </si>
  <si>
    <t>410311009006</t>
  </si>
  <si>
    <t>高志强</t>
  </si>
  <si>
    <t>410311198607292010</t>
  </si>
  <si>
    <t>河南省洛阳市洛龙区龙门街道龙城社区居民委员会</t>
  </si>
  <si>
    <t>茹东峰</t>
  </si>
  <si>
    <t>410311197512182017</t>
  </si>
  <si>
    <t>410311009001</t>
  </si>
  <si>
    <t>胡春花</t>
  </si>
  <si>
    <t>412323198108087247</t>
  </si>
  <si>
    <t>孔冬东</t>
  </si>
  <si>
    <t>410311197712282039</t>
  </si>
  <si>
    <t>梁雅珊</t>
  </si>
  <si>
    <t>410311200412087084</t>
  </si>
  <si>
    <t>娄宏康</t>
  </si>
  <si>
    <t>41031119861201201X</t>
  </si>
  <si>
    <t>洛阳市洛龙区龙门街道龙锦中油三期</t>
  </si>
  <si>
    <t>410311009003</t>
  </si>
  <si>
    <t>410311197405223565</t>
  </si>
  <si>
    <t>河南省洛阳市洛龙区龙门街道龙安社区居民委员会</t>
  </si>
  <si>
    <t>410311198701042018</t>
  </si>
  <si>
    <t>代利茹</t>
  </si>
  <si>
    <t>410311198509152022</t>
  </si>
  <si>
    <t>李永生</t>
  </si>
  <si>
    <t>410311198911042032</t>
  </si>
  <si>
    <t>刘育强</t>
  </si>
  <si>
    <t>41031119860823201X</t>
  </si>
  <si>
    <t>李贺</t>
  </si>
  <si>
    <t>410311198704132035</t>
  </si>
  <si>
    <t>李俊强</t>
  </si>
  <si>
    <t>410311197812172056</t>
  </si>
  <si>
    <t>徐影</t>
  </si>
  <si>
    <t>411425198301085144</t>
  </si>
  <si>
    <t>牛若涵</t>
  </si>
  <si>
    <t>410327200109191445</t>
  </si>
  <si>
    <t>王艺童</t>
  </si>
  <si>
    <t>410307200708220126</t>
  </si>
  <si>
    <t>洛龙区龙门街道办事处龙盛社区南刘</t>
  </si>
  <si>
    <t>刘米静</t>
  </si>
  <si>
    <t>410311198709052026</t>
  </si>
  <si>
    <t>关润钦</t>
  </si>
  <si>
    <t>410311197301062015</t>
  </si>
  <si>
    <t>洛阳市洛龙区龙门办事处龙盛李屯</t>
  </si>
  <si>
    <t>刘刚</t>
  </si>
  <si>
    <t>410311199212232018</t>
  </si>
  <si>
    <t>龙盛B南刘7-1-501</t>
  </si>
  <si>
    <t>刘亚峰</t>
  </si>
  <si>
    <t>41031119810324201X</t>
  </si>
  <si>
    <t>韩红利</t>
  </si>
  <si>
    <t>410311197604051524</t>
  </si>
  <si>
    <t>李晓强</t>
  </si>
  <si>
    <t>410311198612152071</t>
  </si>
  <si>
    <t>李妞妞</t>
  </si>
  <si>
    <t>410311198703142047</t>
  </si>
  <si>
    <t>李向阳</t>
  </si>
  <si>
    <t>410311196805292012</t>
  </si>
  <si>
    <t>李留勋</t>
  </si>
  <si>
    <t>410311197307107851</t>
  </si>
  <si>
    <t>关荣爵</t>
  </si>
  <si>
    <t>410311197010052036</t>
  </si>
  <si>
    <t>关超峰</t>
  </si>
  <si>
    <t>410311197808162015</t>
  </si>
  <si>
    <t>戴跃国</t>
  </si>
  <si>
    <t>41031119790714201X</t>
  </si>
  <si>
    <t>李文强</t>
  </si>
  <si>
    <t>410311198712242015</t>
  </si>
  <si>
    <t>龙门街道龙盛社区李屯</t>
  </si>
  <si>
    <t>关秋灵</t>
  </si>
  <si>
    <t>410311196809022028</t>
  </si>
  <si>
    <t>王社梅</t>
  </si>
  <si>
    <t>410311195507182021</t>
  </si>
  <si>
    <t>关妞妞</t>
  </si>
  <si>
    <t>410311198304212028</t>
  </si>
  <si>
    <t>王莹莉</t>
  </si>
  <si>
    <t>410311198010082029</t>
  </si>
  <si>
    <t>410311198810202017</t>
  </si>
  <si>
    <t>王哲</t>
  </si>
  <si>
    <t>410311199006132032</t>
  </si>
  <si>
    <t>杨圣浩</t>
  </si>
  <si>
    <t>410311200501260010</t>
  </si>
  <si>
    <t>张俊峰</t>
  </si>
  <si>
    <t>410311197909162014</t>
  </si>
  <si>
    <t>张亚雷</t>
  </si>
  <si>
    <t>410311198509212056</t>
  </si>
  <si>
    <t>杨鲜珍</t>
  </si>
  <si>
    <t>410311196310044543</t>
  </si>
  <si>
    <t>王洪林</t>
  </si>
  <si>
    <t>410311197904012017</t>
  </si>
  <si>
    <t>李娇娥</t>
  </si>
  <si>
    <t>410311195106252025</t>
  </si>
  <si>
    <t>410311196008132024</t>
  </si>
  <si>
    <t>杨杏林</t>
  </si>
  <si>
    <t>410311196508162019</t>
  </si>
  <si>
    <t>410311198008182012</t>
  </si>
  <si>
    <t>杨晓晓</t>
  </si>
  <si>
    <t>410311198803252024</t>
  </si>
  <si>
    <t>洛阳市洛龙区龙门街道龙安社区</t>
  </si>
  <si>
    <t>王小永</t>
  </si>
  <si>
    <t>41031119740813201X</t>
  </si>
  <si>
    <t>王闪闪</t>
  </si>
  <si>
    <t>410311198912072014</t>
  </si>
  <si>
    <t>410311198810012088</t>
  </si>
  <si>
    <t>杜总卫</t>
  </si>
  <si>
    <t>410311196709162058</t>
  </si>
  <si>
    <t>王钢锁</t>
  </si>
  <si>
    <t>41031119841104201X</t>
  </si>
  <si>
    <t>王亚军</t>
  </si>
  <si>
    <t>410311198610162014</t>
  </si>
  <si>
    <t>龙安小区9-5-202</t>
  </si>
  <si>
    <t>郭玲</t>
  </si>
  <si>
    <t>41031119790715204X</t>
  </si>
  <si>
    <t>龙门办事处李屯南中路1好院50-4-102</t>
  </si>
  <si>
    <t>李晓乐</t>
  </si>
  <si>
    <t>410311197901102025</t>
  </si>
  <si>
    <t>河南省洛阳市洛龙区龙门街道煤田二队社区居民委员会</t>
  </si>
  <si>
    <t>崔玉涛</t>
  </si>
  <si>
    <t>410311198510311510</t>
  </si>
  <si>
    <t>410311009000</t>
  </si>
  <si>
    <t>李军良</t>
  </si>
  <si>
    <t>410311196911071512</t>
  </si>
  <si>
    <t>龙门办事处裴村</t>
  </si>
  <si>
    <t>王芬芬</t>
  </si>
  <si>
    <t>410328198710092022</t>
  </si>
  <si>
    <t>王强</t>
  </si>
  <si>
    <t>410328197108080542</t>
  </si>
  <si>
    <t>410328107206</t>
  </si>
  <si>
    <t>梁应涛</t>
  </si>
  <si>
    <t>410328196709071532</t>
  </si>
  <si>
    <t>沙陀村</t>
  </si>
  <si>
    <t>颜鸽鸽</t>
  </si>
  <si>
    <t>410328199103101040</t>
  </si>
  <si>
    <t>武素粉</t>
  </si>
  <si>
    <t>410328197004133021</t>
  </si>
  <si>
    <t>赵银梅</t>
  </si>
  <si>
    <t>410328197609071062</t>
  </si>
  <si>
    <t>410328105200</t>
  </si>
  <si>
    <t>买兴武</t>
  </si>
  <si>
    <t>410328196708186012</t>
  </si>
  <si>
    <t>河南省洛阳市洛宁县兴华镇兴华村村民委员会</t>
  </si>
  <si>
    <t>410328197509221043</t>
  </si>
  <si>
    <t>韦晓燕</t>
  </si>
  <si>
    <t>410328198207134600</t>
  </si>
  <si>
    <t>李若彤</t>
  </si>
  <si>
    <t>410328200308070546</t>
  </si>
  <si>
    <t>张敬霞</t>
  </si>
  <si>
    <t>410328195609280543</t>
  </si>
  <si>
    <t>东关社区16组</t>
  </si>
  <si>
    <t>王若琳</t>
  </si>
  <si>
    <t>410328200502189882</t>
  </si>
  <si>
    <t>杨艺凡</t>
  </si>
  <si>
    <t>410328200501029772</t>
  </si>
  <si>
    <t>公园一号11——2——1302</t>
  </si>
  <si>
    <t>丹小利</t>
  </si>
  <si>
    <t>41032819900406052X</t>
  </si>
  <si>
    <t>刘志朋</t>
  </si>
  <si>
    <t>410328199909100514</t>
  </si>
  <si>
    <t>张勇民</t>
  </si>
  <si>
    <t>410328197801120557</t>
  </si>
  <si>
    <t>赵高波</t>
  </si>
  <si>
    <t>410328197802110510</t>
  </si>
  <si>
    <t>刘静静</t>
  </si>
  <si>
    <t>410328198602240542</t>
  </si>
  <si>
    <t>翟松知</t>
  </si>
  <si>
    <t>410328193505150526</t>
  </si>
  <si>
    <t>徐新军</t>
  </si>
  <si>
    <t>410328199003139615</t>
  </si>
  <si>
    <t>李小琴</t>
  </si>
  <si>
    <t>410328194710080525</t>
  </si>
  <si>
    <t>410328197011210515</t>
  </si>
  <si>
    <t>田治虎</t>
  </si>
  <si>
    <t>410328196908250533</t>
  </si>
  <si>
    <t>崔根治</t>
  </si>
  <si>
    <t>410328194810010559</t>
  </si>
  <si>
    <t>王范回族镇王东社区十三组</t>
  </si>
  <si>
    <t>贺绍峰</t>
  </si>
  <si>
    <t>410328197908030551</t>
  </si>
  <si>
    <t>王元肖</t>
  </si>
  <si>
    <t>410328196603071542</t>
  </si>
  <si>
    <t>高鲜竹</t>
  </si>
  <si>
    <t>410328196310125041</t>
  </si>
  <si>
    <t>410328198505021524</t>
  </si>
  <si>
    <t>王晓雪</t>
  </si>
  <si>
    <t>410328200602060023</t>
  </si>
  <si>
    <t>李应霞</t>
  </si>
  <si>
    <t>410328196403070529</t>
  </si>
  <si>
    <t>张稣诺</t>
  </si>
  <si>
    <t>410328200612080140</t>
  </si>
  <si>
    <t>410328196108090527</t>
  </si>
  <si>
    <t>西街社区3组</t>
  </si>
  <si>
    <t>韦爱粉</t>
  </si>
  <si>
    <t>410328196305200529</t>
  </si>
  <si>
    <t>牛麦乐</t>
  </si>
  <si>
    <t>410328198803160514</t>
  </si>
  <si>
    <t>马会利</t>
  </si>
  <si>
    <t>411282197405080382</t>
  </si>
  <si>
    <t>张玉兰</t>
  </si>
  <si>
    <t>41032519360902252X</t>
  </si>
  <si>
    <t>吴月粉</t>
  </si>
  <si>
    <t>410325197109247528</t>
  </si>
  <si>
    <t>武云</t>
  </si>
  <si>
    <t>410325195103312529</t>
  </si>
  <si>
    <t>王茂纪</t>
  </si>
  <si>
    <t>410325197403122515</t>
  </si>
  <si>
    <t>嵩县何村乡罗庄村</t>
  </si>
  <si>
    <t>邓松喜</t>
  </si>
  <si>
    <t>410325195502142512</t>
  </si>
  <si>
    <t>李超凡</t>
  </si>
  <si>
    <t>410325199708062516</t>
  </si>
  <si>
    <t>朱铁玲</t>
  </si>
  <si>
    <t>410325195504122523</t>
  </si>
  <si>
    <t>李长军</t>
  </si>
  <si>
    <t>410325196306212557</t>
  </si>
  <si>
    <t>温志义</t>
  </si>
  <si>
    <t>410325199412232512</t>
  </si>
  <si>
    <t>李会玲</t>
  </si>
  <si>
    <t>410325196304202523</t>
  </si>
  <si>
    <t>黄冬英</t>
  </si>
  <si>
    <t>410325194501122523</t>
  </si>
  <si>
    <t>王保国</t>
  </si>
  <si>
    <t>410325196910242517</t>
  </si>
  <si>
    <t>刘瑞博</t>
  </si>
  <si>
    <t>410325200512220194</t>
  </si>
  <si>
    <t>何利明</t>
  </si>
  <si>
    <t>41032519800409251X</t>
  </si>
  <si>
    <t>何粉利</t>
  </si>
  <si>
    <t>410325197704062544</t>
  </si>
  <si>
    <t>410325200409172534</t>
  </si>
  <si>
    <t>李雪花</t>
  </si>
  <si>
    <t>41032519690813252X</t>
  </si>
  <si>
    <t>朱新成</t>
  </si>
  <si>
    <t>410325196608272512</t>
  </si>
  <si>
    <t>李景娃</t>
  </si>
  <si>
    <t>410325193801092528</t>
  </si>
  <si>
    <t>王静霞</t>
  </si>
  <si>
    <t>410325196610102520</t>
  </si>
  <si>
    <t>刘新立</t>
  </si>
  <si>
    <t>410325195607092515</t>
  </si>
  <si>
    <t>410325198604012026</t>
  </si>
  <si>
    <t>李智伟</t>
  </si>
  <si>
    <t>410325197503062513</t>
  </si>
  <si>
    <t>李粉学</t>
  </si>
  <si>
    <t>410325196801012552</t>
  </si>
  <si>
    <t>温艳艳</t>
  </si>
  <si>
    <t>410325198701302543</t>
  </si>
  <si>
    <t>410325203215</t>
  </si>
  <si>
    <t>刘文光</t>
  </si>
  <si>
    <t>410325196611202515</t>
  </si>
  <si>
    <t>嵩县何村乡何村箭洼村</t>
  </si>
  <si>
    <t>黄秋娥</t>
  </si>
  <si>
    <t>410325195109102522</t>
  </si>
  <si>
    <t>黄芙荣</t>
  </si>
  <si>
    <t>410325193805042544</t>
  </si>
  <si>
    <t>李全喜</t>
  </si>
  <si>
    <t>41032519520212251X</t>
  </si>
  <si>
    <t>师建安</t>
  </si>
  <si>
    <t>410325195710022515</t>
  </si>
  <si>
    <t>王献武</t>
  </si>
  <si>
    <t>410325197412062518</t>
  </si>
  <si>
    <t>刘云生</t>
  </si>
  <si>
    <t>410325196203302517</t>
  </si>
  <si>
    <t>吴风琴</t>
  </si>
  <si>
    <t>410325196209102524</t>
  </si>
  <si>
    <t>孙花朵</t>
  </si>
  <si>
    <t>410325195812102540</t>
  </si>
  <si>
    <t>马松娥</t>
  </si>
  <si>
    <t>410325194805152529</t>
  </si>
  <si>
    <t>孙玉龙</t>
  </si>
  <si>
    <t>410325199802262530</t>
  </si>
  <si>
    <t>吴国辉</t>
  </si>
  <si>
    <t>410325197709267514</t>
  </si>
  <si>
    <t>陈会先</t>
  </si>
  <si>
    <t>410325194505212526</t>
  </si>
  <si>
    <t>李柯</t>
  </si>
  <si>
    <t>410325199601242517</t>
  </si>
  <si>
    <t>孙玉梅</t>
  </si>
  <si>
    <t>410325199702072529</t>
  </si>
  <si>
    <t>张松会</t>
  </si>
  <si>
    <t>410325196802042518</t>
  </si>
  <si>
    <t>贾卫敏</t>
  </si>
  <si>
    <t>410325197310242083</t>
  </si>
  <si>
    <t>王福贵</t>
  </si>
  <si>
    <t>410325193904072511</t>
  </si>
  <si>
    <t>付静伟</t>
  </si>
  <si>
    <t>410325198105107514</t>
  </si>
  <si>
    <t>张爱苹</t>
  </si>
  <si>
    <t>410325198111027561</t>
  </si>
  <si>
    <t>任静宇</t>
  </si>
  <si>
    <t>410325198511287012</t>
  </si>
  <si>
    <t>410325195709122527</t>
  </si>
  <si>
    <t>孙东辰</t>
  </si>
  <si>
    <t>410325195212242515</t>
  </si>
  <si>
    <t>张建功</t>
  </si>
  <si>
    <t>41032519630405257X</t>
  </si>
  <si>
    <t>程天平</t>
  </si>
  <si>
    <t>410325195404152514</t>
  </si>
  <si>
    <t>杨文亮</t>
  </si>
  <si>
    <t>410325196811242511</t>
  </si>
  <si>
    <t>桑麦芹</t>
  </si>
  <si>
    <t>41032519660402604X</t>
  </si>
  <si>
    <t>谢巧梅</t>
  </si>
  <si>
    <t>410325196610202548</t>
  </si>
  <si>
    <t>宋仙巧</t>
  </si>
  <si>
    <t>410325195607242528</t>
  </si>
  <si>
    <t>牛松密</t>
  </si>
  <si>
    <t>410325196904222528</t>
  </si>
  <si>
    <t>徐端月</t>
  </si>
  <si>
    <t>410325195709202527</t>
  </si>
  <si>
    <t>赵令春</t>
  </si>
  <si>
    <t>410325196705232512</t>
  </si>
  <si>
    <t>何武现</t>
  </si>
  <si>
    <t>410325195206012510</t>
  </si>
  <si>
    <t>温书延</t>
  </si>
  <si>
    <t>410325194109012514</t>
  </si>
  <si>
    <t>刘茹雪</t>
  </si>
  <si>
    <t>410325200311199982</t>
  </si>
  <si>
    <t>黄翠花</t>
  </si>
  <si>
    <t>410325195307252548</t>
  </si>
  <si>
    <t>刘长生</t>
  </si>
  <si>
    <t>41032519470817251X</t>
  </si>
  <si>
    <t>李社华</t>
  </si>
  <si>
    <t>410325195107116015</t>
  </si>
  <si>
    <t>邓顺长</t>
  </si>
  <si>
    <t>410325194602082516</t>
  </si>
  <si>
    <t>何爱芳</t>
  </si>
  <si>
    <t>410325197711232521</t>
  </si>
  <si>
    <t>410325110200</t>
  </si>
  <si>
    <t>杜战卫</t>
  </si>
  <si>
    <t>410325197408096539</t>
  </si>
  <si>
    <t>河南省洛阳市嵩县九皋镇九店村村民委员会</t>
  </si>
  <si>
    <t>410325110209</t>
  </si>
  <si>
    <t>周书杰</t>
  </si>
  <si>
    <t>410325197312279875</t>
  </si>
  <si>
    <t>河南省洛阳市嵩县九皋镇汪沟村村民委员会</t>
  </si>
  <si>
    <t>410328113231</t>
  </si>
  <si>
    <t>李应鸟</t>
  </si>
  <si>
    <t>410328197002050521</t>
  </si>
  <si>
    <t>河南省洛阳市洛宁县小界乡石窑村村民委员会</t>
  </si>
  <si>
    <t>曹艳芳</t>
  </si>
  <si>
    <t>410328196706250527</t>
  </si>
  <si>
    <t>张霞</t>
  </si>
  <si>
    <t>410328197603297546</t>
  </si>
  <si>
    <t>张校梅</t>
  </si>
  <si>
    <t>410328196402270529</t>
  </si>
  <si>
    <t>刘萌</t>
  </si>
  <si>
    <t>410328200512230041</t>
  </si>
  <si>
    <t>赵改名</t>
  </si>
  <si>
    <t>410328197201060538</t>
  </si>
  <si>
    <t>翟会会</t>
  </si>
  <si>
    <t>410328198406120527</t>
  </si>
  <si>
    <t>赵全民</t>
  </si>
  <si>
    <t>410328196304040551</t>
  </si>
  <si>
    <t>孟晓敏</t>
  </si>
  <si>
    <t>410328198511109629</t>
  </si>
  <si>
    <t>东关社区4组</t>
  </si>
  <si>
    <t>410311004018</t>
  </si>
  <si>
    <t>张尊洪</t>
  </si>
  <si>
    <t>410325196205191515</t>
  </si>
  <si>
    <t>红旗社区</t>
  </si>
  <si>
    <t>张洛关</t>
  </si>
  <si>
    <t>410311197212244511</t>
  </si>
  <si>
    <t>河南省洛阳市洛龙区关林街道红旗社区居民委员会</t>
  </si>
  <si>
    <t>李东凯</t>
  </si>
  <si>
    <t>410311198808024573</t>
  </si>
  <si>
    <t>张建明</t>
  </si>
  <si>
    <t>410311196810034536</t>
  </si>
  <si>
    <t>左军</t>
  </si>
  <si>
    <t>410311198502204512</t>
  </si>
  <si>
    <t>李彦侠</t>
  </si>
  <si>
    <t>41032119720317784X</t>
  </si>
  <si>
    <t>卢争春</t>
  </si>
  <si>
    <t>410311196804174516</t>
  </si>
  <si>
    <t>王卫权</t>
  </si>
  <si>
    <t>41031119680617451X</t>
  </si>
  <si>
    <t>崔秀金</t>
  </si>
  <si>
    <t>410311197004154546</t>
  </si>
  <si>
    <t>410311002002</t>
  </si>
  <si>
    <t>李怡添</t>
  </si>
  <si>
    <t>410311200508130032</t>
  </si>
  <si>
    <t>龙泰A-5-5-601</t>
  </si>
  <si>
    <t>王亚慧</t>
  </si>
  <si>
    <t>410311197903115567</t>
  </si>
  <si>
    <t>韩跃龙</t>
  </si>
  <si>
    <t>410311197401124519</t>
  </si>
  <si>
    <t>龙泰C-8-2-202</t>
  </si>
  <si>
    <t>655.0</t>
  </si>
  <si>
    <t>司马青旺</t>
  </si>
  <si>
    <t>410311196304134518</t>
  </si>
  <si>
    <t>龙泰C-2-5-601</t>
  </si>
  <si>
    <t>司马辉辉</t>
  </si>
  <si>
    <t>41031119820206452X</t>
  </si>
  <si>
    <t>龙泰C-4-4-101</t>
  </si>
  <si>
    <t>司马奥博</t>
  </si>
  <si>
    <t>41030720070310015X</t>
  </si>
  <si>
    <t>龙泰C-2-4-502</t>
  </si>
  <si>
    <t>王瑞芳</t>
  </si>
  <si>
    <t>410311197904244520</t>
  </si>
  <si>
    <t>梁儒芝</t>
  </si>
  <si>
    <t>410311199605194526</t>
  </si>
  <si>
    <t>龙泰C-4-3-202</t>
  </si>
  <si>
    <t>史俊丽</t>
  </si>
  <si>
    <t>410311197202094548</t>
  </si>
  <si>
    <t>杨会茹</t>
  </si>
  <si>
    <t>410311197410244547</t>
  </si>
  <si>
    <t>龙泰C-12-2-101</t>
  </si>
  <si>
    <t>司马雅莉</t>
  </si>
  <si>
    <t>410311197808084520</t>
  </si>
  <si>
    <t>龙泰C-7-2-402</t>
  </si>
  <si>
    <t>史俊红</t>
  </si>
  <si>
    <t>410311197404064515</t>
  </si>
  <si>
    <t>龙泰C-7-2-202</t>
  </si>
  <si>
    <t>司马国峰</t>
  </si>
  <si>
    <t>410311197505134535</t>
  </si>
  <si>
    <t>龙泰C-4-3-601</t>
  </si>
  <si>
    <t>司马风军</t>
  </si>
  <si>
    <t>410311196809304535</t>
  </si>
  <si>
    <t>龙泰C-1-1-501</t>
  </si>
  <si>
    <t>司马三伟</t>
  </si>
  <si>
    <t>410311197005134539</t>
  </si>
  <si>
    <t>龙泰C-8-2-501</t>
  </si>
  <si>
    <t>杨瑞丽</t>
  </si>
  <si>
    <t>410322197711068929</t>
  </si>
  <si>
    <t>龙泰B-2-4-301</t>
  </si>
  <si>
    <t>郭朋朋</t>
  </si>
  <si>
    <t>410311199001204615</t>
  </si>
  <si>
    <t>龙泰B-2-2-302</t>
  </si>
  <si>
    <t>郭建森</t>
  </si>
  <si>
    <t>410311195803154519</t>
  </si>
  <si>
    <t>410311197512274560</t>
  </si>
  <si>
    <t>龙泰A-3-2-102</t>
  </si>
  <si>
    <t>郭艺</t>
  </si>
  <si>
    <t>410311199004204629</t>
  </si>
  <si>
    <t>龙泰A-5-5-501</t>
  </si>
  <si>
    <t>赵明</t>
  </si>
  <si>
    <t>410303197710020537</t>
  </si>
  <si>
    <t>龙泰A-11-4-601</t>
  </si>
  <si>
    <t>郭卫东</t>
  </si>
  <si>
    <t>410311197808254534</t>
  </si>
  <si>
    <t>龙泰A-1-2-401</t>
  </si>
  <si>
    <t>410311199308074560</t>
  </si>
  <si>
    <t>龙泰A-5-4-402</t>
  </si>
  <si>
    <t>郭绍伟</t>
  </si>
  <si>
    <t>410311198910074534</t>
  </si>
  <si>
    <t>龙泰A-2-3-501</t>
  </si>
  <si>
    <t>郭晓艳</t>
  </si>
  <si>
    <t>410311198004114645</t>
  </si>
  <si>
    <t>龙泰A-16-2-202</t>
  </si>
  <si>
    <t>郭阳</t>
  </si>
  <si>
    <t>410311199208134554</t>
  </si>
  <si>
    <t>龙泰A-5-3-202</t>
  </si>
  <si>
    <t>郭亚如</t>
  </si>
  <si>
    <t>410311198108094546</t>
  </si>
  <si>
    <t>龙泰B-3-2-102</t>
  </si>
  <si>
    <t>郭阳阳</t>
  </si>
  <si>
    <t>410311199209034512</t>
  </si>
  <si>
    <t>龙泰A-14-1-401</t>
  </si>
  <si>
    <t>郭朝阳</t>
  </si>
  <si>
    <t>41031120010127451X</t>
  </si>
  <si>
    <t>410311002003</t>
  </si>
  <si>
    <t>孙东林</t>
  </si>
  <si>
    <t>410311196711253514</t>
  </si>
  <si>
    <t>龙瑞C-13-5-201</t>
  </si>
  <si>
    <t>孙洪智</t>
  </si>
  <si>
    <t>410311199207253535</t>
  </si>
  <si>
    <t>龙瑞C-14-4-202</t>
  </si>
  <si>
    <t>郭玉飞</t>
  </si>
  <si>
    <t>410311198803083531</t>
  </si>
  <si>
    <t>龙瑞C-3-6-201</t>
  </si>
  <si>
    <t>郭小巧</t>
  </si>
  <si>
    <t>410311195904013547</t>
  </si>
  <si>
    <t>龙瑞C-1-3-402</t>
  </si>
  <si>
    <t>410311004010</t>
  </si>
  <si>
    <t>王雨龙</t>
  </si>
  <si>
    <t>410327200004085013</t>
  </si>
  <si>
    <t>河南省洛阳市洛龙区关林街道通达社区居民委员会</t>
  </si>
  <si>
    <t>410311004007</t>
  </si>
  <si>
    <t>许岩</t>
  </si>
  <si>
    <t>410323199111100126</t>
  </si>
  <si>
    <t>关林社区</t>
  </si>
  <si>
    <t>张卫强</t>
  </si>
  <si>
    <t>410311198107224513</t>
  </si>
  <si>
    <t>河南省洛阳市洛龙区关林街道关林社区居民委员会</t>
  </si>
  <si>
    <t>稽丽娟</t>
  </si>
  <si>
    <t>410306198207030029</t>
  </si>
  <si>
    <t>刘富</t>
  </si>
  <si>
    <t>曾成立</t>
  </si>
  <si>
    <t>41031119870816451X</t>
  </si>
  <si>
    <t>王星智</t>
  </si>
  <si>
    <t>410311199101204516</t>
  </si>
  <si>
    <t>刘荣奇</t>
  </si>
  <si>
    <t>410311197107174515</t>
  </si>
  <si>
    <t>410311004006</t>
  </si>
  <si>
    <t>410311196305024548</t>
  </si>
  <si>
    <t>河南省洛阳市洛龙区关林街道石油社区居民委员会</t>
  </si>
  <si>
    <t>陈彩红</t>
  </si>
  <si>
    <t>410311197401264546</t>
  </si>
  <si>
    <t>410311007007</t>
  </si>
  <si>
    <t>李宝乐</t>
  </si>
  <si>
    <t>410307200702010072</t>
  </si>
  <si>
    <t>洛阳市洛龙区科技园街道办事处邢屯</t>
  </si>
  <si>
    <t>雷青吓</t>
  </si>
  <si>
    <t>410327196608141486</t>
  </si>
  <si>
    <t>胡亚平</t>
  </si>
  <si>
    <t>410327198505301423</t>
  </si>
  <si>
    <t>董武玲</t>
  </si>
  <si>
    <t>410327196802151442</t>
  </si>
  <si>
    <t>董利茹</t>
  </si>
  <si>
    <t>410327197701211463</t>
  </si>
  <si>
    <t>李浩航</t>
  </si>
  <si>
    <t>410311200507110056</t>
  </si>
  <si>
    <t>洛阳市洛龙区科技园街道办事处青阳屯</t>
  </si>
  <si>
    <t>石粉桃</t>
  </si>
  <si>
    <t>410327196903071468</t>
  </si>
  <si>
    <t>刘利娟</t>
  </si>
  <si>
    <t>41031119690830352X</t>
  </si>
  <si>
    <t>李自逢</t>
  </si>
  <si>
    <t>410311197910143515</t>
  </si>
  <si>
    <t>李志晨</t>
  </si>
  <si>
    <t>410307200605020033</t>
  </si>
  <si>
    <t>李小灵</t>
  </si>
  <si>
    <t>410311196812073547</t>
  </si>
  <si>
    <t>李向丽</t>
  </si>
  <si>
    <t>410311197610153543</t>
  </si>
  <si>
    <t>张治松</t>
  </si>
  <si>
    <t>410311197612033537</t>
  </si>
  <si>
    <t>龙瑞C-6-5-602</t>
  </si>
  <si>
    <t>曹令格</t>
  </si>
  <si>
    <t>410307197212248024</t>
  </si>
  <si>
    <t>龙瑞B-1-3-301</t>
  </si>
  <si>
    <t>王彦朋</t>
  </si>
  <si>
    <t>41031119721223353X</t>
  </si>
  <si>
    <t>龙瑞B-4-1-501</t>
  </si>
  <si>
    <t>张晓宇</t>
  </si>
  <si>
    <t>41031119830212354X</t>
  </si>
  <si>
    <t>龙瑞A-32-4-201</t>
  </si>
  <si>
    <t>尹维维</t>
  </si>
  <si>
    <t>410311200008283542</t>
  </si>
  <si>
    <t>龙瑞B-14-5-602</t>
  </si>
  <si>
    <t>李正卫</t>
  </si>
  <si>
    <t>410311197608283517</t>
  </si>
  <si>
    <t>龙瑞B-17-3-102</t>
  </si>
  <si>
    <t>王迎超</t>
  </si>
  <si>
    <t>410311198108163513</t>
  </si>
  <si>
    <t>龙瑞B-16-7-202</t>
  </si>
  <si>
    <t>梁永强</t>
  </si>
  <si>
    <t>410311198810153518</t>
  </si>
  <si>
    <t>龙瑞A-1-3-502</t>
  </si>
  <si>
    <t>孙遂群</t>
  </si>
  <si>
    <t>410311197809073524</t>
  </si>
  <si>
    <t>龙瑞A-20-1-201</t>
  </si>
  <si>
    <t>雷志良</t>
  </si>
  <si>
    <t>410311197603013518</t>
  </si>
  <si>
    <t>梁治标</t>
  </si>
  <si>
    <t>410311197911103515</t>
  </si>
  <si>
    <t>龙瑞A-12-4-402</t>
  </si>
  <si>
    <t>邵守义</t>
  </si>
  <si>
    <t>410311195207194514</t>
  </si>
  <si>
    <t>钱桂华</t>
  </si>
  <si>
    <t>410311195703184550</t>
  </si>
  <si>
    <t>智玉丹</t>
  </si>
  <si>
    <t>410311200209154528</t>
  </si>
  <si>
    <t>杨建会</t>
  </si>
  <si>
    <t>41031119700419453X</t>
  </si>
  <si>
    <t>智彦坤</t>
  </si>
  <si>
    <t>410329196002025539</t>
  </si>
  <si>
    <t>郭岩安</t>
  </si>
  <si>
    <t>41031119701224455X</t>
  </si>
  <si>
    <t>何辉</t>
  </si>
  <si>
    <t>410311196812114556</t>
  </si>
  <si>
    <t>石油社区</t>
  </si>
  <si>
    <t>410311004004</t>
  </si>
  <si>
    <t>秦荣香</t>
  </si>
  <si>
    <t>410321194512145522</t>
  </si>
  <si>
    <t>河南省洛阳市洛龙区关林街道镇北路社区居民委员会</t>
  </si>
  <si>
    <t>陈素君</t>
  </si>
  <si>
    <t>411081198912295043</t>
  </si>
  <si>
    <t>李永洁</t>
  </si>
  <si>
    <t>41031119710222451X</t>
  </si>
  <si>
    <t>233.0</t>
  </si>
  <si>
    <t>杨竞峤</t>
  </si>
  <si>
    <t>410311200411237079</t>
  </si>
  <si>
    <t>镇北路社区</t>
  </si>
  <si>
    <t>刘英</t>
  </si>
  <si>
    <t>410424194909052329</t>
  </si>
  <si>
    <t>陈梦唯</t>
  </si>
  <si>
    <t>410311199601084522</t>
  </si>
  <si>
    <t>337.0</t>
  </si>
  <si>
    <t>李乃兴</t>
  </si>
  <si>
    <t>41031119660125353X</t>
  </si>
  <si>
    <t>李俊芹</t>
  </si>
  <si>
    <t>410311198111243522</t>
  </si>
  <si>
    <t>李俊豹</t>
  </si>
  <si>
    <t>410311198610093530</t>
  </si>
  <si>
    <t>李均意</t>
  </si>
  <si>
    <t>410311198011073546</t>
  </si>
  <si>
    <t>李洪飞</t>
  </si>
  <si>
    <t>410311199003033530</t>
  </si>
  <si>
    <t>李贝贝</t>
  </si>
  <si>
    <t>410311198812093598</t>
  </si>
  <si>
    <t>410311007006</t>
  </si>
  <si>
    <t>李桂芝</t>
  </si>
  <si>
    <t>410311197307193542</t>
  </si>
  <si>
    <t>洛阳市洛龙区科技园街道办事处庞屯</t>
  </si>
  <si>
    <t>庞伟伟</t>
  </si>
  <si>
    <t>410311198905303531</t>
  </si>
  <si>
    <t>刘天勇</t>
  </si>
  <si>
    <t>410311197808153514</t>
  </si>
  <si>
    <t>庞军伟</t>
  </si>
  <si>
    <t>41031119700414353X</t>
  </si>
  <si>
    <t>夏秋生</t>
  </si>
  <si>
    <t>41031119580723353X</t>
  </si>
  <si>
    <t>孙亚飞</t>
  </si>
  <si>
    <t>410311198408203521</t>
  </si>
  <si>
    <t>付红超</t>
  </si>
  <si>
    <t>410311197910253538</t>
  </si>
  <si>
    <t>龙瑞A-7-2-102</t>
  </si>
  <si>
    <t>刘亚莉</t>
  </si>
  <si>
    <t>41031119740716356X</t>
  </si>
  <si>
    <t>龙瑞A-16-3-102</t>
  </si>
  <si>
    <t>梁西斗</t>
  </si>
  <si>
    <t>410311196004233514</t>
  </si>
  <si>
    <t>龙瑞A-15-1-601</t>
  </si>
  <si>
    <t>阎全珍</t>
  </si>
  <si>
    <t>410311196002243524</t>
  </si>
  <si>
    <t>梁俊卫</t>
  </si>
  <si>
    <t>410311199308053516</t>
  </si>
  <si>
    <t>龙瑞A-1-2-601</t>
  </si>
  <si>
    <t>傅改娥</t>
  </si>
  <si>
    <t>410311196504233529</t>
  </si>
  <si>
    <t>张梦蝶</t>
  </si>
  <si>
    <t>410311200408013525</t>
  </si>
  <si>
    <t>龙瑞A-6-2-201</t>
  </si>
  <si>
    <t>张水涛</t>
  </si>
  <si>
    <t>410311198003123531</t>
  </si>
  <si>
    <t>410311197611153529</t>
  </si>
  <si>
    <t>龙瑞A-18-2-101</t>
  </si>
  <si>
    <t>郭娜叶</t>
  </si>
  <si>
    <t>410311195206203546</t>
  </si>
  <si>
    <t>龙瑞A-25-1-102</t>
  </si>
  <si>
    <t>梁莉民</t>
  </si>
  <si>
    <t>410311197608253545</t>
  </si>
  <si>
    <t>孙巧民</t>
  </si>
  <si>
    <t>410311196410073544</t>
  </si>
  <si>
    <t>孙冬冬</t>
  </si>
  <si>
    <t>410311198306053542</t>
  </si>
  <si>
    <t>庞倩倩</t>
  </si>
  <si>
    <t>410311198401243563</t>
  </si>
  <si>
    <t>刘铁玲</t>
  </si>
  <si>
    <t>410311196909173544</t>
  </si>
  <si>
    <t>刘紫阳</t>
  </si>
  <si>
    <t>41031119840509354X</t>
  </si>
  <si>
    <t>李伟合</t>
  </si>
  <si>
    <t>410311197508233512</t>
  </si>
  <si>
    <t>李朋合</t>
  </si>
  <si>
    <t>410311196305093535</t>
  </si>
  <si>
    <t>雷杏荣</t>
  </si>
  <si>
    <t>410311197206233525</t>
  </si>
  <si>
    <t>高松霞</t>
  </si>
  <si>
    <t>410311196303123542</t>
  </si>
  <si>
    <t>白玉香</t>
  </si>
  <si>
    <t>410311198106263529</t>
  </si>
  <si>
    <t>李佳宝</t>
  </si>
  <si>
    <t>410307200704190011</t>
  </si>
  <si>
    <t>洛阳市洛龙区科技园街道办事处黄屯</t>
  </si>
  <si>
    <t>410311007009</t>
  </si>
  <si>
    <t>霍治国</t>
  </si>
  <si>
    <t>410311195212062532</t>
  </si>
  <si>
    <t>洛阳市洛龙区科技园街道办事处后河</t>
  </si>
  <si>
    <t>刘芬霞</t>
  </si>
  <si>
    <t>410311196911163521</t>
  </si>
  <si>
    <t>洛阳市洛龙区科技园街道办事处白村</t>
  </si>
  <si>
    <t>杨秀英</t>
  </si>
  <si>
    <t>410311192906293526</t>
  </si>
  <si>
    <t>白大伟</t>
  </si>
  <si>
    <t>410311196912063514</t>
  </si>
  <si>
    <t>岳磊通</t>
  </si>
  <si>
    <t>410311198703163534</t>
  </si>
  <si>
    <t>李鑫</t>
  </si>
  <si>
    <t>410307200606180143</t>
  </si>
  <si>
    <t>白永梅</t>
  </si>
  <si>
    <t>410311197110263543</t>
  </si>
  <si>
    <t>白学星</t>
  </si>
  <si>
    <t>410311198708063575</t>
  </si>
  <si>
    <t>白天鹏</t>
  </si>
  <si>
    <t>410311199301203518</t>
  </si>
  <si>
    <t>白桃莉</t>
  </si>
  <si>
    <t>410311198005023542</t>
  </si>
  <si>
    <t>白俊伟</t>
  </si>
  <si>
    <t>410311198806083510</t>
  </si>
  <si>
    <t>白建帮</t>
  </si>
  <si>
    <t>410311196512133579</t>
  </si>
  <si>
    <t>白会珍</t>
  </si>
  <si>
    <t>410311196210293526</t>
  </si>
  <si>
    <t>白洪卫</t>
  </si>
  <si>
    <t>410311198010043513</t>
  </si>
  <si>
    <t>郭爱珍</t>
  </si>
  <si>
    <t>410311195806083541</t>
  </si>
  <si>
    <t>董发枝</t>
  </si>
  <si>
    <t>410327200403201421</t>
  </si>
  <si>
    <t>董要立</t>
  </si>
  <si>
    <t>410327197308071417</t>
  </si>
  <si>
    <t>张棋森</t>
  </si>
  <si>
    <t>410303200310230513</t>
  </si>
  <si>
    <t>洛阳市洛龙区科技园街道办事处乐天社区</t>
  </si>
  <si>
    <t>马玉霞</t>
  </si>
  <si>
    <t>410311197909113562</t>
  </si>
  <si>
    <t>刘丽鹏</t>
  </si>
  <si>
    <t>410327198705201523</t>
  </si>
  <si>
    <t>梁社芹</t>
  </si>
  <si>
    <t>410327196810101461</t>
  </si>
  <si>
    <t>410311006018</t>
  </si>
  <si>
    <t>刘淑霞</t>
  </si>
  <si>
    <t>41031119720715356X</t>
  </si>
  <si>
    <t>河南省洛阳市洛龙区古城街道龙富社区居民委员会</t>
  </si>
  <si>
    <t>范金金</t>
  </si>
  <si>
    <t>410311196711163543</t>
  </si>
  <si>
    <t>田亮亮</t>
  </si>
  <si>
    <t>410311199706233539</t>
  </si>
  <si>
    <t>雷乐玉</t>
  </si>
  <si>
    <t>410311200504180040</t>
  </si>
  <si>
    <t>刘巧芳</t>
  </si>
  <si>
    <t>410311197408273525</t>
  </si>
  <si>
    <t>洛阳市洛龙区龙富社区</t>
  </si>
  <si>
    <t>范秀霞</t>
  </si>
  <si>
    <t>410311195602043521</t>
  </si>
  <si>
    <t>雷小军</t>
  </si>
  <si>
    <t>410311196809163533</t>
  </si>
  <si>
    <t>雷卫超</t>
  </si>
  <si>
    <t>410311197411233516</t>
  </si>
  <si>
    <t>范向丽</t>
  </si>
  <si>
    <t>410311200211283548</t>
  </si>
  <si>
    <t>刘梦格</t>
  </si>
  <si>
    <t>410311200106263529</t>
  </si>
  <si>
    <t>刘阳海</t>
  </si>
  <si>
    <t>410311196709033512</t>
  </si>
  <si>
    <t>雷志忠</t>
  </si>
  <si>
    <t>410311197803043535</t>
  </si>
  <si>
    <t>宗浩男</t>
  </si>
  <si>
    <t>410311200505210096</t>
  </si>
  <si>
    <t>515</t>
  </si>
  <si>
    <t>雷小芬</t>
  </si>
  <si>
    <t>41031119651107356X</t>
  </si>
  <si>
    <t>雷军卫</t>
  </si>
  <si>
    <t>410311197109153515</t>
  </si>
  <si>
    <t>刘汉强</t>
  </si>
  <si>
    <t>410311197703093519</t>
  </si>
  <si>
    <t>雷富强</t>
  </si>
  <si>
    <t>410311197108253514</t>
  </si>
  <si>
    <t>雷宝峰</t>
  </si>
  <si>
    <t>410311198602213571</t>
  </si>
  <si>
    <t>雷晓宇</t>
  </si>
  <si>
    <t>410311198807103608</t>
  </si>
  <si>
    <t>雷丹丹</t>
  </si>
  <si>
    <t>410311198105123524</t>
  </si>
  <si>
    <t>刘翠芳</t>
  </si>
  <si>
    <t>410311199403113521</t>
  </si>
  <si>
    <t>位民强</t>
  </si>
  <si>
    <t>410306198110080011</t>
  </si>
  <si>
    <t>位巧霞</t>
  </si>
  <si>
    <t>410311197803113548</t>
  </si>
  <si>
    <t>刘宝民</t>
  </si>
  <si>
    <t>410311197011083539</t>
  </si>
  <si>
    <t>刘丽涛</t>
  </si>
  <si>
    <t>410311198212253543</t>
  </si>
  <si>
    <t>雷兴卫</t>
  </si>
  <si>
    <t>410311197208303515</t>
  </si>
  <si>
    <t>关香芹</t>
  </si>
  <si>
    <t>410311195012183567</t>
  </si>
  <si>
    <t>245</t>
  </si>
  <si>
    <t>刘阳宜</t>
  </si>
  <si>
    <t>410311195501293513</t>
  </si>
  <si>
    <t>范崇峰</t>
  </si>
  <si>
    <t>410307197709058015</t>
  </si>
  <si>
    <t>410311198009143525</t>
  </si>
  <si>
    <t>张杰雷</t>
  </si>
  <si>
    <t>410311200206168035</t>
  </si>
  <si>
    <t>杨尚辉</t>
  </si>
  <si>
    <t>410307200701230073</t>
  </si>
  <si>
    <t>刘志超</t>
  </si>
  <si>
    <t>410311197309171574</t>
  </si>
  <si>
    <t>殷宇翔</t>
  </si>
  <si>
    <t>410311198903183513</t>
  </si>
  <si>
    <t>周松娥</t>
  </si>
  <si>
    <t>410311193709203549</t>
  </si>
  <si>
    <t>雷荷花</t>
  </si>
  <si>
    <t>410307198908078048</t>
  </si>
  <si>
    <t>刘耀亭</t>
  </si>
  <si>
    <t>410311198307163516</t>
  </si>
  <si>
    <t>412721198407020324</t>
  </si>
  <si>
    <t>410311196901143535</t>
  </si>
  <si>
    <t>范忠信</t>
  </si>
  <si>
    <t>410311197005293513</t>
  </si>
  <si>
    <t>董璀璀</t>
  </si>
  <si>
    <t>41031119890425554X</t>
  </si>
  <si>
    <t>范雪粉</t>
  </si>
  <si>
    <t>410327196508101428</t>
  </si>
  <si>
    <t>位秋菊</t>
  </si>
  <si>
    <t>410311195008203529</t>
  </si>
  <si>
    <t>410311006017</t>
  </si>
  <si>
    <t>麻玛瑙</t>
  </si>
  <si>
    <t>410311194810253529</t>
  </si>
  <si>
    <t>河南省洛阳市洛龙区古城街道龙祥社区居民委员会</t>
  </si>
  <si>
    <t>罗翠平</t>
  </si>
  <si>
    <t>41032819830923352X</t>
  </si>
  <si>
    <t>高丽君</t>
  </si>
  <si>
    <t>410311198703073520</t>
  </si>
  <si>
    <t>李鹏恩</t>
  </si>
  <si>
    <t>410311199311243556</t>
  </si>
  <si>
    <t>洛阳市洛龙区龙祥社区范滩9-1-101</t>
  </si>
  <si>
    <t>410311198605091522</t>
  </si>
  <si>
    <t>王宗波</t>
  </si>
  <si>
    <t>410311198601083517</t>
  </si>
  <si>
    <t>李遂国</t>
  </si>
  <si>
    <t>410311197709243530</t>
  </si>
  <si>
    <t>刘巧民</t>
  </si>
  <si>
    <t>410311197607063520</t>
  </si>
  <si>
    <t>白朝辉</t>
  </si>
  <si>
    <t>410311198003183550</t>
  </si>
  <si>
    <t>白书会</t>
  </si>
  <si>
    <t>41031119660523351X</t>
  </si>
  <si>
    <t>闫莉妞</t>
  </si>
  <si>
    <t>410311197507243524</t>
  </si>
  <si>
    <t>刘红涛</t>
  </si>
  <si>
    <t>41031119900827355X</t>
  </si>
  <si>
    <t>刘汉梁</t>
  </si>
  <si>
    <t>410311196601183535</t>
  </si>
  <si>
    <t>高倩芳</t>
  </si>
  <si>
    <t>410311198503113524</t>
  </si>
  <si>
    <t>王永波</t>
  </si>
  <si>
    <t>410311199407143517</t>
  </si>
  <si>
    <t>王果果</t>
  </si>
  <si>
    <t>410311199312283533</t>
  </si>
  <si>
    <t>410327197806051427</t>
  </si>
  <si>
    <t>刘文杰</t>
  </si>
  <si>
    <t>410311197308023510</t>
  </si>
  <si>
    <t>洛阳市洛龙区龙祥社区范滩</t>
  </si>
  <si>
    <t>王静静</t>
  </si>
  <si>
    <t>410311198212123562</t>
  </si>
  <si>
    <t>王娟娟</t>
  </si>
  <si>
    <t>41030319800823322X</t>
  </si>
  <si>
    <t>刘玉菲</t>
  </si>
  <si>
    <t>410311199307043586</t>
  </si>
  <si>
    <t>洛阳市洛龙区龙祥社区</t>
  </si>
  <si>
    <t>吴全兴</t>
  </si>
  <si>
    <t>410311196808263532</t>
  </si>
  <si>
    <t>410311006015</t>
  </si>
  <si>
    <t>孙国瀚</t>
  </si>
  <si>
    <t>410323198707170016</t>
  </si>
  <si>
    <t>洛龙区古城街道办事处东方今典社区大曌国际</t>
  </si>
  <si>
    <t>410311006002</t>
  </si>
  <si>
    <t>刘俊利</t>
  </si>
  <si>
    <t>410327198410291445</t>
  </si>
  <si>
    <t>洛阳市洛龙区古城办事处龙兴社区20-2-202</t>
  </si>
  <si>
    <t>李二刚</t>
  </si>
  <si>
    <t>410311194410163516</t>
  </si>
  <si>
    <t>河南省洛阳市洛龙区古城街道龙兴社区居民委员会</t>
  </si>
  <si>
    <t>焦军爱</t>
  </si>
  <si>
    <t>410311196902193526</t>
  </si>
  <si>
    <t>焦文星</t>
  </si>
  <si>
    <t>410311199302283513</t>
  </si>
  <si>
    <t>焦玉杰</t>
  </si>
  <si>
    <t>410311199011183539</t>
  </si>
  <si>
    <t>魏一明</t>
  </si>
  <si>
    <t>41031120020101351X</t>
  </si>
  <si>
    <t>常阳阳</t>
  </si>
  <si>
    <t>410311198312153566</t>
  </si>
  <si>
    <t>河南省洛阳市洛龙区古城街道办事处龙兴社区</t>
  </si>
  <si>
    <t>王智民</t>
  </si>
  <si>
    <t>410311197504233531</t>
  </si>
  <si>
    <t>焦建卫</t>
  </si>
  <si>
    <t>410311196510283530</t>
  </si>
  <si>
    <t>任六卫</t>
  </si>
  <si>
    <t>410311198201313539</t>
  </si>
  <si>
    <t>焦小峰</t>
  </si>
  <si>
    <t>410311197509213572</t>
  </si>
  <si>
    <t>焦连军</t>
  </si>
  <si>
    <t>410311196509133535</t>
  </si>
  <si>
    <t>王浩杰</t>
  </si>
  <si>
    <t>410311199505303510</t>
  </si>
  <si>
    <t>李正民</t>
  </si>
  <si>
    <t>410311195511033512</t>
  </si>
  <si>
    <t>洛阳市洛龙区龙兴社区</t>
  </si>
  <si>
    <t>李俊莹</t>
  </si>
  <si>
    <t>410311200309153522</t>
  </si>
  <si>
    <t>李南南</t>
  </si>
  <si>
    <t>410311198101155027</t>
  </si>
  <si>
    <t>李丽洛</t>
  </si>
  <si>
    <t>41031119781106351X</t>
  </si>
  <si>
    <t>常亚楠</t>
  </si>
  <si>
    <t>41031119891129351X</t>
  </si>
  <si>
    <t>丁瑞利</t>
  </si>
  <si>
    <t>41031119771202358X</t>
  </si>
  <si>
    <t>焦利利</t>
  </si>
  <si>
    <t>410311198812263542</t>
  </si>
  <si>
    <t>郑小兴</t>
  </si>
  <si>
    <t>410311196411043590</t>
  </si>
  <si>
    <t>焦金水</t>
  </si>
  <si>
    <t>41031119640725351X</t>
  </si>
  <si>
    <t>李帅</t>
  </si>
  <si>
    <t>410311198608303519</t>
  </si>
  <si>
    <t>焦军平</t>
  </si>
  <si>
    <t>410311197204283510</t>
  </si>
  <si>
    <t>焦洛进</t>
  </si>
  <si>
    <t>410311197509163552</t>
  </si>
  <si>
    <t>裴二龙</t>
  </si>
  <si>
    <t>410307200712060030</t>
  </si>
  <si>
    <t>丁洛刚</t>
  </si>
  <si>
    <t>41031119921105351X</t>
  </si>
  <si>
    <t>王彩玲</t>
  </si>
  <si>
    <t>410311195507133529</t>
  </si>
  <si>
    <t>焦耀军</t>
  </si>
  <si>
    <t>410311196901283538</t>
  </si>
  <si>
    <t>焦巧红</t>
  </si>
  <si>
    <t>410311197705153562</t>
  </si>
  <si>
    <t>郑海涛</t>
  </si>
  <si>
    <t>410311198707023539</t>
  </si>
  <si>
    <t>焦文杰</t>
  </si>
  <si>
    <t>410311198705263539</t>
  </si>
  <si>
    <t>王二强</t>
  </si>
  <si>
    <t>410311198308183519</t>
  </si>
  <si>
    <t>丁晓峰</t>
  </si>
  <si>
    <t>410311197810103559</t>
  </si>
  <si>
    <t>410304002002</t>
  </si>
  <si>
    <t>李耀堂</t>
  </si>
  <si>
    <t>410304195412171035</t>
  </si>
  <si>
    <t>河南省洛阳市瀍河回族区瀍西街道东车站社区居民委员会</t>
  </si>
  <si>
    <t>靳银环</t>
  </si>
  <si>
    <t>410304195909010026</t>
  </si>
  <si>
    <t>靳晓格</t>
  </si>
  <si>
    <t>410304200305130020</t>
  </si>
  <si>
    <t>蒋晓红</t>
  </si>
  <si>
    <t>410322197803171827</t>
  </si>
  <si>
    <t>贾明霞</t>
  </si>
  <si>
    <t>410305196206190543</t>
  </si>
  <si>
    <t>侯梅菊</t>
  </si>
  <si>
    <t>410322194912132823</t>
  </si>
  <si>
    <t>郭鑫帅</t>
  </si>
  <si>
    <t>410304200503140019</t>
  </si>
  <si>
    <t>海琳茹</t>
  </si>
  <si>
    <t>410304196603080026</t>
  </si>
  <si>
    <t>郭强</t>
  </si>
  <si>
    <t>410304198002060010</t>
  </si>
  <si>
    <t>高爱芹</t>
  </si>
  <si>
    <t>410311194406035028</t>
  </si>
  <si>
    <t>董保卫</t>
  </si>
  <si>
    <t>41030419700702003X</t>
  </si>
  <si>
    <t>410304199912291517</t>
  </si>
  <si>
    <t>南新安街122号4-1-303</t>
  </si>
  <si>
    <t>王旭东</t>
  </si>
  <si>
    <t>410304200210300031</t>
  </si>
  <si>
    <t>410304197603160012</t>
  </si>
  <si>
    <t>赵永华</t>
  </si>
  <si>
    <t>410304197902050032</t>
  </si>
  <si>
    <t>河南省洛阳市瀍河回族区新街271号院2-4-302</t>
  </si>
  <si>
    <t>李润彤</t>
  </si>
  <si>
    <t>410304200502170080</t>
  </si>
  <si>
    <t>河南省洛阳市瀍河区大同街7号付15</t>
  </si>
  <si>
    <t>李惠刚</t>
  </si>
  <si>
    <t>41030419641231001X</t>
  </si>
  <si>
    <t>刘书建</t>
  </si>
  <si>
    <t>410304196310150019</t>
  </si>
  <si>
    <t>河南省洛阳市瀍河回族区新街53号8-2-103</t>
  </si>
  <si>
    <t>左昊冉</t>
  </si>
  <si>
    <t>41030420070130001X</t>
  </si>
  <si>
    <t>瀍河区南新安街11号楼4门302（现租住涧西）</t>
  </si>
  <si>
    <t>张建召</t>
  </si>
  <si>
    <t>410304196910150055</t>
  </si>
  <si>
    <t>廉租房弘伊佳苑4-4-502</t>
  </si>
  <si>
    <t>杨涧东</t>
  </si>
  <si>
    <t>41030419621216103X</t>
  </si>
  <si>
    <t>洛阳市瀍河回族区瀍西街道东车站社区居民委员邙麓街30号</t>
  </si>
  <si>
    <t>姚龙</t>
  </si>
  <si>
    <t>410304198901291517</t>
  </si>
  <si>
    <t>新街1252-1-301</t>
  </si>
  <si>
    <t>程相春</t>
  </si>
  <si>
    <t>410328195612276043</t>
  </si>
  <si>
    <t>675.0</t>
  </si>
  <si>
    <t>胡艳玲</t>
  </si>
  <si>
    <t>429001198010135160</t>
  </si>
  <si>
    <t>陈俊</t>
  </si>
  <si>
    <t>410482197910222329</t>
  </si>
  <si>
    <t>常保全</t>
  </si>
  <si>
    <t>410304195702210055</t>
  </si>
  <si>
    <t>蔡利辉</t>
  </si>
  <si>
    <t>410304197710270516</t>
  </si>
  <si>
    <t>白宇翾</t>
  </si>
  <si>
    <t>41030420060817002X</t>
  </si>
  <si>
    <t>郭洛生</t>
  </si>
  <si>
    <t>410304196907080017</t>
  </si>
  <si>
    <t>南新安街149号（租住华林新村206号楼1-602）</t>
  </si>
  <si>
    <t>410304195801280024</t>
  </si>
  <si>
    <t>周娣</t>
  </si>
  <si>
    <t>41030419851101002X</t>
  </si>
  <si>
    <t>张雅</t>
  </si>
  <si>
    <t>410304197909200021</t>
  </si>
  <si>
    <t>赵建惠</t>
  </si>
  <si>
    <t>410302196503210548</t>
  </si>
  <si>
    <t>410321195304037329</t>
  </si>
  <si>
    <t>袁芹</t>
  </si>
  <si>
    <t>41032219470722282X</t>
  </si>
  <si>
    <t>杨趁义</t>
  </si>
  <si>
    <t>410304197006210018</t>
  </si>
  <si>
    <t>杨天泽</t>
  </si>
  <si>
    <t>410302200106261535</t>
  </si>
  <si>
    <t>杨芳</t>
  </si>
  <si>
    <t>410304197210210023</t>
  </si>
  <si>
    <t>杨君伟</t>
  </si>
  <si>
    <t>410304198806290014</t>
  </si>
  <si>
    <t>姚延平</t>
  </si>
  <si>
    <t>410305195609174519</t>
  </si>
  <si>
    <t>杨艳丽</t>
  </si>
  <si>
    <t>41030419720611002X</t>
  </si>
  <si>
    <t>行逸飞</t>
  </si>
  <si>
    <t>410302200209281555</t>
  </si>
  <si>
    <t>行俊峰</t>
  </si>
  <si>
    <t>410302197812091516</t>
  </si>
  <si>
    <t>谢凯</t>
  </si>
  <si>
    <t>410304199108200012</t>
  </si>
  <si>
    <t>王紫怡</t>
  </si>
  <si>
    <t>410311199601311027</t>
  </si>
  <si>
    <t>410304199011251518</t>
  </si>
  <si>
    <t>王晓玲</t>
  </si>
  <si>
    <t>410321194706216544</t>
  </si>
  <si>
    <t>王蓉</t>
  </si>
  <si>
    <t>410304198911050020</t>
  </si>
  <si>
    <t>王福变</t>
  </si>
  <si>
    <t>410311196304233049</t>
  </si>
  <si>
    <t>梁竹娥</t>
  </si>
  <si>
    <t>410311195211143584</t>
  </si>
  <si>
    <t>洛龙区古城办事处龙祥社区</t>
  </si>
  <si>
    <t>孙文祥</t>
  </si>
  <si>
    <t>410304199601250013</t>
  </si>
  <si>
    <t>宋昱辰</t>
  </si>
  <si>
    <t>410304200606020036</t>
  </si>
  <si>
    <t>石艳君</t>
  </si>
  <si>
    <t>410304195302180029</t>
  </si>
  <si>
    <t>秦欣甜</t>
  </si>
  <si>
    <t>410304200703310043</t>
  </si>
  <si>
    <t>马晶晶</t>
  </si>
  <si>
    <t>410304199310019540</t>
  </si>
  <si>
    <t>吕红伟</t>
  </si>
  <si>
    <t>410304196609241011</t>
  </si>
  <si>
    <t>吕振卫</t>
  </si>
  <si>
    <t>410304195708190016</t>
  </si>
  <si>
    <t>芦胜利</t>
  </si>
  <si>
    <t>410304196412160015</t>
  </si>
  <si>
    <t>410305198102024523</t>
  </si>
  <si>
    <t>刘翔洲</t>
  </si>
  <si>
    <t>410304196309050053</t>
  </si>
  <si>
    <t>410304195408150012</t>
  </si>
  <si>
    <t>410304195611160021</t>
  </si>
  <si>
    <t>李玉林</t>
  </si>
  <si>
    <t>42900519841231698X</t>
  </si>
  <si>
    <t>410304001001</t>
  </si>
  <si>
    <t>梁公道</t>
  </si>
  <si>
    <t>41030419680509053X</t>
  </si>
  <si>
    <t>河南省洛阳市瀍河回族区东关街道东关大街社区居民委员会</t>
  </si>
  <si>
    <t>410304001002</t>
  </si>
  <si>
    <t>鲍飞</t>
  </si>
  <si>
    <t>410304197907010558</t>
  </si>
  <si>
    <t>河南省洛阳市瀍河回族区东关街道通巷社区居民委员会</t>
  </si>
  <si>
    <t>韩冰峰</t>
  </si>
  <si>
    <t>410304198502260537</t>
  </si>
  <si>
    <t>马婷</t>
  </si>
  <si>
    <t>410304197806060521</t>
  </si>
  <si>
    <t>东通巷34号付5号</t>
  </si>
  <si>
    <t>410304196805160518</t>
  </si>
  <si>
    <t>中州东路41号院</t>
  </si>
  <si>
    <t>马刚</t>
  </si>
  <si>
    <t>410304197402160518</t>
  </si>
  <si>
    <t>东关大街172号院付1号</t>
  </si>
  <si>
    <t>朱宏斌</t>
  </si>
  <si>
    <t>410304197101050518</t>
  </si>
  <si>
    <t>东关大街58号院付34号</t>
  </si>
  <si>
    <t>410304197003160510</t>
  </si>
  <si>
    <t>团结街付75号</t>
  </si>
  <si>
    <t>刘雪莹</t>
  </si>
  <si>
    <t>410304199302110520</t>
  </si>
  <si>
    <t>共和胡同38号</t>
  </si>
  <si>
    <t>410304001004</t>
  </si>
  <si>
    <t>贾素平</t>
  </si>
  <si>
    <t>410321195809264527</t>
  </si>
  <si>
    <t>河南省洛阳市瀍河回族区东关街道新街社区居民委员会</t>
  </si>
  <si>
    <t>崔留成</t>
  </si>
  <si>
    <t>410826198101073517</t>
  </si>
  <si>
    <t>下园路23号</t>
  </si>
  <si>
    <t>丁继超</t>
  </si>
  <si>
    <t>410304197312070519</t>
  </si>
  <si>
    <t>民族路6号院7号楼2</t>
  </si>
  <si>
    <t>金梅花</t>
  </si>
  <si>
    <t>411219196212272020</t>
  </si>
  <si>
    <t>中州东路13号楼</t>
  </si>
  <si>
    <t>方维梅</t>
  </si>
  <si>
    <t>410304197406040521</t>
  </si>
  <si>
    <t>洛阳市恒大绿洲</t>
  </si>
  <si>
    <t>王耀东</t>
  </si>
  <si>
    <t>410304198212110514</t>
  </si>
  <si>
    <t>方维光</t>
  </si>
  <si>
    <t>410304197203120513</t>
  </si>
  <si>
    <t>高静祎</t>
  </si>
  <si>
    <t>41030419950501052X</t>
  </si>
  <si>
    <t>张留女</t>
  </si>
  <si>
    <t>410304194512280525</t>
  </si>
  <si>
    <t>郭继孔</t>
  </si>
  <si>
    <t>41030419831103051X</t>
  </si>
  <si>
    <t>410321197102050065</t>
  </si>
  <si>
    <t>王荣枝</t>
  </si>
  <si>
    <t>410311195006201044</t>
  </si>
  <si>
    <t>东关大街68号院B8-3-303</t>
  </si>
  <si>
    <t>史花珍</t>
  </si>
  <si>
    <t>410322195607302827</t>
  </si>
  <si>
    <t>中州东路11号楼</t>
  </si>
  <si>
    <t>陈三安</t>
  </si>
  <si>
    <t>410304195906080512</t>
  </si>
  <si>
    <t>下园路169号</t>
  </si>
  <si>
    <t>孙存孝</t>
  </si>
  <si>
    <t>410305196112031533</t>
  </si>
  <si>
    <t>东关大街106号院</t>
  </si>
  <si>
    <t>560</t>
  </si>
  <si>
    <t>马雪峰</t>
  </si>
  <si>
    <t>410311197201221031</t>
  </si>
  <si>
    <t>米爱枝</t>
  </si>
  <si>
    <t>410305195010301542</t>
  </si>
  <si>
    <t>李八霞</t>
  </si>
  <si>
    <t>410304197507170528</t>
  </si>
  <si>
    <t>下园路10号</t>
  </si>
  <si>
    <t>任青艳</t>
  </si>
  <si>
    <t>410311197603171022</t>
  </si>
  <si>
    <t>陈旭友</t>
  </si>
  <si>
    <t>410304196208270516</t>
  </si>
  <si>
    <t>李小莉</t>
  </si>
  <si>
    <t>410304196804020521</t>
  </si>
  <si>
    <t>中信廉租房</t>
  </si>
  <si>
    <t>楚如</t>
  </si>
  <si>
    <t>41030419501124052X</t>
  </si>
  <si>
    <t>下园西街127号</t>
  </si>
  <si>
    <t>411526199306151979</t>
  </si>
  <si>
    <t>八孔窑街8号</t>
  </si>
  <si>
    <t>马跃斌</t>
  </si>
  <si>
    <t>410303196311231535</t>
  </si>
  <si>
    <t>东关大街105号</t>
  </si>
  <si>
    <t>65240119710609386X</t>
  </si>
  <si>
    <t>张昌森</t>
  </si>
  <si>
    <t>410304200311200515</t>
  </si>
  <si>
    <t>范延伟</t>
  </si>
  <si>
    <t>410303196811251014</t>
  </si>
  <si>
    <t>柳天荔</t>
  </si>
  <si>
    <t>410302197107012050</t>
  </si>
  <si>
    <t>刘丽军</t>
  </si>
  <si>
    <t>410304197501080521</t>
  </si>
  <si>
    <t>白长水</t>
  </si>
  <si>
    <t>410304196707030517</t>
  </si>
  <si>
    <t>新街289号院3-2-201</t>
  </si>
  <si>
    <t>丁建立</t>
  </si>
  <si>
    <t>410304195802280536</t>
  </si>
  <si>
    <t>洛阳市瀍河回族区东关街道通巷社区居民委员会</t>
  </si>
  <si>
    <t>何瑞强</t>
  </si>
  <si>
    <t>410304198107080528</t>
  </si>
  <si>
    <t>王蔓璐</t>
  </si>
  <si>
    <t>410302199006102021</t>
  </si>
  <si>
    <t>穆艳军</t>
  </si>
  <si>
    <t>410304197608140539</t>
  </si>
  <si>
    <t>陈静宜</t>
  </si>
  <si>
    <t>410304199702130520</t>
  </si>
  <si>
    <t>刘凤军</t>
  </si>
  <si>
    <t>410311197307191010</t>
  </si>
  <si>
    <t>东通巷1号塔西村住</t>
  </si>
  <si>
    <t>李阳</t>
  </si>
  <si>
    <t>410304198901311514</t>
  </si>
  <si>
    <t>张宁博</t>
  </si>
  <si>
    <t>410304199308020518</t>
  </si>
  <si>
    <t>金长涛</t>
  </si>
  <si>
    <t>410304197207310015</t>
  </si>
  <si>
    <t>李梅云</t>
  </si>
  <si>
    <t>410325195309252023</t>
  </si>
  <si>
    <t>梅冬艳</t>
  </si>
  <si>
    <t>410304198801230522</t>
  </si>
  <si>
    <t>尚桂芳</t>
  </si>
  <si>
    <t>410304196711030528</t>
  </si>
  <si>
    <t>程宝红</t>
  </si>
  <si>
    <t>410328197009085540</t>
  </si>
  <si>
    <t>东关大街58号院</t>
  </si>
  <si>
    <t>石志国</t>
  </si>
  <si>
    <t>410304198005210512</t>
  </si>
  <si>
    <t>石东花</t>
  </si>
  <si>
    <t>41030419791117052X</t>
  </si>
  <si>
    <t>徐胜利</t>
  </si>
  <si>
    <t>410304195803040534</t>
  </si>
  <si>
    <t>姚新民</t>
  </si>
  <si>
    <t>410304196801100518</t>
  </si>
  <si>
    <t>410304001003</t>
  </si>
  <si>
    <t>马学峰</t>
  </si>
  <si>
    <t>410304197403030512</t>
  </si>
  <si>
    <t>塔西村145号</t>
  </si>
  <si>
    <t>张书庆</t>
  </si>
  <si>
    <t>410303196802012513</t>
  </si>
  <si>
    <t>姚宝红</t>
  </si>
  <si>
    <t>410321196211133594</t>
  </si>
  <si>
    <t>中州东路10号楼3-501</t>
  </si>
  <si>
    <t>孙资纯</t>
  </si>
  <si>
    <t>410304196507030512</t>
  </si>
  <si>
    <t>河南省洛阳市瀍河回族区瀍河回族乡塔西社区居民委员会</t>
  </si>
  <si>
    <t>孙宝红</t>
  </si>
  <si>
    <t>410305197401020042</t>
  </si>
  <si>
    <t>东关大街157号</t>
  </si>
  <si>
    <t>孙茜</t>
  </si>
  <si>
    <t>410304198409280525</t>
  </si>
  <si>
    <t>东城水郡B4</t>
  </si>
  <si>
    <t>王东亮</t>
  </si>
  <si>
    <t>410304198107020517</t>
  </si>
  <si>
    <t>东城水郡B区</t>
  </si>
  <si>
    <t>王丽</t>
  </si>
  <si>
    <t>222326196207071528</t>
  </si>
  <si>
    <t>下园西街99号</t>
  </si>
  <si>
    <t>房丽红</t>
  </si>
  <si>
    <t>410304197208050526</t>
  </si>
  <si>
    <t>东关大街129号</t>
  </si>
  <si>
    <t>秦乐乐</t>
  </si>
  <si>
    <t>410304197908140530</t>
  </si>
  <si>
    <t>潘爱芳</t>
  </si>
  <si>
    <t>410304193701260529</t>
  </si>
  <si>
    <t>林仁巷12号</t>
  </si>
  <si>
    <t>马财顺</t>
  </si>
  <si>
    <t>410304194609220510</t>
  </si>
  <si>
    <t>中州东路13号楼8-6-1</t>
  </si>
  <si>
    <t>马磊</t>
  </si>
  <si>
    <t>410303198108200556</t>
  </si>
  <si>
    <t>老城区体育厂路-1-202</t>
  </si>
  <si>
    <t>魏稳霞</t>
  </si>
  <si>
    <t>410311195011196542</t>
  </si>
  <si>
    <t>中州东路13号楼5-402</t>
  </si>
  <si>
    <t>杨峰</t>
  </si>
  <si>
    <t>41030419850504053X</t>
  </si>
  <si>
    <t>东关大街65号付3号</t>
  </si>
  <si>
    <t>杜红旗</t>
  </si>
  <si>
    <t>410304196212270519</t>
  </si>
  <si>
    <t>张春艳</t>
  </si>
  <si>
    <t>410304196210040541</t>
  </si>
  <si>
    <t>36中家属院</t>
  </si>
  <si>
    <t>张爱芝</t>
  </si>
  <si>
    <t>41031119540914104X</t>
  </si>
  <si>
    <t>下园西街57号</t>
  </si>
  <si>
    <t>奚百通</t>
  </si>
  <si>
    <t>410304196601230537</t>
  </si>
  <si>
    <t>马家瑞</t>
  </si>
  <si>
    <t>410304200609160069</t>
  </si>
  <si>
    <t>王琦峰</t>
  </si>
  <si>
    <t>411223197709277010</t>
  </si>
  <si>
    <t>马振源</t>
  </si>
  <si>
    <t>410304199802081519</t>
  </si>
  <si>
    <t>李慧峰</t>
  </si>
  <si>
    <t>410321197606280024</t>
  </si>
  <si>
    <t>康巧娥</t>
  </si>
  <si>
    <t>410322196909240021</t>
  </si>
  <si>
    <t>马跃峰</t>
  </si>
  <si>
    <t>41031119780105103X</t>
  </si>
  <si>
    <t>410326400001</t>
  </si>
  <si>
    <t>常红娟</t>
  </si>
  <si>
    <t>410326197301247524</t>
  </si>
  <si>
    <t>河南省洛阳市汝阳县大安工业园区马营社区居民委员会</t>
  </si>
  <si>
    <t>尚艮花</t>
  </si>
  <si>
    <t>410326193402026140</t>
  </si>
  <si>
    <t>刘芮竹</t>
  </si>
  <si>
    <t>410326200408187626</t>
  </si>
  <si>
    <t>马德召</t>
  </si>
  <si>
    <t>410326196404156110</t>
  </si>
  <si>
    <t>郭洪良</t>
  </si>
  <si>
    <t>41032619730806611X</t>
  </si>
  <si>
    <t>张为霞</t>
  </si>
  <si>
    <t>410326196404136128</t>
  </si>
  <si>
    <t>410326198306186147</t>
  </si>
  <si>
    <t>陈璇</t>
  </si>
  <si>
    <t>410326200604050029</t>
  </si>
  <si>
    <t>杨永坤</t>
  </si>
  <si>
    <t>410326198105077315</t>
  </si>
  <si>
    <t>石志超</t>
  </si>
  <si>
    <t>41032619881021731X</t>
  </si>
  <si>
    <t>赵欠</t>
  </si>
  <si>
    <t>410326193103286129</t>
  </si>
  <si>
    <t>翟相飞</t>
  </si>
  <si>
    <t>410326198909047314</t>
  </si>
  <si>
    <t>常好磊</t>
  </si>
  <si>
    <t>410326198801047312</t>
  </si>
  <si>
    <t>马营社区</t>
  </si>
  <si>
    <t>王春女</t>
  </si>
  <si>
    <t>410326192701146121</t>
  </si>
  <si>
    <t>姚姣莲</t>
  </si>
  <si>
    <t>41032619510715654X</t>
  </si>
  <si>
    <t>谷艺琼</t>
  </si>
  <si>
    <t>410326199806057389</t>
  </si>
  <si>
    <t>郭德怀</t>
  </si>
  <si>
    <t>410326194911076116</t>
  </si>
  <si>
    <t>陆玉婷</t>
  </si>
  <si>
    <t>410326200610310261</t>
  </si>
  <si>
    <t>郭笑利</t>
  </si>
  <si>
    <t>410326197508287347</t>
  </si>
  <si>
    <t>张彦庭</t>
  </si>
  <si>
    <t>410326197906116113</t>
  </si>
  <si>
    <t>410326198707266121</t>
  </si>
  <si>
    <t>尚霞娃</t>
  </si>
  <si>
    <t>410326195107156523</t>
  </si>
  <si>
    <t>翟鑫炎</t>
  </si>
  <si>
    <t>410326198909256116</t>
  </si>
  <si>
    <t>闫小兰</t>
  </si>
  <si>
    <t>410326196409236160</t>
  </si>
  <si>
    <t>赵玉巧</t>
  </si>
  <si>
    <t>410326196208186144</t>
  </si>
  <si>
    <t>410304002005</t>
  </si>
  <si>
    <t>陈凯文</t>
  </si>
  <si>
    <t>41030419930208107X</t>
  </si>
  <si>
    <t>河南省洛阳市瀍河回族区五股路街道含嘉仓社区居民委员会</t>
  </si>
  <si>
    <t>李懿宸</t>
  </si>
  <si>
    <t>411081200606079254</t>
  </si>
  <si>
    <t>刘振兴</t>
  </si>
  <si>
    <t>410326196307265016</t>
  </si>
  <si>
    <t>410304197610021010</t>
  </si>
  <si>
    <t>驾鸡沟100号</t>
  </si>
  <si>
    <t>苏君云</t>
  </si>
  <si>
    <t>411081196511303023</t>
  </si>
  <si>
    <t>410322197008220036</t>
  </si>
  <si>
    <t>410304199005121012</t>
  </si>
  <si>
    <t>丁瑞</t>
  </si>
  <si>
    <t>410304199211121021</t>
  </si>
  <si>
    <t>宋文瑞</t>
  </si>
  <si>
    <t>41038119920914653X</t>
  </si>
  <si>
    <t>张桂芹</t>
  </si>
  <si>
    <t>410304196508231025</t>
  </si>
  <si>
    <t>李爱京</t>
  </si>
  <si>
    <t>410327196304244064</t>
  </si>
  <si>
    <t>410304196612091026</t>
  </si>
  <si>
    <t>259.0</t>
  </si>
  <si>
    <t>李帅雨</t>
  </si>
  <si>
    <t>411081198910232858</t>
  </si>
  <si>
    <t>马香芹</t>
  </si>
  <si>
    <t>410302195907020527</t>
  </si>
  <si>
    <t>410304198110241038</t>
  </si>
  <si>
    <t>孙玉祥</t>
  </si>
  <si>
    <t>41030420031013101X</t>
  </si>
  <si>
    <t>姬润彩</t>
  </si>
  <si>
    <t>41032119631115654X</t>
  </si>
  <si>
    <t>赵胜利</t>
  </si>
  <si>
    <t>410304196706130014</t>
  </si>
  <si>
    <t>410302012004</t>
  </si>
  <si>
    <t>王尚浩</t>
  </si>
  <si>
    <t>410302198711192515</t>
  </si>
  <si>
    <t>河南省洛阳市老城区东南隅街道东城门社区居民委员会</t>
  </si>
  <si>
    <t>张忠炎</t>
  </si>
  <si>
    <t>410302196202192016</t>
  </si>
  <si>
    <t>黄利敏</t>
  </si>
  <si>
    <t>410225197011221527</t>
  </si>
  <si>
    <t>白克建</t>
  </si>
  <si>
    <t>410302197401302016</t>
  </si>
  <si>
    <t>董珂</t>
  </si>
  <si>
    <t>410304200507280035</t>
  </si>
  <si>
    <t>范同朝</t>
  </si>
  <si>
    <t>410329195208206031</t>
  </si>
  <si>
    <t>何丙如</t>
  </si>
  <si>
    <t>410302195505102511</t>
  </si>
  <si>
    <t>李敬国</t>
  </si>
  <si>
    <t>410302196401262515</t>
  </si>
  <si>
    <t>张艳丽</t>
  </si>
  <si>
    <t>410302197406142568</t>
  </si>
  <si>
    <t>410302199105242513</t>
  </si>
  <si>
    <t>常爱军</t>
  </si>
  <si>
    <t>410302196807112015</t>
  </si>
  <si>
    <t>朱新奇</t>
  </si>
  <si>
    <t>410302197206062539</t>
  </si>
  <si>
    <t>程志</t>
  </si>
  <si>
    <t>410302199704242531</t>
  </si>
  <si>
    <t>杜珍</t>
  </si>
  <si>
    <t>410326196510143321</t>
  </si>
  <si>
    <t>郑银月</t>
  </si>
  <si>
    <t>410325196608251527</t>
  </si>
  <si>
    <t>马玲玲</t>
  </si>
  <si>
    <t>410302197302182522</t>
  </si>
  <si>
    <t>李云</t>
  </si>
  <si>
    <t>410826196406092525</t>
  </si>
  <si>
    <t>刘东海</t>
  </si>
  <si>
    <t>410302195011222011</t>
  </si>
  <si>
    <t>盛冬梅</t>
  </si>
  <si>
    <t>410302197202152529</t>
  </si>
  <si>
    <t>刘锡胜</t>
  </si>
  <si>
    <t>410302196510112516</t>
  </si>
  <si>
    <t>闫平睿</t>
  </si>
  <si>
    <t>41030220041111358X</t>
  </si>
  <si>
    <t>杨振霞</t>
  </si>
  <si>
    <t>410302196712212523</t>
  </si>
  <si>
    <t>任然芝</t>
  </si>
  <si>
    <t>410311195007161021</t>
  </si>
  <si>
    <t>瀍河中信小区1-1-101</t>
  </si>
  <si>
    <t>吕纪周</t>
  </si>
  <si>
    <t>410302193509282012</t>
  </si>
  <si>
    <t>罗琪</t>
  </si>
  <si>
    <t>410302198102172519</t>
  </si>
  <si>
    <t>王丽霞</t>
  </si>
  <si>
    <t>410302197605072523</t>
  </si>
  <si>
    <t>王亮</t>
  </si>
  <si>
    <t>41030219820126251X</t>
  </si>
  <si>
    <t>于建设</t>
  </si>
  <si>
    <t>410302196510262514</t>
  </si>
  <si>
    <t>杨振宇</t>
  </si>
  <si>
    <t>41030219650622251X</t>
  </si>
  <si>
    <t>董小明</t>
  </si>
  <si>
    <t>410302197001312514</t>
  </si>
  <si>
    <t>孟明五</t>
  </si>
  <si>
    <t>410328196701050518</t>
  </si>
  <si>
    <t>孙继彩</t>
  </si>
  <si>
    <t>410328196903135077</t>
  </si>
  <si>
    <t>410328196511294589</t>
  </si>
  <si>
    <t>张泽武</t>
  </si>
  <si>
    <t>410328197106120512</t>
  </si>
  <si>
    <t>李立</t>
  </si>
  <si>
    <t>410328198502120535</t>
  </si>
  <si>
    <t>雷精华</t>
  </si>
  <si>
    <t>410328197510270512</t>
  </si>
  <si>
    <t>金尔乃</t>
  </si>
  <si>
    <t>410328199211240531</t>
  </si>
  <si>
    <t>卫玉玉</t>
  </si>
  <si>
    <t>410328199307289647</t>
  </si>
  <si>
    <t>刘玉丹</t>
  </si>
  <si>
    <t>410328200310279621</t>
  </si>
  <si>
    <t>李利鹏</t>
  </si>
  <si>
    <t>410328197707220519</t>
  </si>
  <si>
    <t>杨爱平</t>
  </si>
  <si>
    <t>410328196505060540</t>
  </si>
  <si>
    <t>李石头</t>
  </si>
  <si>
    <t>41032819621010055X</t>
  </si>
  <si>
    <t>410304002001</t>
  </si>
  <si>
    <t>郭爱云</t>
  </si>
  <si>
    <t>410322196602098948</t>
  </si>
  <si>
    <t>河南省洛阳市瀍河回族区城北社区第一网格党群服务中心</t>
  </si>
  <si>
    <t>徐俊龙</t>
  </si>
  <si>
    <t>410304200408263010</t>
  </si>
  <si>
    <t>河南省洛阳市瀍河回族区瀍河回族乡城北社区居民委员会</t>
  </si>
  <si>
    <t>刘辰旭</t>
  </si>
  <si>
    <t>410304200611240025</t>
  </si>
  <si>
    <t>寇变玲</t>
  </si>
  <si>
    <t>410311197002221020</t>
  </si>
  <si>
    <t>李雪芹</t>
  </si>
  <si>
    <t>410311196904141084</t>
  </si>
  <si>
    <t>410311197907261027</t>
  </si>
  <si>
    <t>孙晓丽</t>
  </si>
  <si>
    <t>410181199512076940</t>
  </si>
  <si>
    <t>张建生</t>
  </si>
  <si>
    <t>41031119680916101X</t>
  </si>
  <si>
    <t>孙黄磊</t>
  </si>
  <si>
    <t>410304200712220031</t>
  </si>
  <si>
    <t>64号院6-2-302</t>
  </si>
  <si>
    <t>杨桂兰</t>
  </si>
  <si>
    <t>410328195911293521</t>
  </si>
  <si>
    <t>黄全亮</t>
  </si>
  <si>
    <t>410328195709029591</t>
  </si>
  <si>
    <t>杜世龙</t>
  </si>
  <si>
    <t>410328198704050555</t>
  </si>
  <si>
    <t>王小威</t>
  </si>
  <si>
    <t>410328197910080515</t>
  </si>
  <si>
    <t>金石开</t>
  </si>
  <si>
    <t>410328196912060513</t>
  </si>
  <si>
    <t>阮朋朋</t>
  </si>
  <si>
    <t>410328198210199595</t>
  </si>
  <si>
    <t>杨红梅</t>
  </si>
  <si>
    <t>410328196807220546</t>
  </si>
  <si>
    <t>田花玲</t>
  </si>
  <si>
    <t>410328197706273029</t>
  </si>
  <si>
    <t>张贻禧</t>
  </si>
  <si>
    <t>410328200511080248</t>
  </si>
  <si>
    <t>河南省洛阳市洛宁县城关镇西关社区一组</t>
  </si>
  <si>
    <t>刘欣语</t>
  </si>
  <si>
    <t>410328200703300102</t>
  </si>
  <si>
    <t>王妍</t>
  </si>
  <si>
    <t>410328200403140549</t>
  </si>
  <si>
    <t>410328107208</t>
  </si>
  <si>
    <t>焦金焕</t>
  </si>
  <si>
    <t>410328199104170523</t>
  </si>
  <si>
    <t>前乔村</t>
  </si>
  <si>
    <t>冯红涛</t>
  </si>
  <si>
    <t>410328197410270515</t>
  </si>
  <si>
    <t>曲书民</t>
  </si>
  <si>
    <t>410328195303180515</t>
  </si>
  <si>
    <t>410328106213</t>
  </si>
  <si>
    <t>冯伟娜</t>
  </si>
  <si>
    <t>410328198508229021</t>
  </si>
  <si>
    <t>河南省洛阳市洛宁县东宋镇马村村民委员会</t>
  </si>
  <si>
    <t>段又宁</t>
  </si>
  <si>
    <t>410328197612246046</t>
  </si>
  <si>
    <t>徐少鹏</t>
  </si>
  <si>
    <t>410328196709100516</t>
  </si>
  <si>
    <t>洛宁县商业总公司家属院</t>
  </si>
  <si>
    <t>杨金荣</t>
  </si>
  <si>
    <t>410328196512226529</t>
  </si>
  <si>
    <t>王四虎</t>
  </si>
  <si>
    <t>410328196404220517</t>
  </si>
  <si>
    <t>西关社区7组</t>
  </si>
  <si>
    <t>赵朝霞</t>
  </si>
  <si>
    <t>410328196509030576</t>
  </si>
  <si>
    <t>贾兰兰</t>
  </si>
  <si>
    <t>410328198608259041</t>
  </si>
  <si>
    <t>410328112218</t>
  </si>
  <si>
    <t>肖绍辉</t>
  </si>
  <si>
    <t>410328197410295018</t>
  </si>
  <si>
    <t>城郊乡冯庄村</t>
  </si>
  <si>
    <t>宁宏新</t>
  </si>
  <si>
    <t>410328197206180555</t>
  </si>
  <si>
    <t>410328198304171040</t>
  </si>
  <si>
    <t>河南省洛阳市洛宁县城关镇西关社区七组</t>
  </si>
  <si>
    <t>赵保乐</t>
  </si>
  <si>
    <t>410328197203010534</t>
  </si>
  <si>
    <t>吴辉辉</t>
  </si>
  <si>
    <t>41032819820429051X</t>
  </si>
  <si>
    <t>井玉香</t>
  </si>
  <si>
    <t>410328198902051567</t>
  </si>
  <si>
    <t>梁一晨</t>
  </si>
  <si>
    <t>410328200610050108</t>
  </si>
  <si>
    <t>李海朝</t>
  </si>
  <si>
    <t>410328197105050532</t>
  </si>
  <si>
    <t>卢虎子</t>
  </si>
  <si>
    <t>410328194411210537</t>
  </si>
  <si>
    <t>410328109201</t>
  </si>
  <si>
    <t>张朋飞</t>
  </si>
  <si>
    <t>410328198707304514</t>
  </si>
  <si>
    <t>赵村镇南赵村</t>
  </si>
  <si>
    <t>张东明</t>
  </si>
  <si>
    <t>410328194910010556</t>
  </si>
  <si>
    <t>袁迪</t>
  </si>
  <si>
    <t>410328200612070049</t>
  </si>
  <si>
    <t>西街社区5组</t>
  </si>
  <si>
    <t>王德明</t>
  </si>
  <si>
    <t>41032819710825053X</t>
  </si>
  <si>
    <t>陈永玲</t>
  </si>
  <si>
    <t>61252619800107104X</t>
  </si>
  <si>
    <t>东关7组</t>
  </si>
  <si>
    <t>张怡鑫</t>
  </si>
  <si>
    <t>411282200608010186</t>
  </si>
  <si>
    <t>410328213210</t>
  </si>
  <si>
    <t>王雪英</t>
  </si>
  <si>
    <t>410328196712130521</t>
  </si>
  <si>
    <t>苏村</t>
  </si>
  <si>
    <t>410328101000</t>
  </si>
  <si>
    <t>鲍红超</t>
  </si>
  <si>
    <t>410328197910130535</t>
  </si>
  <si>
    <t>王范回族镇王东社区五组</t>
  </si>
  <si>
    <t>王红香</t>
  </si>
  <si>
    <t>410403197907270527</t>
  </si>
  <si>
    <t>洛宁县城郊乡坞西村上庄五组</t>
  </si>
  <si>
    <t>白飞飞</t>
  </si>
  <si>
    <t>410328198910040518</t>
  </si>
  <si>
    <t>曹游</t>
  </si>
  <si>
    <t>41032819900512058X</t>
  </si>
  <si>
    <t>宋春香</t>
  </si>
  <si>
    <t>410328197010204586</t>
  </si>
  <si>
    <t>马朋军</t>
  </si>
  <si>
    <t>410328197404240555</t>
  </si>
  <si>
    <t>雷丰群</t>
  </si>
  <si>
    <t>41032819670306602X</t>
  </si>
  <si>
    <t>吕生顺</t>
  </si>
  <si>
    <t>41032819381008051X</t>
  </si>
  <si>
    <t>向仙雨</t>
  </si>
  <si>
    <t>410328200705300165</t>
  </si>
  <si>
    <t>西街社区8组</t>
  </si>
  <si>
    <t>段春芳</t>
  </si>
  <si>
    <t>410328197612226029</t>
  </si>
  <si>
    <t>李莉萍</t>
  </si>
  <si>
    <t>41032819800215056X</t>
  </si>
  <si>
    <t>贺徐东</t>
  </si>
  <si>
    <t>410328198610070539</t>
  </si>
  <si>
    <t>崔振祖</t>
  </si>
  <si>
    <t>410328194107150736</t>
  </si>
  <si>
    <t>杨远军</t>
  </si>
  <si>
    <t>410328197807200515</t>
  </si>
  <si>
    <t>马佳奇</t>
  </si>
  <si>
    <t>410328199508070553</t>
  </si>
  <si>
    <t>410328112202</t>
  </si>
  <si>
    <t>贾爱贤</t>
  </si>
  <si>
    <t>410328196902269524</t>
  </si>
  <si>
    <t>城郊乡坞西村</t>
  </si>
  <si>
    <t>410328109220</t>
  </si>
  <si>
    <t>王红武</t>
  </si>
  <si>
    <t>410328197007154530</t>
  </si>
  <si>
    <t>中许村</t>
  </si>
  <si>
    <t>白宇航</t>
  </si>
  <si>
    <t>410328200103310518</t>
  </si>
  <si>
    <t>席擎</t>
  </si>
  <si>
    <t>410328200107289648</t>
  </si>
  <si>
    <t>亢昊毅</t>
  </si>
  <si>
    <t>410328200107129716</t>
  </si>
  <si>
    <t>410328198112220514</t>
  </si>
  <si>
    <t>张利康</t>
  </si>
  <si>
    <t>410328199506080512</t>
  </si>
  <si>
    <t>410328198704013017</t>
  </si>
  <si>
    <t>410328107219</t>
  </si>
  <si>
    <t>崔玉铎</t>
  </si>
  <si>
    <t>410328195706161554</t>
  </si>
  <si>
    <t>虎庙村</t>
  </si>
  <si>
    <t>程璐洁</t>
  </si>
  <si>
    <t>410328200101150522</t>
  </si>
  <si>
    <t>郑江涛</t>
  </si>
  <si>
    <t>410328197403065513</t>
  </si>
  <si>
    <t>底张乡牛王庙村</t>
  </si>
  <si>
    <t>牛中选</t>
  </si>
  <si>
    <t>410328195609280519</t>
  </si>
  <si>
    <t>杨万朋</t>
  </si>
  <si>
    <t>410328197002140519</t>
  </si>
  <si>
    <t>耿少波</t>
  </si>
  <si>
    <t>410328198304083016</t>
  </si>
  <si>
    <t>410328197710150566</t>
  </si>
  <si>
    <t>李益国</t>
  </si>
  <si>
    <t>410328197304210535</t>
  </si>
  <si>
    <t>410304002003</t>
  </si>
  <si>
    <t>刘少明</t>
  </si>
  <si>
    <t>41030419621016101X</t>
  </si>
  <si>
    <t>河南省洛阳市瀍河回族区五股路街道龙泉社区居民委员会</t>
  </si>
  <si>
    <t>刘中华</t>
  </si>
  <si>
    <t>410304197806091029</t>
  </si>
  <si>
    <t>马秀兰</t>
  </si>
  <si>
    <t>410304196001111024</t>
  </si>
  <si>
    <t>200.0</t>
  </si>
  <si>
    <t>苗洛生</t>
  </si>
  <si>
    <t>410303198010180518</t>
  </si>
  <si>
    <t>张茜莹</t>
  </si>
  <si>
    <t>410304200607170060</t>
  </si>
  <si>
    <t>张营勤</t>
  </si>
  <si>
    <t>410304197104121019</t>
  </si>
  <si>
    <t>郭晓兵</t>
  </si>
  <si>
    <t>410325199202132513</t>
  </si>
  <si>
    <t>霍春莉</t>
  </si>
  <si>
    <t>410304197508021022</t>
  </si>
  <si>
    <t>贾志杰</t>
  </si>
  <si>
    <t>410304199604021013</t>
  </si>
  <si>
    <t>李海法</t>
  </si>
  <si>
    <t>412926196801281534</t>
  </si>
  <si>
    <t>李建强</t>
  </si>
  <si>
    <t>410304197603111018</t>
  </si>
  <si>
    <t>李靖</t>
  </si>
  <si>
    <t>410304198412091012</t>
  </si>
  <si>
    <t>610202198705112824</t>
  </si>
  <si>
    <t>徐娜</t>
  </si>
  <si>
    <t>410304198210171022</t>
  </si>
  <si>
    <t>姚进柱</t>
  </si>
  <si>
    <t>410304196510311032</t>
  </si>
  <si>
    <t>杨佳林</t>
  </si>
  <si>
    <t>410304198903301010</t>
  </si>
  <si>
    <t>杨磊</t>
  </si>
  <si>
    <t>410304198305071016</t>
  </si>
  <si>
    <t>腾银文</t>
  </si>
  <si>
    <t>410304196809181017</t>
  </si>
  <si>
    <t>龙泉二街坊6-1-401</t>
  </si>
  <si>
    <t>文静</t>
  </si>
  <si>
    <t>410304200302051028</t>
  </si>
  <si>
    <t>武涛</t>
  </si>
  <si>
    <t>410304197801120011</t>
  </si>
  <si>
    <t>朱芳芳</t>
  </si>
  <si>
    <t>410322198702210828</t>
  </si>
  <si>
    <t>臧会利</t>
  </si>
  <si>
    <t>411222197307210028</t>
  </si>
  <si>
    <t>孟群朵</t>
  </si>
  <si>
    <t>411222195305045023</t>
  </si>
  <si>
    <t>三门峡市石村十组</t>
  </si>
  <si>
    <t>张宏波</t>
  </si>
  <si>
    <t>410311199606224010</t>
  </si>
  <si>
    <t>张龙龙</t>
  </si>
  <si>
    <t>410522198703238137</t>
  </si>
  <si>
    <t>洛阳市瀍河回族区五股路街道龙泉社区居民委员会</t>
  </si>
  <si>
    <t>杨正勇</t>
  </si>
  <si>
    <t>410304197207221012</t>
  </si>
  <si>
    <t>郭润霞</t>
  </si>
  <si>
    <t>410321197507093047</t>
  </si>
  <si>
    <t>史鹏</t>
  </si>
  <si>
    <t>410304198308171039</t>
  </si>
  <si>
    <t>司金峰</t>
  </si>
  <si>
    <t>410304197307071015</t>
  </si>
  <si>
    <t>孙俊超</t>
  </si>
  <si>
    <t>41030419790506101X</t>
  </si>
  <si>
    <t>孙鸿瑞</t>
  </si>
  <si>
    <t>410304200411253534</t>
  </si>
  <si>
    <t>赵威</t>
  </si>
  <si>
    <t>410304196402281032</t>
  </si>
  <si>
    <t>孙明辉</t>
  </si>
  <si>
    <t>420620197409140032</t>
  </si>
  <si>
    <t>张朝阳</t>
  </si>
  <si>
    <t>410304197007291016</t>
  </si>
  <si>
    <t>左翔</t>
  </si>
  <si>
    <t>410304200110261020</t>
  </si>
  <si>
    <t>龙西小区15-1-202</t>
  </si>
  <si>
    <t>安向丽</t>
  </si>
  <si>
    <t>410125197405140046</t>
  </si>
  <si>
    <t>肖雅文</t>
  </si>
  <si>
    <t>410304200210091022</t>
  </si>
  <si>
    <t>龙泉小区16-3-401</t>
  </si>
  <si>
    <t>解巧英</t>
  </si>
  <si>
    <t>410304197507231044</t>
  </si>
  <si>
    <t>412902198008010622</t>
  </si>
  <si>
    <t>王永</t>
  </si>
  <si>
    <t>410304198011091038</t>
  </si>
  <si>
    <t>王智锴</t>
  </si>
  <si>
    <t>410304198511241012</t>
  </si>
  <si>
    <t>寇雅琳</t>
  </si>
  <si>
    <t>410304199702081028</t>
  </si>
  <si>
    <t>寇红伟</t>
  </si>
  <si>
    <t>410304196701151019</t>
  </si>
  <si>
    <t>410381197005256586</t>
  </si>
  <si>
    <t>李发祥</t>
  </si>
  <si>
    <t>410304196001231034</t>
  </si>
  <si>
    <t>孔大荣</t>
  </si>
  <si>
    <t>410304197203110526</t>
  </si>
  <si>
    <t>李祥伟</t>
  </si>
  <si>
    <t>410304196902081010</t>
  </si>
  <si>
    <t>刘红彦</t>
  </si>
  <si>
    <t>37083019870208722X</t>
  </si>
  <si>
    <t>410329111000</t>
  </si>
  <si>
    <t>俞晓强</t>
  </si>
  <si>
    <t>410329198509210011</t>
  </si>
  <si>
    <t>河南省洛阳市伊川县鸦岭镇</t>
  </si>
  <si>
    <t>509.0</t>
  </si>
  <si>
    <t>410329001000</t>
  </si>
  <si>
    <t>刘趁侠</t>
  </si>
  <si>
    <t>410329197304266041</t>
  </si>
  <si>
    <t>河南省洛阳市伊川县城关街道</t>
  </si>
  <si>
    <t>334.0</t>
  </si>
  <si>
    <t>程靖琦</t>
  </si>
  <si>
    <t>410329200602130147</t>
  </si>
  <si>
    <t>364.0</t>
  </si>
  <si>
    <t>王建英</t>
  </si>
  <si>
    <t>410329196211020013</t>
  </si>
  <si>
    <t>459.0</t>
  </si>
  <si>
    <t>路孟京</t>
  </si>
  <si>
    <t>410329197302199586</t>
  </si>
  <si>
    <t>339.0</t>
  </si>
  <si>
    <t>武柄楠</t>
  </si>
  <si>
    <t>410329199810310075</t>
  </si>
  <si>
    <t>356.5</t>
  </si>
  <si>
    <t>温书环</t>
  </si>
  <si>
    <t>41032919290925602X</t>
  </si>
  <si>
    <t>杨洛芳</t>
  </si>
  <si>
    <t>410329197504100126</t>
  </si>
  <si>
    <t>352.5</t>
  </si>
  <si>
    <t>翟树明</t>
  </si>
  <si>
    <t>410329199304039614</t>
  </si>
  <si>
    <t>514.0</t>
  </si>
  <si>
    <t>张嘉怡</t>
  </si>
  <si>
    <t>410329200506020108</t>
  </si>
  <si>
    <t>374.0</t>
  </si>
  <si>
    <t>白学军</t>
  </si>
  <si>
    <t>410329197311153512</t>
  </si>
  <si>
    <t>王壬戌</t>
  </si>
  <si>
    <t>410329198207230033</t>
  </si>
  <si>
    <t>319.0</t>
  </si>
  <si>
    <t>谷伟杰</t>
  </si>
  <si>
    <t>410329197303150178</t>
  </si>
  <si>
    <t>359.0</t>
  </si>
  <si>
    <t>陈茹香</t>
  </si>
  <si>
    <t>410329194710252522</t>
  </si>
  <si>
    <t>354.0</t>
  </si>
  <si>
    <t>段振旗</t>
  </si>
  <si>
    <t>410329196910170010</t>
  </si>
  <si>
    <t>牛兴丽</t>
  </si>
  <si>
    <t>410329198201200028</t>
  </si>
  <si>
    <t>434.0</t>
  </si>
  <si>
    <t>李俊利</t>
  </si>
  <si>
    <t>410325198606024143</t>
  </si>
  <si>
    <t>377.0</t>
  </si>
  <si>
    <t>杨要芳</t>
  </si>
  <si>
    <t>410329197909249607</t>
  </si>
  <si>
    <t>344.0</t>
  </si>
  <si>
    <t>翟予疆</t>
  </si>
  <si>
    <t>410329198009090076</t>
  </si>
  <si>
    <t>404.0</t>
  </si>
  <si>
    <t>410329106000</t>
  </si>
  <si>
    <t>李周娟</t>
  </si>
  <si>
    <t>410329197011161529</t>
  </si>
  <si>
    <t>河南省洛阳市伊川县高山镇</t>
  </si>
  <si>
    <t>410329192806101527</t>
  </si>
  <si>
    <t>牛秋粉</t>
  </si>
  <si>
    <t>410329197612201522</t>
  </si>
  <si>
    <t>464.0</t>
  </si>
  <si>
    <t>付俊姣</t>
  </si>
  <si>
    <t>410329197110181728</t>
  </si>
  <si>
    <t>李小明</t>
  </si>
  <si>
    <t>410329197904123511</t>
  </si>
  <si>
    <t>张婉琳</t>
  </si>
  <si>
    <t>410329200706060147</t>
  </si>
  <si>
    <t>410329101000</t>
  </si>
  <si>
    <t>孙润卿</t>
  </si>
  <si>
    <t>41032919490116252X</t>
  </si>
  <si>
    <t>河南省洛阳市伊川县鸣皋镇</t>
  </si>
  <si>
    <t>谢国锋</t>
  </si>
  <si>
    <t>410329197009150011</t>
  </si>
  <si>
    <t>373.0</t>
  </si>
  <si>
    <t>苗双锁</t>
  </si>
  <si>
    <t>410329196408031517</t>
  </si>
  <si>
    <t>熊改渠</t>
  </si>
  <si>
    <t>410329195912050536</t>
  </si>
  <si>
    <t>410329109000</t>
  </si>
  <si>
    <t>孙巧</t>
  </si>
  <si>
    <t>410329197804183023</t>
  </si>
  <si>
    <t>河南省洛阳市伊川县酒后镇</t>
  </si>
  <si>
    <t>384.0</t>
  </si>
  <si>
    <t>罗甲天</t>
  </si>
  <si>
    <t>41032919970310505X</t>
  </si>
  <si>
    <t>万战伟</t>
  </si>
  <si>
    <t>41032919680415165X</t>
  </si>
  <si>
    <t>349.0</t>
  </si>
  <si>
    <t>梁雪霞</t>
  </si>
  <si>
    <t>410329197501121765</t>
  </si>
  <si>
    <t>石少峰</t>
  </si>
  <si>
    <t>410329197609111710</t>
  </si>
  <si>
    <t>黄保安</t>
  </si>
  <si>
    <t>410329196601251538</t>
  </si>
  <si>
    <t>康菊</t>
  </si>
  <si>
    <t>410329194506029585</t>
  </si>
  <si>
    <t>张月芳</t>
  </si>
  <si>
    <t>410329197503090085</t>
  </si>
  <si>
    <t>410482197712198532</t>
  </si>
  <si>
    <t>294.0</t>
  </si>
  <si>
    <t>张永璐</t>
  </si>
  <si>
    <t>41032919820523257X</t>
  </si>
  <si>
    <t>王卫娟</t>
  </si>
  <si>
    <t>410329197409291729</t>
  </si>
  <si>
    <t>田松坡</t>
  </si>
  <si>
    <t>41032919661005005X</t>
  </si>
  <si>
    <t>刘洋溢</t>
  </si>
  <si>
    <t>410329200102160040</t>
  </si>
  <si>
    <t>李祥濠</t>
  </si>
  <si>
    <t>410329200410309839</t>
  </si>
  <si>
    <t>409.0</t>
  </si>
  <si>
    <t>翟念伟</t>
  </si>
  <si>
    <t>410329198002053010</t>
  </si>
  <si>
    <t>马三妮</t>
  </si>
  <si>
    <t>410329194202160066</t>
  </si>
  <si>
    <t>424.0</t>
  </si>
  <si>
    <t>刘孝辉</t>
  </si>
  <si>
    <t>410329196902140030</t>
  </si>
  <si>
    <t>杨纪松</t>
  </si>
  <si>
    <t>410325196603140019</t>
  </si>
  <si>
    <t>邓亚田</t>
  </si>
  <si>
    <t>410329200607240046</t>
  </si>
  <si>
    <t>张淑花</t>
  </si>
  <si>
    <t>410329197405301520</t>
  </si>
  <si>
    <t>王九平</t>
  </si>
  <si>
    <t>340322197209086023</t>
  </si>
  <si>
    <t>李便霞</t>
  </si>
  <si>
    <t>410329197205010120</t>
  </si>
  <si>
    <t>410329107000</t>
  </si>
  <si>
    <t>李恩迎</t>
  </si>
  <si>
    <t>410329197906069598</t>
  </si>
  <si>
    <t>河南省洛阳市伊川县吕店镇</t>
  </si>
  <si>
    <t>何会轩</t>
  </si>
  <si>
    <t>41032919680420001X</t>
  </si>
  <si>
    <t>379.0</t>
  </si>
  <si>
    <t>姜铁立</t>
  </si>
  <si>
    <t>41032919330610251X</t>
  </si>
  <si>
    <t>胡锁听</t>
  </si>
  <si>
    <t>410329196903211515</t>
  </si>
  <si>
    <t>张凤英</t>
  </si>
  <si>
    <t>410329193905051523</t>
  </si>
  <si>
    <t>李俊</t>
  </si>
  <si>
    <t>410329199209161523</t>
  </si>
  <si>
    <t>399.0</t>
  </si>
  <si>
    <t>苏家玺</t>
  </si>
  <si>
    <t>410329200602170333</t>
  </si>
  <si>
    <t>李娟霞</t>
  </si>
  <si>
    <t>410329197708016081</t>
  </si>
  <si>
    <t>王万生</t>
  </si>
  <si>
    <t>410329194507150053</t>
  </si>
  <si>
    <t>410329103000</t>
  </si>
  <si>
    <t>张茂田</t>
  </si>
  <si>
    <t>410329196206206016</t>
  </si>
  <si>
    <t>河南省洛阳市伊川县彭婆镇</t>
  </si>
  <si>
    <t>卢玉飞</t>
  </si>
  <si>
    <t>41032919960219003X</t>
  </si>
  <si>
    <t>李章红</t>
  </si>
  <si>
    <t>410329196801250011</t>
  </si>
  <si>
    <t>王菲</t>
  </si>
  <si>
    <t>410329200702170242</t>
  </si>
  <si>
    <t>410329203000</t>
  </si>
  <si>
    <t>郭红须</t>
  </si>
  <si>
    <t>410329197510152096</t>
  </si>
  <si>
    <t>河南省洛阳市伊川县平等乡</t>
  </si>
  <si>
    <t>康国强</t>
  </si>
  <si>
    <t>410329197107130014</t>
  </si>
  <si>
    <t>闫巧凡</t>
  </si>
  <si>
    <t>410329196506233024</t>
  </si>
  <si>
    <t>332.0</t>
  </si>
  <si>
    <t>王海燕</t>
  </si>
  <si>
    <t>410329197807052045</t>
  </si>
  <si>
    <t>翟利利</t>
  </si>
  <si>
    <t>410329198011145726</t>
  </si>
  <si>
    <t>张云香</t>
  </si>
  <si>
    <t>410329194202085529</t>
  </si>
  <si>
    <t>张巧珍</t>
  </si>
  <si>
    <t>410329197808204522</t>
  </si>
  <si>
    <t>刘家昌</t>
  </si>
  <si>
    <t>410329200704280138</t>
  </si>
  <si>
    <t>牛灿勋</t>
  </si>
  <si>
    <t>410329197404255710</t>
  </si>
  <si>
    <t>410329102000</t>
  </si>
  <si>
    <t>王琳</t>
  </si>
  <si>
    <t>410329200410139825</t>
  </si>
  <si>
    <t>河南省洛阳市伊川县水寨镇</t>
  </si>
  <si>
    <t>杨文祎</t>
  </si>
  <si>
    <t>410329199401030144</t>
  </si>
  <si>
    <t>454.0</t>
  </si>
  <si>
    <t>陈智苍</t>
  </si>
  <si>
    <t>410329197602189611</t>
  </si>
  <si>
    <t>李建立</t>
  </si>
  <si>
    <t>410329197105034512</t>
  </si>
  <si>
    <t>394.0</t>
  </si>
  <si>
    <t>李希罕</t>
  </si>
  <si>
    <t>410329194608154547</t>
  </si>
  <si>
    <t>李变霞</t>
  </si>
  <si>
    <t>410329197703051021</t>
  </si>
  <si>
    <t>刘生娃</t>
  </si>
  <si>
    <t>410329195008131522</t>
  </si>
  <si>
    <t>徐花朵</t>
  </si>
  <si>
    <t>410329194310181526</t>
  </si>
  <si>
    <t>黄风仙</t>
  </si>
  <si>
    <t>410329197111141525</t>
  </si>
  <si>
    <t>340.5</t>
  </si>
  <si>
    <t>段小正</t>
  </si>
  <si>
    <t>410329195611281517</t>
  </si>
  <si>
    <t>窦拯</t>
  </si>
  <si>
    <t>410329198710100017</t>
  </si>
  <si>
    <t>张梦迪</t>
  </si>
  <si>
    <t>410329199207092069</t>
  </si>
  <si>
    <t>324.0</t>
  </si>
  <si>
    <t>贾民通</t>
  </si>
  <si>
    <t>410329196606150138</t>
  </si>
  <si>
    <t>叶灿法</t>
  </si>
  <si>
    <t>410329197512064014</t>
  </si>
  <si>
    <t>王子文</t>
  </si>
  <si>
    <t>410329199009099788</t>
  </si>
  <si>
    <t>聂清清</t>
  </si>
  <si>
    <t>410329197705080029</t>
  </si>
  <si>
    <t>王志争</t>
  </si>
  <si>
    <t>410329197105010078</t>
  </si>
  <si>
    <t>410329197611144247</t>
  </si>
  <si>
    <t>闵闰琳</t>
  </si>
  <si>
    <t>410329200212180018</t>
  </si>
  <si>
    <t>杨晓娜</t>
  </si>
  <si>
    <t>410329198707084044</t>
  </si>
  <si>
    <t>41032919760209302X</t>
  </si>
  <si>
    <t>周奕菲</t>
  </si>
  <si>
    <t>410329200712110163</t>
  </si>
  <si>
    <t>304.0</t>
  </si>
  <si>
    <t>高嫩峰</t>
  </si>
  <si>
    <t>410329197001269608</t>
  </si>
  <si>
    <t>322.5</t>
  </si>
  <si>
    <t>姜伊那</t>
  </si>
  <si>
    <t>410329198308210066</t>
  </si>
  <si>
    <t>牛义锋</t>
  </si>
  <si>
    <t>410329199210100015</t>
  </si>
  <si>
    <t>姜跃明</t>
  </si>
  <si>
    <t>41032919680908015X</t>
  </si>
  <si>
    <t>董建宏</t>
  </si>
  <si>
    <t>410329197308230011</t>
  </si>
  <si>
    <t>翟鑫</t>
  </si>
  <si>
    <t>410329198606190040</t>
  </si>
  <si>
    <t>郑海云</t>
  </si>
  <si>
    <t>410329197206180025</t>
  </si>
  <si>
    <t>黄海杰</t>
  </si>
  <si>
    <t>410329196803175510</t>
  </si>
  <si>
    <t>郭雷三</t>
  </si>
  <si>
    <t>410329194505172013</t>
  </si>
  <si>
    <t>刘瑞阳</t>
  </si>
  <si>
    <t>410329200509120104</t>
  </si>
  <si>
    <t>邵利花</t>
  </si>
  <si>
    <t>41030319820814052X</t>
  </si>
  <si>
    <t>高雅婷</t>
  </si>
  <si>
    <t>41032920040404968X</t>
  </si>
  <si>
    <t>常世杰</t>
  </si>
  <si>
    <t>410329197007051714</t>
  </si>
  <si>
    <t>郑付希</t>
  </si>
  <si>
    <t>410329196908031513</t>
  </si>
  <si>
    <t>张雨婷</t>
  </si>
  <si>
    <t>410329200711150024</t>
  </si>
  <si>
    <t>曹红现</t>
  </si>
  <si>
    <t>41032919710612013X</t>
  </si>
  <si>
    <t>侯乐娟</t>
  </si>
  <si>
    <t>410329197904031529</t>
  </si>
  <si>
    <t>徐俊霞</t>
  </si>
  <si>
    <t>410329197404131582</t>
  </si>
  <si>
    <t>381.0</t>
  </si>
  <si>
    <t>张朋先</t>
  </si>
  <si>
    <t>410329194302261729</t>
  </si>
  <si>
    <t>智利国</t>
  </si>
  <si>
    <t>410329197409135531</t>
  </si>
  <si>
    <t>苏石安</t>
  </si>
  <si>
    <t>410329197205092015</t>
  </si>
  <si>
    <t>吕芮莹</t>
  </si>
  <si>
    <t>410329200411069582</t>
  </si>
  <si>
    <t>姚海桃</t>
  </si>
  <si>
    <t>410329197009195068</t>
  </si>
  <si>
    <t>刘玲叶</t>
  </si>
  <si>
    <t>41032919591105026X</t>
  </si>
  <si>
    <t>410325197309090043</t>
  </si>
  <si>
    <t>刘逸</t>
  </si>
  <si>
    <t>410329199504070018</t>
  </si>
  <si>
    <t>414.0</t>
  </si>
  <si>
    <t>李天都</t>
  </si>
  <si>
    <t>410329196802062514</t>
  </si>
  <si>
    <t>陈俊升</t>
  </si>
  <si>
    <t>410329200703100318</t>
  </si>
  <si>
    <t>411281198311200521</t>
  </si>
  <si>
    <t>孟丹</t>
  </si>
  <si>
    <t>410311198003072025</t>
  </si>
  <si>
    <t>孙晓朋</t>
  </si>
  <si>
    <t>410329198408050012</t>
  </si>
  <si>
    <t>马红战</t>
  </si>
  <si>
    <t>410329196807201536</t>
  </si>
  <si>
    <t>410329112000</t>
  </si>
  <si>
    <t>李灵格</t>
  </si>
  <si>
    <t>410329197612280101</t>
  </si>
  <si>
    <t>逯光超</t>
  </si>
  <si>
    <t>410329197509029592</t>
  </si>
  <si>
    <t>郭佳颖</t>
  </si>
  <si>
    <t>410329200307209805</t>
  </si>
  <si>
    <t>陈会桃</t>
  </si>
  <si>
    <t>410329198102222029</t>
  </si>
  <si>
    <t>梁学军</t>
  </si>
  <si>
    <t>410329197512193510</t>
  </si>
  <si>
    <t>河南省洛阳市伊川县葛寨镇</t>
  </si>
  <si>
    <t>叶丹怡</t>
  </si>
  <si>
    <t>410329200512200383</t>
  </si>
  <si>
    <t>董昊源</t>
  </si>
  <si>
    <t>410329200605070071</t>
  </si>
  <si>
    <t>金明照</t>
  </si>
  <si>
    <t>410329196808300018</t>
  </si>
  <si>
    <t>焦念智</t>
  </si>
  <si>
    <t>410329197110273518</t>
  </si>
  <si>
    <t>何建勋</t>
  </si>
  <si>
    <t>410329196709030059</t>
  </si>
  <si>
    <t>杨小玲</t>
  </si>
  <si>
    <t>410329197105102546</t>
  </si>
  <si>
    <t>魏文改</t>
  </si>
  <si>
    <t>410329197510010020</t>
  </si>
  <si>
    <t>410329197506031515</t>
  </si>
  <si>
    <t>侯沣洋</t>
  </si>
  <si>
    <t>410329200607060096</t>
  </si>
  <si>
    <t>410329197803131520</t>
  </si>
  <si>
    <t>355.5</t>
  </si>
  <si>
    <t>翟海军</t>
  </si>
  <si>
    <t>410329196711111552</t>
  </si>
  <si>
    <t>王利杰</t>
  </si>
  <si>
    <t>41032919760813155X</t>
  </si>
  <si>
    <t>李会义</t>
  </si>
  <si>
    <t>410329197307111512</t>
  </si>
  <si>
    <t>贺花珍</t>
  </si>
  <si>
    <t>410329194708124521</t>
  </si>
  <si>
    <t>406.0</t>
  </si>
  <si>
    <t>赵玫怡</t>
  </si>
  <si>
    <t>41032920051103044X</t>
  </si>
  <si>
    <t>李双娟</t>
  </si>
  <si>
    <t>410329193905205027</t>
  </si>
  <si>
    <t>许会强</t>
  </si>
  <si>
    <t>410329197604121717</t>
  </si>
  <si>
    <t>张万伟</t>
  </si>
  <si>
    <t>410329196909281557</t>
  </si>
  <si>
    <t>郑丽娜</t>
  </si>
  <si>
    <t>410329198601031542</t>
  </si>
  <si>
    <t>韩北战</t>
  </si>
  <si>
    <t>410329197306020512</t>
  </si>
  <si>
    <t>郑小伟</t>
  </si>
  <si>
    <t>410329197405229637</t>
  </si>
  <si>
    <t>336.0</t>
  </si>
  <si>
    <t>410329197906280529</t>
  </si>
  <si>
    <t>石素凡</t>
  </si>
  <si>
    <t>410329197706176524</t>
  </si>
  <si>
    <t>356.0</t>
  </si>
  <si>
    <t>丁武召</t>
  </si>
  <si>
    <t>410327197908183017</t>
  </si>
  <si>
    <t>李丰菊</t>
  </si>
  <si>
    <t>410329195607071584</t>
  </si>
  <si>
    <t>419.0</t>
  </si>
  <si>
    <t>袁增峰</t>
  </si>
  <si>
    <t>410329198101016012</t>
  </si>
  <si>
    <t>尹五卿</t>
  </si>
  <si>
    <t>410329197007220055</t>
  </si>
  <si>
    <t>张国华</t>
  </si>
  <si>
    <t>410329197307260075</t>
  </si>
  <si>
    <t>谷桃娃</t>
  </si>
  <si>
    <t>410329194912021028</t>
  </si>
  <si>
    <t>444.0</t>
  </si>
  <si>
    <t>董彦芳</t>
  </si>
  <si>
    <t>410329198508190020</t>
  </si>
  <si>
    <t>41032219650128002X</t>
  </si>
  <si>
    <t>346.0</t>
  </si>
  <si>
    <t>朱家怡</t>
  </si>
  <si>
    <t>410329200306120024</t>
  </si>
  <si>
    <t>姜秋芳</t>
  </si>
  <si>
    <t>410329196306200121</t>
  </si>
  <si>
    <t>申延垒</t>
  </si>
  <si>
    <t>410329200204301510</t>
  </si>
  <si>
    <t>曹龙会</t>
  </si>
  <si>
    <t>410329196905100552</t>
  </si>
  <si>
    <t>赵季国</t>
  </si>
  <si>
    <t>410329197002184032</t>
  </si>
  <si>
    <t>程大卫</t>
  </si>
  <si>
    <t>410329196911014538</t>
  </si>
  <si>
    <t>乔首吉</t>
  </si>
  <si>
    <t>410329196807150150</t>
  </si>
  <si>
    <t>王巧莲</t>
  </si>
  <si>
    <t>410329196012173025</t>
  </si>
  <si>
    <t>田建力</t>
  </si>
  <si>
    <t>410329196203012515</t>
  </si>
  <si>
    <t>张博重</t>
  </si>
  <si>
    <t>410329200506020095</t>
  </si>
  <si>
    <t>尚浩钇</t>
  </si>
  <si>
    <t>410329200506220513</t>
  </si>
  <si>
    <t>邢峰伟</t>
  </si>
  <si>
    <t>410329197409090134</t>
  </si>
  <si>
    <t>王彦平</t>
  </si>
  <si>
    <t>410329196002200034</t>
  </si>
  <si>
    <t>崔春香</t>
  </si>
  <si>
    <t>41032919640311302X</t>
  </si>
  <si>
    <t>马一博</t>
  </si>
  <si>
    <t>410329200402011514</t>
  </si>
  <si>
    <t>宋娇峰</t>
  </si>
  <si>
    <t>410329198004154528</t>
  </si>
  <si>
    <t>关翔元</t>
  </si>
  <si>
    <t>410329200408019955</t>
  </si>
  <si>
    <t>410329193807205525</t>
  </si>
  <si>
    <t>王书豪</t>
  </si>
  <si>
    <t>410329200402039816</t>
  </si>
  <si>
    <t>智胜欣</t>
  </si>
  <si>
    <t>410329196407160050</t>
  </si>
  <si>
    <t>432.0</t>
  </si>
  <si>
    <t>韩小兴</t>
  </si>
  <si>
    <t>410329198103011557</t>
  </si>
  <si>
    <t>郭金刚</t>
  </si>
  <si>
    <t>410329196402261514</t>
  </si>
  <si>
    <t>徐浩天</t>
  </si>
  <si>
    <t>410329200703250172</t>
  </si>
  <si>
    <t>326.0</t>
  </si>
  <si>
    <t>方利航</t>
  </si>
  <si>
    <t>410329200102239672</t>
  </si>
  <si>
    <t>石建华</t>
  </si>
  <si>
    <t>410329197407060062</t>
  </si>
  <si>
    <t>杨更午</t>
  </si>
  <si>
    <t>410329196612243533</t>
  </si>
  <si>
    <t>黄栓记</t>
  </si>
  <si>
    <t>410329197805301714</t>
  </si>
  <si>
    <t>朱志芹</t>
  </si>
  <si>
    <t>41108119620409206X</t>
  </si>
  <si>
    <t>410329110000</t>
  </si>
  <si>
    <t>魏银花</t>
  </si>
  <si>
    <t>41032919670517352X</t>
  </si>
  <si>
    <t>河南省洛阳市伊川县白元镇</t>
  </si>
  <si>
    <t>李剑华</t>
  </si>
  <si>
    <t>410329198709210032</t>
  </si>
  <si>
    <t>410329200408289664</t>
  </si>
  <si>
    <t>孙国敏</t>
  </si>
  <si>
    <t>410329196503112518</t>
  </si>
  <si>
    <t>高义博</t>
  </si>
  <si>
    <t>410329200703010013</t>
  </si>
  <si>
    <t>李嘉妮</t>
  </si>
  <si>
    <t>410329200409286027</t>
  </si>
  <si>
    <t>李光林</t>
  </si>
  <si>
    <t>410329196901050535</t>
  </si>
  <si>
    <t>苗运卫</t>
  </si>
  <si>
    <t>410329197708121519</t>
  </si>
  <si>
    <t>张程淏</t>
  </si>
  <si>
    <t>410329200510060110</t>
  </si>
  <si>
    <t>段元辉</t>
  </si>
  <si>
    <t>410329200212059605</t>
  </si>
  <si>
    <t>马幸杰</t>
  </si>
  <si>
    <t>410329197105090071</t>
  </si>
  <si>
    <t>翟一鸣</t>
  </si>
  <si>
    <t>410329200307180010</t>
  </si>
  <si>
    <t>白晶玉</t>
  </si>
  <si>
    <t>410329200705240242</t>
  </si>
  <si>
    <t>白大妮</t>
  </si>
  <si>
    <t>410329198404220547</t>
  </si>
  <si>
    <t>王华民</t>
  </si>
  <si>
    <t>410329197103160013</t>
  </si>
  <si>
    <t>刘俊霞</t>
  </si>
  <si>
    <t>410329197608250022</t>
  </si>
  <si>
    <t>尹志强</t>
  </si>
  <si>
    <t>410329197304201010</t>
  </si>
  <si>
    <t>李晨昱</t>
  </si>
  <si>
    <t>410329200311279662</t>
  </si>
  <si>
    <t>金瑞祥</t>
  </si>
  <si>
    <t>410329200609280471</t>
  </si>
  <si>
    <t>254.0</t>
  </si>
  <si>
    <t>董利雅</t>
  </si>
  <si>
    <t>410329198802179586</t>
  </si>
  <si>
    <t>张慕迪</t>
  </si>
  <si>
    <t>410329200504249953</t>
  </si>
  <si>
    <t>冯淋淋</t>
  </si>
  <si>
    <t>410329198303256057</t>
  </si>
  <si>
    <t>杨永现</t>
  </si>
  <si>
    <t>410329197404150097</t>
  </si>
  <si>
    <t>377.5</t>
  </si>
  <si>
    <t>张红照</t>
  </si>
  <si>
    <t>410329196808214013</t>
  </si>
  <si>
    <t>贾无卫</t>
  </si>
  <si>
    <t>410329196709082553</t>
  </si>
  <si>
    <t>周凤莲</t>
  </si>
  <si>
    <t>410329194105030024</t>
  </si>
  <si>
    <t>苗旭新</t>
  </si>
  <si>
    <t>410329196912280053</t>
  </si>
  <si>
    <t>王顺范</t>
  </si>
  <si>
    <t>410329197107062066</t>
  </si>
  <si>
    <t>张万斌</t>
  </si>
  <si>
    <t>410329196812230112</t>
  </si>
  <si>
    <t>李孝红</t>
  </si>
  <si>
    <t>411219196907111530</t>
  </si>
  <si>
    <t>刘改利</t>
  </si>
  <si>
    <t>41032919790103154X</t>
  </si>
  <si>
    <t>周运通</t>
  </si>
  <si>
    <t>410329197706060054</t>
  </si>
  <si>
    <t>任俊博</t>
  </si>
  <si>
    <t>410329198607030516</t>
  </si>
  <si>
    <t>邵大红</t>
  </si>
  <si>
    <t>410323196905204580</t>
  </si>
  <si>
    <t>王延飞</t>
  </si>
  <si>
    <t>410329198602193519</t>
  </si>
  <si>
    <t>许婧怡</t>
  </si>
  <si>
    <t>410329200401309626</t>
  </si>
  <si>
    <t>訾巧云</t>
  </si>
  <si>
    <t>612421196402090966</t>
  </si>
  <si>
    <t>李后锋</t>
  </si>
  <si>
    <t>513030197501247232</t>
  </si>
  <si>
    <t>张豆豆</t>
  </si>
  <si>
    <t>410329200712090561</t>
  </si>
  <si>
    <t>周现飞</t>
  </si>
  <si>
    <t>410329197307210035</t>
  </si>
  <si>
    <t>乔庆山</t>
  </si>
  <si>
    <t>410329196310141515</t>
  </si>
  <si>
    <t>306.0</t>
  </si>
  <si>
    <t>王少轻</t>
  </si>
  <si>
    <t>410329196808080051</t>
  </si>
  <si>
    <t>韦会渠</t>
  </si>
  <si>
    <t>410329197007234537</t>
  </si>
  <si>
    <t>段元桥</t>
  </si>
  <si>
    <t>410329196311252030</t>
  </si>
  <si>
    <t>王睿</t>
  </si>
  <si>
    <t>410329199707120046</t>
  </si>
  <si>
    <t>谷美延</t>
  </si>
  <si>
    <t>410329200605110360</t>
  </si>
  <si>
    <t>康正义</t>
  </si>
  <si>
    <t>410329199108010013</t>
  </si>
  <si>
    <t>任晓娟</t>
  </si>
  <si>
    <t>410329197702060065</t>
  </si>
  <si>
    <t>何思涵</t>
  </si>
  <si>
    <t>410329200407249687</t>
  </si>
  <si>
    <t>刘艳艳</t>
  </si>
  <si>
    <t>410329199607301544</t>
  </si>
  <si>
    <t>郭思佳</t>
  </si>
  <si>
    <t>410329200608080320</t>
  </si>
  <si>
    <t>322.0</t>
  </si>
  <si>
    <t>王伊辉</t>
  </si>
  <si>
    <t>410329197504170052</t>
  </si>
  <si>
    <t>任红旗</t>
  </si>
  <si>
    <t>410329196306236052</t>
  </si>
  <si>
    <t>高跃夏</t>
  </si>
  <si>
    <t>410329197807106525</t>
  </si>
  <si>
    <t>李彩平</t>
  </si>
  <si>
    <t>410329197505206520</t>
  </si>
  <si>
    <t>杨武民</t>
  </si>
  <si>
    <t>410329196703230017</t>
  </si>
  <si>
    <t>程正君</t>
  </si>
  <si>
    <t>410329197202264512</t>
  </si>
  <si>
    <t>王彦祥</t>
  </si>
  <si>
    <t>410329196703020095</t>
  </si>
  <si>
    <t>张占峰</t>
  </si>
  <si>
    <t>410329197703281556</t>
  </si>
  <si>
    <t>白玲霞</t>
  </si>
  <si>
    <t>410329198102272042</t>
  </si>
  <si>
    <t>董大为</t>
  </si>
  <si>
    <t>410329200712030016</t>
  </si>
  <si>
    <t>李新峰</t>
  </si>
  <si>
    <t>410329197803211539</t>
  </si>
  <si>
    <t>王喜民</t>
  </si>
  <si>
    <t>410329198406241536</t>
  </si>
  <si>
    <t>331.5</t>
  </si>
  <si>
    <t>410329197704091586</t>
  </si>
  <si>
    <t>赵扬通</t>
  </si>
  <si>
    <t>410329198611011510</t>
  </si>
  <si>
    <t>闵兴卫</t>
  </si>
  <si>
    <t>410329197309241759</t>
  </si>
  <si>
    <t>段伟丽</t>
  </si>
  <si>
    <t>410329197805060084</t>
  </si>
  <si>
    <t>41032919910118052X</t>
  </si>
  <si>
    <t>苗双杰</t>
  </si>
  <si>
    <t>410329196109131518</t>
  </si>
  <si>
    <t>张进平</t>
  </si>
  <si>
    <t>41032919721217051X</t>
  </si>
  <si>
    <t>杨要宣</t>
  </si>
  <si>
    <t>410329197808084540</t>
  </si>
  <si>
    <t>尚嘉林</t>
  </si>
  <si>
    <t>410329200402201537</t>
  </si>
  <si>
    <t>朱俊峰</t>
  </si>
  <si>
    <t>410329197301081519</t>
  </si>
  <si>
    <t>郭松民</t>
  </si>
  <si>
    <t>410329197204152514</t>
  </si>
  <si>
    <t>尤万党</t>
  </si>
  <si>
    <t>410329194805221016</t>
  </si>
  <si>
    <t>孙润芳</t>
  </si>
  <si>
    <t>410329197408140160</t>
  </si>
  <si>
    <t>351.5</t>
  </si>
  <si>
    <t>王晓宁</t>
  </si>
  <si>
    <t>41032919900618002X</t>
  </si>
  <si>
    <t>372.0</t>
  </si>
  <si>
    <t>阮佳利</t>
  </si>
  <si>
    <t>410329198609174564</t>
  </si>
  <si>
    <t>张红林</t>
  </si>
  <si>
    <t>410329196906100036</t>
  </si>
  <si>
    <t>尚太合</t>
  </si>
  <si>
    <t>410329196605230099</t>
  </si>
  <si>
    <t>李秀娟</t>
  </si>
  <si>
    <t>410329197101150540</t>
  </si>
  <si>
    <t>许玉芳</t>
  </si>
  <si>
    <t>410329197410200089</t>
  </si>
  <si>
    <t>杜永水</t>
  </si>
  <si>
    <t>410329196603095030</t>
  </si>
  <si>
    <t>聂帅毅</t>
  </si>
  <si>
    <t>410329200506070017</t>
  </si>
  <si>
    <t>李世林</t>
  </si>
  <si>
    <t>410329199710130034</t>
  </si>
  <si>
    <t>卫群民</t>
  </si>
  <si>
    <t>410329196304194071</t>
  </si>
  <si>
    <t>410329198106072048</t>
  </si>
  <si>
    <t>郭刚伟</t>
  </si>
  <si>
    <t>410329198109152115</t>
  </si>
  <si>
    <t>吕干营</t>
  </si>
  <si>
    <t>410329197304034558</t>
  </si>
  <si>
    <t>张坯强</t>
  </si>
  <si>
    <t>410329197902082517</t>
  </si>
  <si>
    <t>李智勇</t>
  </si>
  <si>
    <t>410329197511220070</t>
  </si>
  <si>
    <t>386.0</t>
  </si>
  <si>
    <t>路遂群</t>
  </si>
  <si>
    <t>410329197805070012</t>
  </si>
  <si>
    <t>张旭鹏</t>
  </si>
  <si>
    <t>410329198506204599</t>
  </si>
  <si>
    <t>程桂芝</t>
  </si>
  <si>
    <t>41032919380815204X</t>
  </si>
  <si>
    <t>樊红军</t>
  </si>
  <si>
    <t>41032919661024003X</t>
  </si>
  <si>
    <t>赵树森</t>
  </si>
  <si>
    <t>410105196702092837</t>
  </si>
  <si>
    <t>丁铭洋</t>
  </si>
  <si>
    <t>410329200406220014</t>
  </si>
  <si>
    <t>赵雪红</t>
  </si>
  <si>
    <t>410325196807202525</t>
  </si>
  <si>
    <t>田勋坡</t>
  </si>
  <si>
    <t>410329197510152512</t>
  </si>
  <si>
    <t>周子喻</t>
  </si>
  <si>
    <t>410329196209036040</t>
  </si>
  <si>
    <t>刘丙渠</t>
  </si>
  <si>
    <t>410329196912141512</t>
  </si>
  <si>
    <t>陈伊光</t>
  </si>
  <si>
    <t>410329200308125013</t>
  </si>
  <si>
    <t>陈九平</t>
  </si>
  <si>
    <t>410329197106040025</t>
  </si>
  <si>
    <t>齐雪治</t>
  </si>
  <si>
    <t>410329197406290122</t>
  </si>
  <si>
    <t>张培红</t>
  </si>
  <si>
    <t>410329198511255024</t>
  </si>
  <si>
    <t>李会渠</t>
  </si>
  <si>
    <t>410329197002051539</t>
  </si>
  <si>
    <t>胡艮来</t>
  </si>
  <si>
    <t>410329196410061555</t>
  </si>
  <si>
    <t>陈伟丽</t>
  </si>
  <si>
    <t>410329197503101725</t>
  </si>
  <si>
    <t>王俊芳</t>
  </si>
  <si>
    <t>410329197907101721</t>
  </si>
  <si>
    <t>赵雪峰</t>
  </si>
  <si>
    <t>410329197612151510</t>
  </si>
  <si>
    <t>葛明国</t>
  </si>
  <si>
    <t>410329198006241713</t>
  </si>
  <si>
    <t>张倩倩</t>
  </si>
  <si>
    <t>410329200408259705</t>
  </si>
  <si>
    <t>李壮波</t>
  </si>
  <si>
    <t>410329197504031714</t>
  </si>
  <si>
    <t>郭东卫</t>
  </si>
  <si>
    <t>410329197709172051</t>
  </si>
  <si>
    <t>410329198612030027</t>
  </si>
  <si>
    <t>张新乐</t>
  </si>
  <si>
    <t>410329197210304035</t>
  </si>
  <si>
    <t>孙许东</t>
  </si>
  <si>
    <t>410329197511050534</t>
  </si>
  <si>
    <t>王莉莉</t>
  </si>
  <si>
    <t>410329197606256527</t>
  </si>
  <si>
    <t>邢静雅</t>
  </si>
  <si>
    <t>410329198008240028</t>
  </si>
  <si>
    <t>410329104000</t>
  </si>
  <si>
    <t>关伟卿</t>
  </si>
  <si>
    <t>410329197007135037</t>
  </si>
  <si>
    <t>河南省洛阳市伊川县白沙镇</t>
  </si>
  <si>
    <t>常庆敏</t>
  </si>
  <si>
    <t>410329195601215014</t>
  </si>
  <si>
    <t>王权六</t>
  </si>
  <si>
    <t>410329196408125054</t>
  </si>
  <si>
    <t>胡成伟</t>
  </si>
  <si>
    <t>410329197007180057</t>
  </si>
  <si>
    <t>李佳鑫</t>
  </si>
  <si>
    <t>410329200611250183</t>
  </si>
  <si>
    <t>苏静琳</t>
  </si>
  <si>
    <t>410329200711140141</t>
  </si>
  <si>
    <t>姚乐民</t>
  </si>
  <si>
    <t>41032919790725615X</t>
  </si>
  <si>
    <t>李学文</t>
  </si>
  <si>
    <t>612401195810310956</t>
  </si>
  <si>
    <t>张韶涵</t>
  </si>
  <si>
    <t>410329200406229828</t>
  </si>
  <si>
    <t>410329196809020034</t>
  </si>
  <si>
    <t>439.0</t>
  </si>
  <si>
    <t>党莹莹</t>
  </si>
  <si>
    <t>410329200710220123</t>
  </si>
  <si>
    <t>姚会平</t>
  </si>
  <si>
    <t>410329197206191568</t>
  </si>
  <si>
    <t>田灵可</t>
  </si>
  <si>
    <t>410329197409200065</t>
  </si>
  <si>
    <t>刘发旺</t>
  </si>
  <si>
    <t>41010819620212001X</t>
  </si>
  <si>
    <t>朱震宇</t>
  </si>
  <si>
    <t>410329196909269611</t>
  </si>
  <si>
    <t>孙思涵</t>
  </si>
  <si>
    <t>410329200504279909</t>
  </si>
  <si>
    <t>348.0</t>
  </si>
  <si>
    <t>卢伊明</t>
  </si>
  <si>
    <t>410329200503109625</t>
  </si>
  <si>
    <t>杨会强</t>
  </si>
  <si>
    <t>410329196901059599</t>
  </si>
  <si>
    <t>邢晨靖</t>
  </si>
  <si>
    <t>410329200707140288</t>
  </si>
  <si>
    <t>杨大庆</t>
  </si>
  <si>
    <t>410329197105290073</t>
  </si>
  <si>
    <t>康战军</t>
  </si>
  <si>
    <t>410329197512061737</t>
  </si>
  <si>
    <t>李大伟</t>
  </si>
  <si>
    <t>410329197104161018</t>
  </si>
  <si>
    <t>郭红敏</t>
  </si>
  <si>
    <t>410329197406061717</t>
  </si>
  <si>
    <t>周甲辰</t>
  </si>
  <si>
    <t>410329194912139579</t>
  </si>
  <si>
    <t>程祥</t>
  </si>
  <si>
    <t>410329200605090275</t>
  </si>
  <si>
    <t>韩德谦</t>
  </si>
  <si>
    <t>410329197307050051</t>
  </si>
  <si>
    <t>410329197004200091</t>
  </si>
  <si>
    <t>张岁灵</t>
  </si>
  <si>
    <t>41032119530804602X</t>
  </si>
  <si>
    <t>张艾文</t>
  </si>
  <si>
    <t>410329200503039655</t>
  </si>
  <si>
    <t>赵宝峰</t>
  </si>
  <si>
    <t>410329197809011554</t>
  </si>
  <si>
    <t>刘灵君</t>
  </si>
  <si>
    <t>410329196509154516</t>
  </si>
  <si>
    <t>朱素凡</t>
  </si>
  <si>
    <t>41032919780611614X</t>
  </si>
  <si>
    <t>罗建轻</t>
  </si>
  <si>
    <t>410329197009290073</t>
  </si>
  <si>
    <t>41032919421123504X</t>
  </si>
  <si>
    <t>361.5</t>
  </si>
  <si>
    <t>熊东东</t>
  </si>
  <si>
    <t>410329199304285030</t>
  </si>
  <si>
    <t>武松芹</t>
  </si>
  <si>
    <t>410329196202150086</t>
  </si>
  <si>
    <t>李兵杰</t>
  </si>
  <si>
    <t>410329198010090030</t>
  </si>
  <si>
    <t>党美英</t>
  </si>
  <si>
    <t>41032920070929044X</t>
  </si>
  <si>
    <t>341.5</t>
  </si>
  <si>
    <t>吴小才</t>
  </si>
  <si>
    <t>41032919660812155X</t>
  </si>
  <si>
    <t>刘雪玲</t>
  </si>
  <si>
    <t>410329198107061746</t>
  </si>
  <si>
    <t>徐治国</t>
  </si>
  <si>
    <t>410329197807231510</t>
  </si>
  <si>
    <t>马晓伟</t>
  </si>
  <si>
    <t>41032919791230171X</t>
  </si>
  <si>
    <t>范东玲</t>
  </si>
  <si>
    <t>410329195609281729</t>
  </si>
  <si>
    <t>马松才</t>
  </si>
  <si>
    <t>410329193911041516</t>
  </si>
  <si>
    <t>董雅昌</t>
  </si>
  <si>
    <t>410329200606190155</t>
  </si>
  <si>
    <t>353.0</t>
  </si>
  <si>
    <t>张春兰</t>
  </si>
  <si>
    <t>410329193507202525</t>
  </si>
  <si>
    <t>杨佳佳</t>
  </si>
  <si>
    <t>410329199102271546</t>
  </si>
  <si>
    <t>41032919720615007X</t>
  </si>
  <si>
    <t>翟鸽子</t>
  </si>
  <si>
    <t>410329196712192040</t>
  </si>
  <si>
    <t>张艳芳</t>
  </si>
  <si>
    <t>410329196710220060</t>
  </si>
  <si>
    <t>王京报</t>
  </si>
  <si>
    <t>410329194010115017</t>
  </si>
  <si>
    <t>宋大玲</t>
  </si>
  <si>
    <t>410329195304221522</t>
  </si>
  <si>
    <t>陶丹丹</t>
  </si>
  <si>
    <t>410329198205220085</t>
  </si>
  <si>
    <t>陈群召</t>
  </si>
  <si>
    <t>410329197905031555</t>
  </si>
  <si>
    <t>董孟龙</t>
  </si>
  <si>
    <t>41032919711129007X</t>
  </si>
  <si>
    <t>王晓凤</t>
  </si>
  <si>
    <t>410329197503241541</t>
  </si>
  <si>
    <t>董玉伟</t>
  </si>
  <si>
    <t>410329197909241015</t>
  </si>
  <si>
    <t>410329197602030061</t>
  </si>
  <si>
    <t>王圆圆</t>
  </si>
  <si>
    <t>410329198105292540</t>
  </si>
  <si>
    <t>乔孝心</t>
  </si>
  <si>
    <t>410329199801130013</t>
  </si>
  <si>
    <t>袁爱锋</t>
  </si>
  <si>
    <t>410329197912214245</t>
  </si>
  <si>
    <t>亓葡萄</t>
  </si>
  <si>
    <t>410329194507141720</t>
  </si>
  <si>
    <t>410329196711134535</t>
  </si>
  <si>
    <t>张科祎</t>
  </si>
  <si>
    <t>410329199612184514</t>
  </si>
  <si>
    <t>362.5</t>
  </si>
  <si>
    <t>温晓川</t>
  </si>
  <si>
    <t>410329197908104553</t>
  </si>
  <si>
    <t>白胜利</t>
  </si>
  <si>
    <t>410329197003102019</t>
  </si>
  <si>
    <t>申明伟</t>
  </si>
  <si>
    <t>410329196407124535</t>
  </si>
  <si>
    <t>刘会欣</t>
  </si>
  <si>
    <t>41032919690902557X</t>
  </si>
  <si>
    <t>郭林</t>
  </si>
  <si>
    <t>410329198409150015</t>
  </si>
  <si>
    <t>李平丽</t>
  </si>
  <si>
    <t>410329198301143526</t>
  </si>
  <si>
    <t>李孟虎</t>
  </si>
  <si>
    <t>41032919550721957X</t>
  </si>
  <si>
    <t>凌博翔</t>
  </si>
  <si>
    <t>410329200406160015</t>
  </si>
  <si>
    <t>张巧英</t>
  </si>
  <si>
    <t>410329197110280144</t>
  </si>
  <si>
    <t>董建霞</t>
  </si>
  <si>
    <t>410329196912090065</t>
  </si>
  <si>
    <t>410329197502250024</t>
  </si>
  <si>
    <t>包定辉</t>
  </si>
  <si>
    <t>410329198608141568</t>
  </si>
  <si>
    <t>周治国</t>
  </si>
  <si>
    <t>410329197708159592</t>
  </si>
  <si>
    <t>410329199206191532</t>
  </si>
  <si>
    <t>王万银</t>
  </si>
  <si>
    <t>412922196011124918</t>
  </si>
  <si>
    <t>许兴国</t>
  </si>
  <si>
    <t>410329197702180059</t>
  </si>
  <si>
    <t>杨红谦</t>
  </si>
  <si>
    <t>41032919671208455X</t>
  </si>
  <si>
    <t>张雅涛</t>
  </si>
  <si>
    <t>41032919751013455X</t>
  </si>
  <si>
    <t>尚欠彬</t>
  </si>
  <si>
    <t>410329197502105556</t>
  </si>
  <si>
    <t>郝润连</t>
  </si>
  <si>
    <t>410325195304287542</t>
  </si>
  <si>
    <t>299.0</t>
  </si>
  <si>
    <t>杨彦生</t>
  </si>
  <si>
    <t>410329198110081537</t>
  </si>
  <si>
    <t>陈东洋</t>
  </si>
  <si>
    <t>410329197402023019</t>
  </si>
  <si>
    <t>宋荣叶</t>
  </si>
  <si>
    <t>410329197006206147</t>
  </si>
  <si>
    <t>伊川县城关</t>
  </si>
  <si>
    <t>410329199312080086</t>
  </si>
  <si>
    <t>536.5</t>
  </si>
  <si>
    <t>霍英飞</t>
  </si>
  <si>
    <t>410482198204107715</t>
  </si>
  <si>
    <t>于占波</t>
  </si>
  <si>
    <t>410329197910011719</t>
  </si>
  <si>
    <t>335.5</t>
  </si>
  <si>
    <t>410329197504061518</t>
  </si>
  <si>
    <t>万曾</t>
  </si>
  <si>
    <t>410329194910131725</t>
  </si>
  <si>
    <t>翟帅龙</t>
  </si>
  <si>
    <t>410329200307010011</t>
  </si>
  <si>
    <t>张万江</t>
  </si>
  <si>
    <t>410329196612151559</t>
  </si>
  <si>
    <t>马凤鸽</t>
  </si>
  <si>
    <t>410329198308062024</t>
  </si>
  <si>
    <t>陈立钏</t>
  </si>
  <si>
    <t>410329200402180019</t>
  </si>
  <si>
    <t>刘晓阳</t>
  </si>
  <si>
    <t>410329197903132010</t>
  </si>
  <si>
    <t>410329200601150437</t>
  </si>
  <si>
    <t>钟杏利</t>
  </si>
  <si>
    <t>410329197410130084</t>
  </si>
  <si>
    <t>方丹青</t>
  </si>
  <si>
    <t>410329198409120043</t>
  </si>
  <si>
    <t>钟雪霞</t>
  </si>
  <si>
    <t>410329197110250025</t>
  </si>
  <si>
    <t>刘甜利</t>
  </si>
  <si>
    <t>41032919830727202X</t>
  </si>
  <si>
    <t>410329197302020013</t>
  </si>
  <si>
    <t>王艳红</t>
  </si>
  <si>
    <t>410329198010204560</t>
  </si>
  <si>
    <t>卜翠玲</t>
  </si>
  <si>
    <t>41032919780919002X</t>
  </si>
  <si>
    <t>邢纪伟</t>
  </si>
  <si>
    <t>410329197904160072</t>
  </si>
  <si>
    <t>孙思琪</t>
  </si>
  <si>
    <t>410329200704220258</t>
  </si>
  <si>
    <t>李琼怡</t>
  </si>
  <si>
    <t>410329200411183529</t>
  </si>
  <si>
    <t>王思琦</t>
  </si>
  <si>
    <t>410329200512120025</t>
  </si>
  <si>
    <t>高灿红</t>
  </si>
  <si>
    <t>410329197304201803</t>
  </si>
  <si>
    <t>郑旭东</t>
  </si>
  <si>
    <t>410329198407060016</t>
  </si>
  <si>
    <t>周琼</t>
  </si>
  <si>
    <t>41032919861209002X</t>
  </si>
  <si>
    <t>张金生</t>
  </si>
  <si>
    <t>410329196508281513</t>
  </si>
  <si>
    <t>王占姣</t>
  </si>
  <si>
    <t>410881197810118044</t>
  </si>
  <si>
    <t>张跃武</t>
  </si>
  <si>
    <t>410305196708045514</t>
  </si>
  <si>
    <t>307.0</t>
  </si>
  <si>
    <t>程建立</t>
  </si>
  <si>
    <t>410329197808171759</t>
  </si>
  <si>
    <t>冯占强</t>
  </si>
  <si>
    <t>410329197911271512</t>
  </si>
  <si>
    <t>毛青侠</t>
  </si>
  <si>
    <t>41032919701213002X</t>
  </si>
  <si>
    <t>乔燕</t>
  </si>
  <si>
    <t>410329197909294547</t>
  </si>
  <si>
    <t>任胜武</t>
  </si>
  <si>
    <t>410329197411201534</t>
  </si>
  <si>
    <t>刘号领</t>
  </si>
  <si>
    <t>410329197912011544</t>
  </si>
  <si>
    <t>谷明豪</t>
  </si>
  <si>
    <t>410329200710220158</t>
  </si>
  <si>
    <t>苗国梁</t>
  </si>
  <si>
    <t>410327199803120019</t>
  </si>
  <si>
    <t>410329105000</t>
  </si>
  <si>
    <t>张爱粉</t>
  </si>
  <si>
    <t>410329197212246561</t>
  </si>
  <si>
    <t>刘向远</t>
  </si>
  <si>
    <t>410329200611060259</t>
  </si>
  <si>
    <t>李淑欣</t>
  </si>
  <si>
    <t>410329196006296029</t>
  </si>
  <si>
    <t>董红恩</t>
  </si>
  <si>
    <t>410329194410129573</t>
  </si>
  <si>
    <t>吴荣姣</t>
  </si>
  <si>
    <t>410329198704069586</t>
  </si>
  <si>
    <t>苗前卫</t>
  </si>
  <si>
    <t>410329197409291518</t>
  </si>
  <si>
    <t>范孟格</t>
  </si>
  <si>
    <t>410329197803180023</t>
  </si>
  <si>
    <t>391.5</t>
  </si>
  <si>
    <t>王政军</t>
  </si>
  <si>
    <t>410329197702036030</t>
  </si>
  <si>
    <t>杨俊娜</t>
  </si>
  <si>
    <t>41032919810612002X</t>
  </si>
  <si>
    <t>王树茂</t>
  </si>
  <si>
    <t>410329196509290032</t>
  </si>
  <si>
    <t>宋红章</t>
  </si>
  <si>
    <t>410329196610170035</t>
  </si>
  <si>
    <t>410185198702066541</t>
  </si>
  <si>
    <t>钟卫利</t>
  </si>
  <si>
    <t>410329197306120062</t>
  </si>
  <si>
    <t>王晋尧</t>
  </si>
  <si>
    <t>41032920051025015X</t>
  </si>
  <si>
    <t>韦丽</t>
  </si>
  <si>
    <t>410329197304109580</t>
  </si>
  <si>
    <t>杨文博</t>
  </si>
  <si>
    <t>410329200511220171</t>
  </si>
  <si>
    <t>曹红霞</t>
  </si>
  <si>
    <t>410329197106030169</t>
  </si>
  <si>
    <t>乔淑芳</t>
  </si>
  <si>
    <t>410329197612260100</t>
  </si>
  <si>
    <t>许笑田</t>
  </si>
  <si>
    <t>410329199412270012</t>
  </si>
  <si>
    <t>霍云霞</t>
  </si>
  <si>
    <t>410329198110120065</t>
  </si>
  <si>
    <t>丁卫平</t>
  </si>
  <si>
    <t>410329196910211564</t>
  </si>
  <si>
    <t>宁胜永</t>
  </si>
  <si>
    <t>410329196612091517</t>
  </si>
  <si>
    <t>王莲朋</t>
  </si>
  <si>
    <t>410329196906251547</t>
  </si>
  <si>
    <t>李爱红</t>
  </si>
  <si>
    <t>410329198005042544</t>
  </si>
  <si>
    <t>孙新倍</t>
  </si>
  <si>
    <t>410329197710032531</t>
  </si>
  <si>
    <t>宋前进</t>
  </si>
  <si>
    <t>410329197601161510</t>
  </si>
  <si>
    <t>赵志娟</t>
  </si>
  <si>
    <t>410329199209163086</t>
  </si>
  <si>
    <t>李宁博</t>
  </si>
  <si>
    <t>410329200708180150</t>
  </si>
  <si>
    <t>田春晓</t>
  </si>
  <si>
    <t>410329197108010102</t>
  </si>
  <si>
    <t>张贺琳</t>
  </si>
  <si>
    <t>410329200608230309</t>
  </si>
  <si>
    <t>387.5</t>
  </si>
  <si>
    <t>周亮</t>
  </si>
  <si>
    <t>410329199610099658</t>
  </si>
  <si>
    <t>刘占柱</t>
  </si>
  <si>
    <t>410125196912170018</t>
  </si>
  <si>
    <t>张志阳</t>
  </si>
  <si>
    <t>410329198610125575</t>
  </si>
  <si>
    <t>李运鹏</t>
  </si>
  <si>
    <t>410329200503129618</t>
  </si>
  <si>
    <t>周佳瑜</t>
  </si>
  <si>
    <t>410329200508180041</t>
  </si>
  <si>
    <t>杨党卫</t>
  </si>
  <si>
    <t>410329197805010036</t>
  </si>
  <si>
    <t>314.0</t>
  </si>
  <si>
    <t>闫姣凡</t>
  </si>
  <si>
    <t>410326196604130249</t>
  </si>
  <si>
    <t>杨飞强</t>
  </si>
  <si>
    <t>410329198603292519</t>
  </si>
  <si>
    <t>李奎民</t>
  </si>
  <si>
    <t>410329196605280010</t>
  </si>
  <si>
    <t>宋国民</t>
  </si>
  <si>
    <t>410329197408135054</t>
  </si>
  <si>
    <t>叶知伟</t>
  </si>
  <si>
    <t>410329197112144517</t>
  </si>
  <si>
    <t>张雅飞</t>
  </si>
  <si>
    <t>410329197912064566</t>
  </si>
  <si>
    <t>王莎莎</t>
  </si>
  <si>
    <t>410329198407014546</t>
  </si>
  <si>
    <t>徐建坡</t>
  </si>
  <si>
    <t>410329197012284571</t>
  </si>
  <si>
    <t>何邦政</t>
  </si>
  <si>
    <t>410329200705300196</t>
  </si>
  <si>
    <t>董伟伟</t>
  </si>
  <si>
    <t>410329197007150253</t>
  </si>
  <si>
    <t>王社格</t>
  </si>
  <si>
    <t>410329197407150367</t>
  </si>
  <si>
    <t>赵家仪</t>
  </si>
  <si>
    <t>410329200501049745</t>
  </si>
  <si>
    <t>任轻</t>
  </si>
  <si>
    <t>410329196912091551</t>
  </si>
  <si>
    <t>郭素茹</t>
  </si>
  <si>
    <t>410329195112211725</t>
  </si>
  <si>
    <t>孙战峰</t>
  </si>
  <si>
    <t>410329196911011716</t>
  </si>
  <si>
    <t>张会兰</t>
  </si>
  <si>
    <t>410329197810311722</t>
  </si>
  <si>
    <t>王利晓</t>
  </si>
  <si>
    <t>410329198106065024</t>
  </si>
  <si>
    <t>杜义丹</t>
  </si>
  <si>
    <t>410329198704184066</t>
  </si>
  <si>
    <t>晋伟娟</t>
  </si>
  <si>
    <t>410329197206225529</t>
  </si>
  <si>
    <t>李振卫</t>
  </si>
  <si>
    <t>410329196812033514</t>
  </si>
  <si>
    <t>318.0</t>
  </si>
  <si>
    <t>陈长有</t>
  </si>
  <si>
    <t>410329196507110077</t>
  </si>
  <si>
    <t>刘云丽</t>
  </si>
  <si>
    <t>410329197212103544</t>
  </si>
  <si>
    <t>丁在魁</t>
  </si>
  <si>
    <t>410329196912109619</t>
  </si>
  <si>
    <t>韩灿欣</t>
  </si>
  <si>
    <t>410329197707150297</t>
  </si>
  <si>
    <t>410329197309073513</t>
  </si>
  <si>
    <t>申维康</t>
  </si>
  <si>
    <t>410329200512020251</t>
  </si>
  <si>
    <t>张秋伟</t>
  </si>
  <si>
    <t>410329197102152089</t>
  </si>
  <si>
    <t>杨红亮</t>
  </si>
  <si>
    <t>410329196311142552</t>
  </si>
  <si>
    <t>杨战巧</t>
  </si>
  <si>
    <t>410329197207061722</t>
  </si>
  <si>
    <t>378.0</t>
  </si>
  <si>
    <t>尚向争</t>
  </si>
  <si>
    <t>410329198010071534</t>
  </si>
  <si>
    <t>邢育红</t>
  </si>
  <si>
    <t>410329197311262559</t>
  </si>
  <si>
    <t>韩素婷</t>
  </si>
  <si>
    <t>410329196804045128</t>
  </si>
  <si>
    <t>范松药</t>
  </si>
  <si>
    <t>410329194204209599</t>
  </si>
  <si>
    <t>何五朝</t>
  </si>
  <si>
    <t>410329197402130092</t>
  </si>
  <si>
    <t>363.0</t>
  </si>
  <si>
    <t>范先粉</t>
  </si>
  <si>
    <t>410329197609055042</t>
  </si>
  <si>
    <t>410325197602281535</t>
  </si>
  <si>
    <t>李兴科</t>
  </si>
  <si>
    <t>410329197505251719</t>
  </si>
  <si>
    <t>宋存香</t>
  </si>
  <si>
    <t>410327197312212024</t>
  </si>
  <si>
    <t>侯战峰</t>
  </si>
  <si>
    <t>410329197105071559</t>
  </si>
  <si>
    <t>雷大平</t>
  </si>
  <si>
    <t>410329196109130013</t>
  </si>
  <si>
    <t>416.0</t>
  </si>
  <si>
    <t>李改强</t>
  </si>
  <si>
    <t>410329197207155091</t>
  </si>
  <si>
    <t>孙云云</t>
  </si>
  <si>
    <t>410329198605230020</t>
  </si>
  <si>
    <t>李会利</t>
  </si>
  <si>
    <t>410329197404070521</t>
  </si>
  <si>
    <t>李江涛</t>
  </si>
  <si>
    <t>410329198505210073</t>
  </si>
  <si>
    <t>付露露</t>
  </si>
  <si>
    <t>410329199603169726</t>
  </si>
  <si>
    <t>姜伊楠</t>
  </si>
  <si>
    <t>410329199303150089</t>
  </si>
  <si>
    <t>333.0</t>
  </si>
  <si>
    <t>谷军立</t>
  </si>
  <si>
    <t>410329197511125014</t>
  </si>
  <si>
    <t>梁百锁</t>
  </si>
  <si>
    <t>410329197004171518</t>
  </si>
  <si>
    <t>焦克钰</t>
  </si>
  <si>
    <t>410329200708260388</t>
  </si>
  <si>
    <t>371.5</t>
  </si>
  <si>
    <t>周晓芳</t>
  </si>
  <si>
    <t>410329198301300042</t>
  </si>
  <si>
    <t>金艳芝</t>
  </si>
  <si>
    <t>410329199807122524</t>
  </si>
  <si>
    <t>刘巧霞</t>
  </si>
  <si>
    <t>410329198612241529</t>
  </si>
  <si>
    <t>董秀怡</t>
  </si>
  <si>
    <t>410329200604220429</t>
  </si>
  <si>
    <t>杨佳怡</t>
  </si>
  <si>
    <t>410303200509060128</t>
  </si>
  <si>
    <t>王海涛</t>
  </si>
  <si>
    <t>410329197510206533</t>
  </si>
  <si>
    <t>赵志航</t>
  </si>
  <si>
    <t>410329199607120057</t>
  </si>
  <si>
    <t>606.0</t>
  </si>
  <si>
    <t>聂钰涵</t>
  </si>
  <si>
    <t>41122120030121902X</t>
  </si>
  <si>
    <t>张苏利</t>
  </si>
  <si>
    <t>41032919730916962X</t>
  </si>
  <si>
    <t>杨兵伟</t>
  </si>
  <si>
    <t>410329197408260015</t>
  </si>
  <si>
    <t>何万克</t>
  </si>
  <si>
    <t>410329197708292510</t>
  </si>
  <si>
    <t>孙新伟</t>
  </si>
  <si>
    <t>410329196612205019</t>
  </si>
  <si>
    <t>376.0</t>
  </si>
  <si>
    <t>郭钰博</t>
  </si>
  <si>
    <t>410329199109064013</t>
  </si>
  <si>
    <t>王泽良</t>
  </si>
  <si>
    <t>410329200409279812</t>
  </si>
  <si>
    <t>杨斐</t>
  </si>
  <si>
    <t>41032920060809006X</t>
  </si>
  <si>
    <t>温灿锋</t>
  </si>
  <si>
    <t>410327197809251010</t>
  </si>
  <si>
    <t>乔志敏</t>
  </si>
  <si>
    <t>410325197401257029</t>
  </si>
  <si>
    <t>许国卫</t>
  </si>
  <si>
    <t>410329197810241517</t>
  </si>
  <si>
    <t>王瑞琳</t>
  </si>
  <si>
    <t>410329200704190060</t>
  </si>
  <si>
    <t>410329194311051723</t>
  </si>
  <si>
    <t>董锁军</t>
  </si>
  <si>
    <t>410329196905221530</t>
  </si>
  <si>
    <t>王爱果</t>
  </si>
  <si>
    <t>410329197602221749</t>
  </si>
  <si>
    <t>李纪彬</t>
  </si>
  <si>
    <t>410329197311269590</t>
  </si>
  <si>
    <t>曾欢乐</t>
  </si>
  <si>
    <t>410329197312281540</t>
  </si>
  <si>
    <t>于钲博</t>
  </si>
  <si>
    <t>410329200609130131</t>
  </si>
  <si>
    <t>侯铁当</t>
  </si>
  <si>
    <t>410329196911051718</t>
  </si>
  <si>
    <t>闵利武</t>
  </si>
  <si>
    <t>410329197111170035</t>
  </si>
  <si>
    <t>郭一鸣</t>
  </si>
  <si>
    <t>410329200306079674</t>
  </si>
  <si>
    <t>唐建军</t>
  </si>
  <si>
    <t>410329197407091512</t>
  </si>
  <si>
    <t>张明庆</t>
  </si>
  <si>
    <t>410329196508095112</t>
  </si>
  <si>
    <t>王玉娜</t>
  </si>
  <si>
    <t>410329197706144565</t>
  </si>
  <si>
    <t>郭洪波</t>
  </si>
  <si>
    <t>410329197905270070</t>
  </si>
  <si>
    <t>岳晓静</t>
  </si>
  <si>
    <t>410329197407180080</t>
  </si>
  <si>
    <t>张灵霞</t>
  </si>
  <si>
    <t>410329194704250045</t>
  </si>
  <si>
    <t>杨应彬</t>
  </si>
  <si>
    <t>410329195603172513</t>
  </si>
  <si>
    <t>刘旭星</t>
  </si>
  <si>
    <t>41032919820712007X</t>
  </si>
  <si>
    <t>张群现</t>
  </si>
  <si>
    <t>410329197205070019</t>
  </si>
  <si>
    <t>410329200706280107</t>
  </si>
  <si>
    <t>郭保健</t>
  </si>
  <si>
    <t>41032919701115007X</t>
  </si>
  <si>
    <t>孙爱令</t>
  </si>
  <si>
    <t>410325195908187024</t>
  </si>
  <si>
    <t>聂秀莲</t>
  </si>
  <si>
    <t>410329194503011726</t>
  </si>
  <si>
    <t>王克让</t>
  </si>
  <si>
    <t>410329196606061717</t>
  </si>
  <si>
    <t>艾宗亮</t>
  </si>
  <si>
    <t>410329197103051511</t>
  </si>
  <si>
    <t>方大风</t>
  </si>
  <si>
    <t>410329195106021546</t>
  </si>
  <si>
    <t>谢学成</t>
  </si>
  <si>
    <t>410329198008011532</t>
  </si>
  <si>
    <t>詹花勤</t>
  </si>
  <si>
    <t>410329195207151868</t>
  </si>
  <si>
    <t>徐贤女</t>
  </si>
  <si>
    <t>410329193008011521</t>
  </si>
  <si>
    <t>黄凤利</t>
  </si>
  <si>
    <t>410329198110091727</t>
  </si>
  <si>
    <t>万伟利</t>
  </si>
  <si>
    <t>410329197602121510</t>
  </si>
  <si>
    <t>杨小免</t>
  </si>
  <si>
    <t>410329197012279609</t>
  </si>
  <si>
    <t>宋跃飞</t>
  </si>
  <si>
    <t>41032919870508151X</t>
  </si>
  <si>
    <t>303.0</t>
  </si>
  <si>
    <t>焦静利</t>
  </si>
  <si>
    <t>410329197907063622</t>
  </si>
  <si>
    <t>张娥</t>
  </si>
  <si>
    <t>410329193312294028</t>
  </si>
  <si>
    <t>王万利</t>
  </si>
  <si>
    <t>410329197909249594</t>
  </si>
  <si>
    <t>王社庄</t>
  </si>
  <si>
    <t>410329197209092530</t>
  </si>
  <si>
    <t>赵小利</t>
  </si>
  <si>
    <t>41032919760615204X</t>
  </si>
  <si>
    <t>马晨阳</t>
  </si>
  <si>
    <t>410329200607310171</t>
  </si>
  <si>
    <t>吕会琴</t>
  </si>
  <si>
    <t>411219197002151524</t>
  </si>
  <si>
    <t>姜春现</t>
  </si>
  <si>
    <t>410329194701132510</t>
  </si>
  <si>
    <t>步志干</t>
  </si>
  <si>
    <t>410329197002220056</t>
  </si>
  <si>
    <t>罗逢珍</t>
  </si>
  <si>
    <t>410329196907040047</t>
  </si>
  <si>
    <t>侯国徽</t>
  </si>
  <si>
    <t>41032919791018007X</t>
  </si>
  <si>
    <t>刘利国</t>
  </si>
  <si>
    <t>410329197710014034</t>
  </si>
  <si>
    <t>宋飞洋</t>
  </si>
  <si>
    <t>41032920070131008X</t>
  </si>
  <si>
    <t>左运好</t>
  </si>
  <si>
    <t>410329197210234540</t>
  </si>
  <si>
    <t>368.0</t>
  </si>
  <si>
    <t>许麦芹</t>
  </si>
  <si>
    <t>410329197808244604</t>
  </si>
  <si>
    <t>410329196802120032</t>
  </si>
  <si>
    <t>路改朝</t>
  </si>
  <si>
    <t>410329197706264559</t>
  </si>
  <si>
    <t>曹建国</t>
  </si>
  <si>
    <t>410329195404150071</t>
  </si>
  <si>
    <t>396.0</t>
  </si>
  <si>
    <t>夏娟娟</t>
  </si>
  <si>
    <t>410329198010230080</t>
  </si>
  <si>
    <t>李占演</t>
  </si>
  <si>
    <t>410329197209212512</t>
  </si>
  <si>
    <t>贾要通</t>
  </si>
  <si>
    <t>410329197404221553</t>
  </si>
  <si>
    <t>吴利娟</t>
  </si>
  <si>
    <t>410329196709161729</t>
  </si>
  <si>
    <t>李佩峡</t>
  </si>
  <si>
    <t>41032919800313172X</t>
  </si>
  <si>
    <t>高国强</t>
  </si>
  <si>
    <t>410329197907251578</t>
  </si>
  <si>
    <t>410324196608011447</t>
  </si>
  <si>
    <t>常玉婧</t>
  </si>
  <si>
    <t>41032920050629044X</t>
  </si>
  <si>
    <t>石青霞</t>
  </si>
  <si>
    <t>410329196511290146</t>
  </si>
  <si>
    <t>何梦宇</t>
  </si>
  <si>
    <t>410329200712220047</t>
  </si>
  <si>
    <t>郭延方</t>
  </si>
  <si>
    <t>410329199011221519</t>
  </si>
  <si>
    <t>魏义信</t>
  </si>
  <si>
    <t>410329197205053534</t>
  </si>
  <si>
    <t>41032920050215976X</t>
  </si>
  <si>
    <t>苏润鸽</t>
  </si>
  <si>
    <t>410329197807172020</t>
  </si>
  <si>
    <t>常玉华</t>
  </si>
  <si>
    <t>41032920070702050X</t>
  </si>
  <si>
    <t>齐竹莲</t>
  </si>
  <si>
    <t>410329194211112568</t>
  </si>
  <si>
    <t>马阳</t>
  </si>
  <si>
    <t>410329200312240014</t>
  </si>
  <si>
    <t>陈建彬</t>
  </si>
  <si>
    <t>410329196205200536</t>
  </si>
  <si>
    <t>宋飞翔</t>
  </si>
  <si>
    <t>410329200506130075</t>
  </si>
  <si>
    <t>张秀菜</t>
  </si>
  <si>
    <t>410329195011081722</t>
  </si>
  <si>
    <t>梁双桃</t>
  </si>
  <si>
    <t>410329195404101528</t>
  </si>
  <si>
    <t>侯利峰</t>
  </si>
  <si>
    <t>410329198012221583</t>
  </si>
  <si>
    <t>田霖霖</t>
  </si>
  <si>
    <t>410329197901161512</t>
  </si>
  <si>
    <t>宁万彬</t>
  </si>
  <si>
    <t>410329197109280032</t>
  </si>
  <si>
    <t>焦宗森</t>
  </si>
  <si>
    <t>410329197612070112</t>
  </si>
  <si>
    <t>王学民</t>
  </si>
  <si>
    <t>410329197008132532</t>
  </si>
  <si>
    <t>410329197607220059</t>
  </si>
  <si>
    <t>石利强</t>
  </si>
  <si>
    <t>410329197112180016</t>
  </si>
  <si>
    <t>杨子明</t>
  </si>
  <si>
    <t>410329200502069713</t>
  </si>
  <si>
    <t>王红岚</t>
  </si>
  <si>
    <t>410329197212069622</t>
  </si>
  <si>
    <t>毛彦森</t>
  </si>
  <si>
    <t>632521196709260631</t>
  </si>
  <si>
    <t>杨会芳</t>
  </si>
  <si>
    <t>410329197306150026</t>
  </si>
  <si>
    <t>王奇</t>
  </si>
  <si>
    <t>410329199606250116</t>
  </si>
  <si>
    <t>410329196711130059</t>
  </si>
  <si>
    <t>路兰香</t>
  </si>
  <si>
    <t>410329192805123521</t>
  </si>
  <si>
    <t>张斗娃</t>
  </si>
  <si>
    <t>410329194207150430</t>
  </si>
  <si>
    <t>王绍利</t>
  </si>
  <si>
    <t>410329197704111786</t>
  </si>
  <si>
    <t>孟耀田</t>
  </si>
  <si>
    <t>410329199906210079</t>
  </si>
  <si>
    <t>郭小彦</t>
  </si>
  <si>
    <t>410329197908101520</t>
  </si>
  <si>
    <t>杨丰利</t>
  </si>
  <si>
    <t>410329198206181049</t>
  </si>
  <si>
    <t>宋梦圆</t>
  </si>
  <si>
    <t>410329200312019707</t>
  </si>
  <si>
    <t>张改云</t>
  </si>
  <si>
    <t>410329196910105526</t>
  </si>
  <si>
    <t>胡阳阳</t>
  </si>
  <si>
    <t>410329199311180034</t>
  </si>
  <si>
    <t>410329197412210088</t>
  </si>
  <si>
    <t>谷晓明</t>
  </si>
  <si>
    <t>410602200309243026</t>
  </si>
  <si>
    <t>李庆伟</t>
  </si>
  <si>
    <t>411281197504154037</t>
  </si>
  <si>
    <t>陈圈立</t>
  </si>
  <si>
    <t>410329196507155136</t>
  </si>
  <si>
    <t>赵玉彬</t>
  </si>
  <si>
    <t>410329197009076034</t>
  </si>
  <si>
    <t>苏万通</t>
  </si>
  <si>
    <t>410329196804024538</t>
  </si>
  <si>
    <t>侯幸武</t>
  </si>
  <si>
    <t>410329197411201710</t>
  </si>
  <si>
    <t>冯希存</t>
  </si>
  <si>
    <t>410329195607070063</t>
  </si>
  <si>
    <t>宋炎东</t>
  </si>
  <si>
    <t>410329197002160073</t>
  </si>
  <si>
    <t>周辉</t>
  </si>
  <si>
    <t>410329197909050032</t>
  </si>
  <si>
    <t>罗小波</t>
  </si>
  <si>
    <t>410329196612080033</t>
  </si>
  <si>
    <t>晋小尤</t>
  </si>
  <si>
    <t>410329198806180066</t>
  </si>
  <si>
    <t>410329197106116560</t>
  </si>
  <si>
    <t>董社文</t>
  </si>
  <si>
    <t>410329196610244532</t>
  </si>
  <si>
    <t>党剑威</t>
  </si>
  <si>
    <t>410329197103105073</t>
  </si>
  <si>
    <t>李金珂</t>
  </si>
  <si>
    <t>410329200612160243</t>
  </si>
  <si>
    <t>陈小伟</t>
  </si>
  <si>
    <t>410329197907186577</t>
  </si>
  <si>
    <t>贠站卫</t>
  </si>
  <si>
    <t>410329197405212034</t>
  </si>
  <si>
    <t>韦雪玲</t>
  </si>
  <si>
    <t>410329197807213582</t>
  </si>
  <si>
    <t>侯社廷</t>
  </si>
  <si>
    <t>410329197201271534</t>
  </si>
  <si>
    <t>焦圣悦</t>
  </si>
  <si>
    <t>410329200610280321</t>
  </si>
  <si>
    <t>周清</t>
  </si>
  <si>
    <t>410329193606040023</t>
  </si>
  <si>
    <t>高麦荣</t>
  </si>
  <si>
    <t>410329198303261542</t>
  </si>
  <si>
    <t>赵晓雷</t>
  </si>
  <si>
    <t>410329198302080037</t>
  </si>
  <si>
    <t>张英国</t>
  </si>
  <si>
    <t>410329198402290015</t>
  </si>
  <si>
    <t>董顺林</t>
  </si>
  <si>
    <t>410329200410129731</t>
  </si>
  <si>
    <t>田末丽</t>
  </si>
  <si>
    <t>410329197805120526</t>
  </si>
  <si>
    <t>410329199410122024</t>
  </si>
  <si>
    <t>朱社娟</t>
  </si>
  <si>
    <t>410329196901134528</t>
  </si>
  <si>
    <t>李翠婵</t>
  </si>
  <si>
    <t>410729197805035067</t>
  </si>
  <si>
    <t>孙婷亭</t>
  </si>
  <si>
    <t>410329199007107027</t>
  </si>
  <si>
    <t>沈平均</t>
  </si>
  <si>
    <t>410329197502050532</t>
  </si>
  <si>
    <t>周艮焕</t>
  </si>
  <si>
    <t>410329193807285510</t>
  </si>
  <si>
    <t>杨冰洁</t>
  </si>
  <si>
    <t>410329198708230066</t>
  </si>
  <si>
    <t>晋园园</t>
  </si>
  <si>
    <t>410329199802049620</t>
  </si>
  <si>
    <t>姜涛涛</t>
  </si>
  <si>
    <t>410329198708032510</t>
  </si>
  <si>
    <t>李会议</t>
  </si>
  <si>
    <t>410329197507020033</t>
  </si>
  <si>
    <t>谢宝仪</t>
  </si>
  <si>
    <t>410329200603040127</t>
  </si>
  <si>
    <t>晋晓利</t>
  </si>
  <si>
    <t>410329198109291561</t>
  </si>
  <si>
    <t>时利卫</t>
  </si>
  <si>
    <t>410329197802061719</t>
  </si>
  <si>
    <t>乔伊凤</t>
  </si>
  <si>
    <t>410329196605017028</t>
  </si>
  <si>
    <t>袁巧娃</t>
  </si>
  <si>
    <t>410329194602231564</t>
  </si>
  <si>
    <t>付站海</t>
  </si>
  <si>
    <t>410329197303010079</t>
  </si>
  <si>
    <t>谷万荣</t>
  </si>
  <si>
    <t>410611197112163024</t>
  </si>
  <si>
    <t>朱会欣</t>
  </si>
  <si>
    <t>410329196303230018</t>
  </si>
  <si>
    <t>张社军</t>
  </si>
  <si>
    <t>410329196905244513</t>
  </si>
  <si>
    <t>亓绪坡</t>
  </si>
  <si>
    <t>410329197105231014</t>
  </si>
  <si>
    <t>张仁强</t>
  </si>
  <si>
    <t>410329196507089597</t>
  </si>
  <si>
    <t>李利文</t>
  </si>
  <si>
    <t>410329197411272068</t>
  </si>
  <si>
    <t>辛书森</t>
  </si>
  <si>
    <t>410329196512251712</t>
  </si>
  <si>
    <t>谢群坡</t>
  </si>
  <si>
    <t>410329197402273018</t>
  </si>
  <si>
    <t>赵西成</t>
  </si>
  <si>
    <t>410329193608023016</t>
  </si>
  <si>
    <t>马崇帅</t>
  </si>
  <si>
    <t>410329197209296111</t>
  </si>
  <si>
    <t>王海波</t>
  </si>
  <si>
    <t>230704197110300038</t>
  </si>
  <si>
    <t>317.5</t>
  </si>
  <si>
    <t>宋慧平</t>
  </si>
  <si>
    <t>41032519730522602X</t>
  </si>
  <si>
    <t>白航</t>
  </si>
  <si>
    <t>410329198606144511</t>
  </si>
  <si>
    <t>徐志伟</t>
  </si>
  <si>
    <t>410329197611120157</t>
  </si>
  <si>
    <t>张恩光</t>
  </si>
  <si>
    <t>410329197605150018</t>
  </si>
  <si>
    <t>康利娜</t>
  </si>
  <si>
    <t>410329198907100045</t>
  </si>
  <si>
    <t>张兴宽</t>
  </si>
  <si>
    <t>410329197907201714</t>
  </si>
  <si>
    <t>李巧利</t>
  </si>
  <si>
    <t>410329197903051747</t>
  </si>
  <si>
    <t>牛建石</t>
  </si>
  <si>
    <t>410329196710231552</t>
  </si>
  <si>
    <t>吴权玲</t>
  </si>
  <si>
    <t>410329196804021724</t>
  </si>
  <si>
    <t>古振兴</t>
  </si>
  <si>
    <t>410325198502140553</t>
  </si>
  <si>
    <t>赵大伟</t>
  </si>
  <si>
    <t>410329197007060039</t>
  </si>
  <si>
    <t>孟振乾</t>
  </si>
  <si>
    <t>410329196112275512</t>
  </si>
  <si>
    <t>赵嫩侠</t>
  </si>
  <si>
    <t>410329197507053521</t>
  </si>
  <si>
    <t>杨慧利</t>
  </si>
  <si>
    <t>410329197310020160</t>
  </si>
  <si>
    <t>贾武森</t>
  </si>
  <si>
    <t>410329196607033013</t>
  </si>
  <si>
    <t>刘孝玉</t>
  </si>
  <si>
    <t>410329197305194537</t>
  </si>
  <si>
    <t>杨文媛</t>
  </si>
  <si>
    <t>410329199401030128</t>
  </si>
  <si>
    <t>程相民</t>
  </si>
  <si>
    <t>410325198903031032</t>
  </si>
  <si>
    <t>刘晨阳</t>
  </si>
  <si>
    <t>410329199509135511</t>
  </si>
  <si>
    <t>魏新玲</t>
  </si>
  <si>
    <t>410329196901250924</t>
  </si>
  <si>
    <t>张梦连</t>
  </si>
  <si>
    <t>410329195504169589</t>
  </si>
  <si>
    <t>田宏磊</t>
  </si>
  <si>
    <t>410329198910161578</t>
  </si>
  <si>
    <t>李会晓</t>
  </si>
  <si>
    <t>410329197808034543</t>
  </si>
  <si>
    <t>郑笑田</t>
  </si>
  <si>
    <t>410329196803210072</t>
  </si>
  <si>
    <t>陈见会</t>
  </si>
  <si>
    <t>410329196710013037</t>
  </si>
  <si>
    <t>韩旭岩</t>
  </si>
  <si>
    <t>410329198111022635</t>
  </si>
  <si>
    <t>王冰艳</t>
  </si>
  <si>
    <t>410329198512200068</t>
  </si>
  <si>
    <t>410329197009270021</t>
  </si>
  <si>
    <t>李凤云</t>
  </si>
  <si>
    <t>410329197807090084</t>
  </si>
  <si>
    <t>曹剑飞</t>
  </si>
  <si>
    <t>410329197405270058</t>
  </si>
  <si>
    <t>范建水</t>
  </si>
  <si>
    <t>410329196308036038</t>
  </si>
  <si>
    <t>马绍航</t>
  </si>
  <si>
    <t>410329200609120275</t>
  </si>
  <si>
    <t>相玉阳</t>
  </si>
  <si>
    <t>411221200604030152</t>
  </si>
  <si>
    <t>姜兴品</t>
  </si>
  <si>
    <t>410329197804293521</t>
  </si>
  <si>
    <t>牛帅国</t>
  </si>
  <si>
    <t>410329198202050076</t>
  </si>
  <si>
    <t>高浩天</t>
  </si>
  <si>
    <t>410329199910209716</t>
  </si>
  <si>
    <t>郭庆</t>
  </si>
  <si>
    <t>41032919910115003X</t>
  </si>
  <si>
    <t>宋义军</t>
  </si>
  <si>
    <t>410329196803061513</t>
  </si>
  <si>
    <t>316.0</t>
  </si>
  <si>
    <t>曹育功</t>
  </si>
  <si>
    <t>410329197011240550</t>
  </si>
  <si>
    <t>李志伟</t>
  </si>
  <si>
    <t>410329197407220070</t>
  </si>
  <si>
    <t>范浩毅</t>
  </si>
  <si>
    <t>410329199304160035</t>
  </si>
  <si>
    <t>申振卫</t>
  </si>
  <si>
    <t>410329196610055571</t>
  </si>
  <si>
    <t>41032919771206051X</t>
  </si>
  <si>
    <t>杨妙云</t>
  </si>
  <si>
    <t>410329196311034068</t>
  </si>
  <si>
    <t>杨会灿</t>
  </si>
  <si>
    <t>410329197511180072</t>
  </si>
  <si>
    <t>穆尽娟</t>
  </si>
  <si>
    <t>410329197308041720</t>
  </si>
  <si>
    <t>曾锐</t>
  </si>
  <si>
    <t>410329199308260025</t>
  </si>
  <si>
    <t>436.5</t>
  </si>
  <si>
    <t>赵巧蕊</t>
  </si>
  <si>
    <t>410329197506193522</t>
  </si>
  <si>
    <t>高丰瑞</t>
  </si>
  <si>
    <t>41032919430201551X</t>
  </si>
  <si>
    <t>李冰</t>
  </si>
  <si>
    <t>410329197212250026</t>
  </si>
  <si>
    <t>武松超</t>
  </si>
  <si>
    <t>410329197410200070</t>
  </si>
  <si>
    <t>赵瑞杰</t>
  </si>
  <si>
    <t>410329197407030031</t>
  </si>
  <si>
    <t>姜雨晴</t>
  </si>
  <si>
    <t>410329200510060081</t>
  </si>
  <si>
    <t>张亚锋</t>
  </si>
  <si>
    <t>410329197612070155</t>
  </si>
  <si>
    <t>田占强</t>
  </si>
  <si>
    <t>410329197007152531</t>
  </si>
  <si>
    <t>金振霞</t>
  </si>
  <si>
    <t>410329197107182041</t>
  </si>
  <si>
    <t>翟俊卫</t>
  </si>
  <si>
    <t>410329197209012019</t>
  </si>
  <si>
    <t>陈若茜</t>
  </si>
  <si>
    <t>410329200411100025</t>
  </si>
  <si>
    <t>周怡诺</t>
  </si>
  <si>
    <t>410329200405019685</t>
  </si>
  <si>
    <t>任向辉</t>
  </si>
  <si>
    <t>410329199503149672</t>
  </si>
  <si>
    <t>程路</t>
  </si>
  <si>
    <t>410329200701240464</t>
  </si>
  <si>
    <t>杨春华</t>
  </si>
  <si>
    <t>410329198803200164</t>
  </si>
  <si>
    <t>596.5</t>
  </si>
  <si>
    <t>陈治博</t>
  </si>
  <si>
    <t>410329199704070039</t>
  </si>
  <si>
    <t>刘刚民</t>
  </si>
  <si>
    <t>410329197003150176</t>
  </si>
  <si>
    <t>吕冰迪</t>
  </si>
  <si>
    <t>410329200403119949</t>
  </si>
  <si>
    <t>宁利晓</t>
  </si>
  <si>
    <t>41032919890810008X</t>
  </si>
  <si>
    <t>梁正卫</t>
  </si>
  <si>
    <t>41032919701104009X</t>
  </si>
  <si>
    <t>王盘智</t>
  </si>
  <si>
    <t>410327198004223084</t>
  </si>
  <si>
    <t>410329200406139777</t>
  </si>
  <si>
    <t>何兰洁</t>
  </si>
  <si>
    <t>41032919890712512X</t>
  </si>
  <si>
    <t>朱源泉</t>
  </si>
  <si>
    <t>410329200305189652</t>
  </si>
  <si>
    <t>李红涛</t>
  </si>
  <si>
    <t>410329197201273011</t>
  </si>
  <si>
    <t>刘玉峰</t>
  </si>
  <si>
    <t>410329197209151553</t>
  </si>
  <si>
    <t>刘二可</t>
  </si>
  <si>
    <t>410329197510021512</t>
  </si>
  <si>
    <t>王润学</t>
  </si>
  <si>
    <t>410329196809203017</t>
  </si>
  <si>
    <t>苗敬佩</t>
  </si>
  <si>
    <t>410329196803201539</t>
  </si>
  <si>
    <t>任少山</t>
  </si>
  <si>
    <t>410329197405280053</t>
  </si>
  <si>
    <t>南利可</t>
  </si>
  <si>
    <t>410329197512253034</t>
  </si>
  <si>
    <t>张哲锋</t>
  </si>
  <si>
    <t>410329197311080130</t>
  </si>
  <si>
    <t>郑智国</t>
  </si>
  <si>
    <t>410329197804059591</t>
  </si>
  <si>
    <t>方聚程</t>
  </si>
  <si>
    <t>410329199602249652</t>
  </si>
  <si>
    <t>王雅鑫</t>
  </si>
  <si>
    <t>410329200706120349</t>
  </si>
  <si>
    <t>吕红波</t>
  </si>
  <si>
    <t>410329196604270072</t>
  </si>
  <si>
    <t>南晓伊</t>
  </si>
  <si>
    <t>410329200501289968</t>
  </si>
  <si>
    <t>何应兵</t>
  </si>
  <si>
    <t>410329197603063017</t>
  </si>
  <si>
    <t>李玉山</t>
  </si>
  <si>
    <t>410329197406010098</t>
  </si>
  <si>
    <t>路闪花</t>
  </si>
  <si>
    <t>410329195203010064</t>
  </si>
  <si>
    <t>翟占卿</t>
  </si>
  <si>
    <t>41032919640218001X</t>
  </si>
  <si>
    <t>李新焕</t>
  </si>
  <si>
    <t>41032919730518462X</t>
  </si>
  <si>
    <t>申秀兰</t>
  </si>
  <si>
    <t>410329194108071729</t>
  </si>
  <si>
    <t>邢刘芮</t>
  </si>
  <si>
    <t>410329200110020021</t>
  </si>
  <si>
    <t>刘红玉</t>
  </si>
  <si>
    <t>41032919720525458X</t>
  </si>
  <si>
    <t>杨利强</t>
  </si>
  <si>
    <t>410329197908072512</t>
  </si>
  <si>
    <t>申辉</t>
  </si>
  <si>
    <t>410329197812155735</t>
  </si>
  <si>
    <t>周翀毅</t>
  </si>
  <si>
    <t>410329200604250038</t>
  </si>
  <si>
    <t>张静纳</t>
  </si>
  <si>
    <t>410329197909214527</t>
  </si>
  <si>
    <t>许论红</t>
  </si>
  <si>
    <t>410329197707136524</t>
  </si>
  <si>
    <t>371.0</t>
  </si>
  <si>
    <t>党惠乾</t>
  </si>
  <si>
    <t>41032919671030001X</t>
  </si>
  <si>
    <t>马龙超</t>
  </si>
  <si>
    <t>410329196911126513</t>
  </si>
  <si>
    <t>杨耀方</t>
  </si>
  <si>
    <t>410329200702170410</t>
  </si>
  <si>
    <t>冯平</t>
  </si>
  <si>
    <t>410329195005202516</t>
  </si>
  <si>
    <t>564.0</t>
  </si>
  <si>
    <t>程迎军</t>
  </si>
  <si>
    <t>410329196712140099</t>
  </si>
  <si>
    <t>胡雪飞</t>
  </si>
  <si>
    <t>410329199310164526</t>
  </si>
  <si>
    <t>李丽珍</t>
  </si>
  <si>
    <t>410329198902050042</t>
  </si>
  <si>
    <t>白信克</t>
  </si>
  <si>
    <t>410329197004180035</t>
  </si>
  <si>
    <t>刘占会</t>
  </si>
  <si>
    <t>410329195701275727</t>
  </si>
  <si>
    <t>陆镜霖</t>
  </si>
  <si>
    <t>410325200507070128</t>
  </si>
  <si>
    <t>王鹏涛</t>
  </si>
  <si>
    <t>410328197408290517</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</si>
</sst>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1">
    <font>
      <sz val="11"/>
      <color theme="1"/>
      <name val="等线"/>
      <charset val="134"/>
      <scheme val="minor"/>
    </font>
    <font>
      <sz val="11"/>
      <name val="宋体"/>
      <charset val="134"/>
    </font>
    <font>
      <sz val="11"/>
      <color theme="1"/>
      <name val="等线"/>
      <charset val="0"/>
      <scheme val="minor"/>
    </font>
    <font>
      <sz val="11"/>
      <color theme="0"/>
      <name val="等线"/>
      <charset val="0"/>
      <scheme val="minor"/>
    </font>
    <font>
      <b/>
      <sz val="11"/>
      <color rgb="FF3F3F3F"/>
      <name val="等线"/>
      <charset val="0"/>
      <scheme val="minor"/>
    </font>
    <font>
      <b/>
      <sz val="11"/>
      <color theme="1"/>
      <name val="等线"/>
      <charset val="0"/>
      <scheme val="minor"/>
    </font>
    <font>
      <b/>
      <sz val="15"/>
      <color theme="3"/>
      <name val="等线"/>
      <charset val="134"/>
      <scheme val="minor"/>
    </font>
    <font>
      <b/>
      <sz val="18"/>
      <color theme="3"/>
      <name val="等线"/>
      <charset val="134"/>
      <scheme val="minor"/>
    </font>
    <font>
      <u/>
      <sz val="11"/>
      <color rgb="FF0000FF"/>
      <name val="等线"/>
      <charset val="0"/>
      <scheme val="minor"/>
    </font>
    <font>
      <b/>
      <sz val="11"/>
      <color rgb="FFFFFFFF"/>
      <name val="等线"/>
      <charset val="0"/>
      <scheme val="minor"/>
    </font>
    <font>
      <b/>
      <sz val="11"/>
      <color theme="3"/>
      <name val="等线"/>
      <charset val="134"/>
      <scheme val="minor"/>
    </font>
    <font>
      <sz val="11"/>
      <color rgb="FF9C0006"/>
      <name val="等线"/>
      <charset val="0"/>
      <scheme val="minor"/>
    </font>
    <font>
      <u/>
      <sz val="11"/>
      <color rgb="FF800080"/>
      <name val="等线"/>
      <charset val="0"/>
      <scheme val="minor"/>
    </font>
    <font>
      <b/>
      <sz val="13"/>
      <color theme="3"/>
      <name val="等线"/>
      <charset val="134"/>
      <scheme val="minor"/>
    </font>
    <font>
      <sz val="11"/>
      <color rgb="FF006100"/>
      <name val="等线"/>
      <charset val="0"/>
      <scheme val="minor"/>
    </font>
    <font>
      <i/>
      <sz val="11"/>
      <color rgb="FF7F7F7F"/>
      <name val="等线"/>
      <charset val="0"/>
      <scheme val="minor"/>
    </font>
    <font>
      <sz val="11"/>
      <color rgb="FFFA7D00"/>
      <name val="等线"/>
      <charset val="0"/>
      <scheme val="minor"/>
    </font>
    <font>
      <sz val="11"/>
      <color rgb="FFFF0000"/>
      <name val="等线"/>
      <charset val="0"/>
      <scheme val="minor"/>
    </font>
    <font>
      <sz val="11"/>
      <color rgb="FF9C6500"/>
      <name val="等线"/>
      <charset val="0"/>
      <scheme val="minor"/>
    </font>
    <font>
      <b/>
      <sz val="11"/>
      <color rgb="FFFA7D00"/>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5"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5" tint="0.599993896298105"/>
        <bgColor indexed="64"/>
      </patternFill>
    </fill>
    <fill>
      <patternFill patternType="solid">
        <fgColor theme="5"/>
        <bgColor indexed="64"/>
      </patternFill>
    </fill>
    <fill>
      <patternFill patternType="solid">
        <fgColor rgb="FFFFFFCC"/>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16" borderId="0" applyNumberFormat="0" applyBorder="0" applyAlignment="0" applyProtection="0">
      <alignment vertical="center"/>
    </xf>
    <xf numFmtId="0" fontId="2" fillId="11" borderId="0" applyNumberFormat="0" applyBorder="0" applyAlignment="0" applyProtection="0">
      <alignment vertical="center"/>
    </xf>
    <xf numFmtId="0" fontId="4" fillId="14" borderId="2" applyNumberFormat="0" applyAlignment="0" applyProtection="0">
      <alignment vertical="center"/>
    </xf>
    <xf numFmtId="0" fontId="9" fillId="17" borderId="5" applyNumberFormat="0" applyAlignment="0" applyProtection="0">
      <alignment vertical="center"/>
    </xf>
    <xf numFmtId="0" fontId="11" fillId="19" borderId="0" applyNumberFormat="0" applyBorder="0" applyAlignment="0" applyProtection="0">
      <alignment vertical="center"/>
    </xf>
    <xf numFmtId="0" fontId="6" fillId="0" borderId="4" applyNumberFormat="0" applyFill="0" applyAlignment="0" applyProtection="0">
      <alignment vertical="center"/>
    </xf>
    <xf numFmtId="0" fontId="15" fillId="0" borderId="0" applyNumberFormat="0" applyFill="0" applyBorder="0" applyAlignment="0" applyProtection="0">
      <alignment vertical="center"/>
    </xf>
    <xf numFmtId="0" fontId="13" fillId="0" borderId="4" applyNumberFormat="0" applyFill="0" applyAlignment="0" applyProtection="0">
      <alignment vertical="center"/>
    </xf>
    <xf numFmtId="0" fontId="2" fillId="12" borderId="0" applyNumberFormat="0" applyBorder="0" applyAlignment="0" applyProtection="0">
      <alignment vertical="center"/>
    </xf>
    <xf numFmtId="41" fontId="0" fillId="0" borderId="0" applyFont="0" applyFill="0" applyBorder="0" applyAlignment="0" applyProtection="0">
      <alignment vertical="center"/>
    </xf>
    <xf numFmtId="0" fontId="2" fillId="10" borderId="0" applyNumberFormat="0" applyBorder="0" applyAlignment="0" applyProtection="0">
      <alignment vertical="center"/>
    </xf>
    <xf numFmtId="0" fontId="8" fillId="0" borderId="0" applyNumberFormat="0" applyFill="0" applyBorder="0" applyAlignment="0" applyProtection="0">
      <alignment vertical="center"/>
    </xf>
    <xf numFmtId="0" fontId="3" fillId="9" borderId="0" applyNumberFormat="0" applyBorder="0" applyAlignment="0" applyProtection="0">
      <alignment vertical="center"/>
    </xf>
    <xf numFmtId="0" fontId="10" fillId="0" borderId="6" applyNumberFormat="0" applyFill="0" applyAlignment="0" applyProtection="0">
      <alignment vertical="center"/>
    </xf>
    <xf numFmtId="0" fontId="5" fillId="0" borderId="3" applyNumberFormat="0" applyFill="0" applyAlignment="0" applyProtection="0">
      <alignment vertical="center"/>
    </xf>
    <xf numFmtId="0" fontId="2" fillId="13" borderId="0" applyNumberFormat="0" applyBorder="0" applyAlignment="0" applyProtection="0">
      <alignment vertical="center"/>
    </xf>
    <xf numFmtId="0" fontId="2" fillId="30" borderId="0" applyNumberFormat="0" applyBorder="0" applyAlignment="0" applyProtection="0">
      <alignment vertical="center"/>
    </xf>
    <xf numFmtId="0" fontId="3" fillId="7"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 fillId="21" borderId="0" applyNumberFormat="0" applyBorder="0" applyAlignment="0" applyProtection="0">
      <alignment vertical="center"/>
    </xf>
    <xf numFmtId="0" fontId="16" fillId="0" borderId="7" applyNumberFormat="0" applyFill="0" applyAlignment="0" applyProtection="0">
      <alignment vertical="center"/>
    </xf>
    <xf numFmtId="0" fontId="10" fillId="0" borderId="0" applyNumberFormat="0" applyFill="0" applyBorder="0" applyAlignment="0" applyProtection="0">
      <alignment vertical="center"/>
    </xf>
    <xf numFmtId="0" fontId="2" fillId="8" borderId="0" applyNumberFormat="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2" fillId="23" borderId="0" applyNumberFormat="0" applyBorder="0" applyAlignment="0" applyProtection="0">
      <alignment vertical="center"/>
    </xf>
    <xf numFmtId="0" fontId="0" fillId="25" borderId="8" applyNumberFormat="0" applyFont="0" applyAlignment="0" applyProtection="0">
      <alignment vertical="center"/>
    </xf>
    <xf numFmtId="0" fontId="3" fillId="18" borderId="0" applyNumberFormat="0" applyBorder="0" applyAlignment="0" applyProtection="0">
      <alignment vertical="center"/>
    </xf>
    <xf numFmtId="0" fontId="14" fillId="22" borderId="0" applyNumberFormat="0" applyBorder="0" applyAlignment="0" applyProtection="0">
      <alignment vertical="center"/>
    </xf>
    <xf numFmtId="0" fontId="2" fillId="26" borderId="0" applyNumberFormat="0" applyBorder="0" applyAlignment="0" applyProtection="0">
      <alignment vertical="center"/>
    </xf>
    <xf numFmtId="0" fontId="18" fillId="27" borderId="0" applyNumberFormat="0" applyBorder="0" applyAlignment="0" applyProtection="0">
      <alignment vertical="center"/>
    </xf>
    <xf numFmtId="0" fontId="19" fillId="14" borderId="9" applyNumberFormat="0" applyAlignment="0" applyProtection="0">
      <alignment vertical="center"/>
    </xf>
    <xf numFmtId="0" fontId="3" fillId="33" borderId="0" applyNumberFormat="0" applyBorder="0" applyAlignment="0" applyProtection="0">
      <alignment vertical="center"/>
    </xf>
    <xf numFmtId="0" fontId="3" fillId="20" borderId="0" applyNumberFormat="0" applyBorder="0" applyAlignment="0" applyProtection="0">
      <alignment vertical="center"/>
    </xf>
    <xf numFmtId="0" fontId="3" fillId="29" borderId="0" applyNumberFormat="0" applyBorder="0" applyAlignment="0" applyProtection="0">
      <alignment vertical="center"/>
    </xf>
    <xf numFmtId="0" fontId="3" fillId="24" borderId="0" applyNumberFormat="0" applyBorder="0" applyAlignment="0" applyProtection="0">
      <alignment vertical="center"/>
    </xf>
    <xf numFmtId="0" fontId="3" fillId="31" borderId="0" applyNumberFormat="0" applyBorder="0" applyAlignment="0" applyProtection="0">
      <alignment vertical="center"/>
    </xf>
    <xf numFmtId="9" fontId="0" fillId="0" borderId="0" applyFont="0" applyFill="0" applyBorder="0" applyAlignment="0" applyProtection="0">
      <alignment vertical="center"/>
    </xf>
    <xf numFmtId="0" fontId="3" fillId="32" borderId="0" applyNumberFormat="0" applyBorder="0" applyAlignment="0" applyProtection="0">
      <alignment vertical="center"/>
    </xf>
    <xf numFmtId="44" fontId="0" fillId="0" borderId="0" applyFont="0" applyFill="0" applyBorder="0" applyAlignment="0" applyProtection="0">
      <alignment vertical="center"/>
    </xf>
    <xf numFmtId="0" fontId="3" fillId="15" borderId="0" applyNumberFormat="0" applyBorder="0" applyAlignment="0" applyProtection="0">
      <alignment vertical="center"/>
    </xf>
    <xf numFmtId="0" fontId="2" fillId="28" borderId="0" applyNumberFormat="0" applyBorder="0" applyAlignment="0" applyProtection="0">
      <alignment vertical="center"/>
    </xf>
    <xf numFmtId="0" fontId="20" fillId="34" borderId="9" applyNumberFormat="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0" fontId="2" fillId="4"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vertical="center"/>
    </xf>
    <xf numFmtId="0" fontId="0" fillId="0" borderId="0" xfId="0"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vertic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998"/>
  <sheetViews>
    <sheetView tabSelected="1" topLeftCell="A12912" workbookViewId="0">
      <selection activeCell="O13011" sqref="O13011"/>
    </sheetView>
  </sheetViews>
  <sheetFormatPr defaultColWidth="9" defaultRowHeight="13.5"/>
  <cols>
    <col min="1" max="1" width="21.3333333333333" style="2" customWidth="1"/>
    <col min="2" max="2" width="9" style="3"/>
    <col min="3" max="3" width="21.5" style="2" customWidth="1"/>
    <col min="4" max="4" width="18.125" style="2" customWidth="1"/>
    <col min="5" max="5" width="14.5" style="2" customWidth="1"/>
    <col min="6" max="6" width="8.625" style="3" customWidth="1"/>
    <col min="7" max="7" width="14.625" style="3" customWidth="1"/>
    <col min="8" max="8" width="17.25" style="3" customWidth="1"/>
    <col min="9" max="9" width="8.75" style="3" customWidth="1"/>
    <col min="10" max="11" width="9" style="3"/>
    <col min="12" max="12" width="11" style="3" customWidth="1"/>
  </cols>
  <sheetData>
    <row r="1" s="1" customFormat="1" ht="42.9" customHeight="1" spans="1:12">
      <c r="A1" s="4" t="s">
        <v>0</v>
      </c>
      <c r="B1" s="5" t="s">
        <v>1</v>
      </c>
      <c r="C1" s="4" t="s">
        <v>2</v>
      </c>
      <c r="D1" s="4" t="s">
        <v>3</v>
      </c>
      <c r="E1" s="4" t="s">
        <v>4</v>
      </c>
      <c r="F1" s="5" t="s">
        <v>5</v>
      </c>
      <c r="G1" s="7" t="s">
        <v>6</v>
      </c>
      <c r="H1" s="5" t="s">
        <v>7</v>
      </c>
      <c r="I1" s="5" t="s">
        <v>8</v>
      </c>
      <c r="J1" s="8" t="s">
        <v>9</v>
      </c>
      <c r="K1" s="5" t="s">
        <v>10</v>
      </c>
      <c r="L1" s="7" t="s">
        <v>11</v>
      </c>
    </row>
    <row r="2" spans="1:12">
      <c r="A2" s="3" t="s">
        <v>12</v>
      </c>
      <c r="B2" s="3" t="s">
        <v>13</v>
      </c>
      <c r="C2" s="3" t="s">
        <v>14</v>
      </c>
      <c r="D2" s="6">
        <f>DATE(MID(C2,7,4),MID(C2,11,2),MID(C2,13,2))</f>
        <v>26182</v>
      </c>
      <c r="E2" s="3">
        <f ca="1">DATEDIF(D2,TODAY(),"Y")</f>
        <v>54</v>
      </c>
      <c r="F2" s="3" t="s">
        <v>15</v>
      </c>
      <c r="G2" s="3" t="s">
        <v>16</v>
      </c>
      <c r="H2" s="3" t="s">
        <v>17</v>
      </c>
      <c r="I2" s="3" t="s">
        <v>18</v>
      </c>
      <c r="J2" s="3" t="s">
        <v>19</v>
      </c>
      <c r="K2" s="3" t="s">
        <v>20</v>
      </c>
      <c r="L2" s="3" t="s">
        <v>21</v>
      </c>
    </row>
    <row r="3" spans="1:12">
      <c r="A3" s="3" t="s">
        <v>12</v>
      </c>
      <c r="B3" s="3" t="s">
        <v>22</v>
      </c>
      <c r="C3" s="3" t="s">
        <v>23</v>
      </c>
      <c r="D3" s="6">
        <f>DATE(MID(C3,7,4),MID(C3,11,2),MID(C3,13,2))</f>
        <v>23295</v>
      </c>
      <c r="E3" s="3">
        <f ca="1">DATEDIF(D3,TODAY(),"Y")</f>
        <v>62</v>
      </c>
      <c r="F3" s="3" t="s">
        <v>15</v>
      </c>
      <c r="G3" s="3" t="s">
        <v>16</v>
      </c>
      <c r="H3" s="3" t="s">
        <v>17</v>
      </c>
      <c r="I3" s="3" t="s">
        <v>18</v>
      </c>
      <c r="J3" s="3" t="s">
        <v>19</v>
      </c>
      <c r="K3" s="3" t="s">
        <v>24</v>
      </c>
      <c r="L3" s="3" t="s">
        <v>21</v>
      </c>
    </row>
    <row r="4" spans="1:12">
      <c r="A4" s="3" t="s">
        <v>12</v>
      </c>
      <c r="B4" s="3" t="s">
        <v>25</v>
      </c>
      <c r="C4" s="3" t="s">
        <v>26</v>
      </c>
      <c r="D4" s="6">
        <f>DATE(MID(C4,7,4),MID(C4,11,2),MID(C4,13,2))</f>
        <v>29599</v>
      </c>
      <c r="E4" s="3">
        <f ca="1">DATEDIF(D4,TODAY(),"Y")</f>
        <v>44</v>
      </c>
      <c r="F4" s="3" t="s">
        <v>15</v>
      </c>
      <c r="G4" s="3" t="s">
        <v>16</v>
      </c>
      <c r="H4" s="3" t="s">
        <v>17</v>
      </c>
      <c r="I4" s="3" t="s">
        <v>18</v>
      </c>
      <c r="J4" s="3" t="s">
        <v>19</v>
      </c>
      <c r="K4" s="3" t="s">
        <v>27</v>
      </c>
      <c r="L4" s="3" t="s">
        <v>21</v>
      </c>
    </row>
    <row r="5" spans="1:12">
      <c r="A5" s="3" t="s">
        <v>12</v>
      </c>
      <c r="B5" s="3" t="s">
        <v>28</v>
      </c>
      <c r="C5" s="3" t="s">
        <v>29</v>
      </c>
      <c r="D5" s="6">
        <f>DATE(MID(C5,7,4),MID(C5,11,2),MID(C5,13,2))</f>
        <v>22912</v>
      </c>
      <c r="E5" s="3">
        <f ca="1">DATEDIF(D5,TODAY(),"Y")</f>
        <v>63</v>
      </c>
      <c r="F5" s="3" t="s">
        <v>15</v>
      </c>
      <c r="G5" s="3" t="s">
        <v>16</v>
      </c>
      <c r="H5" s="3" t="s">
        <v>17</v>
      </c>
      <c r="I5" s="3" t="s">
        <v>18</v>
      </c>
      <c r="J5" s="3" t="s">
        <v>19</v>
      </c>
      <c r="K5" s="3" t="s">
        <v>24</v>
      </c>
      <c r="L5" s="3" t="s">
        <v>21</v>
      </c>
    </row>
    <row r="6" spans="1:12">
      <c r="A6" s="3" t="s">
        <v>12</v>
      </c>
      <c r="B6" s="3" t="s">
        <v>30</v>
      </c>
      <c r="C6" s="3" t="s">
        <v>31</v>
      </c>
      <c r="D6" s="6">
        <f>DATE(MID(C6,7,4),MID(C6,11,2),MID(C6,13,2))</f>
        <v>31272</v>
      </c>
      <c r="E6" s="3">
        <f ca="1">DATEDIF(D6,TODAY(),"Y")</f>
        <v>40</v>
      </c>
      <c r="F6" s="3" t="s">
        <v>32</v>
      </c>
      <c r="G6" s="3" t="s">
        <v>16</v>
      </c>
      <c r="H6" s="3" t="s">
        <v>17</v>
      </c>
      <c r="I6" s="3" t="s">
        <v>18</v>
      </c>
      <c r="J6" s="3" t="s">
        <v>19</v>
      </c>
      <c r="K6" s="3" t="s">
        <v>33</v>
      </c>
      <c r="L6" s="3" t="s">
        <v>21</v>
      </c>
    </row>
    <row r="7" spans="1:12">
      <c r="A7" s="3" t="s">
        <v>12</v>
      </c>
      <c r="B7" s="3" t="s">
        <v>34</v>
      </c>
      <c r="C7" s="3" t="s">
        <v>35</v>
      </c>
      <c r="D7" s="6">
        <f>DATE(MID(C7,7,4),MID(C7,11,2),MID(C7,13,2))</f>
        <v>38853</v>
      </c>
      <c r="E7" s="3">
        <f ca="1">DATEDIF(D7,TODAY(),"Y")</f>
        <v>19</v>
      </c>
      <c r="F7" s="3" t="s">
        <v>32</v>
      </c>
      <c r="G7" s="3" t="s">
        <v>16</v>
      </c>
      <c r="H7" s="3" t="s">
        <v>17</v>
      </c>
      <c r="I7" s="3" t="s">
        <v>18</v>
      </c>
      <c r="J7" s="3" t="s">
        <v>19</v>
      </c>
      <c r="K7" s="3" t="s">
        <v>33</v>
      </c>
      <c r="L7" s="3" t="s">
        <v>21</v>
      </c>
    </row>
    <row r="8" spans="1:12">
      <c r="A8" s="3" t="s">
        <v>12</v>
      </c>
      <c r="B8" s="3" t="s">
        <v>36</v>
      </c>
      <c r="C8" s="3" t="s">
        <v>37</v>
      </c>
      <c r="D8" s="6">
        <f>DATE(MID(C8,7,4),MID(C8,11,2),MID(C8,13,2))</f>
        <v>30331</v>
      </c>
      <c r="E8" s="3">
        <f ca="1">DATEDIF(D8,TODAY(),"Y")</f>
        <v>42</v>
      </c>
      <c r="F8" s="3" t="s">
        <v>15</v>
      </c>
      <c r="G8" s="3" t="s">
        <v>16</v>
      </c>
      <c r="H8" s="3" t="s">
        <v>17</v>
      </c>
      <c r="I8" s="3" t="s">
        <v>18</v>
      </c>
      <c r="J8" s="3" t="s">
        <v>19</v>
      </c>
      <c r="K8" s="3" t="s">
        <v>33</v>
      </c>
      <c r="L8" s="3" t="s">
        <v>21</v>
      </c>
    </row>
    <row r="9" spans="1:12">
      <c r="A9" s="3" t="s">
        <v>12</v>
      </c>
      <c r="B9" s="3" t="s">
        <v>38</v>
      </c>
      <c r="C9" s="3" t="s">
        <v>39</v>
      </c>
      <c r="D9" s="6">
        <f>DATE(MID(C9,7,4),MID(C9,11,2),MID(C9,13,2))</f>
        <v>27976</v>
      </c>
      <c r="E9" s="3">
        <f ca="1">DATEDIF(D9,TODAY(),"Y")</f>
        <v>49</v>
      </c>
      <c r="F9" s="3" t="s">
        <v>15</v>
      </c>
      <c r="G9" s="3" t="s">
        <v>16</v>
      </c>
      <c r="H9" s="3" t="s">
        <v>17</v>
      </c>
      <c r="I9" s="3" t="s">
        <v>18</v>
      </c>
      <c r="J9" s="3" t="s">
        <v>19</v>
      </c>
      <c r="K9" s="3" t="s">
        <v>24</v>
      </c>
      <c r="L9" s="3" t="s">
        <v>21</v>
      </c>
    </row>
    <row r="10" spans="1:12">
      <c r="A10" s="3" t="s">
        <v>40</v>
      </c>
      <c r="B10" s="3" t="s">
        <v>41</v>
      </c>
      <c r="C10" s="3" t="s">
        <v>42</v>
      </c>
      <c r="D10" s="6">
        <f>DATE(MID(C10,7,4),MID(C10,11,2),MID(C10,13,2))</f>
        <v>16385</v>
      </c>
      <c r="E10" s="3">
        <f ca="1">DATEDIF(D10,TODAY(),"Y")</f>
        <v>81</v>
      </c>
      <c r="F10" s="3" t="s">
        <v>15</v>
      </c>
      <c r="G10" s="3" t="s">
        <v>16</v>
      </c>
      <c r="H10" s="3" t="s">
        <v>17</v>
      </c>
      <c r="I10" s="3" t="s">
        <v>18</v>
      </c>
      <c r="J10" s="3" t="s">
        <v>19</v>
      </c>
      <c r="K10" s="3" t="s">
        <v>43</v>
      </c>
      <c r="L10" s="3" t="s">
        <v>21</v>
      </c>
    </row>
    <row r="11" spans="1:12">
      <c r="A11" s="3" t="s">
        <v>12</v>
      </c>
      <c r="B11" s="3" t="s">
        <v>44</v>
      </c>
      <c r="C11" s="3" t="s">
        <v>45</v>
      </c>
      <c r="D11" s="6">
        <f>DATE(MID(C11,7,4),MID(C11,11,2),MID(C11,13,2))</f>
        <v>25714</v>
      </c>
      <c r="E11" s="3">
        <f ca="1">DATEDIF(D11,TODAY(),"Y")</f>
        <v>55</v>
      </c>
      <c r="F11" s="3" t="s">
        <v>15</v>
      </c>
      <c r="G11" s="3" t="s">
        <v>16</v>
      </c>
      <c r="H11" s="3" t="s">
        <v>17</v>
      </c>
      <c r="I11" s="3" t="s">
        <v>18</v>
      </c>
      <c r="J11" s="3" t="s">
        <v>19</v>
      </c>
      <c r="K11" s="3" t="s">
        <v>24</v>
      </c>
      <c r="L11" s="3" t="s">
        <v>21</v>
      </c>
    </row>
    <row r="12" spans="1:12">
      <c r="A12" s="3" t="s">
        <v>12</v>
      </c>
      <c r="B12" s="3" t="s">
        <v>46</v>
      </c>
      <c r="C12" s="3" t="s">
        <v>47</v>
      </c>
      <c r="D12" s="6">
        <f>DATE(MID(C12,7,4),MID(C12,11,2),MID(C12,13,2))</f>
        <v>30122</v>
      </c>
      <c r="E12" s="3">
        <f ca="1">DATEDIF(D12,TODAY(),"Y")</f>
        <v>43</v>
      </c>
      <c r="F12" s="3" t="s">
        <v>32</v>
      </c>
      <c r="G12" s="3" t="s">
        <v>16</v>
      </c>
      <c r="H12" s="3" t="s">
        <v>17</v>
      </c>
      <c r="I12" s="3" t="s">
        <v>18</v>
      </c>
      <c r="J12" s="3" t="s">
        <v>19</v>
      </c>
      <c r="K12" s="3" t="s">
        <v>33</v>
      </c>
      <c r="L12" s="3" t="s">
        <v>21</v>
      </c>
    </row>
    <row r="13" spans="1:12">
      <c r="A13" s="3" t="s">
        <v>48</v>
      </c>
      <c r="B13" s="3" t="s">
        <v>49</v>
      </c>
      <c r="C13" s="3" t="s">
        <v>50</v>
      </c>
      <c r="D13" s="6">
        <f>DATE(MID(C13,7,4),MID(C13,11,2),MID(C13,13,2))</f>
        <v>37753</v>
      </c>
      <c r="E13" s="3">
        <f ca="1">DATEDIF(D13,TODAY(),"Y")</f>
        <v>22</v>
      </c>
      <c r="F13" s="3" t="s">
        <v>32</v>
      </c>
      <c r="G13" s="3" t="s">
        <v>51</v>
      </c>
      <c r="H13" s="3" t="s">
        <v>17</v>
      </c>
      <c r="I13" s="3" t="s">
        <v>18</v>
      </c>
      <c r="J13" s="3" t="s">
        <v>19</v>
      </c>
      <c r="K13" s="3" t="s">
        <v>52</v>
      </c>
      <c r="L13" s="3" t="s">
        <v>21</v>
      </c>
    </row>
    <row r="14" spans="1:12">
      <c r="A14" s="3" t="s">
        <v>48</v>
      </c>
      <c r="B14" s="3" t="s">
        <v>53</v>
      </c>
      <c r="C14" s="3" t="s">
        <v>54</v>
      </c>
      <c r="D14" s="6">
        <f>DATE(MID(C14,7,4),MID(C14,11,2),MID(C14,13,2))</f>
        <v>17974</v>
      </c>
      <c r="E14" s="3">
        <f ca="1">DATEDIF(D14,TODAY(),"Y")</f>
        <v>76</v>
      </c>
      <c r="F14" s="3" t="s">
        <v>15</v>
      </c>
      <c r="G14" s="3" t="s">
        <v>51</v>
      </c>
      <c r="H14" s="3" t="s">
        <v>17</v>
      </c>
      <c r="I14" s="3" t="s">
        <v>18</v>
      </c>
      <c r="J14" s="3" t="s">
        <v>19</v>
      </c>
      <c r="K14" s="3" t="s">
        <v>52</v>
      </c>
      <c r="L14" s="3" t="s">
        <v>21</v>
      </c>
    </row>
    <row r="15" spans="1:12">
      <c r="A15" s="3" t="s">
        <v>48</v>
      </c>
      <c r="B15" s="3" t="s">
        <v>55</v>
      </c>
      <c r="C15" s="3" t="s">
        <v>56</v>
      </c>
      <c r="D15" s="6">
        <f>DATE(MID(C15,7,4),MID(C15,11,2),MID(C15,13,2))</f>
        <v>30166</v>
      </c>
      <c r="E15" s="3">
        <f ca="1">DATEDIF(D15,TODAY(),"Y")</f>
        <v>43</v>
      </c>
      <c r="F15" s="3" t="s">
        <v>32</v>
      </c>
      <c r="G15" s="3" t="s">
        <v>51</v>
      </c>
      <c r="H15" s="3" t="s">
        <v>17</v>
      </c>
      <c r="I15" s="3" t="s">
        <v>18</v>
      </c>
      <c r="J15" s="3" t="s">
        <v>19</v>
      </c>
      <c r="K15" s="3" t="s">
        <v>57</v>
      </c>
      <c r="L15" s="3" t="s">
        <v>21</v>
      </c>
    </row>
    <row r="16" spans="1:12">
      <c r="A16" s="3" t="s">
        <v>48</v>
      </c>
      <c r="B16" s="3" t="s">
        <v>58</v>
      </c>
      <c r="C16" s="3" t="s">
        <v>59</v>
      </c>
      <c r="D16" s="6">
        <f>DATE(MID(C16,7,4),MID(C16,11,2),MID(C16,13,2))</f>
        <v>25883</v>
      </c>
      <c r="E16" s="3">
        <f ca="1">DATEDIF(D16,TODAY(),"Y")</f>
        <v>55</v>
      </c>
      <c r="F16" s="3" t="s">
        <v>15</v>
      </c>
      <c r="G16" s="3" t="s">
        <v>51</v>
      </c>
      <c r="H16" s="3" t="s">
        <v>17</v>
      </c>
      <c r="I16" s="3" t="s">
        <v>18</v>
      </c>
      <c r="J16" s="3" t="s">
        <v>19</v>
      </c>
      <c r="K16" s="3" t="s">
        <v>52</v>
      </c>
      <c r="L16" s="3" t="s">
        <v>21</v>
      </c>
    </row>
    <row r="17" spans="1:12">
      <c r="A17" s="3" t="s">
        <v>48</v>
      </c>
      <c r="B17" s="3" t="s">
        <v>60</v>
      </c>
      <c r="C17" s="3" t="s">
        <v>61</v>
      </c>
      <c r="D17" s="6">
        <f>DATE(MID(C17,7,4),MID(C17,11,2),MID(C17,13,2))</f>
        <v>27994</v>
      </c>
      <c r="E17" s="3">
        <f ca="1">DATEDIF(D17,TODAY(),"Y")</f>
        <v>49</v>
      </c>
      <c r="F17" s="3" t="s">
        <v>15</v>
      </c>
      <c r="G17" s="3" t="s">
        <v>51</v>
      </c>
      <c r="H17" s="3" t="s">
        <v>17</v>
      </c>
      <c r="I17" s="3" t="s">
        <v>18</v>
      </c>
      <c r="J17" s="3" t="s">
        <v>19</v>
      </c>
      <c r="K17" s="3" t="s">
        <v>57</v>
      </c>
      <c r="L17" s="3" t="s">
        <v>21</v>
      </c>
    </row>
    <row r="18" spans="1:12">
      <c r="A18" s="3" t="s">
        <v>48</v>
      </c>
      <c r="B18" s="3" t="s">
        <v>62</v>
      </c>
      <c r="C18" s="3" t="s">
        <v>63</v>
      </c>
      <c r="D18" s="6">
        <f>DATE(MID(C18,7,4),MID(C18,11,2),MID(C18,13,2))</f>
        <v>27347</v>
      </c>
      <c r="E18" s="3">
        <f ca="1">DATEDIF(D18,TODAY(),"Y")</f>
        <v>51</v>
      </c>
      <c r="F18" s="3" t="s">
        <v>32</v>
      </c>
      <c r="G18" s="3" t="s">
        <v>51</v>
      </c>
      <c r="H18" s="3" t="s">
        <v>17</v>
      </c>
      <c r="I18" s="3" t="s">
        <v>18</v>
      </c>
      <c r="J18" s="3" t="s">
        <v>19</v>
      </c>
      <c r="K18" s="3" t="s">
        <v>52</v>
      </c>
      <c r="L18" s="3" t="s">
        <v>21</v>
      </c>
    </row>
    <row r="19" spans="1:12">
      <c r="A19" s="3" t="s">
        <v>48</v>
      </c>
      <c r="B19" s="3" t="s">
        <v>64</v>
      </c>
      <c r="C19" s="3" t="s">
        <v>65</v>
      </c>
      <c r="D19" s="6">
        <f>DATE(MID(C19,7,4),MID(C19,11,2),MID(C19,13,2))</f>
        <v>17394</v>
      </c>
      <c r="E19" s="3">
        <f ca="1">DATEDIF(D19,TODAY(),"Y")</f>
        <v>78</v>
      </c>
      <c r="F19" s="3" t="s">
        <v>32</v>
      </c>
      <c r="G19" s="3" t="s">
        <v>51</v>
      </c>
      <c r="H19" s="3" t="s">
        <v>17</v>
      </c>
      <c r="I19" s="3" t="s">
        <v>18</v>
      </c>
      <c r="J19" s="3" t="s">
        <v>19</v>
      </c>
      <c r="K19" s="3" t="s">
        <v>57</v>
      </c>
      <c r="L19" s="3" t="s">
        <v>21</v>
      </c>
    </row>
    <row r="20" spans="1:12">
      <c r="A20" s="3" t="s">
        <v>48</v>
      </c>
      <c r="B20" s="3" t="s">
        <v>66</v>
      </c>
      <c r="C20" s="3" t="s">
        <v>67</v>
      </c>
      <c r="D20" s="6">
        <f>DATE(MID(C20,7,4),MID(C20,11,2),MID(C20,13,2))</f>
        <v>32116</v>
      </c>
      <c r="E20" s="3">
        <f ca="1">DATEDIF(D20,TODAY(),"Y")</f>
        <v>38</v>
      </c>
      <c r="F20" s="3" t="s">
        <v>32</v>
      </c>
      <c r="G20" s="3" t="s">
        <v>51</v>
      </c>
      <c r="H20" s="3" t="s">
        <v>17</v>
      </c>
      <c r="I20" s="3" t="s">
        <v>18</v>
      </c>
      <c r="J20" s="3" t="s">
        <v>19</v>
      </c>
      <c r="K20" s="3" t="s">
        <v>57</v>
      </c>
      <c r="L20" s="3" t="s">
        <v>21</v>
      </c>
    </row>
    <row r="21" spans="1:12">
      <c r="A21" s="3" t="s">
        <v>68</v>
      </c>
      <c r="B21" s="3" t="s">
        <v>69</v>
      </c>
      <c r="C21" s="3" t="s">
        <v>70</v>
      </c>
      <c r="D21" s="6">
        <f>DATE(MID(C21,7,4),MID(C21,11,2),MID(C21,13,2))</f>
        <v>28930</v>
      </c>
      <c r="E21" s="3">
        <f ca="1">DATEDIF(D21,TODAY(),"Y")</f>
        <v>46</v>
      </c>
      <c r="F21" s="3" t="s">
        <v>32</v>
      </c>
      <c r="G21" s="3" t="s">
        <v>71</v>
      </c>
      <c r="H21" s="3" t="s">
        <v>17</v>
      </c>
      <c r="I21" s="3" t="s">
        <v>18</v>
      </c>
      <c r="J21" s="3" t="s">
        <v>19</v>
      </c>
      <c r="K21" s="3" t="s">
        <v>72</v>
      </c>
      <c r="L21" s="3" t="s">
        <v>21</v>
      </c>
    </row>
    <row r="22" spans="1:12">
      <c r="A22" s="3" t="s">
        <v>68</v>
      </c>
      <c r="B22" s="3" t="s">
        <v>73</v>
      </c>
      <c r="C22" s="3" t="s">
        <v>74</v>
      </c>
      <c r="D22" s="6">
        <f>DATE(MID(C22,7,4),MID(C22,11,2),MID(C22,13,2))</f>
        <v>30722</v>
      </c>
      <c r="E22" s="3">
        <f ca="1">DATEDIF(D22,TODAY(),"Y")</f>
        <v>41</v>
      </c>
      <c r="F22" s="3" t="s">
        <v>32</v>
      </c>
      <c r="G22" s="3" t="s">
        <v>75</v>
      </c>
      <c r="H22" s="3" t="s">
        <v>17</v>
      </c>
      <c r="I22" s="3" t="s">
        <v>18</v>
      </c>
      <c r="J22" s="3" t="s">
        <v>19</v>
      </c>
      <c r="K22" s="3" t="s">
        <v>57</v>
      </c>
      <c r="L22" s="3" t="s">
        <v>21</v>
      </c>
    </row>
    <row r="23" spans="1:12">
      <c r="A23" s="3" t="s">
        <v>68</v>
      </c>
      <c r="B23" s="3" t="s">
        <v>76</v>
      </c>
      <c r="C23" s="3" t="s">
        <v>77</v>
      </c>
      <c r="D23" s="6">
        <f>DATE(MID(C23,7,4),MID(C23,11,2),MID(C23,13,2))</f>
        <v>32092</v>
      </c>
      <c r="E23" s="3">
        <f ca="1">DATEDIF(D23,TODAY(),"Y")</f>
        <v>38</v>
      </c>
      <c r="F23" s="3" t="s">
        <v>32</v>
      </c>
      <c r="G23" s="3" t="s">
        <v>75</v>
      </c>
      <c r="H23" s="3" t="s">
        <v>17</v>
      </c>
      <c r="I23" s="3" t="s">
        <v>18</v>
      </c>
      <c r="J23" s="3" t="s">
        <v>19</v>
      </c>
      <c r="K23" s="3" t="s">
        <v>57</v>
      </c>
      <c r="L23" s="3" t="s">
        <v>21</v>
      </c>
    </row>
    <row r="24" spans="1:12">
      <c r="A24" s="3" t="s">
        <v>68</v>
      </c>
      <c r="B24" s="3" t="s">
        <v>78</v>
      </c>
      <c r="C24" s="3" t="s">
        <v>79</v>
      </c>
      <c r="D24" s="6">
        <f>DATE(MID(C24,7,4),MID(C24,11,2),MID(C24,13,2))</f>
        <v>20085</v>
      </c>
      <c r="E24" s="3">
        <f ca="1">DATEDIF(D24,TODAY(),"Y")</f>
        <v>70</v>
      </c>
      <c r="F24" s="3" t="s">
        <v>15</v>
      </c>
      <c r="G24" s="3" t="s">
        <v>75</v>
      </c>
      <c r="H24" s="3" t="s">
        <v>17</v>
      </c>
      <c r="I24" s="3" t="s">
        <v>18</v>
      </c>
      <c r="J24" s="3" t="s">
        <v>19</v>
      </c>
      <c r="K24" s="3" t="s">
        <v>80</v>
      </c>
      <c r="L24" s="3" t="s">
        <v>21</v>
      </c>
    </row>
    <row r="25" spans="1:12">
      <c r="A25" s="3" t="s">
        <v>68</v>
      </c>
      <c r="B25" s="3" t="s">
        <v>81</v>
      </c>
      <c r="C25" s="3" t="s">
        <v>82</v>
      </c>
      <c r="D25" s="6">
        <f>DATE(MID(C25,7,4),MID(C25,11,2),MID(C25,13,2))</f>
        <v>29390</v>
      </c>
      <c r="E25" s="3">
        <f ca="1">DATEDIF(D25,TODAY(),"Y")</f>
        <v>45</v>
      </c>
      <c r="F25" s="3" t="s">
        <v>15</v>
      </c>
      <c r="G25" s="3" t="s">
        <v>75</v>
      </c>
      <c r="H25" s="3" t="s">
        <v>17</v>
      </c>
      <c r="I25" s="3" t="s">
        <v>18</v>
      </c>
      <c r="J25" s="3" t="s">
        <v>19</v>
      </c>
      <c r="K25" s="3" t="s">
        <v>57</v>
      </c>
      <c r="L25" s="3" t="s">
        <v>21</v>
      </c>
    </row>
    <row r="26" spans="1:12">
      <c r="A26" s="3" t="s">
        <v>68</v>
      </c>
      <c r="B26" s="3" t="s">
        <v>83</v>
      </c>
      <c r="C26" s="3" t="s">
        <v>84</v>
      </c>
      <c r="D26" s="6">
        <f>DATE(MID(C26,7,4),MID(C26,11,2),MID(C26,13,2))</f>
        <v>23964</v>
      </c>
      <c r="E26" s="3">
        <f ca="1">DATEDIF(D26,TODAY(),"Y")</f>
        <v>60</v>
      </c>
      <c r="F26" s="3" t="s">
        <v>15</v>
      </c>
      <c r="G26" s="3" t="s">
        <v>75</v>
      </c>
      <c r="H26" s="3" t="s">
        <v>17</v>
      </c>
      <c r="I26" s="3" t="s">
        <v>18</v>
      </c>
      <c r="J26" s="3" t="s">
        <v>19</v>
      </c>
      <c r="K26" s="3" t="s">
        <v>57</v>
      </c>
      <c r="L26" s="3" t="s">
        <v>21</v>
      </c>
    </row>
    <row r="27" spans="1:12">
      <c r="A27" s="3" t="s">
        <v>68</v>
      </c>
      <c r="B27" s="3" t="s">
        <v>85</v>
      </c>
      <c r="C27" s="3" t="s">
        <v>86</v>
      </c>
      <c r="D27" s="6">
        <f>DATE(MID(C27,7,4),MID(C27,11,2),MID(C27,13,2))</f>
        <v>31982</v>
      </c>
      <c r="E27" s="3">
        <f ca="1">DATEDIF(D27,TODAY(),"Y")</f>
        <v>38</v>
      </c>
      <c r="F27" s="3" t="s">
        <v>15</v>
      </c>
      <c r="G27" s="3" t="s">
        <v>75</v>
      </c>
      <c r="H27" s="3" t="s">
        <v>17</v>
      </c>
      <c r="I27" s="3" t="s">
        <v>18</v>
      </c>
      <c r="J27" s="3" t="s">
        <v>19</v>
      </c>
      <c r="K27" s="3" t="s">
        <v>57</v>
      </c>
      <c r="L27" s="3" t="s">
        <v>21</v>
      </c>
    </row>
    <row r="28" spans="1:12">
      <c r="A28" s="3" t="s">
        <v>68</v>
      </c>
      <c r="B28" s="3" t="s">
        <v>87</v>
      </c>
      <c r="C28" s="3" t="s">
        <v>88</v>
      </c>
      <c r="D28" s="6">
        <f>DATE(MID(C28,7,4),MID(C28,11,2),MID(C28,13,2))</f>
        <v>27930</v>
      </c>
      <c r="E28" s="3">
        <f ca="1">DATEDIF(D28,TODAY(),"Y")</f>
        <v>49</v>
      </c>
      <c r="F28" s="3" t="s">
        <v>32</v>
      </c>
      <c r="G28" s="3" t="s">
        <v>75</v>
      </c>
      <c r="H28" s="3" t="s">
        <v>17</v>
      </c>
      <c r="I28" s="3" t="s">
        <v>18</v>
      </c>
      <c r="J28" s="3" t="s">
        <v>19</v>
      </c>
      <c r="K28" s="3" t="s">
        <v>57</v>
      </c>
      <c r="L28" s="3" t="s">
        <v>21</v>
      </c>
    </row>
    <row r="29" spans="1:12">
      <c r="A29" s="3" t="s">
        <v>68</v>
      </c>
      <c r="B29" s="3" t="s">
        <v>89</v>
      </c>
      <c r="C29" s="3" t="s">
        <v>90</v>
      </c>
      <c r="D29" s="6">
        <f>DATE(MID(C29,7,4),MID(C29,11,2),MID(C29,13,2))</f>
        <v>18970</v>
      </c>
      <c r="E29" s="3">
        <f ca="1">DATEDIF(D29,TODAY(),"Y")</f>
        <v>74</v>
      </c>
      <c r="F29" s="3" t="s">
        <v>15</v>
      </c>
      <c r="G29" s="3" t="s">
        <v>75</v>
      </c>
      <c r="H29" s="3" t="s">
        <v>17</v>
      </c>
      <c r="I29" s="3" t="s">
        <v>18</v>
      </c>
      <c r="J29" s="3" t="s">
        <v>19</v>
      </c>
      <c r="K29" s="3" t="s">
        <v>57</v>
      </c>
      <c r="L29" s="3" t="s">
        <v>21</v>
      </c>
    </row>
    <row r="30" spans="1:12">
      <c r="A30" s="3" t="s">
        <v>68</v>
      </c>
      <c r="B30" s="3" t="s">
        <v>91</v>
      </c>
      <c r="C30" s="3" t="s">
        <v>92</v>
      </c>
      <c r="D30" s="6">
        <f>DATE(MID(C30,7,4),MID(C30,11,2),MID(C30,13,2))</f>
        <v>32940</v>
      </c>
      <c r="E30" s="3">
        <f ca="1">DATEDIF(D30,TODAY(),"Y")</f>
        <v>35</v>
      </c>
      <c r="F30" s="3" t="s">
        <v>32</v>
      </c>
      <c r="G30" s="3" t="s">
        <v>75</v>
      </c>
      <c r="H30" s="3" t="s">
        <v>17</v>
      </c>
      <c r="I30" s="3" t="s">
        <v>18</v>
      </c>
      <c r="J30" s="3" t="s">
        <v>19</v>
      </c>
      <c r="K30" s="3" t="s">
        <v>57</v>
      </c>
      <c r="L30" s="3" t="s">
        <v>21</v>
      </c>
    </row>
    <row r="31" spans="1:12">
      <c r="A31" s="3" t="s">
        <v>68</v>
      </c>
      <c r="B31" s="3" t="s">
        <v>93</v>
      </c>
      <c r="C31" s="3" t="s">
        <v>94</v>
      </c>
      <c r="D31" s="6">
        <f>DATE(MID(C31,7,4),MID(C31,11,2),MID(C31,13,2))</f>
        <v>30560</v>
      </c>
      <c r="E31" s="3">
        <f ca="1">DATEDIF(D31,TODAY(),"Y")</f>
        <v>42</v>
      </c>
      <c r="F31" s="3" t="s">
        <v>15</v>
      </c>
      <c r="G31" s="3" t="s">
        <v>95</v>
      </c>
      <c r="H31" s="3" t="s">
        <v>17</v>
      </c>
      <c r="I31" s="3" t="s">
        <v>18</v>
      </c>
      <c r="J31" s="3" t="s">
        <v>19</v>
      </c>
      <c r="K31" s="3" t="s">
        <v>96</v>
      </c>
      <c r="L31" s="3" t="s">
        <v>21</v>
      </c>
    </row>
    <row r="32" spans="1:12">
      <c r="A32" s="3" t="s">
        <v>97</v>
      </c>
      <c r="B32" s="3" t="s">
        <v>98</v>
      </c>
      <c r="C32" s="3" t="s">
        <v>99</v>
      </c>
      <c r="D32" s="6">
        <f>DATE(MID(C32,7,4),MID(C32,11,2),MID(C32,13,2))</f>
        <v>30349</v>
      </c>
      <c r="E32" s="3">
        <f ca="1">DATEDIF(D32,TODAY(),"Y")</f>
        <v>42</v>
      </c>
      <c r="F32" s="3" t="s">
        <v>15</v>
      </c>
      <c r="G32" s="3" t="s">
        <v>100</v>
      </c>
      <c r="H32" s="3" t="s">
        <v>17</v>
      </c>
      <c r="I32" s="3" t="s">
        <v>18</v>
      </c>
      <c r="J32" s="3" t="s">
        <v>19</v>
      </c>
      <c r="K32" s="3" t="s">
        <v>57</v>
      </c>
      <c r="L32" s="3" t="s">
        <v>21</v>
      </c>
    </row>
    <row r="33" spans="1:12">
      <c r="A33" s="3" t="s">
        <v>97</v>
      </c>
      <c r="B33" s="3" t="s">
        <v>101</v>
      </c>
      <c r="C33" s="3" t="s">
        <v>102</v>
      </c>
      <c r="D33" s="6">
        <f t="shared" ref="D33:D44" si="0">DATE(MID(C33,7,4),MID(C33,11,2),MID(C33,13,2))</f>
        <v>25839</v>
      </c>
      <c r="E33" s="3">
        <f ca="1" t="shared" ref="E33:E44" si="1">DATEDIF(D33,TODAY(),"Y")</f>
        <v>55</v>
      </c>
      <c r="F33" s="3" t="s">
        <v>32</v>
      </c>
      <c r="G33" s="3" t="s">
        <v>100</v>
      </c>
      <c r="H33" s="3" t="s">
        <v>17</v>
      </c>
      <c r="I33" s="3" t="s">
        <v>18</v>
      </c>
      <c r="J33" s="3" t="s">
        <v>19</v>
      </c>
      <c r="K33" s="3" t="s">
        <v>57</v>
      </c>
      <c r="L33" s="3" t="s">
        <v>21</v>
      </c>
    </row>
    <row r="34" spans="1:12">
      <c r="A34" s="3" t="s">
        <v>97</v>
      </c>
      <c r="B34" s="3" t="s">
        <v>103</v>
      </c>
      <c r="C34" s="3" t="s">
        <v>104</v>
      </c>
      <c r="D34" s="6">
        <f t="shared" si="0"/>
        <v>20703</v>
      </c>
      <c r="E34" s="3">
        <f ca="1" t="shared" si="1"/>
        <v>69</v>
      </c>
      <c r="F34" s="3" t="s">
        <v>32</v>
      </c>
      <c r="G34" s="3" t="s">
        <v>100</v>
      </c>
      <c r="H34" s="3" t="s">
        <v>17</v>
      </c>
      <c r="I34" s="3" t="s">
        <v>18</v>
      </c>
      <c r="J34" s="3" t="s">
        <v>19</v>
      </c>
      <c r="K34" s="3" t="s">
        <v>52</v>
      </c>
      <c r="L34" s="3" t="s">
        <v>21</v>
      </c>
    </row>
    <row r="35" spans="1:12">
      <c r="A35" s="3" t="s">
        <v>97</v>
      </c>
      <c r="B35" s="3" t="s">
        <v>105</v>
      </c>
      <c r="C35" s="3" t="s">
        <v>106</v>
      </c>
      <c r="D35" s="6">
        <f t="shared" si="0"/>
        <v>32235</v>
      </c>
      <c r="E35" s="3">
        <f ca="1" t="shared" si="1"/>
        <v>37</v>
      </c>
      <c r="F35" s="3" t="s">
        <v>32</v>
      </c>
      <c r="G35" s="3" t="s">
        <v>100</v>
      </c>
      <c r="H35" s="3" t="s">
        <v>17</v>
      </c>
      <c r="I35" s="3" t="s">
        <v>18</v>
      </c>
      <c r="J35" s="3" t="s">
        <v>19</v>
      </c>
      <c r="K35" s="3" t="s">
        <v>57</v>
      </c>
      <c r="L35" s="3" t="s">
        <v>21</v>
      </c>
    </row>
    <row r="36" spans="1:12">
      <c r="A36" s="3" t="s">
        <v>97</v>
      </c>
      <c r="B36" s="3" t="s">
        <v>107</v>
      </c>
      <c r="C36" s="3" t="s">
        <v>108</v>
      </c>
      <c r="D36" s="6">
        <f t="shared" si="0"/>
        <v>18649</v>
      </c>
      <c r="E36" s="3">
        <f ca="1" t="shared" si="1"/>
        <v>74</v>
      </c>
      <c r="F36" s="3" t="s">
        <v>15</v>
      </c>
      <c r="G36" s="3" t="s">
        <v>100</v>
      </c>
      <c r="H36" s="3" t="s">
        <v>17</v>
      </c>
      <c r="I36" s="3" t="s">
        <v>18</v>
      </c>
      <c r="J36" s="3" t="s">
        <v>19</v>
      </c>
      <c r="K36" s="3" t="s">
        <v>109</v>
      </c>
      <c r="L36" s="3" t="s">
        <v>21</v>
      </c>
    </row>
    <row r="37" spans="1:12">
      <c r="A37" s="3" t="s">
        <v>97</v>
      </c>
      <c r="B37" s="3" t="s">
        <v>110</v>
      </c>
      <c r="C37" s="3" t="s">
        <v>111</v>
      </c>
      <c r="D37" s="6">
        <f t="shared" si="0"/>
        <v>20122</v>
      </c>
      <c r="E37" s="3">
        <f ca="1" t="shared" si="1"/>
        <v>70</v>
      </c>
      <c r="F37" s="3" t="s">
        <v>15</v>
      </c>
      <c r="G37" s="3" t="s">
        <v>112</v>
      </c>
      <c r="H37" s="3" t="s">
        <v>17</v>
      </c>
      <c r="I37" s="3" t="s">
        <v>18</v>
      </c>
      <c r="J37" s="3" t="s">
        <v>19</v>
      </c>
      <c r="K37" s="3" t="s">
        <v>113</v>
      </c>
      <c r="L37" s="3" t="s">
        <v>21</v>
      </c>
    </row>
    <row r="38" spans="1:12">
      <c r="A38" s="3" t="s">
        <v>97</v>
      </c>
      <c r="B38" s="3" t="s">
        <v>114</v>
      </c>
      <c r="C38" s="3" t="s">
        <v>115</v>
      </c>
      <c r="D38" s="6">
        <f t="shared" si="0"/>
        <v>28908</v>
      </c>
      <c r="E38" s="3">
        <f ca="1" t="shared" si="1"/>
        <v>46</v>
      </c>
      <c r="F38" s="3" t="s">
        <v>15</v>
      </c>
      <c r="G38" s="3" t="s">
        <v>116</v>
      </c>
      <c r="H38" s="3" t="s">
        <v>17</v>
      </c>
      <c r="I38" s="3" t="s">
        <v>18</v>
      </c>
      <c r="J38" s="3" t="s">
        <v>19</v>
      </c>
      <c r="K38" s="3" t="s">
        <v>52</v>
      </c>
      <c r="L38" s="3" t="s">
        <v>21</v>
      </c>
    </row>
    <row r="39" spans="1:12">
      <c r="A39" s="3" t="s">
        <v>97</v>
      </c>
      <c r="B39" s="3" t="s">
        <v>117</v>
      </c>
      <c r="C39" s="3" t="s">
        <v>118</v>
      </c>
      <c r="D39" s="6">
        <f t="shared" si="0"/>
        <v>20285</v>
      </c>
      <c r="E39" s="3">
        <f ca="1" t="shared" si="1"/>
        <v>70</v>
      </c>
      <c r="F39" s="3" t="s">
        <v>32</v>
      </c>
      <c r="G39" s="3" t="s">
        <v>112</v>
      </c>
      <c r="H39" s="3" t="s">
        <v>17</v>
      </c>
      <c r="I39" s="3" t="s">
        <v>18</v>
      </c>
      <c r="J39" s="3" t="s">
        <v>19</v>
      </c>
      <c r="K39" s="3" t="s">
        <v>113</v>
      </c>
      <c r="L39" s="3" t="s">
        <v>21</v>
      </c>
    </row>
    <row r="40" spans="1:12">
      <c r="A40" s="3" t="s">
        <v>97</v>
      </c>
      <c r="B40" s="3" t="s">
        <v>119</v>
      </c>
      <c r="C40" s="3" t="s">
        <v>120</v>
      </c>
      <c r="D40" s="6">
        <f t="shared" si="0"/>
        <v>27225</v>
      </c>
      <c r="E40" s="3">
        <f ca="1" t="shared" si="1"/>
        <v>51</v>
      </c>
      <c r="F40" s="3" t="s">
        <v>15</v>
      </c>
      <c r="G40" s="3" t="s">
        <v>100</v>
      </c>
      <c r="H40" s="3" t="s">
        <v>17</v>
      </c>
      <c r="I40" s="3" t="s">
        <v>18</v>
      </c>
      <c r="J40" s="3" t="s">
        <v>19</v>
      </c>
      <c r="K40" s="3" t="s">
        <v>52</v>
      </c>
      <c r="L40" s="3" t="s">
        <v>21</v>
      </c>
    </row>
    <row r="41" spans="1:12">
      <c r="A41" s="3" t="s">
        <v>97</v>
      </c>
      <c r="B41" s="3" t="s">
        <v>121</v>
      </c>
      <c r="C41" s="3" t="s">
        <v>122</v>
      </c>
      <c r="D41" s="6">
        <f t="shared" si="0"/>
        <v>34767</v>
      </c>
      <c r="E41" s="3">
        <f ca="1" t="shared" si="1"/>
        <v>30</v>
      </c>
      <c r="F41" s="3" t="s">
        <v>32</v>
      </c>
      <c r="G41" s="3" t="s">
        <v>100</v>
      </c>
      <c r="H41" s="3" t="s">
        <v>17</v>
      </c>
      <c r="I41" s="3" t="s">
        <v>18</v>
      </c>
      <c r="J41" s="3" t="s">
        <v>19</v>
      </c>
      <c r="K41" s="3" t="s">
        <v>123</v>
      </c>
      <c r="L41" s="3" t="s">
        <v>21</v>
      </c>
    </row>
    <row r="42" spans="1:12">
      <c r="A42" s="3" t="s">
        <v>97</v>
      </c>
      <c r="B42" s="3" t="s">
        <v>124</v>
      </c>
      <c r="C42" s="3" t="s">
        <v>125</v>
      </c>
      <c r="D42" s="6">
        <f t="shared" si="0"/>
        <v>32580</v>
      </c>
      <c r="E42" s="3">
        <f ca="1" t="shared" si="1"/>
        <v>36</v>
      </c>
      <c r="F42" s="3" t="s">
        <v>15</v>
      </c>
      <c r="G42" s="3" t="s">
        <v>100</v>
      </c>
      <c r="H42" s="3" t="s">
        <v>17</v>
      </c>
      <c r="I42" s="3" t="s">
        <v>18</v>
      </c>
      <c r="J42" s="3" t="s">
        <v>19</v>
      </c>
      <c r="K42" s="3" t="s">
        <v>126</v>
      </c>
      <c r="L42" s="3" t="s">
        <v>21</v>
      </c>
    </row>
    <row r="43" spans="1:12">
      <c r="A43" s="3" t="s">
        <v>97</v>
      </c>
      <c r="B43" s="3" t="s">
        <v>127</v>
      </c>
      <c r="C43" s="3" t="s">
        <v>128</v>
      </c>
      <c r="D43" s="6">
        <f t="shared" si="0"/>
        <v>14106</v>
      </c>
      <c r="E43" s="3">
        <f ca="1" t="shared" si="1"/>
        <v>87</v>
      </c>
      <c r="F43" s="3" t="s">
        <v>32</v>
      </c>
      <c r="G43" s="3" t="s">
        <v>100</v>
      </c>
      <c r="H43" s="3" t="s">
        <v>17</v>
      </c>
      <c r="I43" s="3" t="s">
        <v>18</v>
      </c>
      <c r="J43" s="3" t="s">
        <v>19</v>
      </c>
      <c r="K43" s="3" t="s">
        <v>57</v>
      </c>
      <c r="L43" s="3" t="s">
        <v>21</v>
      </c>
    </row>
    <row r="44" spans="1:12">
      <c r="A44" s="3" t="s">
        <v>97</v>
      </c>
      <c r="B44" s="3" t="s">
        <v>129</v>
      </c>
      <c r="C44" s="3" t="s">
        <v>130</v>
      </c>
      <c r="D44" s="6">
        <f t="shared" si="0"/>
        <v>31030</v>
      </c>
      <c r="E44" s="3">
        <f ca="1" t="shared" si="1"/>
        <v>41</v>
      </c>
      <c r="F44" s="3" t="s">
        <v>15</v>
      </c>
      <c r="G44" s="3" t="s">
        <v>100</v>
      </c>
      <c r="H44" s="3" t="s">
        <v>17</v>
      </c>
      <c r="I44" s="3" t="s">
        <v>18</v>
      </c>
      <c r="J44" s="3" t="s">
        <v>19</v>
      </c>
      <c r="K44" s="3" t="s">
        <v>131</v>
      </c>
      <c r="L44" s="3" t="s">
        <v>21</v>
      </c>
    </row>
    <row r="45" spans="1:12">
      <c r="A45" s="3" t="s">
        <v>132</v>
      </c>
      <c r="B45" s="3" t="s">
        <v>133</v>
      </c>
      <c r="C45" s="3" t="s">
        <v>134</v>
      </c>
      <c r="D45" s="6">
        <f>DATE(MID(C45,7,4),MID(C45,11,2),MID(C45,13,2))</f>
        <v>25888</v>
      </c>
      <c r="E45" s="3">
        <f ca="1">DATEDIF(D45,TODAY(),"Y")</f>
        <v>55</v>
      </c>
      <c r="F45" s="3" t="s">
        <v>32</v>
      </c>
      <c r="G45" s="3" t="s">
        <v>135</v>
      </c>
      <c r="H45" s="3" t="s">
        <v>17</v>
      </c>
      <c r="I45" s="3" t="s">
        <v>18</v>
      </c>
      <c r="J45" s="3" t="s">
        <v>19</v>
      </c>
      <c r="K45" s="3" t="s">
        <v>57</v>
      </c>
      <c r="L45" s="3" t="s">
        <v>21</v>
      </c>
    </row>
    <row r="46" spans="1:12">
      <c r="A46" s="3" t="s">
        <v>132</v>
      </c>
      <c r="B46" s="3" t="s">
        <v>136</v>
      </c>
      <c r="C46" s="3" t="s">
        <v>137</v>
      </c>
      <c r="D46" s="6">
        <f>DATE(MID(C46,7,4),MID(C46,11,2),MID(C46,13,2))</f>
        <v>36079</v>
      </c>
      <c r="E46" s="3">
        <f ca="1">DATEDIF(D46,TODAY(),"Y")</f>
        <v>27</v>
      </c>
      <c r="F46" s="3" t="s">
        <v>15</v>
      </c>
      <c r="G46" s="3" t="s">
        <v>135</v>
      </c>
      <c r="H46" s="3" t="s">
        <v>17</v>
      </c>
      <c r="I46" s="3" t="s">
        <v>18</v>
      </c>
      <c r="J46" s="3" t="s">
        <v>19</v>
      </c>
      <c r="K46" s="3" t="s">
        <v>57</v>
      </c>
      <c r="L46" s="3" t="s">
        <v>21</v>
      </c>
    </row>
    <row r="47" spans="1:12">
      <c r="A47" s="3" t="s">
        <v>132</v>
      </c>
      <c r="B47" s="3" t="s">
        <v>138</v>
      </c>
      <c r="C47" s="3" t="s">
        <v>139</v>
      </c>
      <c r="D47" s="6">
        <f>DATE(MID(C47,7,4),MID(C47,11,2),MID(C47,13,2))</f>
        <v>26040</v>
      </c>
      <c r="E47" s="3">
        <f ca="1">DATEDIF(D47,TODAY(),"Y")</f>
        <v>54</v>
      </c>
      <c r="F47" s="3" t="s">
        <v>32</v>
      </c>
      <c r="G47" s="3" t="s">
        <v>135</v>
      </c>
      <c r="H47" s="3" t="s">
        <v>17</v>
      </c>
      <c r="I47" s="3" t="s">
        <v>18</v>
      </c>
      <c r="J47" s="3" t="s">
        <v>19</v>
      </c>
      <c r="K47" s="3" t="s">
        <v>140</v>
      </c>
      <c r="L47" s="3" t="s">
        <v>21</v>
      </c>
    </row>
    <row r="48" spans="1:12">
      <c r="A48" s="3" t="s">
        <v>132</v>
      </c>
      <c r="B48" s="3" t="s">
        <v>141</v>
      </c>
      <c r="C48" s="3" t="s">
        <v>142</v>
      </c>
      <c r="D48" s="6">
        <f>DATE(MID(C48,7,4),MID(C48,11,2),MID(C48,13,2))</f>
        <v>30226</v>
      </c>
      <c r="E48" s="3">
        <f ca="1">DATEDIF(D48,TODAY(),"Y")</f>
        <v>43</v>
      </c>
      <c r="F48" s="3" t="s">
        <v>15</v>
      </c>
      <c r="G48" s="3" t="s">
        <v>135</v>
      </c>
      <c r="H48" s="3" t="s">
        <v>17</v>
      </c>
      <c r="I48" s="3" t="s">
        <v>18</v>
      </c>
      <c r="J48" s="3" t="s">
        <v>19</v>
      </c>
      <c r="K48" s="3" t="s">
        <v>80</v>
      </c>
      <c r="L48" s="3" t="s">
        <v>21</v>
      </c>
    </row>
    <row r="49" spans="1:12">
      <c r="A49" s="3" t="s">
        <v>132</v>
      </c>
      <c r="B49" s="3" t="s">
        <v>143</v>
      </c>
      <c r="C49" s="3" t="s">
        <v>144</v>
      </c>
      <c r="D49" s="6">
        <f>DATE(MID(C49,7,4),MID(C49,11,2),MID(C49,13,2))</f>
        <v>31501</v>
      </c>
      <c r="E49" s="3">
        <f ca="1">DATEDIF(D49,TODAY(),"Y")</f>
        <v>39</v>
      </c>
      <c r="F49" s="3" t="s">
        <v>15</v>
      </c>
      <c r="G49" s="3" t="s">
        <v>135</v>
      </c>
      <c r="H49" s="3" t="s">
        <v>17</v>
      </c>
      <c r="I49" s="3" t="s">
        <v>18</v>
      </c>
      <c r="J49" s="3" t="s">
        <v>19</v>
      </c>
      <c r="K49" s="3" t="s">
        <v>57</v>
      </c>
      <c r="L49" s="3" t="s">
        <v>21</v>
      </c>
    </row>
    <row r="50" spans="1:12">
      <c r="A50" s="3" t="s">
        <v>132</v>
      </c>
      <c r="B50" s="3" t="s">
        <v>145</v>
      </c>
      <c r="C50" s="3" t="s">
        <v>146</v>
      </c>
      <c r="D50" s="6">
        <f>DATE(MID(C50,7,4),MID(C50,11,2),MID(C50,13,2))</f>
        <v>29268</v>
      </c>
      <c r="E50" s="3">
        <f ca="1">DATEDIF(D50,TODAY(),"Y")</f>
        <v>45</v>
      </c>
      <c r="F50" s="3" t="s">
        <v>15</v>
      </c>
      <c r="G50" s="3" t="s">
        <v>135</v>
      </c>
      <c r="H50" s="3" t="s">
        <v>17</v>
      </c>
      <c r="I50" s="3" t="s">
        <v>18</v>
      </c>
      <c r="J50" s="3" t="s">
        <v>19</v>
      </c>
      <c r="K50" s="3" t="s">
        <v>147</v>
      </c>
      <c r="L50" s="3" t="s">
        <v>21</v>
      </c>
    </row>
    <row r="51" spans="1:12">
      <c r="A51" s="3" t="s">
        <v>132</v>
      </c>
      <c r="B51" s="3" t="s">
        <v>148</v>
      </c>
      <c r="C51" s="3" t="s">
        <v>149</v>
      </c>
      <c r="D51" s="6">
        <f>DATE(MID(C51,7,4),MID(C51,11,2),MID(C51,13,2))</f>
        <v>11428</v>
      </c>
      <c r="E51" s="3">
        <f ca="1">DATEDIF(D51,TODAY(),"Y")</f>
        <v>94</v>
      </c>
      <c r="F51" s="3" t="s">
        <v>32</v>
      </c>
      <c r="G51" s="3" t="s">
        <v>135</v>
      </c>
      <c r="H51" s="3" t="s">
        <v>17</v>
      </c>
      <c r="I51" s="3" t="s">
        <v>18</v>
      </c>
      <c r="J51" s="3" t="s">
        <v>19</v>
      </c>
      <c r="K51" s="3" t="s">
        <v>57</v>
      </c>
      <c r="L51" s="3" t="s">
        <v>21</v>
      </c>
    </row>
    <row r="52" spans="1:12">
      <c r="A52" s="3" t="s">
        <v>150</v>
      </c>
      <c r="B52" s="3" t="s">
        <v>151</v>
      </c>
      <c r="C52" s="3" t="s">
        <v>152</v>
      </c>
      <c r="D52" s="6">
        <f>DATE(MID(C52,7,4),MID(C52,11,2),MID(C52,13,2))</f>
        <v>24100</v>
      </c>
      <c r="E52" s="3">
        <f ca="1">DATEDIF(D52,TODAY(),"Y")</f>
        <v>59</v>
      </c>
      <c r="F52" s="3" t="s">
        <v>32</v>
      </c>
      <c r="G52" s="3" t="s">
        <v>153</v>
      </c>
      <c r="H52" s="3" t="s">
        <v>17</v>
      </c>
      <c r="I52" s="3" t="s">
        <v>18</v>
      </c>
      <c r="J52" s="3" t="s">
        <v>19</v>
      </c>
      <c r="K52" s="3" t="s">
        <v>52</v>
      </c>
      <c r="L52" s="3" t="s">
        <v>21</v>
      </c>
    </row>
    <row r="53" spans="1:12">
      <c r="A53" s="3" t="s">
        <v>150</v>
      </c>
      <c r="B53" s="3" t="s">
        <v>154</v>
      </c>
      <c r="C53" s="3" t="s">
        <v>155</v>
      </c>
      <c r="D53" s="6">
        <f>DATE(MID(C53,7,4),MID(C53,11,2),MID(C53,13,2))</f>
        <v>28038</v>
      </c>
      <c r="E53" s="3">
        <f ca="1">DATEDIF(D53,TODAY(),"Y")</f>
        <v>49</v>
      </c>
      <c r="F53" s="3" t="s">
        <v>32</v>
      </c>
      <c r="G53" s="3" t="s">
        <v>156</v>
      </c>
      <c r="H53" s="3" t="s">
        <v>17</v>
      </c>
      <c r="I53" s="3" t="s">
        <v>18</v>
      </c>
      <c r="J53" s="3" t="s">
        <v>19</v>
      </c>
      <c r="K53" s="3" t="s">
        <v>157</v>
      </c>
      <c r="L53" s="3" t="s">
        <v>21</v>
      </c>
    </row>
    <row r="54" spans="1:12">
      <c r="A54" s="3" t="s">
        <v>150</v>
      </c>
      <c r="B54" s="3" t="s">
        <v>158</v>
      </c>
      <c r="C54" s="3" t="s">
        <v>159</v>
      </c>
      <c r="D54" s="6">
        <f>DATE(MID(C54,7,4),MID(C54,11,2),MID(C54,13,2))</f>
        <v>21540</v>
      </c>
      <c r="E54" s="3">
        <f ca="1">DATEDIF(D54,TODAY(),"Y")</f>
        <v>67</v>
      </c>
      <c r="F54" s="3" t="s">
        <v>15</v>
      </c>
      <c r="G54" s="3" t="s">
        <v>153</v>
      </c>
      <c r="H54" s="3" t="s">
        <v>17</v>
      </c>
      <c r="I54" s="3" t="s">
        <v>18</v>
      </c>
      <c r="J54" s="3" t="s">
        <v>19</v>
      </c>
      <c r="K54" s="3" t="s">
        <v>52</v>
      </c>
      <c r="L54" s="3" t="s">
        <v>21</v>
      </c>
    </row>
    <row r="55" spans="1:12">
      <c r="A55" s="3" t="s">
        <v>150</v>
      </c>
      <c r="B55" s="3" t="s">
        <v>160</v>
      </c>
      <c r="C55" s="3" t="s">
        <v>161</v>
      </c>
      <c r="D55" s="6">
        <f>DATE(MID(C55,7,4),MID(C55,11,2),MID(C55,13,2))</f>
        <v>39254</v>
      </c>
      <c r="E55" s="3">
        <f ca="1">DATEDIF(D55,TODAY(),"Y")</f>
        <v>18</v>
      </c>
      <c r="F55" s="3" t="s">
        <v>32</v>
      </c>
      <c r="G55" s="3" t="s">
        <v>153</v>
      </c>
      <c r="H55" s="3" t="s">
        <v>17</v>
      </c>
      <c r="I55" s="3" t="s">
        <v>18</v>
      </c>
      <c r="J55" s="3" t="s">
        <v>19</v>
      </c>
      <c r="K55" s="3" t="s">
        <v>162</v>
      </c>
      <c r="L55" s="3" t="s">
        <v>21</v>
      </c>
    </row>
    <row r="56" spans="1:12">
      <c r="A56" s="3" t="s">
        <v>150</v>
      </c>
      <c r="B56" s="3" t="s">
        <v>163</v>
      </c>
      <c r="C56" s="3" t="s">
        <v>164</v>
      </c>
      <c r="D56" s="6">
        <f>DATE(MID(C56,7,4),MID(C56,11,2),MID(C56,13,2))</f>
        <v>24967</v>
      </c>
      <c r="E56" s="3">
        <f ca="1">DATEDIF(D56,TODAY(),"Y")</f>
        <v>57</v>
      </c>
      <c r="F56" s="3" t="s">
        <v>32</v>
      </c>
      <c r="G56" s="3" t="s">
        <v>153</v>
      </c>
      <c r="H56" s="3" t="s">
        <v>17</v>
      </c>
      <c r="I56" s="3" t="s">
        <v>18</v>
      </c>
      <c r="J56" s="3" t="s">
        <v>19</v>
      </c>
      <c r="K56" s="3" t="s">
        <v>162</v>
      </c>
      <c r="L56" s="3" t="s">
        <v>21</v>
      </c>
    </row>
    <row r="57" spans="1:12">
      <c r="A57" s="3" t="s">
        <v>150</v>
      </c>
      <c r="B57" s="3" t="s">
        <v>165</v>
      </c>
      <c r="C57" s="3" t="s">
        <v>166</v>
      </c>
      <c r="D57" s="6">
        <f>DATE(MID(C57,7,4),MID(C57,11,2),MID(C57,13,2))</f>
        <v>27068</v>
      </c>
      <c r="E57" s="3">
        <f ca="1">DATEDIF(D57,TODAY(),"Y")</f>
        <v>51</v>
      </c>
      <c r="F57" s="3" t="s">
        <v>15</v>
      </c>
      <c r="G57" s="3" t="s">
        <v>153</v>
      </c>
      <c r="H57" s="3" t="s">
        <v>17</v>
      </c>
      <c r="I57" s="3" t="s">
        <v>18</v>
      </c>
      <c r="J57" s="3" t="s">
        <v>19</v>
      </c>
      <c r="K57" s="3" t="s">
        <v>162</v>
      </c>
      <c r="L57" s="3" t="s">
        <v>21</v>
      </c>
    </row>
    <row r="58" spans="1:12">
      <c r="A58" s="3" t="s">
        <v>150</v>
      </c>
      <c r="B58" s="3" t="s">
        <v>167</v>
      </c>
      <c r="C58" s="3" t="s">
        <v>168</v>
      </c>
      <c r="D58" s="6">
        <f>DATE(MID(C58,7,4),MID(C58,11,2),MID(C58,13,2))</f>
        <v>38589</v>
      </c>
      <c r="E58" s="3">
        <f ca="1">DATEDIF(D58,TODAY(),"Y")</f>
        <v>20</v>
      </c>
      <c r="F58" s="3" t="s">
        <v>15</v>
      </c>
      <c r="G58" s="3" t="s">
        <v>153</v>
      </c>
      <c r="H58" s="3" t="s">
        <v>17</v>
      </c>
      <c r="I58" s="3" t="s">
        <v>18</v>
      </c>
      <c r="J58" s="3" t="s">
        <v>19</v>
      </c>
      <c r="K58" s="3" t="s">
        <v>169</v>
      </c>
      <c r="L58" s="3" t="s">
        <v>21</v>
      </c>
    </row>
    <row r="59" spans="1:12">
      <c r="A59" s="3" t="s">
        <v>150</v>
      </c>
      <c r="B59" s="3" t="s">
        <v>170</v>
      </c>
      <c r="C59" s="3" t="s">
        <v>171</v>
      </c>
      <c r="D59" s="6">
        <f>DATE(MID(C59,7,4),MID(C59,11,2),MID(C59,13,2))</f>
        <v>31737</v>
      </c>
      <c r="E59" s="3">
        <f ca="1">DATEDIF(D59,TODAY(),"Y")</f>
        <v>39</v>
      </c>
      <c r="F59" s="3" t="s">
        <v>32</v>
      </c>
      <c r="G59" s="3" t="s">
        <v>172</v>
      </c>
      <c r="H59" s="3" t="s">
        <v>17</v>
      </c>
      <c r="I59" s="3" t="s">
        <v>18</v>
      </c>
      <c r="J59" s="3" t="s">
        <v>19</v>
      </c>
      <c r="K59" s="3" t="s">
        <v>173</v>
      </c>
      <c r="L59" s="3" t="s">
        <v>21</v>
      </c>
    </row>
    <row r="60" spans="1:12">
      <c r="A60" s="3" t="s">
        <v>174</v>
      </c>
      <c r="B60" s="3" t="s">
        <v>175</v>
      </c>
      <c r="C60" s="3" t="s">
        <v>176</v>
      </c>
      <c r="D60" s="6">
        <f>DATE(MID(C60,7,4),MID(C60,11,2),MID(C60,13,2))</f>
        <v>19534</v>
      </c>
      <c r="E60" s="3">
        <f ca="1">DATEDIF(D60,TODAY(),"Y")</f>
        <v>72</v>
      </c>
      <c r="F60" s="3" t="s">
        <v>15</v>
      </c>
      <c r="G60" s="3" t="s">
        <v>177</v>
      </c>
      <c r="H60" s="3" t="s">
        <v>17</v>
      </c>
      <c r="I60" s="3" t="s">
        <v>18</v>
      </c>
      <c r="J60" s="3" t="s">
        <v>19</v>
      </c>
      <c r="K60" s="3" t="s">
        <v>178</v>
      </c>
      <c r="L60" s="3" t="s">
        <v>21</v>
      </c>
    </row>
    <row r="61" spans="1:12">
      <c r="A61" s="3" t="s">
        <v>174</v>
      </c>
      <c r="B61" s="3" t="s">
        <v>179</v>
      </c>
      <c r="C61" s="3" t="s">
        <v>180</v>
      </c>
      <c r="D61" s="6">
        <f>DATE(MID(C61,7,4),MID(C61,11,2),MID(C61,13,2))</f>
        <v>26244</v>
      </c>
      <c r="E61" s="3">
        <f ca="1">DATEDIF(D61,TODAY(),"Y")</f>
        <v>54</v>
      </c>
      <c r="F61" s="3" t="s">
        <v>32</v>
      </c>
      <c r="G61" s="3" t="s">
        <v>181</v>
      </c>
      <c r="H61" s="3" t="s">
        <v>17</v>
      </c>
      <c r="I61" s="3" t="s">
        <v>18</v>
      </c>
      <c r="J61" s="3" t="s">
        <v>19</v>
      </c>
      <c r="K61" s="3" t="s">
        <v>52</v>
      </c>
      <c r="L61" s="3" t="s">
        <v>21</v>
      </c>
    </row>
    <row r="62" spans="1:12">
      <c r="A62" s="3" t="s">
        <v>174</v>
      </c>
      <c r="B62" s="3" t="s">
        <v>182</v>
      </c>
      <c r="C62" s="3" t="s">
        <v>183</v>
      </c>
      <c r="D62" s="6">
        <f>DATE(MID(C62,7,4),MID(C62,11,2),MID(C62,13,2))</f>
        <v>33436</v>
      </c>
      <c r="E62" s="3">
        <f ca="1">DATEDIF(D62,TODAY(),"Y")</f>
        <v>34</v>
      </c>
      <c r="F62" s="3" t="s">
        <v>15</v>
      </c>
      <c r="G62" s="3" t="s">
        <v>184</v>
      </c>
      <c r="H62" s="3" t="s">
        <v>17</v>
      </c>
      <c r="I62" s="3" t="s">
        <v>18</v>
      </c>
      <c r="J62" s="3" t="s">
        <v>19</v>
      </c>
      <c r="K62" s="3" t="s">
        <v>126</v>
      </c>
      <c r="L62" s="3" t="s">
        <v>21</v>
      </c>
    </row>
    <row r="63" spans="1:12">
      <c r="A63" s="3" t="s">
        <v>174</v>
      </c>
      <c r="B63" s="3" t="s">
        <v>185</v>
      </c>
      <c r="C63" s="3" t="s">
        <v>186</v>
      </c>
      <c r="D63" s="6">
        <f>DATE(MID(C63,7,4),MID(C63,11,2),MID(C63,13,2))</f>
        <v>38610</v>
      </c>
      <c r="E63" s="3">
        <f ca="1">DATEDIF(D63,TODAY(),"Y")</f>
        <v>20</v>
      </c>
      <c r="F63" s="3" t="s">
        <v>15</v>
      </c>
      <c r="G63" s="3" t="s">
        <v>181</v>
      </c>
      <c r="H63" s="3" t="s">
        <v>17</v>
      </c>
      <c r="I63" s="3" t="s">
        <v>18</v>
      </c>
      <c r="J63" s="3" t="s">
        <v>19</v>
      </c>
      <c r="K63" s="3" t="s">
        <v>52</v>
      </c>
      <c r="L63" s="3" t="s">
        <v>21</v>
      </c>
    </row>
    <row r="64" spans="1:12">
      <c r="A64" s="3" t="s">
        <v>174</v>
      </c>
      <c r="B64" s="3" t="s">
        <v>187</v>
      </c>
      <c r="C64" s="3" t="s">
        <v>188</v>
      </c>
      <c r="D64" s="6">
        <f>DATE(MID(C64,7,4),MID(C64,11,2),MID(C64,13,2))</f>
        <v>24770</v>
      </c>
      <c r="E64" s="3">
        <f ca="1">DATEDIF(D64,TODAY(),"Y")</f>
        <v>58</v>
      </c>
      <c r="F64" s="3" t="s">
        <v>32</v>
      </c>
      <c r="G64" s="3" t="s">
        <v>181</v>
      </c>
      <c r="H64" s="3" t="s">
        <v>17</v>
      </c>
      <c r="I64" s="3" t="s">
        <v>18</v>
      </c>
      <c r="J64" s="3" t="s">
        <v>19</v>
      </c>
      <c r="K64" s="3" t="s">
        <v>52</v>
      </c>
      <c r="L64" s="3" t="s">
        <v>21</v>
      </c>
    </row>
    <row r="65" spans="1:12">
      <c r="A65" s="3" t="s">
        <v>174</v>
      </c>
      <c r="B65" s="3" t="s">
        <v>189</v>
      </c>
      <c r="C65" s="3" t="s">
        <v>190</v>
      </c>
      <c r="D65" s="6">
        <f>DATE(MID(C65,7,4),MID(C65,11,2),MID(C65,13,2))</f>
        <v>38035</v>
      </c>
      <c r="E65" s="3">
        <f ca="1">DATEDIF(D65,TODAY(),"Y")</f>
        <v>21</v>
      </c>
      <c r="F65" s="3" t="s">
        <v>15</v>
      </c>
      <c r="G65" s="3" t="s">
        <v>181</v>
      </c>
      <c r="H65" s="3" t="s">
        <v>17</v>
      </c>
      <c r="I65" s="3" t="s">
        <v>18</v>
      </c>
      <c r="J65" s="3" t="s">
        <v>19</v>
      </c>
      <c r="K65" s="3" t="s">
        <v>52</v>
      </c>
      <c r="L65" s="3" t="s">
        <v>21</v>
      </c>
    </row>
    <row r="66" spans="1:12">
      <c r="A66" s="3" t="s">
        <v>174</v>
      </c>
      <c r="B66" s="3" t="s">
        <v>191</v>
      </c>
      <c r="C66" s="3" t="s">
        <v>192</v>
      </c>
      <c r="D66" s="6">
        <f>DATE(MID(C66,7,4),MID(C66,11,2),MID(C66,13,2))</f>
        <v>30147</v>
      </c>
      <c r="E66" s="3">
        <f ca="1">DATEDIF(D66,TODAY(),"Y")</f>
        <v>43</v>
      </c>
      <c r="F66" s="3" t="s">
        <v>15</v>
      </c>
      <c r="G66" s="3" t="s">
        <v>193</v>
      </c>
      <c r="H66" s="3" t="s">
        <v>17</v>
      </c>
      <c r="I66" s="3" t="s">
        <v>18</v>
      </c>
      <c r="J66" s="3" t="s">
        <v>19</v>
      </c>
      <c r="K66" s="3" t="s">
        <v>52</v>
      </c>
      <c r="L66" s="3" t="s">
        <v>21</v>
      </c>
    </row>
    <row r="67" spans="1:12">
      <c r="A67" s="3" t="s">
        <v>174</v>
      </c>
      <c r="B67" s="3" t="s">
        <v>194</v>
      </c>
      <c r="C67" s="3" t="s">
        <v>195</v>
      </c>
      <c r="D67" s="6">
        <f>DATE(MID(C67,7,4),MID(C67,11,2),MID(C67,13,2))</f>
        <v>33230</v>
      </c>
      <c r="E67" s="3">
        <f ca="1">DATEDIF(D67,TODAY(),"Y")</f>
        <v>34</v>
      </c>
      <c r="F67" s="3" t="s">
        <v>15</v>
      </c>
      <c r="G67" s="3" t="s">
        <v>181</v>
      </c>
      <c r="H67" s="3" t="s">
        <v>17</v>
      </c>
      <c r="I67" s="3" t="s">
        <v>18</v>
      </c>
      <c r="J67" s="3" t="s">
        <v>19</v>
      </c>
      <c r="K67" s="3" t="s">
        <v>52</v>
      </c>
      <c r="L67" s="3" t="s">
        <v>21</v>
      </c>
    </row>
    <row r="68" spans="1:12">
      <c r="A68" s="3" t="s">
        <v>174</v>
      </c>
      <c r="B68" s="3" t="s">
        <v>196</v>
      </c>
      <c r="C68" s="3" t="s">
        <v>197</v>
      </c>
      <c r="D68" s="6">
        <f>DATE(MID(C68,7,4),MID(C68,11,2),MID(C68,13,2))</f>
        <v>31054</v>
      </c>
      <c r="E68" s="3">
        <f ca="1">DATEDIF(D68,TODAY(),"Y")</f>
        <v>40</v>
      </c>
      <c r="F68" s="3" t="s">
        <v>32</v>
      </c>
      <c r="G68" s="3" t="s">
        <v>181</v>
      </c>
      <c r="H68" s="3" t="s">
        <v>17</v>
      </c>
      <c r="I68" s="3" t="s">
        <v>18</v>
      </c>
      <c r="J68" s="3" t="s">
        <v>19</v>
      </c>
      <c r="K68" s="3" t="s">
        <v>52</v>
      </c>
      <c r="L68" s="3" t="s">
        <v>21</v>
      </c>
    </row>
    <row r="69" spans="1:12">
      <c r="A69" s="3" t="s">
        <v>174</v>
      </c>
      <c r="B69" s="3" t="s">
        <v>198</v>
      </c>
      <c r="C69" s="3" t="s">
        <v>199</v>
      </c>
      <c r="D69" s="6">
        <f>DATE(MID(C69,7,4),MID(C69,11,2),MID(C69,13,2))</f>
        <v>18530</v>
      </c>
      <c r="E69" s="3">
        <f ca="1">DATEDIF(D69,TODAY(),"Y")</f>
        <v>75</v>
      </c>
      <c r="F69" s="3" t="s">
        <v>32</v>
      </c>
      <c r="G69" s="3" t="s">
        <v>181</v>
      </c>
      <c r="H69" s="3" t="s">
        <v>17</v>
      </c>
      <c r="I69" s="3" t="s">
        <v>18</v>
      </c>
      <c r="J69" s="3" t="s">
        <v>19</v>
      </c>
      <c r="K69" s="3" t="s">
        <v>52</v>
      </c>
      <c r="L69" s="3" t="s">
        <v>21</v>
      </c>
    </row>
    <row r="70" spans="1:12">
      <c r="A70" s="3" t="s">
        <v>174</v>
      </c>
      <c r="B70" s="3" t="s">
        <v>200</v>
      </c>
      <c r="C70" s="3" t="s">
        <v>201</v>
      </c>
      <c r="D70" s="6">
        <f>DATE(MID(C70,7,4),MID(C70,11,2),MID(C70,13,2))</f>
        <v>26675</v>
      </c>
      <c r="E70" s="3">
        <f ca="1">DATEDIF(D70,TODAY(),"Y")</f>
        <v>52</v>
      </c>
      <c r="F70" s="3" t="s">
        <v>32</v>
      </c>
      <c r="G70" s="3" t="s">
        <v>181</v>
      </c>
      <c r="H70" s="3" t="s">
        <v>17</v>
      </c>
      <c r="I70" s="3" t="s">
        <v>18</v>
      </c>
      <c r="J70" s="3" t="s">
        <v>19</v>
      </c>
      <c r="K70" s="3" t="s">
        <v>52</v>
      </c>
      <c r="L70" s="3" t="s">
        <v>21</v>
      </c>
    </row>
    <row r="71" spans="1:12">
      <c r="A71" s="3" t="s">
        <v>174</v>
      </c>
      <c r="B71" s="3" t="s">
        <v>202</v>
      </c>
      <c r="C71" s="3" t="s">
        <v>203</v>
      </c>
      <c r="D71" s="6">
        <f>DATE(MID(C71,7,4),MID(C71,11,2),MID(C71,13,2))</f>
        <v>33970</v>
      </c>
      <c r="E71" s="3">
        <f ca="1">DATEDIF(D71,TODAY(),"Y")</f>
        <v>32</v>
      </c>
      <c r="F71" s="3" t="s">
        <v>32</v>
      </c>
      <c r="G71" s="3" t="s">
        <v>181</v>
      </c>
      <c r="H71" s="3" t="s">
        <v>17</v>
      </c>
      <c r="I71" s="3" t="s">
        <v>18</v>
      </c>
      <c r="J71" s="3" t="s">
        <v>19</v>
      </c>
      <c r="K71" s="3" t="s">
        <v>57</v>
      </c>
      <c r="L71" s="3" t="s">
        <v>21</v>
      </c>
    </row>
    <row r="72" spans="1:12">
      <c r="A72" s="3" t="s">
        <v>174</v>
      </c>
      <c r="B72" s="3" t="s">
        <v>204</v>
      </c>
      <c r="C72" s="3" t="s">
        <v>205</v>
      </c>
      <c r="D72" s="6">
        <f>DATE(MID(C72,7,4),MID(C72,11,2),MID(C72,13,2))</f>
        <v>19896</v>
      </c>
      <c r="E72" s="3">
        <f ca="1">DATEDIF(D72,TODAY(),"Y")</f>
        <v>71</v>
      </c>
      <c r="F72" s="3" t="s">
        <v>15</v>
      </c>
      <c r="G72" s="3" t="s">
        <v>181</v>
      </c>
      <c r="H72" s="3" t="s">
        <v>17</v>
      </c>
      <c r="I72" s="3" t="s">
        <v>18</v>
      </c>
      <c r="J72" s="3" t="s">
        <v>19</v>
      </c>
      <c r="K72" s="3" t="s">
        <v>52</v>
      </c>
      <c r="L72" s="3" t="s">
        <v>21</v>
      </c>
    </row>
    <row r="73" spans="1:12">
      <c r="A73" s="3" t="s">
        <v>174</v>
      </c>
      <c r="B73" s="3" t="s">
        <v>206</v>
      </c>
      <c r="C73" s="3" t="s">
        <v>207</v>
      </c>
      <c r="D73" s="6">
        <f>DATE(MID(C73,7,4),MID(C73,11,2),MID(C73,13,2))</f>
        <v>33055</v>
      </c>
      <c r="E73" s="3">
        <f ca="1">DATEDIF(D73,TODAY(),"Y")</f>
        <v>35</v>
      </c>
      <c r="F73" s="3" t="s">
        <v>32</v>
      </c>
      <c r="G73" s="3" t="s">
        <v>208</v>
      </c>
      <c r="H73" s="3" t="s">
        <v>17</v>
      </c>
      <c r="I73" s="3" t="s">
        <v>18</v>
      </c>
      <c r="J73" s="3" t="s">
        <v>19</v>
      </c>
      <c r="K73" s="3" t="s">
        <v>209</v>
      </c>
      <c r="L73" s="3" t="s">
        <v>21</v>
      </c>
    </row>
    <row r="74" spans="1:12">
      <c r="A74" s="3" t="s">
        <v>174</v>
      </c>
      <c r="B74" s="3" t="s">
        <v>210</v>
      </c>
      <c r="C74" s="3" t="s">
        <v>211</v>
      </c>
      <c r="D74" s="6">
        <f>DATE(MID(C74,7,4),MID(C74,11,2),MID(C74,13,2))</f>
        <v>28850</v>
      </c>
      <c r="E74" s="3">
        <f ca="1">DATEDIF(D74,TODAY(),"Y")</f>
        <v>46</v>
      </c>
      <c r="F74" s="3" t="s">
        <v>32</v>
      </c>
      <c r="G74" s="3" t="s">
        <v>181</v>
      </c>
      <c r="H74" s="3" t="s">
        <v>17</v>
      </c>
      <c r="I74" s="3" t="s">
        <v>18</v>
      </c>
      <c r="J74" s="3" t="s">
        <v>19</v>
      </c>
      <c r="K74" s="3" t="s">
        <v>52</v>
      </c>
      <c r="L74" s="3" t="s">
        <v>21</v>
      </c>
    </row>
    <row r="75" spans="1:12">
      <c r="A75" s="3" t="s">
        <v>174</v>
      </c>
      <c r="B75" s="3" t="s">
        <v>212</v>
      </c>
      <c r="C75" s="3" t="s">
        <v>213</v>
      </c>
      <c r="D75" s="6">
        <f>DATE(MID(C75,7,4),MID(C75,11,2),MID(C75,13,2))</f>
        <v>37614</v>
      </c>
      <c r="E75" s="3">
        <f ca="1">DATEDIF(D75,TODAY(),"Y")</f>
        <v>22</v>
      </c>
      <c r="F75" s="3" t="s">
        <v>32</v>
      </c>
      <c r="G75" s="3" t="s">
        <v>177</v>
      </c>
      <c r="H75" s="3" t="s">
        <v>17</v>
      </c>
      <c r="I75" s="3" t="s">
        <v>18</v>
      </c>
      <c r="J75" s="3" t="s">
        <v>19</v>
      </c>
      <c r="K75" s="3" t="s">
        <v>178</v>
      </c>
      <c r="L75" s="3" t="s">
        <v>21</v>
      </c>
    </row>
    <row r="76" spans="1:12">
      <c r="A76" s="3" t="s">
        <v>174</v>
      </c>
      <c r="B76" s="3" t="s">
        <v>214</v>
      </c>
      <c r="C76" s="3" t="s">
        <v>215</v>
      </c>
      <c r="D76" s="6">
        <f>DATE(MID(C76,7,4),MID(C76,11,2),MID(C76,13,2))</f>
        <v>35584</v>
      </c>
      <c r="E76" s="3">
        <f ca="1">DATEDIF(D76,TODAY(),"Y")</f>
        <v>28</v>
      </c>
      <c r="F76" s="3" t="s">
        <v>32</v>
      </c>
      <c r="G76" s="3" t="s">
        <v>181</v>
      </c>
      <c r="H76" s="3" t="s">
        <v>17</v>
      </c>
      <c r="I76" s="3" t="s">
        <v>18</v>
      </c>
      <c r="J76" s="3" t="s">
        <v>19</v>
      </c>
      <c r="K76" s="3" t="s">
        <v>52</v>
      </c>
      <c r="L76" s="3" t="s">
        <v>21</v>
      </c>
    </row>
    <row r="77" spans="1:12">
      <c r="A77" s="3" t="s">
        <v>174</v>
      </c>
      <c r="B77" s="3" t="s">
        <v>216</v>
      </c>
      <c r="C77" s="3" t="s">
        <v>217</v>
      </c>
      <c r="D77" s="6">
        <f>DATE(MID(C77,7,4),MID(C77,11,2),MID(C77,13,2))</f>
        <v>29165</v>
      </c>
      <c r="E77" s="3">
        <f ca="1">DATEDIF(D77,TODAY(),"Y")</f>
        <v>46</v>
      </c>
      <c r="F77" s="3" t="s">
        <v>15</v>
      </c>
      <c r="G77" s="3" t="s">
        <v>181</v>
      </c>
      <c r="H77" s="3" t="s">
        <v>17</v>
      </c>
      <c r="I77" s="3" t="s">
        <v>18</v>
      </c>
      <c r="J77" s="3" t="s">
        <v>19</v>
      </c>
      <c r="K77" s="3" t="s">
        <v>52</v>
      </c>
      <c r="L77" s="3" t="s">
        <v>21</v>
      </c>
    </row>
    <row r="78" spans="1:12">
      <c r="A78" s="3" t="s">
        <v>174</v>
      </c>
      <c r="B78" s="3" t="s">
        <v>218</v>
      </c>
      <c r="C78" s="3" t="s">
        <v>219</v>
      </c>
      <c r="D78" s="6">
        <f>DATE(MID(C78,7,4),MID(C78,11,2),MID(C78,13,2))</f>
        <v>30324</v>
      </c>
      <c r="E78" s="3">
        <f ca="1">DATEDIF(D78,TODAY(),"Y")</f>
        <v>42</v>
      </c>
      <c r="F78" s="3" t="s">
        <v>15</v>
      </c>
      <c r="G78" s="3" t="s">
        <v>220</v>
      </c>
      <c r="H78" s="3" t="s">
        <v>17</v>
      </c>
      <c r="I78" s="3" t="s">
        <v>18</v>
      </c>
      <c r="J78" s="3" t="s">
        <v>19</v>
      </c>
      <c r="K78" s="3" t="s">
        <v>221</v>
      </c>
      <c r="L78" s="3" t="s">
        <v>21</v>
      </c>
    </row>
    <row r="79" spans="1:12">
      <c r="A79" s="3" t="s">
        <v>174</v>
      </c>
      <c r="B79" s="3" t="s">
        <v>222</v>
      </c>
      <c r="C79" s="3" t="s">
        <v>223</v>
      </c>
      <c r="D79" s="6">
        <f>DATE(MID(C79,7,4),MID(C79,11,2),MID(C79,13,2))</f>
        <v>31644</v>
      </c>
      <c r="E79" s="3">
        <f ca="1">DATEDIF(D79,TODAY(),"Y")</f>
        <v>39</v>
      </c>
      <c r="F79" s="3" t="s">
        <v>32</v>
      </c>
      <c r="G79" s="3" t="s">
        <v>177</v>
      </c>
      <c r="H79" s="3" t="s">
        <v>17</v>
      </c>
      <c r="I79" s="3" t="s">
        <v>18</v>
      </c>
      <c r="J79" s="3" t="s">
        <v>19</v>
      </c>
      <c r="K79" s="3" t="s">
        <v>178</v>
      </c>
      <c r="L79" s="3" t="s">
        <v>21</v>
      </c>
    </row>
    <row r="80" spans="1:12">
      <c r="A80" s="3" t="s">
        <v>174</v>
      </c>
      <c r="B80" s="3" t="s">
        <v>224</v>
      </c>
      <c r="C80" s="3" t="s">
        <v>225</v>
      </c>
      <c r="D80" s="6">
        <f>DATE(MID(C80,7,4),MID(C80,11,2),MID(C80,13,2))</f>
        <v>31117</v>
      </c>
      <c r="E80" s="3">
        <f ca="1">DATEDIF(D80,TODAY(),"Y")</f>
        <v>40</v>
      </c>
      <c r="F80" s="3" t="s">
        <v>15</v>
      </c>
      <c r="G80" s="3" t="s">
        <v>177</v>
      </c>
      <c r="H80" s="3" t="s">
        <v>17</v>
      </c>
      <c r="I80" s="3" t="s">
        <v>18</v>
      </c>
      <c r="J80" s="3" t="s">
        <v>19</v>
      </c>
      <c r="K80" s="3" t="s">
        <v>178</v>
      </c>
      <c r="L80" s="3" t="s">
        <v>21</v>
      </c>
    </row>
    <row r="81" spans="1:12">
      <c r="A81" s="3" t="s">
        <v>174</v>
      </c>
      <c r="B81" s="3" t="s">
        <v>226</v>
      </c>
      <c r="C81" s="3" t="s">
        <v>227</v>
      </c>
      <c r="D81" s="6">
        <f>DATE(MID(C81,7,4),MID(C81,11,2),MID(C81,13,2))</f>
        <v>38418</v>
      </c>
      <c r="E81" s="3">
        <f ca="1">DATEDIF(D81,TODAY(),"Y")</f>
        <v>20</v>
      </c>
      <c r="F81" s="3" t="s">
        <v>32</v>
      </c>
      <c r="G81" s="3" t="s">
        <v>181</v>
      </c>
      <c r="H81" s="3" t="s">
        <v>17</v>
      </c>
      <c r="I81" s="3" t="s">
        <v>18</v>
      </c>
      <c r="J81" s="3" t="s">
        <v>19</v>
      </c>
      <c r="K81" s="3" t="s">
        <v>52</v>
      </c>
      <c r="L81" s="3" t="s">
        <v>21</v>
      </c>
    </row>
    <row r="82" spans="1:12">
      <c r="A82" s="3" t="s">
        <v>174</v>
      </c>
      <c r="B82" s="3" t="s">
        <v>228</v>
      </c>
      <c r="C82" s="3" t="s">
        <v>229</v>
      </c>
      <c r="D82" s="6">
        <f>DATE(MID(C82,7,4),MID(C82,11,2),MID(C82,13,2))</f>
        <v>23828</v>
      </c>
      <c r="E82" s="3">
        <f ca="1">DATEDIF(D82,TODAY(),"Y")</f>
        <v>60</v>
      </c>
      <c r="F82" s="3" t="s">
        <v>15</v>
      </c>
      <c r="G82" s="3" t="s">
        <v>230</v>
      </c>
      <c r="H82" s="3" t="s">
        <v>17</v>
      </c>
      <c r="I82" s="3" t="s">
        <v>18</v>
      </c>
      <c r="J82" s="3" t="s">
        <v>19</v>
      </c>
      <c r="K82" s="3" t="s">
        <v>231</v>
      </c>
      <c r="L82" s="3" t="s">
        <v>21</v>
      </c>
    </row>
    <row r="83" spans="1:12">
      <c r="A83" s="3" t="s">
        <v>174</v>
      </c>
      <c r="B83" s="3" t="s">
        <v>232</v>
      </c>
      <c r="C83" s="3" t="s">
        <v>233</v>
      </c>
      <c r="D83" s="6">
        <f>DATE(MID(C83,7,4),MID(C83,11,2),MID(C83,13,2))</f>
        <v>31731</v>
      </c>
      <c r="E83" s="3">
        <f ca="1">DATEDIF(D83,TODAY(),"Y")</f>
        <v>39</v>
      </c>
      <c r="F83" s="3" t="s">
        <v>15</v>
      </c>
      <c r="G83" s="3" t="s">
        <v>181</v>
      </c>
      <c r="H83" s="3" t="s">
        <v>17</v>
      </c>
      <c r="I83" s="3" t="s">
        <v>18</v>
      </c>
      <c r="J83" s="3" t="s">
        <v>19</v>
      </c>
      <c r="K83" s="3" t="s">
        <v>57</v>
      </c>
      <c r="L83" s="3" t="s">
        <v>21</v>
      </c>
    </row>
    <row r="84" spans="1:12">
      <c r="A84" s="3" t="s">
        <v>234</v>
      </c>
      <c r="B84" s="3" t="s">
        <v>235</v>
      </c>
      <c r="C84" s="3" t="s">
        <v>236</v>
      </c>
      <c r="D84" s="6">
        <f>DATE(MID(C84,7,4),MID(C84,11,2),MID(C84,13,2))</f>
        <v>21517</v>
      </c>
      <c r="E84" s="3">
        <f ca="1">DATEDIF(D84,TODAY(),"Y")</f>
        <v>67</v>
      </c>
      <c r="F84" s="3" t="s">
        <v>15</v>
      </c>
      <c r="G84" s="3" t="s">
        <v>237</v>
      </c>
      <c r="H84" s="3" t="s">
        <v>17</v>
      </c>
      <c r="I84" s="3" t="s">
        <v>18</v>
      </c>
      <c r="J84" s="3" t="s">
        <v>19</v>
      </c>
      <c r="K84" s="3" t="s">
        <v>52</v>
      </c>
      <c r="L84" s="3" t="s">
        <v>21</v>
      </c>
    </row>
    <row r="85" spans="1:12">
      <c r="A85" s="3" t="s">
        <v>234</v>
      </c>
      <c r="B85" s="3" t="s">
        <v>238</v>
      </c>
      <c r="C85" s="3" t="s">
        <v>239</v>
      </c>
      <c r="D85" s="6">
        <f>DATE(MID(C85,7,4),MID(C85,11,2),MID(C85,13,2))</f>
        <v>29414</v>
      </c>
      <c r="E85" s="3">
        <f ca="1">DATEDIF(D85,TODAY(),"Y")</f>
        <v>45</v>
      </c>
      <c r="F85" s="3" t="s">
        <v>32</v>
      </c>
      <c r="G85" s="3" t="s">
        <v>237</v>
      </c>
      <c r="H85" s="3" t="s">
        <v>17</v>
      </c>
      <c r="I85" s="3" t="s">
        <v>18</v>
      </c>
      <c r="J85" s="3" t="s">
        <v>19</v>
      </c>
      <c r="K85" s="3" t="s">
        <v>52</v>
      </c>
      <c r="L85" s="3" t="s">
        <v>21</v>
      </c>
    </row>
    <row r="86" spans="1:12">
      <c r="A86" s="3" t="s">
        <v>234</v>
      </c>
      <c r="B86" s="3" t="s">
        <v>240</v>
      </c>
      <c r="C86" s="3" t="s">
        <v>241</v>
      </c>
      <c r="D86" s="6">
        <f>DATE(MID(C86,7,4),MID(C86,11,2),MID(C86,13,2))</f>
        <v>27284</v>
      </c>
      <c r="E86" s="3">
        <f ca="1">DATEDIF(D86,TODAY(),"Y")</f>
        <v>51</v>
      </c>
      <c r="F86" s="3" t="s">
        <v>15</v>
      </c>
      <c r="G86" s="3" t="s">
        <v>242</v>
      </c>
      <c r="H86" s="3" t="s">
        <v>17</v>
      </c>
      <c r="I86" s="3" t="s">
        <v>18</v>
      </c>
      <c r="J86" s="3" t="s">
        <v>19</v>
      </c>
      <c r="K86" s="3" t="s">
        <v>157</v>
      </c>
      <c r="L86" s="3" t="s">
        <v>21</v>
      </c>
    </row>
    <row r="87" spans="1:12">
      <c r="A87" s="3" t="s">
        <v>234</v>
      </c>
      <c r="B87" s="3" t="s">
        <v>243</v>
      </c>
      <c r="C87" s="3" t="s">
        <v>244</v>
      </c>
      <c r="D87" s="6">
        <f>DATE(MID(C87,7,4),MID(C87,11,2),MID(C87,13,2))</f>
        <v>25124</v>
      </c>
      <c r="E87" s="3">
        <f ca="1">DATEDIF(D87,TODAY(),"Y")</f>
        <v>57</v>
      </c>
      <c r="F87" s="3" t="s">
        <v>15</v>
      </c>
      <c r="G87" s="3" t="s">
        <v>237</v>
      </c>
      <c r="H87" s="3" t="s">
        <v>17</v>
      </c>
      <c r="I87" s="3" t="s">
        <v>18</v>
      </c>
      <c r="J87" s="3" t="s">
        <v>19</v>
      </c>
      <c r="K87" s="3" t="s">
        <v>126</v>
      </c>
      <c r="L87" s="3" t="s">
        <v>21</v>
      </c>
    </row>
    <row r="88" spans="1:12">
      <c r="A88" s="3" t="s">
        <v>234</v>
      </c>
      <c r="B88" s="3" t="s">
        <v>245</v>
      </c>
      <c r="C88" s="3" t="s">
        <v>246</v>
      </c>
      <c r="D88" s="6">
        <f>DATE(MID(C88,7,4),MID(C88,11,2),MID(C88,13,2))</f>
        <v>23186</v>
      </c>
      <c r="E88" s="3">
        <f ca="1">DATEDIF(D88,TODAY(),"Y")</f>
        <v>62</v>
      </c>
      <c r="F88" s="3" t="s">
        <v>32</v>
      </c>
      <c r="G88" s="3" t="s">
        <v>237</v>
      </c>
      <c r="H88" s="3" t="s">
        <v>17</v>
      </c>
      <c r="I88" s="3" t="s">
        <v>18</v>
      </c>
      <c r="J88" s="3" t="s">
        <v>19</v>
      </c>
      <c r="K88" s="3" t="s">
        <v>126</v>
      </c>
      <c r="L88" s="3" t="s">
        <v>21</v>
      </c>
    </row>
    <row r="89" spans="1:12">
      <c r="A89" s="3" t="s">
        <v>234</v>
      </c>
      <c r="B89" s="3" t="s">
        <v>247</v>
      </c>
      <c r="C89" s="3" t="s">
        <v>248</v>
      </c>
      <c r="D89" s="6">
        <f>DATE(MID(C89,7,4),MID(C89,11,2),MID(C89,13,2))</f>
        <v>29727</v>
      </c>
      <c r="E89" s="3">
        <f ca="1">DATEDIF(D89,TODAY(),"Y")</f>
        <v>44</v>
      </c>
      <c r="F89" s="3" t="s">
        <v>32</v>
      </c>
      <c r="G89" s="3" t="s">
        <v>237</v>
      </c>
      <c r="H89" s="3" t="s">
        <v>17</v>
      </c>
      <c r="I89" s="3" t="s">
        <v>18</v>
      </c>
      <c r="J89" s="3" t="s">
        <v>19</v>
      </c>
      <c r="K89" s="3" t="s">
        <v>52</v>
      </c>
      <c r="L89" s="3" t="s">
        <v>21</v>
      </c>
    </row>
    <row r="90" spans="1:12">
      <c r="A90" s="3" t="s">
        <v>234</v>
      </c>
      <c r="B90" s="3" t="s">
        <v>249</v>
      </c>
      <c r="C90" s="3" t="s">
        <v>250</v>
      </c>
      <c r="D90" s="6">
        <f>DATE(MID(C90,7,4),MID(C90,11,2),MID(C90,13,2))</f>
        <v>18752</v>
      </c>
      <c r="E90" s="3">
        <f ca="1">DATEDIF(D90,TODAY(),"Y")</f>
        <v>74</v>
      </c>
      <c r="F90" s="3" t="s">
        <v>32</v>
      </c>
      <c r="G90" s="3" t="s">
        <v>237</v>
      </c>
      <c r="H90" s="3" t="s">
        <v>17</v>
      </c>
      <c r="I90" s="3" t="s">
        <v>18</v>
      </c>
      <c r="J90" s="3" t="s">
        <v>19</v>
      </c>
      <c r="K90" s="3" t="s">
        <v>52</v>
      </c>
      <c r="L90" s="3" t="s">
        <v>21</v>
      </c>
    </row>
    <row r="91" spans="1:12">
      <c r="A91" s="3" t="s">
        <v>234</v>
      </c>
      <c r="B91" s="3" t="s">
        <v>251</v>
      </c>
      <c r="C91" s="3" t="s">
        <v>252</v>
      </c>
      <c r="D91" s="6">
        <f>DATE(MID(C91,7,4),MID(C91,11,2),MID(C91,13,2))</f>
        <v>22089</v>
      </c>
      <c r="E91" s="3">
        <f ca="1">DATEDIF(D91,TODAY(),"Y")</f>
        <v>65</v>
      </c>
      <c r="F91" s="3" t="s">
        <v>15</v>
      </c>
      <c r="G91" s="3" t="s">
        <v>237</v>
      </c>
      <c r="H91" s="3" t="s">
        <v>17</v>
      </c>
      <c r="I91" s="3" t="s">
        <v>18</v>
      </c>
      <c r="J91" s="3" t="s">
        <v>19</v>
      </c>
      <c r="K91" s="3" t="s">
        <v>52</v>
      </c>
      <c r="L91" s="3" t="s">
        <v>21</v>
      </c>
    </row>
    <row r="92" spans="1:12">
      <c r="A92" s="3" t="s">
        <v>234</v>
      </c>
      <c r="B92" s="3" t="s">
        <v>253</v>
      </c>
      <c r="C92" s="3" t="s">
        <v>254</v>
      </c>
      <c r="D92" s="6">
        <f>DATE(MID(C92,7,4),MID(C92,11,2),MID(C92,13,2))</f>
        <v>36442</v>
      </c>
      <c r="E92" s="3">
        <f ca="1">DATEDIF(D92,TODAY(),"Y")</f>
        <v>26</v>
      </c>
      <c r="F92" s="3" t="s">
        <v>32</v>
      </c>
      <c r="G92" s="3" t="s">
        <v>237</v>
      </c>
      <c r="H92" s="3" t="s">
        <v>17</v>
      </c>
      <c r="I92" s="3" t="s">
        <v>18</v>
      </c>
      <c r="J92" s="3" t="s">
        <v>19</v>
      </c>
      <c r="K92" s="3" t="s">
        <v>52</v>
      </c>
      <c r="L92" s="3" t="s">
        <v>21</v>
      </c>
    </row>
    <row r="93" spans="1:12">
      <c r="A93" s="3" t="s">
        <v>234</v>
      </c>
      <c r="B93" s="3" t="s">
        <v>255</v>
      </c>
      <c r="C93" s="3" t="s">
        <v>256</v>
      </c>
      <c r="D93" s="6">
        <f>DATE(MID(C93,7,4),MID(C93,11,2),MID(C93,13,2))</f>
        <v>34664</v>
      </c>
      <c r="E93" s="3">
        <f ca="1">DATEDIF(D93,TODAY(),"Y")</f>
        <v>31</v>
      </c>
      <c r="F93" s="3" t="s">
        <v>15</v>
      </c>
      <c r="G93" s="3" t="s">
        <v>237</v>
      </c>
      <c r="H93" s="3" t="s">
        <v>17</v>
      </c>
      <c r="I93" s="3" t="s">
        <v>18</v>
      </c>
      <c r="J93" s="3" t="s">
        <v>19</v>
      </c>
      <c r="K93" s="3" t="s">
        <v>52</v>
      </c>
      <c r="L93" s="3" t="s">
        <v>21</v>
      </c>
    </row>
    <row r="94" spans="1:12">
      <c r="A94" s="3" t="s">
        <v>234</v>
      </c>
      <c r="B94" s="3" t="s">
        <v>257</v>
      </c>
      <c r="C94" s="3" t="s">
        <v>258</v>
      </c>
      <c r="D94" s="6">
        <f>DATE(MID(C94,7,4),MID(C94,11,2),MID(C94,13,2))</f>
        <v>28445</v>
      </c>
      <c r="E94" s="3">
        <f ca="1">DATEDIF(D94,TODAY(),"Y")</f>
        <v>48</v>
      </c>
      <c r="F94" s="3" t="s">
        <v>15</v>
      </c>
      <c r="G94" s="3" t="s">
        <v>237</v>
      </c>
      <c r="H94" s="3" t="s">
        <v>17</v>
      </c>
      <c r="I94" s="3" t="s">
        <v>18</v>
      </c>
      <c r="J94" s="3" t="s">
        <v>19</v>
      </c>
      <c r="K94" s="3" t="s">
        <v>52</v>
      </c>
      <c r="L94" s="3" t="s">
        <v>21</v>
      </c>
    </row>
    <row r="95" spans="1:12">
      <c r="A95" s="3" t="s">
        <v>259</v>
      </c>
      <c r="B95" s="3" t="s">
        <v>260</v>
      </c>
      <c r="C95" s="3" t="s">
        <v>261</v>
      </c>
      <c r="D95" s="6">
        <f>DATE(MID(C95,7,4),MID(C95,11,2),MID(C95,13,2))</f>
        <v>24096</v>
      </c>
      <c r="E95" s="3">
        <f ca="1">DATEDIF(D95,TODAY(),"Y")</f>
        <v>60</v>
      </c>
      <c r="F95" s="3" t="s">
        <v>32</v>
      </c>
      <c r="G95" s="3" t="s">
        <v>262</v>
      </c>
      <c r="H95" s="3" t="s">
        <v>17</v>
      </c>
      <c r="I95" s="3" t="s">
        <v>18</v>
      </c>
      <c r="J95" s="3" t="s">
        <v>19</v>
      </c>
      <c r="K95" s="3" t="s">
        <v>52</v>
      </c>
      <c r="L95" s="3" t="s">
        <v>21</v>
      </c>
    </row>
    <row r="96" spans="1:12">
      <c r="A96" s="3" t="s">
        <v>259</v>
      </c>
      <c r="B96" s="3" t="s">
        <v>263</v>
      </c>
      <c r="C96" s="3" t="s">
        <v>264</v>
      </c>
      <c r="D96" s="6">
        <f t="shared" ref="D96:D103" si="2">DATE(MID(C96,7,4),MID(C96,11,2),MID(C96,13,2))</f>
        <v>28256</v>
      </c>
      <c r="E96" s="3">
        <f ca="1" t="shared" ref="E96:E103" si="3">DATEDIF(D96,TODAY(),"Y")</f>
        <v>48</v>
      </c>
      <c r="F96" s="3" t="s">
        <v>15</v>
      </c>
      <c r="G96" s="3" t="s">
        <v>262</v>
      </c>
      <c r="H96" s="3" t="s">
        <v>17</v>
      </c>
      <c r="I96" s="3" t="s">
        <v>18</v>
      </c>
      <c r="J96" s="3" t="s">
        <v>19</v>
      </c>
      <c r="K96" s="3" t="s">
        <v>57</v>
      </c>
      <c r="L96" s="3" t="s">
        <v>21</v>
      </c>
    </row>
    <row r="97" spans="1:12">
      <c r="A97" s="3" t="s">
        <v>259</v>
      </c>
      <c r="B97" s="3" t="s">
        <v>265</v>
      </c>
      <c r="C97" s="3" t="s">
        <v>266</v>
      </c>
      <c r="D97" s="6">
        <f t="shared" si="2"/>
        <v>18698</v>
      </c>
      <c r="E97" s="3">
        <f ca="1" t="shared" si="3"/>
        <v>74</v>
      </c>
      <c r="F97" s="3" t="s">
        <v>15</v>
      </c>
      <c r="G97" s="3" t="s">
        <v>262</v>
      </c>
      <c r="H97" s="3" t="s">
        <v>17</v>
      </c>
      <c r="I97" s="3" t="s">
        <v>18</v>
      </c>
      <c r="J97" s="3" t="s">
        <v>19</v>
      </c>
      <c r="K97" s="3" t="s">
        <v>57</v>
      </c>
      <c r="L97" s="3" t="s">
        <v>21</v>
      </c>
    </row>
    <row r="98" spans="1:12">
      <c r="A98" s="3" t="s">
        <v>259</v>
      </c>
      <c r="B98" s="3" t="s">
        <v>267</v>
      </c>
      <c r="C98" s="3" t="s">
        <v>268</v>
      </c>
      <c r="D98" s="6">
        <f t="shared" si="2"/>
        <v>33622</v>
      </c>
      <c r="E98" s="3">
        <f ca="1" t="shared" si="3"/>
        <v>33</v>
      </c>
      <c r="F98" s="3" t="s">
        <v>15</v>
      </c>
      <c r="G98" s="3" t="s">
        <v>269</v>
      </c>
      <c r="H98" s="3" t="s">
        <v>17</v>
      </c>
      <c r="I98" s="3" t="s">
        <v>18</v>
      </c>
      <c r="J98" s="3" t="s">
        <v>19</v>
      </c>
      <c r="K98" s="3" t="s">
        <v>270</v>
      </c>
      <c r="L98" s="3" t="s">
        <v>21</v>
      </c>
    </row>
    <row r="99" spans="1:12">
      <c r="A99" s="3" t="s">
        <v>259</v>
      </c>
      <c r="B99" s="3" t="s">
        <v>271</v>
      </c>
      <c r="C99" s="3" t="s">
        <v>272</v>
      </c>
      <c r="D99" s="6">
        <f t="shared" si="2"/>
        <v>36641</v>
      </c>
      <c r="E99" s="3">
        <f ca="1" t="shared" si="3"/>
        <v>25</v>
      </c>
      <c r="F99" s="3" t="s">
        <v>15</v>
      </c>
      <c r="G99" s="3" t="s">
        <v>273</v>
      </c>
      <c r="H99" s="3" t="s">
        <v>17</v>
      </c>
      <c r="I99" s="3" t="s">
        <v>18</v>
      </c>
      <c r="J99" s="3" t="s">
        <v>19</v>
      </c>
      <c r="K99" s="3" t="s">
        <v>274</v>
      </c>
      <c r="L99" s="3" t="s">
        <v>21</v>
      </c>
    </row>
    <row r="100" spans="1:12">
      <c r="A100" s="3" t="s">
        <v>259</v>
      </c>
      <c r="B100" s="3" t="s">
        <v>275</v>
      </c>
      <c r="C100" s="3" t="s">
        <v>276</v>
      </c>
      <c r="D100" s="6">
        <f t="shared" si="2"/>
        <v>31531</v>
      </c>
      <c r="E100" s="3">
        <f ca="1" t="shared" si="3"/>
        <v>39</v>
      </c>
      <c r="F100" s="3" t="s">
        <v>32</v>
      </c>
      <c r="G100" s="3" t="s">
        <v>262</v>
      </c>
      <c r="H100" s="3" t="s">
        <v>17</v>
      </c>
      <c r="I100" s="3" t="s">
        <v>18</v>
      </c>
      <c r="J100" s="3" t="s">
        <v>19</v>
      </c>
      <c r="K100" s="3" t="s">
        <v>57</v>
      </c>
      <c r="L100" s="3" t="s">
        <v>21</v>
      </c>
    </row>
    <row r="101" spans="1:12">
      <c r="A101" s="3" t="s">
        <v>259</v>
      </c>
      <c r="B101" s="3" t="s">
        <v>277</v>
      </c>
      <c r="C101" s="3" t="s">
        <v>278</v>
      </c>
      <c r="D101" s="6">
        <f t="shared" si="2"/>
        <v>23620</v>
      </c>
      <c r="E101" s="3">
        <f ca="1" t="shared" si="3"/>
        <v>61</v>
      </c>
      <c r="F101" s="3" t="s">
        <v>32</v>
      </c>
      <c r="G101" s="3" t="s">
        <v>279</v>
      </c>
      <c r="H101" s="3" t="s">
        <v>17</v>
      </c>
      <c r="I101" s="3" t="s">
        <v>18</v>
      </c>
      <c r="J101" s="3" t="s">
        <v>19</v>
      </c>
      <c r="K101" s="3" t="s">
        <v>280</v>
      </c>
      <c r="L101" s="3" t="s">
        <v>21</v>
      </c>
    </row>
    <row r="102" spans="1:12">
      <c r="A102" s="3" t="s">
        <v>259</v>
      </c>
      <c r="B102" s="3" t="s">
        <v>281</v>
      </c>
      <c r="C102" s="3" t="s">
        <v>282</v>
      </c>
      <c r="D102" s="6">
        <f t="shared" si="2"/>
        <v>23219</v>
      </c>
      <c r="E102" s="3">
        <f ca="1" t="shared" si="3"/>
        <v>62</v>
      </c>
      <c r="F102" s="3" t="s">
        <v>32</v>
      </c>
      <c r="G102" s="3" t="s">
        <v>262</v>
      </c>
      <c r="H102" s="3" t="s">
        <v>17</v>
      </c>
      <c r="I102" s="3" t="s">
        <v>18</v>
      </c>
      <c r="J102" s="3" t="s">
        <v>19</v>
      </c>
      <c r="K102" s="3" t="s">
        <v>57</v>
      </c>
      <c r="L102" s="3" t="s">
        <v>21</v>
      </c>
    </row>
    <row r="103" spans="1:12">
      <c r="A103" s="3" t="s">
        <v>259</v>
      </c>
      <c r="B103" s="3" t="s">
        <v>283</v>
      </c>
      <c r="C103" s="3" t="s">
        <v>284</v>
      </c>
      <c r="D103" s="6">
        <f t="shared" si="2"/>
        <v>19498</v>
      </c>
      <c r="E103" s="3">
        <f ca="1" t="shared" si="3"/>
        <v>72</v>
      </c>
      <c r="F103" s="3" t="s">
        <v>15</v>
      </c>
      <c r="G103" s="3" t="s">
        <v>262</v>
      </c>
      <c r="H103" s="3" t="s">
        <v>17</v>
      </c>
      <c r="I103" s="3" t="s">
        <v>18</v>
      </c>
      <c r="J103" s="3" t="s">
        <v>19</v>
      </c>
      <c r="K103" s="3" t="s">
        <v>57</v>
      </c>
      <c r="L103" s="3" t="s">
        <v>21</v>
      </c>
    </row>
    <row r="104" spans="1:12">
      <c r="A104" s="3" t="s">
        <v>285</v>
      </c>
      <c r="B104" s="3" t="s">
        <v>286</v>
      </c>
      <c r="C104" s="3" t="s">
        <v>287</v>
      </c>
      <c r="D104" s="6">
        <f>DATE(MID(C104,7,4),MID(C104,11,2),MID(C104,13,2))</f>
        <v>31367</v>
      </c>
      <c r="E104" s="3">
        <f ca="1">DATEDIF(D104,TODAY(),"Y")</f>
        <v>40</v>
      </c>
      <c r="F104" s="3" t="s">
        <v>32</v>
      </c>
      <c r="G104" s="3" t="s">
        <v>288</v>
      </c>
      <c r="H104" s="3" t="s">
        <v>17</v>
      </c>
      <c r="I104" s="3" t="s">
        <v>18</v>
      </c>
      <c r="J104" s="3" t="s">
        <v>19</v>
      </c>
      <c r="K104" s="3" t="s">
        <v>289</v>
      </c>
      <c r="L104" s="3" t="s">
        <v>21</v>
      </c>
    </row>
    <row r="105" spans="1:12">
      <c r="A105" s="3" t="s">
        <v>285</v>
      </c>
      <c r="B105" s="3" t="s">
        <v>290</v>
      </c>
      <c r="C105" s="3" t="s">
        <v>291</v>
      </c>
      <c r="D105" s="6">
        <f>DATE(MID(C105,7,4),MID(C105,11,2),MID(C105,13,2))</f>
        <v>27975</v>
      </c>
      <c r="E105" s="3">
        <f ca="1">DATEDIF(D105,TODAY(),"Y")</f>
        <v>49</v>
      </c>
      <c r="F105" s="3" t="s">
        <v>15</v>
      </c>
      <c r="G105" s="3" t="s">
        <v>288</v>
      </c>
      <c r="H105" s="3" t="s">
        <v>17</v>
      </c>
      <c r="I105" s="3" t="s">
        <v>18</v>
      </c>
      <c r="J105" s="3" t="s">
        <v>19</v>
      </c>
      <c r="K105" s="3" t="s">
        <v>289</v>
      </c>
      <c r="L105" s="3" t="s">
        <v>21</v>
      </c>
    </row>
    <row r="106" spans="1:12">
      <c r="A106" s="3" t="s">
        <v>292</v>
      </c>
      <c r="B106" s="3" t="s">
        <v>293</v>
      </c>
      <c r="C106" s="3" t="s">
        <v>294</v>
      </c>
      <c r="D106" s="6">
        <f>DATE(MID(C106,7,4),MID(C106,11,2),MID(C106,13,2))</f>
        <v>31772</v>
      </c>
      <c r="E106" s="3">
        <f ca="1">DATEDIF(D106,TODAY(),"Y")</f>
        <v>38</v>
      </c>
      <c r="F106" s="3" t="s">
        <v>32</v>
      </c>
      <c r="G106" s="3" t="s">
        <v>295</v>
      </c>
      <c r="H106" s="3" t="s">
        <v>17</v>
      </c>
      <c r="I106" s="3" t="s">
        <v>18</v>
      </c>
      <c r="J106" s="3" t="s">
        <v>19</v>
      </c>
      <c r="K106" s="3" t="s">
        <v>57</v>
      </c>
      <c r="L106" s="3" t="s">
        <v>21</v>
      </c>
    </row>
    <row r="107" spans="1:12">
      <c r="A107" s="3" t="s">
        <v>292</v>
      </c>
      <c r="B107" s="3" t="s">
        <v>296</v>
      </c>
      <c r="C107" s="3" t="s">
        <v>297</v>
      </c>
      <c r="D107" s="6">
        <f>DATE(MID(C107,7,4),MID(C107,11,2),MID(C107,13,2))</f>
        <v>18917</v>
      </c>
      <c r="E107" s="3">
        <f ca="1">DATEDIF(D107,TODAY(),"Y")</f>
        <v>74</v>
      </c>
      <c r="F107" s="3" t="s">
        <v>15</v>
      </c>
      <c r="G107" s="3" t="s">
        <v>298</v>
      </c>
      <c r="H107" s="3" t="s">
        <v>17</v>
      </c>
      <c r="I107" s="3" t="s">
        <v>18</v>
      </c>
      <c r="J107" s="3" t="s">
        <v>19</v>
      </c>
      <c r="K107" s="3" t="s">
        <v>72</v>
      </c>
      <c r="L107" s="3" t="s">
        <v>21</v>
      </c>
    </row>
    <row r="108" spans="1:12">
      <c r="A108" s="3" t="s">
        <v>292</v>
      </c>
      <c r="B108" s="3" t="s">
        <v>299</v>
      </c>
      <c r="C108" s="3" t="s">
        <v>300</v>
      </c>
      <c r="D108" s="6">
        <f>DATE(MID(C108,7,4),MID(C108,11,2),MID(C108,13,2))</f>
        <v>24122</v>
      </c>
      <c r="E108" s="3">
        <f ca="1">DATEDIF(D108,TODAY(),"Y")</f>
        <v>59</v>
      </c>
      <c r="F108" s="3" t="s">
        <v>32</v>
      </c>
      <c r="G108" s="3" t="s">
        <v>295</v>
      </c>
      <c r="H108" s="3" t="s">
        <v>17</v>
      </c>
      <c r="I108" s="3" t="s">
        <v>18</v>
      </c>
      <c r="J108" s="3" t="s">
        <v>19</v>
      </c>
      <c r="K108" s="3" t="s">
        <v>52</v>
      </c>
      <c r="L108" s="3" t="s">
        <v>21</v>
      </c>
    </row>
    <row r="109" spans="1:12">
      <c r="A109" s="3" t="s">
        <v>292</v>
      </c>
      <c r="B109" s="3" t="s">
        <v>301</v>
      </c>
      <c r="C109" s="3" t="s">
        <v>302</v>
      </c>
      <c r="D109" s="6">
        <f>DATE(MID(C109,7,4),MID(C109,11,2),MID(C109,13,2))</f>
        <v>26799</v>
      </c>
      <c r="E109" s="3">
        <f ca="1">DATEDIF(D109,TODAY(),"Y")</f>
        <v>52</v>
      </c>
      <c r="F109" s="3" t="s">
        <v>15</v>
      </c>
      <c r="G109" s="3" t="s">
        <v>295</v>
      </c>
      <c r="H109" s="3" t="s">
        <v>17</v>
      </c>
      <c r="I109" s="3" t="s">
        <v>18</v>
      </c>
      <c r="J109" s="3" t="s">
        <v>19</v>
      </c>
      <c r="K109" s="3" t="s">
        <v>52</v>
      </c>
      <c r="L109" s="3" t="s">
        <v>21</v>
      </c>
    </row>
    <row r="110" spans="1:12">
      <c r="A110" s="3" t="s">
        <v>292</v>
      </c>
      <c r="B110" s="3" t="s">
        <v>303</v>
      </c>
      <c r="C110" s="3" t="s">
        <v>304</v>
      </c>
      <c r="D110" s="6">
        <f>DATE(MID(C110,7,4),MID(C110,11,2),MID(C110,13,2))</f>
        <v>30475</v>
      </c>
      <c r="E110" s="3">
        <f ca="1">DATEDIF(D110,TODAY(),"Y")</f>
        <v>42</v>
      </c>
      <c r="F110" s="3" t="s">
        <v>32</v>
      </c>
      <c r="G110" s="3" t="s">
        <v>295</v>
      </c>
      <c r="H110" s="3" t="s">
        <v>17</v>
      </c>
      <c r="I110" s="3" t="s">
        <v>18</v>
      </c>
      <c r="J110" s="3" t="s">
        <v>19</v>
      </c>
      <c r="K110" s="3" t="s">
        <v>52</v>
      </c>
      <c r="L110" s="3" t="s">
        <v>21</v>
      </c>
    </row>
    <row r="111" spans="1:12">
      <c r="A111" s="3" t="s">
        <v>292</v>
      </c>
      <c r="B111" s="3" t="s">
        <v>305</v>
      </c>
      <c r="C111" s="3" t="s">
        <v>306</v>
      </c>
      <c r="D111" s="6">
        <f>DATE(MID(C111,7,4),MID(C111,11,2),MID(C111,13,2))</f>
        <v>26315</v>
      </c>
      <c r="E111" s="3">
        <f ca="1">DATEDIF(D111,TODAY(),"Y")</f>
        <v>53</v>
      </c>
      <c r="F111" s="3" t="s">
        <v>15</v>
      </c>
      <c r="G111" s="3" t="s">
        <v>295</v>
      </c>
      <c r="H111" s="3" t="s">
        <v>17</v>
      </c>
      <c r="I111" s="3" t="s">
        <v>18</v>
      </c>
      <c r="J111" s="3" t="s">
        <v>19</v>
      </c>
      <c r="K111" s="3" t="s">
        <v>52</v>
      </c>
      <c r="L111" s="3" t="s">
        <v>21</v>
      </c>
    </row>
    <row r="112" spans="1:12">
      <c r="A112" s="3" t="s">
        <v>292</v>
      </c>
      <c r="B112" s="3" t="s">
        <v>307</v>
      </c>
      <c r="C112" s="3" t="s">
        <v>308</v>
      </c>
      <c r="D112" s="6">
        <f>DATE(MID(C112,7,4),MID(C112,11,2),MID(C112,13,2))</f>
        <v>26692</v>
      </c>
      <c r="E112" s="3">
        <f ca="1">DATEDIF(D112,TODAY(),"Y")</f>
        <v>52</v>
      </c>
      <c r="F112" s="3" t="s">
        <v>15</v>
      </c>
      <c r="G112" s="3" t="s">
        <v>295</v>
      </c>
      <c r="H112" s="3" t="s">
        <v>17</v>
      </c>
      <c r="I112" s="3" t="s">
        <v>18</v>
      </c>
      <c r="J112" s="3" t="s">
        <v>19</v>
      </c>
      <c r="K112" s="3" t="s">
        <v>52</v>
      </c>
      <c r="L112" s="3" t="s">
        <v>21</v>
      </c>
    </row>
    <row r="113" spans="1:12">
      <c r="A113" s="3" t="s">
        <v>292</v>
      </c>
      <c r="B113" s="3" t="s">
        <v>309</v>
      </c>
      <c r="C113" s="3" t="s">
        <v>310</v>
      </c>
      <c r="D113" s="6">
        <f>DATE(MID(C113,7,4),MID(C113,11,2),MID(C113,13,2))</f>
        <v>30432</v>
      </c>
      <c r="E113" s="3">
        <f ca="1">DATEDIF(D113,TODAY(),"Y")</f>
        <v>42</v>
      </c>
      <c r="F113" s="3" t="s">
        <v>15</v>
      </c>
      <c r="G113" s="3" t="s">
        <v>295</v>
      </c>
      <c r="H113" s="3" t="s">
        <v>17</v>
      </c>
      <c r="I113" s="3" t="s">
        <v>18</v>
      </c>
      <c r="J113" s="3" t="s">
        <v>19</v>
      </c>
      <c r="K113" s="3" t="s">
        <v>57</v>
      </c>
      <c r="L113" s="3" t="s">
        <v>21</v>
      </c>
    </row>
    <row r="114" spans="1:12">
      <c r="A114" s="3" t="s">
        <v>292</v>
      </c>
      <c r="B114" s="3" t="s">
        <v>311</v>
      </c>
      <c r="C114" s="3" t="s">
        <v>312</v>
      </c>
      <c r="D114" s="6">
        <f>DATE(MID(C114,7,4),MID(C114,11,2),MID(C114,13,2))</f>
        <v>28343</v>
      </c>
      <c r="E114" s="3">
        <f ca="1">DATEDIF(D114,TODAY(),"Y")</f>
        <v>48</v>
      </c>
      <c r="F114" s="3" t="s">
        <v>15</v>
      </c>
      <c r="G114" s="3" t="s">
        <v>295</v>
      </c>
      <c r="H114" s="3" t="s">
        <v>17</v>
      </c>
      <c r="I114" s="3" t="s">
        <v>18</v>
      </c>
      <c r="J114" s="3" t="s">
        <v>19</v>
      </c>
      <c r="K114" s="3" t="s">
        <v>52</v>
      </c>
      <c r="L114" s="3" t="s">
        <v>21</v>
      </c>
    </row>
    <row r="115" spans="1:12">
      <c r="A115" s="3" t="s">
        <v>48</v>
      </c>
      <c r="B115" s="3" t="s">
        <v>313</v>
      </c>
      <c r="C115" s="3" t="s">
        <v>314</v>
      </c>
      <c r="D115" s="6">
        <f>DATE(MID(C115,7,4),MID(C115,11,2),MID(C115,13,2))</f>
        <v>20728</v>
      </c>
      <c r="E115" s="3">
        <f ca="1">DATEDIF(D115,TODAY(),"Y")</f>
        <v>69</v>
      </c>
      <c r="F115" s="3" t="s">
        <v>32</v>
      </c>
      <c r="G115" s="3" t="s">
        <v>51</v>
      </c>
      <c r="H115" s="3" t="s">
        <v>17</v>
      </c>
      <c r="I115" s="3" t="s">
        <v>18</v>
      </c>
      <c r="J115" s="3" t="s">
        <v>19</v>
      </c>
      <c r="K115" s="3" t="s">
        <v>52</v>
      </c>
      <c r="L115" s="3" t="s">
        <v>21</v>
      </c>
    </row>
    <row r="116" spans="1:12">
      <c r="A116" s="3" t="s">
        <v>315</v>
      </c>
      <c r="B116" s="3" t="s">
        <v>316</v>
      </c>
      <c r="C116" s="3" t="s">
        <v>317</v>
      </c>
      <c r="D116" s="6">
        <f>DATE(MID(C116,7,4),MID(C116,11,2),MID(C116,13,2))</f>
        <v>30140</v>
      </c>
      <c r="E116" s="3">
        <f ca="1">DATEDIF(D116,TODAY(),"Y")</f>
        <v>43</v>
      </c>
      <c r="F116" s="3" t="s">
        <v>32</v>
      </c>
      <c r="G116" s="3" t="s">
        <v>318</v>
      </c>
      <c r="H116" s="3" t="s">
        <v>17</v>
      </c>
      <c r="I116" s="3" t="s">
        <v>18</v>
      </c>
      <c r="J116" s="3" t="s">
        <v>19</v>
      </c>
      <c r="K116" s="3" t="s">
        <v>319</v>
      </c>
      <c r="L116" s="3" t="s">
        <v>21</v>
      </c>
    </row>
    <row r="117" spans="1:12">
      <c r="A117" s="3" t="s">
        <v>320</v>
      </c>
      <c r="B117" s="3" t="s">
        <v>321</v>
      </c>
      <c r="C117" s="3" t="s">
        <v>322</v>
      </c>
      <c r="D117" s="6">
        <f>DATE(MID(C117,7,4),MID(C117,11,2),MID(C117,13,2))</f>
        <v>28063</v>
      </c>
      <c r="E117" s="3">
        <f ca="1">DATEDIF(D117,TODAY(),"Y")</f>
        <v>49</v>
      </c>
      <c r="F117" s="3" t="s">
        <v>32</v>
      </c>
      <c r="G117" s="3" t="s">
        <v>323</v>
      </c>
      <c r="H117" s="3" t="s">
        <v>17</v>
      </c>
      <c r="I117" s="3" t="s">
        <v>18</v>
      </c>
      <c r="J117" s="3" t="s">
        <v>19</v>
      </c>
      <c r="K117" s="3" t="s">
        <v>209</v>
      </c>
      <c r="L117" s="3" t="s">
        <v>21</v>
      </c>
    </row>
    <row r="118" spans="1:12">
      <c r="A118" s="3" t="s">
        <v>324</v>
      </c>
      <c r="B118" s="3" t="s">
        <v>325</v>
      </c>
      <c r="C118" s="3" t="s">
        <v>326</v>
      </c>
      <c r="D118" s="6">
        <f>DATE(MID(C118,7,4),MID(C118,11,2),MID(C118,13,2))</f>
        <v>26823</v>
      </c>
      <c r="E118" s="3">
        <f ca="1">DATEDIF(D118,TODAY(),"Y")</f>
        <v>52</v>
      </c>
      <c r="F118" s="3" t="s">
        <v>32</v>
      </c>
      <c r="G118" s="3" t="s">
        <v>327</v>
      </c>
      <c r="H118" s="3" t="s">
        <v>17</v>
      </c>
      <c r="I118" s="3" t="s">
        <v>18</v>
      </c>
      <c r="J118" s="3" t="s">
        <v>19</v>
      </c>
      <c r="K118" s="3" t="s">
        <v>328</v>
      </c>
      <c r="L118" s="3" t="s">
        <v>21</v>
      </c>
    </row>
    <row r="119" spans="1:12">
      <c r="A119" s="3" t="s">
        <v>315</v>
      </c>
      <c r="B119" s="3" t="s">
        <v>329</v>
      </c>
      <c r="C119" s="3" t="s">
        <v>330</v>
      </c>
      <c r="D119" s="6">
        <f>DATE(MID(C119,7,4),MID(C119,11,2),MID(C119,13,2))</f>
        <v>27838</v>
      </c>
      <c r="E119" s="3">
        <f ca="1">DATEDIF(D119,TODAY(),"Y")</f>
        <v>49</v>
      </c>
      <c r="F119" s="3" t="s">
        <v>32</v>
      </c>
      <c r="G119" s="3" t="s">
        <v>331</v>
      </c>
      <c r="H119" s="3" t="s">
        <v>17</v>
      </c>
      <c r="I119" s="3" t="s">
        <v>18</v>
      </c>
      <c r="J119" s="3" t="s">
        <v>19</v>
      </c>
      <c r="K119" s="3" t="s">
        <v>72</v>
      </c>
      <c r="L119" s="3" t="s">
        <v>21</v>
      </c>
    </row>
    <row r="120" spans="1:12">
      <c r="A120" s="3" t="s">
        <v>332</v>
      </c>
      <c r="B120" s="3" t="s">
        <v>333</v>
      </c>
      <c r="C120" s="3" t="s">
        <v>334</v>
      </c>
      <c r="D120" s="6">
        <f>DATE(MID(C120,7,4),MID(C120,11,2),MID(C120,13,2))</f>
        <v>10395</v>
      </c>
      <c r="E120" s="3">
        <f ca="1">DATEDIF(D120,TODAY(),"Y")</f>
        <v>97</v>
      </c>
      <c r="F120" s="3" t="s">
        <v>32</v>
      </c>
      <c r="G120" s="3" t="s">
        <v>335</v>
      </c>
      <c r="H120" s="3" t="s">
        <v>17</v>
      </c>
      <c r="I120" s="3" t="s">
        <v>18</v>
      </c>
      <c r="J120" s="3" t="s">
        <v>19</v>
      </c>
      <c r="K120" s="3" t="s">
        <v>336</v>
      </c>
      <c r="L120" s="3" t="s">
        <v>21</v>
      </c>
    </row>
    <row r="121" spans="1:12">
      <c r="A121" s="3" t="s">
        <v>337</v>
      </c>
      <c r="B121" s="3" t="s">
        <v>338</v>
      </c>
      <c r="C121" s="3" t="s">
        <v>339</v>
      </c>
      <c r="D121" s="6">
        <f>DATE(MID(C121,7,4),MID(C121,11,2),MID(C121,13,2))</f>
        <v>27059</v>
      </c>
      <c r="E121" s="3">
        <f ca="1">DATEDIF(D121,TODAY(),"Y")</f>
        <v>51</v>
      </c>
      <c r="F121" s="3" t="s">
        <v>32</v>
      </c>
      <c r="G121" s="3" t="s">
        <v>340</v>
      </c>
      <c r="H121" s="3" t="s">
        <v>17</v>
      </c>
      <c r="I121" s="3" t="s">
        <v>18</v>
      </c>
      <c r="J121" s="3" t="s">
        <v>341</v>
      </c>
      <c r="K121" s="3" t="s">
        <v>342</v>
      </c>
      <c r="L121" s="3" t="s">
        <v>21</v>
      </c>
    </row>
    <row r="122" spans="1:12">
      <c r="A122" s="3" t="s">
        <v>343</v>
      </c>
      <c r="B122" s="3" t="s">
        <v>344</v>
      </c>
      <c r="C122" s="3" t="s">
        <v>345</v>
      </c>
      <c r="D122" s="6">
        <f>DATE(MID(C122,7,4),MID(C122,11,2),MID(C122,13,2))</f>
        <v>19520</v>
      </c>
      <c r="E122" s="3">
        <f ca="1">DATEDIF(D122,TODAY(),"Y")</f>
        <v>72</v>
      </c>
      <c r="F122" s="3" t="s">
        <v>15</v>
      </c>
      <c r="G122" s="3" t="s">
        <v>346</v>
      </c>
      <c r="H122" s="3" t="s">
        <v>17</v>
      </c>
      <c r="I122" s="3" t="s">
        <v>18</v>
      </c>
      <c r="J122" s="3" t="s">
        <v>347</v>
      </c>
      <c r="K122" s="3" t="s">
        <v>348</v>
      </c>
      <c r="L122" s="3" t="s">
        <v>21</v>
      </c>
    </row>
    <row r="123" spans="1:12">
      <c r="A123" s="3" t="s">
        <v>343</v>
      </c>
      <c r="B123" s="3" t="s">
        <v>349</v>
      </c>
      <c r="C123" s="3" t="s">
        <v>350</v>
      </c>
      <c r="D123" s="6">
        <f>DATE(MID(C123,7,4),MID(C123,11,2),MID(C123,13,2))</f>
        <v>28797</v>
      </c>
      <c r="E123" s="3">
        <f ca="1">DATEDIF(D123,TODAY(),"Y")</f>
        <v>47</v>
      </c>
      <c r="F123" s="3" t="s">
        <v>32</v>
      </c>
      <c r="G123" s="3" t="s">
        <v>346</v>
      </c>
      <c r="H123" s="3" t="s">
        <v>17</v>
      </c>
      <c r="I123" s="3" t="s">
        <v>18</v>
      </c>
      <c r="J123" s="3" t="s">
        <v>347</v>
      </c>
      <c r="K123" s="3" t="s">
        <v>348</v>
      </c>
      <c r="L123" s="3" t="s">
        <v>21</v>
      </c>
    </row>
    <row r="124" spans="1:12">
      <c r="A124" s="3" t="s">
        <v>351</v>
      </c>
      <c r="B124" s="3" t="s">
        <v>352</v>
      </c>
      <c r="C124" s="3" t="s">
        <v>353</v>
      </c>
      <c r="D124" s="6">
        <f>DATE(MID(C124,7,4),MID(C124,11,2),MID(C124,13,2))</f>
        <v>31365</v>
      </c>
      <c r="E124" s="3">
        <f ca="1">DATEDIF(D124,TODAY(),"Y")</f>
        <v>40</v>
      </c>
      <c r="F124" s="3" t="s">
        <v>15</v>
      </c>
      <c r="G124" s="3" t="s">
        <v>354</v>
      </c>
      <c r="H124" s="3" t="s">
        <v>17</v>
      </c>
      <c r="I124" s="3" t="s">
        <v>18</v>
      </c>
      <c r="J124" s="3" t="s">
        <v>19</v>
      </c>
      <c r="K124" s="3" t="s">
        <v>274</v>
      </c>
      <c r="L124" s="3" t="s">
        <v>21</v>
      </c>
    </row>
    <row r="125" spans="1:12">
      <c r="A125" s="3" t="s">
        <v>355</v>
      </c>
      <c r="B125" s="3" t="s">
        <v>356</v>
      </c>
      <c r="C125" s="3" t="s">
        <v>357</v>
      </c>
      <c r="D125" s="6">
        <f>DATE(MID(C125,7,4),MID(C125,11,2),MID(C125,13,2))</f>
        <v>17946</v>
      </c>
      <c r="E125" s="3">
        <f ca="1">DATEDIF(D125,TODAY(),"Y")</f>
        <v>76</v>
      </c>
      <c r="F125" s="3" t="s">
        <v>15</v>
      </c>
      <c r="G125" s="3" t="s">
        <v>358</v>
      </c>
      <c r="H125" s="3" t="s">
        <v>17</v>
      </c>
      <c r="I125" s="3" t="s">
        <v>18</v>
      </c>
      <c r="J125" s="3" t="s">
        <v>19</v>
      </c>
      <c r="K125" s="3" t="s">
        <v>336</v>
      </c>
      <c r="L125" s="3" t="s">
        <v>21</v>
      </c>
    </row>
    <row r="126" spans="1:12">
      <c r="A126" s="3" t="s">
        <v>359</v>
      </c>
      <c r="B126" s="3" t="s">
        <v>360</v>
      </c>
      <c r="C126" s="3" t="s">
        <v>361</v>
      </c>
      <c r="D126" s="6">
        <f>DATE(MID(C126,7,4),MID(C126,11,2),MID(C126,13,2))</f>
        <v>35077</v>
      </c>
      <c r="E126" s="3">
        <f ca="1">DATEDIF(D126,TODAY(),"Y")</f>
        <v>29</v>
      </c>
      <c r="F126" s="3" t="s">
        <v>32</v>
      </c>
      <c r="G126" s="3" t="s">
        <v>362</v>
      </c>
      <c r="H126" s="3" t="s">
        <v>17</v>
      </c>
      <c r="I126" s="3" t="s">
        <v>18</v>
      </c>
      <c r="J126" s="3" t="s">
        <v>19</v>
      </c>
      <c r="K126" s="3" t="s">
        <v>363</v>
      </c>
      <c r="L126" s="3" t="s">
        <v>21</v>
      </c>
    </row>
    <row r="127" spans="1:12">
      <c r="A127" s="3" t="s">
        <v>364</v>
      </c>
      <c r="B127" s="3" t="s">
        <v>365</v>
      </c>
      <c r="C127" s="3" t="s">
        <v>366</v>
      </c>
      <c r="D127" s="6">
        <f>DATE(MID(C127,7,4),MID(C127,11,2),MID(C127,13,2))</f>
        <v>29466</v>
      </c>
      <c r="E127" s="3">
        <f ca="1">DATEDIF(D127,TODAY(),"Y")</f>
        <v>45</v>
      </c>
      <c r="F127" s="3" t="s">
        <v>15</v>
      </c>
      <c r="G127" s="3" t="s">
        <v>367</v>
      </c>
      <c r="H127" s="3" t="s">
        <v>17</v>
      </c>
      <c r="I127" s="3" t="s">
        <v>18</v>
      </c>
      <c r="J127" s="3" t="s">
        <v>19</v>
      </c>
      <c r="K127" s="3" t="s">
        <v>368</v>
      </c>
      <c r="L127" s="3" t="s">
        <v>21</v>
      </c>
    </row>
    <row r="128" spans="1:12">
      <c r="A128" s="3" t="s">
        <v>332</v>
      </c>
      <c r="B128" s="3" t="s">
        <v>369</v>
      </c>
      <c r="C128" s="3" t="s">
        <v>370</v>
      </c>
      <c r="D128" s="6">
        <f>DATE(MID(C128,7,4),MID(C128,11,2),MID(C128,13,2))</f>
        <v>28564</v>
      </c>
      <c r="E128" s="3">
        <f ca="1">DATEDIF(D128,TODAY(),"Y")</f>
        <v>47</v>
      </c>
      <c r="F128" s="3" t="s">
        <v>32</v>
      </c>
      <c r="G128" s="3" t="s">
        <v>335</v>
      </c>
      <c r="H128" s="3" t="s">
        <v>17</v>
      </c>
      <c r="I128" s="3" t="s">
        <v>18</v>
      </c>
      <c r="J128" s="3" t="s">
        <v>19</v>
      </c>
      <c r="K128" s="3" t="s">
        <v>336</v>
      </c>
      <c r="L128" s="3" t="s">
        <v>21</v>
      </c>
    </row>
    <row r="129" spans="1:12">
      <c r="A129" s="3" t="s">
        <v>332</v>
      </c>
      <c r="B129" s="3" t="s">
        <v>371</v>
      </c>
      <c r="C129" s="3" t="s">
        <v>372</v>
      </c>
      <c r="D129" s="6">
        <f>DATE(MID(C129,7,4),MID(C129,11,2),MID(C129,13,2))</f>
        <v>15126</v>
      </c>
      <c r="E129" s="3">
        <f ca="1">DATEDIF(D129,TODAY(),"Y")</f>
        <v>84</v>
      </c>
      <c r="F129" s="3" t="s">
        <v>32</v>
      </c>
      <c r="G129" s="3" t="s">
        <v>335</v>
      </c>
      <c r="H129" s="3" t="s">
        <v>17</v>
      </c>
      <c r="I129" s="3" t="s">
        <v>18</v>
      </c>
      <c r="J129" s="3" t="s">
        <v>19</v>
      </c>
      <c r="K129" s="3" t="s">
        <v>336</v>
      </c>
      <c r="L129" s="3" t="s">
        <v>21</v>
      </c>
    </row>
    <row r="130" spans="1:12">
      <c r="A130" s="3" t="s">
        <v>373</v>
      </c>
      <c r="B130" s="3" t="s">
        <v>374</v>
      </c>
      <c r="C130" s="3" t="s">
        <v>375</v>
      </c>
      <c r="D130" s="6">
        <f t="shared" ref="D130:D146" si="4">DATE(MID(C130,7,4),MID(C130,11,2),MID(C130,13,2))</f>
        <v>26239</v>
      </c>
      <c r="E130" s="3">
        <f ca="1" t="shared" ref="E130:E146" si="5">DATEDIF(D130,TODAY(),"Y")</f>
        <v>54</v>
      </c>
      <c r="F130" s="3" t="s">
        <v>15</v>
      </c>
      <c r="G130" s="3" t="s">
        <v>376</v>
      </c>
      <c r="H130" s="3" t="s">
        <v>17</v>
      </c>
      <c r="I130" s="3" t="s">
        <v>18</v>
      </c>
      <c r="J130" s="3" t="s">
        <v>19</v>
      </c>
      <c r="K130" s="3" t="s">
        <v>377</v>
      </c>
      <c r="L130" s="3" t="s">
        <v>21</v>
      </c>
    </row>
    <row r="131" spans="1:12">
      <c r="A131" s="3" t="s">
        <v>378</v>
      </c>
      <c r="B131" s="3" t="s">
        <v>379</v>
      </c>
      <c r="C131" s="3" t="s">
        <v>380</v>
      </c>
      <c r="D131" s="6">
        <f t="shared" si="4"/>
        <v>18699</v>
      </c>
      <c r="E131" s="3">
        <f ca="1" t="shared" si="5"/>
        <v>74</v>
      </c>
      <c r="F131" s="3" t="s">
        <v>15</v>
      </c>
      <c r="G131" s="3" t="s">
        <v>381</v>
      </c>
      <c r="H131" s="3" t="s">
        <v>17</v>
      </c>
      <c r="I131" s="3" t="s">
        <v>18</v>
      </c>
      <c r="J131" s="3" t="s">
        <v>19</v>
      </c>
      <c r="K131" s="3" t="s">
        <v>274</v>
      </c>
      <c r="L131" s="3" t="s">
        <v>21</v>
      </c>
    </row>
    <row r="132" spans="1:12">
      <c r="A132" s="3" t="s">
        <v>373</v>
      </c>
      <c r="B132" s="3" t="s">
        <v>382</v>
      </c>
      <c r="C132" s="3" t="s">
        <v>383</v>
      </c>
      <c r="D132" s="6">
        <f t="shared" si="4"/>
        <v>25745</v>
      </c>
      <c r="E132" s="3">
        <f ca="1" t="shared" si="5"/>
        <v>55</v>
      </c>
      <c r="F132" s="3" t="s">
        <v>15</v>
      </c>
      <c r="G132" s="3" t="s">
        <v>384</v>
      </c>
      <c r="H132" s="3" t="s">
        <v>17</v>
      </c>
      <c r="I132" s="3" t="s">
        <v>18</v>
      </c>
      <c r="J132" s="3" t="s">
        <v>19</v>
      </c>
      <c r="K132" s="3" t="s">
        <v>336</v>
      </c>
      <c r="L132" s="3" t="s">
        <v>21</v>
      </c>
    </row>
    <row r="133" spans="1:12">
      <c r="A133" s="3" t="s">
        <v>351</v>
      </c>
      <c r="B133" s="3" t="s">
        <v>385</v>
      </c>
      <c r="C133" s="3" t="s">
        <v>386</v>
      </c>
      <c r="D133" s="6">
        <f t="shared" si="4"/>
        <v>37642</v>
      </c>
      <c r="E133" s="3">
        <f ca="1" t="shared" si="5"/>
        <v>22</v>
      </c>
      <c r="F133" s="3" t="s">
        <v>15</v>
      </c>
      <c r="G133" s="3" t="s">
        <v>387</v>
      </c>
      <c r="H133" s="3" t="s">
        <v>17</v>
      </c>
      <c r="I133" s="3" t="s">
        <v>18</v>
      </c>
      <c r="J133" s="3" t="s">
        <v>19</v>
      </c>
      <c r="K133" s="3" t="s">
        <v>336</v>
      </c>
      <c r="L133" s="3" t="s">
        <v>21</v>
      </c>
    </row>
    <row r="134" spans="1:12">
      <c r="A134" s="3" t="s">
        <v>388</v>
      </c>
      <c r="B134" s="3" t="s">
        <v>389</v>
      </c>
      <c r="C134" s="3" t="s">
        <v>390</v>
      </c>
      <c r="D134" s="6">
        <f t="shared" si="4"/>
        <v>25855</v>
      </c>
      <c r="E134" s="3">
        <f ca="1" t="shared" si="5"/>
        <v>55</v>
      </c>
      <c r="F134" s="3" t="s">
        <v>15</v>
      </c>
      <c r="G134" s="3" t="s">
        <v>391</v>
      </c>
      <c r="H134" s="3" t="s">
        <v>17</v>
      </c>
      <c r="I134" s="3" t="s">
        <v>18</v>
      </c>
      <c r="J134" s="3" t="s">
        <v>19</v>
      </c>
      <c r="K134" s="3" t="s">
        <v>336</v>
      </c>
      <c r="L134" s="3" t="s">
        <v>21</v>
      </c>
    </row>
    <row r="135" spans="1:12">
      <c r="A135" s="3" t="s">
        <v>392</v>
      </c>
      <c r="B135" s="3" t="s">
        <v>393</v>
      </c>
      <c r="C135" s="3" t="s">
        <v>394</v>
      </c>
      <c r="D135" s="6">
        <f t="shared" si="4"/>
        <v>36120</v>
      </c>
      <c r="E135" s="3">
        <f ca="1" t="shared" si="5"/>
        <v>27</v>
      </c>
      <c r="F135" s="3" t="s">
        <v>32</v>
      </c>
      <c r="G135" s="3" t="s">
        <v>395</v>
      </c>
      <c r="H135" s="3" t="s">
        <v>17</v>
      </c>
      <c r="I135" s="3" t="s">
        <v>18</v>
      </c>
      <c r="J135" s="3" t="s">
        <v>19</v>
      </c>
      <c r="K135" s="3" t="s">
        <v>368</v>
      </c>
      <c r="L135" s="3" t="s">
        <v>21</v>
      </c>
    </row>
    <row r="136" spans="1:12">
      <c r="A136" s="3" t="s">
        <v>396</v>
      </c>
      <c r="B136" s="3" t="s">
        <v>397</v>
      </c>
      <c r="C136" s="3" t="s">
        <v>398</v>
      </c>
      <c r="D136" s="6">
        <f t="shared" si="4"/>
        <v>25087</v>
      </c>
      <c r="E136" s="3">
        <f ca="1" t="shared" si="5"/>
        <v>57</v>
      </c>
      <c r="F136" s="3" t="s">
        <v>15</v>
      </c>
      <c r="G136" s="3" t="s">
        <v>399</v>
      </c>
      <c r="H136" s="3" t="s">
        <v>17</v>
      </c>
      <c r="I136" s="3" t="s">
        <v>18</v>
      </c>
      <c r="J136" s="3" t="s">
        <v>19</v>
      </c>
      <c r="K136" s="3" t="s">
        <v>336</v>
      </c>
      <c r="L136" s="3" t="s">
        <v>21</v>
      </c>
    </row>
    <row r="137" spans="1:12">
      <c r="A137" s="3" t="s">
        <v>337</v>
      </c>
      <c r="B137" s="3" t="s">
        <v>400</v>
      </c>
      <c r="C137" s="3" t="s">
        <v>401</v>
      </c>
      <c r="D137" s="6">
        <f t="shared" si="4"/>
        <v>29875</v>
      </c>
      <c r="E137" s="3">
        <f ca="1" t="shared" si="5"/>
        <v>44</v>
      </c>
      <c r="F137" s="3" t="s">
        <v>15</v>
      </c>
      <c r="G137" s="3" t="s">
        <v>340</v>
      </c>
      <c r="H137" s="3" t="s">
        <v>17</v>
      </c>
      <c r="I137" s="3" t="s">
        <v>18</v>
      </c>
      <c r="J137" s="3" t="s">
        <v>341</v>
      </c>
      <c r="K137" s="3" t="s">
        <v>342</v>
      </c>
      <c r="L137" s="3" t="s">
        <v>21</v>
      </c>
    </row>
    <row r="138" spans="1:12">
      <c r="A138" s="3" t="s">
        <v>315</v>
      </c>
      <c r="B138" s="3" t="s">
        <v>402</v>
      </c>
      <c r="C138" s="3" t="s">
        <v>403</v>
      </c>
      <c r="D138" s="6">
        <f t="shared" si="4"/>
        <v>26586</v>
      </c>
      <c r="E138" s="3">
        <f ca="1" t="shared" si="5"/>
        <v>53</v>
      </c>
      <c r="F138" s="3" t="s">
        <v>32</v>
      </c>
      <c r="G138" s="3" t="s">
        <v>404</v>
      </c>
      <c r="H138" s="3" t="s">
        <v>17</v>
      </c>
      <c r="I138" s="3" t="s">
        <v>18</v>
      </c>
      <c r="J138" s="3" t="s">
        <v>19</v>
      </c>
      <c r="K138" s="3" t="s">
        <v>209</v>
      </c>
      <c r="L138" s="3" t="s">
        <v>21</v>
      </c>
    </row>
    <row r="139" spans="1:12">
      <c r="A139" s="3" t="s">
        <v>315</v>
      </c>
      <c r="B139" s="3" t="s">
        <v>405</v>
      </c>
      <c r="C139" s="3" t="s">
        <v>406</v>
      </c>
      <c r="D139" s="6">
        <f t="shared" si="4"/>
        <v>37289</v>
      </c>
      <c r="E139" s="3">
        <f ca="1" t="shared" si="5"/>
        <v>23</v>
      </c>
      <c r="F139" s="3" t="s">
        <v>32</v>
      </c>
      <c r="G139" s="3" t="s">
        <v>407</v>
      </c>
      <c r="H139" s="3" t="s">
        <v>17</v>
      </c>
      <c r="I139" s="3" t="s">
        <v>18</v>
      </c>
      <c r="J139" s="3" t="s">
        <v>19</v>
      </c>
      <c r="K139" s="3" t="s">
        <v>408</v>
      </c>
      <c r="L139" s="3" t="s">
        <v>21</v>
      </c>
    </row>
    <row r="140" spans="1:12">
      <c r="A140" s="3" t="s">
        <v>324</v>
      </c>
      <c r="B140" s="3" t="s">
        <v>409</v>
      </c>
      <c r="C140" s="3" t="s">
        <v>410</v>
      </c>
      <c r="D140" s="6">
        <f t="shared" si="4"/>
        <v>21580</v>
      </c>
      <c r="E140" s="3">
        <f ca="1" t="shared" si="5"/>
        <v>66</v>
      </c>
      <c r="F140" s="3" t="s">
        <v>32</v>
      </c>
      <c r="G140" s="3" t="s">
        <v>411</v>
      </c>
      <c r="H140" s="3" t="s">
        <v>17</v>
      </c>
      <c r="I140" s="3" t="s">
        <v>18</v>
      </c>
      <c r="J140" s="3" t="s">
        <v>19</v>
      </c>
      <c r="K140" s="3" t="s">
        <v>412</v>
      </c>
      <c r="L140" s="3" t="s">
        <v>21</v>
      </c>
    </row>
    <row r="141" spans="1:12">
      <c r="A141" s="3" t="s">
        <v>373</v>
      </c>
      <c r="B141" s="3" t="s">
        <v>413</v>
      </c>
      <c r="C141" s="3" t="s">
        <v>414</v>
      </c>
      <c r="D141" s="6">
        <f t="shared" si="4"/>
        <v>28239</v>
      </c>
      <c r="E141" s="3">
        <f ca="1" t="shared" si="5"/>
        <v>48</v>
      </c>
      <c r="F141" s="3" t="s">
        <v>15</v>
      </c>
      <c r="G141" s="3" t="s">
        <v>415</v>
      </c>
      <c r="H141" s="3" t="s">
        <v>17</v>
      </c>
      <c r="I141" s="3" t="s">
        <v>18</v>
      </c>
      <c r="J141" s="3" t="s">
        <v>19</v>
      </c>
      <c r="K141" s="3" t="s">
        <v>416</v>
      </c>
      <c r="L141" s="3" t="s">
        <v>21</v>
      </c>
    </row>
    <row r="142" spans="1:12">
      <c r="A142" s="3" t="s">
        <v>417</v>
      </c>
      <c r="B142" s="3" t="s">
        <v>418</v>
      </c>
      <c r="C142" s="3" t="s">
        <v>419</v>
      </c>
      <c r="D142" s="6">
        <f t="shared" si="4"/>
        <v>21052</v>
      </c>
      <c r="E142" s="3">
        <f ca="1" t="shared" si="5"/>
        <v>68</v>
      </c>
      <c r="F142" s="3" t="s">
        <v>15</v>
      </c>
      <c r="G142" s="3" t="s">
        <v>420</v>
      </c>
      <c r="H142" s="3" t="s">
        <v>17</v>
      </c>
      <c r="I142" s="3" t="s">
        <v>18</v>
      </c>
      <c r="J142" s="3" t="s">
        <v>19</v>
      </c>
      <c r="K142" s="3" t="s">
        <v>421</v>
      </c>
      <c r="L142" s="3" t="s">
        <v>21</v>
      </c>
    </row>
    <row r="143" spans="1:12">
      <c r="A143" s="3" t="s">
        <v>392</v>
      </c>
      <c r="B143" s="3" t="s">
        <v>422</v>
      </c>
      <c r="C143" s="3" t="s">
        <v>423</v>
      </c>
      <c r="D143" s="6">
        <f t="shared" si="4"/>
        <v>18569</v>
      </c>
      <c r="E143" s="3">
        <f ca="1" t="shared" si="5"/>
        <v>75</v>
      </c>
      <c r="F143" s="3" t="s">
        <v>32</v>
      </c>
      <c r="G143" s="3" t="s">
        <v>424</v>
      </c>
      <c r="H143" s="3" t="s">
        <v>17</v>
      </c>
      <c r="I143" s="3" t="s">
        <v>18</v>
      </c>
      <c r="J143" s="3" t="s">
        <v>19</v>
      </c>
      <c r="K143" s="3" t="s">
        <v>336</v>
      </c>
      <c r="L143" s="3" t="s">
        <v>21</v>
      </c>
    </row>
    <row r="144" spans="1:12">
      <c r="A144" s="3" t="s">
        <v>388</v>
      </c>
      <c r="B144" s="3" t="s">
        <v>425</v>
      </c>
      <c r="C144" s="3" t="s">
        <v>426</v>
      </c>
      <c r="D144" s="6">
        <f t="shared" si="4"/>
        <v>21572</v>
      </c>
      <c r="E144" s="3">
        <f ca="1" t="shared" si="5"/>
        <v>66</v>
      </c>
      <c r="F144" s="3" t="s">
        <v>32</v>
      </c>
      <c r="G144" s="3" t="s">
        <v>427</v>
      </c>
      <c r="H144" s="3" t="s">
        <v>17</v>
      </c>
      <c r="I144" s="3" t="s">
        <v>18</v>
      </c>
      <c r="J144" s="3" t="s">
        <v>19</v>
      </c>
      <c r="K144" s="3" t="s">
        <v>428</v>
      </c>
      <c r="L144" s="3" t="s">
        <v>21</v>
      </c>
    </row>
    <row r="145" spans="1:12">
      <c r="A145" s="3" t="s">
        <v>429</v>
      </c>
      <c r="B145" s="3" t="s">
        <v>430</v>
      </c>
      <c r="C145" s="3" t="s">
        <v>431</v>
      </c>
      <c r="D145" s="6">
        <f t="shared" si="4"/>
        <v>38087</v>
      </c>
      <c r="E145" s="3">
        <f ca="1" t="shared" si="5"/>
        <v>21</v>
      </c>
      <c r="F145" s="3" t="s">
        <v>32</v>
      </c>
      <c r="G145" s="3" t="s">
        <v>432</v>
      </c>
      <c r="H145" s="3" t="s">
        <v>17</v>
      </c>
      <c r="I145" s="3" t="s">
        <v>18</v>
      </c>
      <c r="J145" s="3" t="s">
        <v>433</v>
      </c>
      <c r="K145" s="3" t="s">
        <v>348</v>
      </c>
      <c r="L145" s="3" t="s">
        <v>21</v>
      </c>
    </row>
    <row r="146" spans="1:12">
      <c r="A146" s="3" t="s">
        <v>359</v>
      </c>
      <c r="B146" s="3" t="s">
        <v>434</v>
      </c>
      <c r="C146" s="3" t="s">
        <v>435</v>
      </c>
      <c r="D146" s="6">
        <f t="shared" si="4"/>
        <v>23643</v>
      </c>
      <c r="E146" s="3">
        <f ca="1" t="shared" si="5"/>
        <v>61</v>
      </c>
      <c r="F146" s="3" t="s">
        <v>32</v>
      </c>
      <c r="G146" s="3" t="s">
        <v>436</v>
      </c>
      <c r="H146" s="3" t="s">
        <v>17</v>
      </c>
      <c r="I146" s="3" t="s">
        <v>18</v>
      </c>
      <c r="J146" s="3" t="s">
        <v>19</v>
      </c>
      <c r="K146" s="3" t="s">
        <v>274</v>
      </c>
      <c r="L146" s="3" t="s">
        <v>21</v>
      </c>
    </row>
    <row r="147" spans="1:12">
      <c r="A147" s="3" t="s">
        <v>332</v>
      </c>
      <c r="B147" s="3" t="s">
        <v>437</v>
      </c>
      <c r="C147" s="3" t="s">
        <v>438</v>
      </c>
      <c r="D147" s="6">
        <f>DATE(MID(C147,7,4),MID(C147,11,2),MID(C147,13,2))</f>
        <v>17601</v>
      </c>
      <c r="E147" s="3">
        <f ca="1">DATEDIF(D147,TODAY(),"Y")</f>
        <v>77</v>
      </c>
      <c r="F147" s="3" t="s">
        <v>32</v>
      </c>
      <c r="G147" s="3" t="s">
        <v>335</v>
      </c>
      <c r="H147" s="3" t="s">
        <v>17</v>
      </c>
      <c r="I147" s="3" t="s">
        <v>18</v>
      </c>
      <c r="J147" s="3" t="s">
        <v>19</v>
      </c>
      <c r="K147" s="3" t="s">
        <v>336</v>
      </c>
      <c r="L147" s="3" t="s">
        <v>21</v>
      </c>
    </row>
    <row r="148" spans="1:12">
      <c r="A148" s="3" t="s">
        <v>332</v>
      </c>
      <c r="B148" s="3" t="s">
        <v>439</v>
      </c>
      <c r="C148" s="3" t="s">
        <v>440</v>
      </c>
      <c r="D148" s="6">
        <f>DATE(MID(C148,7,4),MID(C148,11,2),MID(C148,13,2))</f>
        <v>33207</v>
      </c>
      <c r="E148" s="3">
        <f ca="1">DATEDIF(D148,TODAY(),"Y")</f>
        <v>35</v>
      </c>
      <c r="F148" s="3" t="s">
        <v>15</v>
      </c>
      <c r="G148" s="3" t="s">
        <v>335</v>
      </c>
      <c r="H148" s="3" t="s">
        <v>17</v>
      </c>
      <c r="I148" s="3" t="s">
        <v>18</v>
      </c>
      <c r="J148" s="3" t="s">
        <v>19</v>
      </c>
      <c r="K148" s="3" t="s">
        <v>336</v>
      </c>
      <c r="L148" s="3" t="s">
        <v>21</v>
      </c>
    </row>
    <row r="149" spans="1:12">
      <c r="A149" s="3" t="s">
        <v>378</v>
      </c>
      <c r="B149" s="3" t="s">
        <v>441</v>
      </c>
      <c r="C149" s="3" t="s">
        <v>442</v>
      </c>
      <c r="D149" s="6">
        <f>DATE(MID(C149,7,4),MID(C149,11,2),MID(C149,13,2))</f>
        <v>18657</v>
      </c>
      <c r="E149" s="3">
        <f ca="1">DATEDIF(D149,TODAY(),"Y")</f>
        <v>74</v>
      </c>
      <c r="F149" s="3" t="s">
        <v>32</v>
      </c>
      <c r="G149" s="3" t="s">
        <v>381</v>
      </c>
      <c r="H149" s="3" t="s">
        <v>17</v>
      </c>
      <c r="I149" s="3" t="s">
        <v>18</v>
      </c>
      <c r="J149" s="3" t="s">
        <v>19</v>
      </c>
      <c r="K149" s="3" t="s">
        <v>336</v>
      </c>
      <c r="L149" s="3" t="s">
        <v>21</v>
      </c>
    </row>
    <row r="150" spans="1:12">
      <c r="A150" s="3" t="s">
        <v>378</v>
      </c>
      <c r="B150" s="3" t="s">
        <v>443</v>
      </c>
      <c r="C150" s="3" t="s">
        <v>444</v>
      </c>
      <c r="D150" s="6">
        <f>DATE(MID(C150,7,4),MID(C150,11,2),MID(C150,13,2))</f>
        <v>21267</v>
      </c>
      <c r="E150" s="3">
        <f ca="1">DATEDIF(D150,TODAY(),"Y")</f>
        <v>67</v>
      </c>
      <c r="F150" s="3" t="s">
        <v>15</v>
      </c>
      <c r="G150" s="3" t="s">
        <v>445</v>
      </c>
      <c r="H150" s="3" t="s">
        <v>17</v>
      </c>
      <c r="I150" s="3" t="s">
        <v>18</v>
      </c>
      <c r="J150" s="3" t="s">
        <v>19</v>
      </c>
      <c r="K150" s="3" t="s">
        <v>96</v>
      </c>
      <c r="L150" s="3" t="s">
        <v>21</v>
      </c>
    </row>
    <row r="151" spans="1:12">
      <c r="A151" s="3" t="s">
        <v>446</v>
      </c>
      <c r="B151" s="3" t="s">
        <v>447</v>
      </c>
      <c r="C151" s="3" t="s">
        <v>448</v>
      </c>
      <c r="D151" s="6">
        <f>DATE(MID(C151,7,4),MID(C151,11,2),MID(C151,13,2))</f>
        <v>25899</v>
      </c>
      <c r="E151" s="3">
        <f ca="1">DATEDIF(D151,TODAY(),"Y")</f>
        <v>55</v>
      </c>
      <c r="F151" s="3" t="s">
        <v>32</v>
      </c>
      <c r="G151" s="3" t="s">
        <v>449</v>
      </c>
      <c r="H151" s="3" t="s">
        <v>17</v>
      </c>
      <c r="I151" s="3" t="s">
        <v>18</v>
      </c>
      <c r="J151" s="3" t="s">
        <v>19</v>
      </c>
      <c r="K151" s="3" t="s">
        <v>336</v>
      </c>
      <c r="L151" s="3" t="s">
        <v>21</v>
      </c>
    </row>
    <row r="152" spans="1:12">
      <c r="A152" s="3" t="s">
        <v>446</v>
      </c>
      <c r="B152" s="3" t="s">
        <v>450</v>
      </c>
      <c r="C152" s="3" t="s">
        <v>451</v>
      </c>
      <c r="D152" s="6">
        <f>DATE(MID(C152,7,4),MID(C152,11,2),MID(C152,13,2))</f>
        <v>27864</v>
      </c>
      <c r="E152" s="3">
        <f ca="1">DATEDIF(D152,TODAY(),"Y")</f>
        <v>49</v>
      </c>
      <c r="F152" s="3" t="s">
        <v>15</v>
      </c>
      <c r="G152" s="3" t="s">
        <v>452</v>
      </c>
      <c r="H152" s="3" t="s">
        <v>17</v>
      </c>
      <c r="I152" s="3" t="s">
        <v>18</v>
      </c>
      <c r="J152" s="3" t="s">
        <v>19</v>
      </c>
      <c r="K152" s="3" t="s">
        <v>336</v>
      </c>
      <c r="L152" s="3" t="s">
        <v>21</v>
      </c>
    </row>
    <row r="153" spans="1:12">
      <c r="A153" s="3" t="s">
        <v>446</v>
      </c>
      <c r="B153" s="3" t="s">
        <v>453</v>
      </c>
      <c r="C153" s="3" t="s">
        <v>454</v>
      </c>
      <c r="D153" s="6">
        <f>DATE(MID(C153,7,4),MID(C153,11,2),MID(C153,13,2))</f>
        <v>23666</v>
      </c>
      <c r="E153" s="3">
        <f ca="1">DATEDIF(D153,TODAY(),"Y")</f>
        <v>61</v>
      </c>
      <c r="F153" s="3" t="s">
        <v>32</v>
      </c>
      <c r="G153" s="3" t="s">
        <v>455</v>
      </c>
      <c r="H153" s="3" t="s">
        <v>17</v>
      </c>
      <c r="I153" s="3" t="s">
        <v>18</v>
      </c>
      <c r="J153" s="3" t="s">
        <v>19</v>
      </c>
      <c r="K153" s="3" t="s">
        <v>336</v>
      </c>
      <c r="L153" s="3" t="s">
        <v>21</v>
      </c>
    </row>
    <row r="154" spans="1:12">
      <c r="A154" s="3" t="s">
        <v>446</v>
      </c>
      <c r="B154" s="3" t="s">
        <v>456</v>
      </c>
      <c r="C154" s="3" t="s">
        <v>457</v>
      </c>
      <c r="D154" s="6">
        <f>DATE(MID(C154,7,4),MID(C154,11,2),MID(C154,13,2))</f>
        <v>19831</v>
      </c>
      <c r="E154" s="3">
        <f ca="1">DATEDIF(D154,TODAY(),"Y")</f>
        <v>71</v>
      </c>
      <c r="F154" s="3" t="s">
        <v>15</v>
      </c>
      <c r="G154" s="3" t="s">
        <v>458</v>
      </c>
      <c r="H154" s="3" t="s">
        <v>17</v>
      </c>
      <c r="I154" s="3" t="s">
        <v>18</v>
      </c>
      <c r="J154" s="3" t="s">
        <v>19</v>
      </c>
      <c r="K154" s="3" t="s">
        <v>336</v>
      </c>
      <c r="L154" s="3" t="s">
        <v>21</v>
      </c>
    </row>
    <row r="155" spans="1:12">
      <c r="A155" s="3" t="s">
        <v>396</v>
      </c>
      <c r="B155" s="3" t="s">
        <v>459</v>
      </c>
      <c r="C155" s="3" t="s">
        <v>460</v>
      </c>
      <c r="D155" s="6">
        <f>DATE(MID(C155,7,4),MID(C155,11,2),MID(C155,13,2))</f>
        <v>31294</v>
      </c>
      <c r="E155" s="3">
        <f ca="1">DATEDIF(D155,TODAY(),"Y")</f>
        <v>40</v>
      </c>
      <c r="F155" s="3" t="s">
        <v>32</v>
      </c>
      <c r="G155" s="3" t="s">
        <v>399</v>
      </c>
      <c r="H155" s="3" t="s">
        <v>17</v>
      </c>
      <c r="I155" s="3" t="s">
        <v>18</v>
      </c>
      <c r="J155" s="3" t="s">
        <v>19</v>
      </c>
      <c r="K155" s="3" t="s">
        <v>336</v>
      </c>
      <c r="L155" s="3" t="s">
        <v>21</v>
      </c>
    </row>
    <row r="156" spans="1:12">
      <c r="A156" s="3" t="s">
        <v>355</v>
      </c>
      <c r="B156" s="3" t="s">
        <v>461</v>
      </c>
      <c r="C156" s="3" t="s">
        <v>462</v>
      </c>
      <c r="D156" s="6">
        <f>DATE(MID(C156,7,4),MID(C156,11,2),MID(C156,13,2))</f>
        <v>25608</v>
      </c>
      <c r="E156" s="3">
        <f ca="1">DATEDIF(D156,TODAY(),"Y")</f>
        <v>55</v>
      </c>
      <c r="F156" s="3" t="s">
        <v>32</v>
      </c>
      <c r="G156" s="3" t="s">
        <v>463</v>
      </c>
      <c r="H156" s="3" t="s">
        <v>17</v>
      </c>
      <c r="I156" s="3" t="s">
        <v>18</v>
      </c>
      <c r="J156" s="3" t="s">
        <v>19</v>
      </c>
      <c r="K156" s="3" t="s">
        <v>363</v>
      </c>
      <c r="L156" s="3" t="s">
        <v>21</v>
      </c>
    </row>
    <row r="157" spans="1:12">
      <c r="A157" s="3" t="s">
        <v>355</v>
      </c>
      <c r="B157" s="3" t="s">
        <v>464</v>
      </c>
      <c r="C157" s="3" t="s">
        <v>465</v>
      </c>
      <c r="D157" s="6">
        <f>DATE(MID(C157,7,4),MID(C157,11,2),MID(C157,13,2))</f>
        <v>24644</v>
      </c>
      <c r="E157" s="3">
        <f ca="1">DATEDIF(D157,TODAY(),"Y")</f>
        <v>58</v>
      </c>
      <c r="F157" s="3" t="s">
        <v>32</v>
      </c>
      <c r="G157" s="3" t="s">
        <v>463</v>
      </c>
      <c r="H157" s="3" t="s">
        <v>17</v>
      </c>
      <c r="I157" s="3" t="s">
        <v>18</v>
      </c>
      <c r="J157" s="3" t="s">
        <v>19</v>
      </c>
      <c r="K157" s="3" t="s">
        <v>363</v>
      </c>
      <c r="L157" s="3" t="s">
        <v>21</v>
      </c>
    </row>
    <row r="158" spans="1:12">
      <c r="A158" s="3" t="s">
        <v>466</v>
      </c>
      <c r="B158" s="3" t="s">
        <v>467</v>
      </c>
      <c r="C158" s="3" t="s">
        <v>468</v>
      </c>
      <c r="D158" s="6">
        <f>DATE(MID(C158,7,4),MID(C158,11,2),MID(C158,13,2))</f>
        <v>20621</v>
      </c>
      <c r="E158" s="3">
        <f ca="1">DATEDIF(D158,TODAY(),"Y")</f>
        <v>69</v>
      </c>
      <c r="F158" s="3" t="s">
        <v>32</v>
      </c>
      <c r="G158" s="3" t="s">
        <v>469</v>
      </c>
      <c r="H158" s="3" t="s">
        <v>17</v>
      </c>
      <c r="I158" s="3" t="s">
        <v>18</v>
      </c>
      <c r="J158" s="3" t="s">
        <v>19</v>
      </c>
      <c r="K158" s="3" t="s">
        <v>336</v>
      </c>
      <c r="L158" s="3" t="s">
        <v>21</v>
      </c>
    </row>
    <row r="159" spans="1:12">
      <c r="A159" s="3" t="s">
        <v>396</v>
      </c>
      <c r="B159" s="3" t="s">
        <v>470</v>
      </c>
      <c r="C159" s="3" t="s">
        <v>471</v>
      </c>
      <c r="D159" s="6">
        <f>DATE(MID(C159,7,4),MID(C159,11,2),MID(C159,13,2))</f>
        <v>29054</v>
      </c>
      <c r="E159" s="3">
        <f ca="1">DATEDIF(D159,TODAY(),"Y")</f>
        <v>46</v>
      </c>
      <c r="F159" s="3" t="s">
        <v>15</v>
      </c>
      <c r="G159" s="3" t="s">
        <v>399</v>
      </c>
      <c r="H159" s="3" t="s">
        <v>17</v>
      </c>
      <c r="I159" s="3" t="s">
        <v>18</v>
      </c>
      <c r="J159" s="3" t="s">
        <v>19</v>
      </c>
      <c r="K159" s="3" t="s">
        <v>96</v>
      </c>
      <c r="L159" s="3" t="s">
        <v>21</v>
      </c>
    </row>
    <row r="160" spans="1:12">
      <c r="A160" s="3" t="s">
        <v>472</v>
      </c>
      <c r="B160" s="3" t="s">
        <v>473</v>
      </c>
      <c r="C160" s="3" t="s">
        <v>474</v>
      </c>
      <c r="D160" s="6">
        <f>DATE(MID(C160,7,4),MID(C160,11,2),MID(C160,13,2))</f>
        <v>37457</v>
      </c>
      <c r="E160" s="3">
        <f ca="1">DATEDIF(D160,TODAY(),"Y")</f>
        <v>23</v>
      </c>
      <c r="F160" s="3" t="s">
        <v>15</v>
      </c>
      <c r="G160" s="3" t="s">
        <v>475</v>
      </c>
      <c r="H160" s="3" t="s">
        <v>17</v>
      </c>
      <c r="I160" s="3" t="s">
        <v>18</v>
      </c>
      <c r="J160" s="3" t="s">
        <v>19</v>
      </c>
      <c r="K160" s="3" t="s">
        <v>336</v>
      </c>
      <c r="L160" s="3" t="s">
        <v>21</v>
      </c>
    </row>
    <row r="161" spans="1:12">
      <c r="A161" s="3" t="s">
        <v>332</v>
      </c>
      <c r="B161" s="3" t="s">
        <v>476</v>
      </c>
      <c r="C161" s="3" t="s">
        <v>477</v>
      </c>
      <c r="D161" s="6">
        <f>DATE(MID(C161,7,4),MID(C161,11,2),MID(C161,13,2))</f>
        <v>24765</v>
      </c>
      <c r="E161" s="3">
        <f ca="1">DATEDIF(D161,TODAY(),"Y")</f>
        <v>58</v>
      </c>
      <c r="F161" s="3" t="s">
        <v>15</v>
      </c>
      <c r="G161" s="3" t="s">
        <v>335</v>
      </c>
      <c r="H161" s="3" t="s">
        <v>17</v>
      </c>
      <c r="I161" s="3" t="s">
        <v>18</v>
      </c>
      <c r="J161" s="3" t="s">
        <v>19</v>
      </c>
      <c r="K161" s="3" t="s">
        <v>336</v>
      </c>
      <c r="L161" s="3" t="s">
        <v>21</v>
      </c>
    </row>
    <row r="162" spans="1:12">
      <c r="A162" s="3" t="s">
        <v>320</v>
      </c>
      <c r="B162" s="3" t="s">
        <v>478</v>
      </c>
      <c r="C162" s="3" t="s">
        <v>479</v>
      </c>
      <c r="D162" s="6">
        <f>DATE(MID(C162,7,4),MID(C162,11,2),MID(C162,13,2))</f>
        <v>21083</v>
      </c>
      <c r="E162" s="3">
        <f ca="1">DATEDIF(D162,TODAY(),"Y")</f>
        <v>68</v>
      </c>
      <c r="F162" s="3" t="s">
        <v>15</v>
      </c>
      <c r="G162" s="3" t="s">
        <v>480</v>
      </c>
      <c r="H162" s="3" t="s">
        <v>17</v>
      </c>
      <c r="I162" s="3" t="s">
        <v>18</v>
      </c>
      <c r="J162" s="3" t="s">
        <v>19</v>
      </c>
      <c r="K162" s="3" t="s">
        <v>336</v>
      </c>
      <c r="L162" s="3" t="s">
        <v>21</v>
      </c>
    </row>
    <row r="163" spans="1:12">
      <c r="A163" s="3" t="s">
        <v>446</v>
      </c>
      <c r="B163" s="3" t="s">
        <v>481</v>
      </c>
      <c r="C163" s="3" t="s">
        <v>482</v>
      </c>
      <c r="D163" s="6">
        <f>DATE(MID(C163,7,4),MID(C163,11,2),MID(C163,13,2))</f>
        <v>27397</v>
      </c>
      <c r="E163" s="3">
        <f ca="1">DATEDIF(D163,TODAY(),"Y")</f>
        <v>50</v>
      </c>
      <c r="F163" s="3" t="s">
        <v>32</v>
      </c>
      <c r="G163" s="3" t="s">
        <v>455</v>
      </c>
      <c r="H163" s="3" t="s">
        <v>17</v>
      </c>
      <c r="I163" s="3" t="s">
        <v>18</v>
      </c>
      <c r="J163" s="3" t="s">
        <v>19</v>
      </c>
      <c r="K163" s="3" t="s">
        <v>336</v>
      </c>
      <c r="L163" s="3" t="s">
        <v>21</v>
      </c>
    </row>
    <row r="164" spans="1:12">
      <c r="A164" s="3" t="s">
        <v>483</v>
      </c>
      <c r="B164" s="3" t="s">
        <v>484</v>
      </c>
      <c r="C164" s="3" t="s">
        <v>485</v>
      </c>
      <c r="D164" s="6">
        <f>DATE(MID(C164,7,4),MID(C164,11,2),MID(C164,13,2))</f>
        <v>14600</v>
      </c>
      <c r="E164" s="3">
        <f ca="1">DATEDIF(D164,TODAY(),"Y")</f>
        <v>86</v>
      </c>
      <c r="F164" s="3" t="s">
        <v>32</v>
      </c>
      <c r="G164" s="3" t="s">
        <v>486</v>
      </c>
      <c r="H164" s="3" t="s">
        <v>17</v>
      </c>
      <c r="I164" s="3" t="s">
        <v>18</v>
      </c>
      <c r="J164" s="3" t="s">
        <v>19</v>
      </c>
      <c r="K164" s="3" t="s">
        <v>428</v>
      </c>
      <c r="L164" s="3" t="s">
        <v>21</v>
      </c>
    </row>
    <row r="165" spans="1:12">
      <c r="A165" s="3" t="s">
        <v>487</v>
      </c>
      <c r="B165" s="3" t="s">
        <v>488</v>
      </c>
      <c r="C165" s="3" t="s">
        <v>489</v>
      </c>
      <c r="D165" s="6">
        <f>DATE(MID(C165,7,4),MID(C165,11,2),MID(C165,13,2))</f>
        <v>29174</v>
      </c>
      <c r="E165" s="3">
        <f ca="1">DATEDIF(D165,TODAY(),"Y")</f>
        <v>46</v>
      </c>
      <c r="F165" s="3" t="s">
        <v>15</v>
      </c>
      <c r="G165" s="3" t="s">
        <v>490</v>
      </c>
      <c r="H165" s="3" t="s">
        <v>17</v>
      </c>
      <c r="I165" s="3" t="s">
        <v>18</v>
      </c>
      <c r="J165" s="3" t="s">
        <v>19</v>
      </c>
      <c r="K165" s="3" t="s">
        <v>421</v>
      </c>
      <c r="L165" s="3" t="s">
        <v>21</v>
      </c>
    </row>
    <row r="166" spans="1:12">
      <c r="A166" s="3" t="s">
        <v>491</v>
      </c>
      <c r="B166" s="3" t="s">
        <v>492</v>
      </c>
      <c r="C166" s="3" t="s">
        <v>493</v>
      </c>
      <c r="D166" s="6">
        <f>DATE(MID(C166,7,4),MID(C166,11,2),MID(C166,13,2))</f>
        <v>33282</v>
      </c>
      <c r="E166" s="3">
        <f ca="1">DATEDIF(D166,TODAY(),"Y")</f>
        <v>34</v>
      </c>
      <c r="F166" s="3" t="s">
        <v>32</v>
      </c>
      <c r="G166" s="3" t="s">
        <v>494</v>
      </c>
      <c r="H166" s="3" t="s">
        <v>17</v>
      </c>
      <c r="I166" s="3" t="s">
        <v>18</v>
      </c>
      <c r="J166" s="3" t="s">
        <v>19</v>
      </c>
      <c r="K166" s="3" t="s">
        <v>336</v>
      </c>
      <c r="L166" s="3" t="s">
        <v>21</v>
      </c>
    </row>
    <row r="167" spans="1:12">
      <c r="A167" s="3" t="s">
        <v>495</v>
      </c>
      <c r="B167" s="3" t="s">
        <v>496</v>
      </c>
      <c r="C167" s="3" t="s">
        <v>497</v>
      </c>
      <c r="D167" s="6">
        <f>DATE(MID(C167,7,4),MID(C167,11,2),MID(C167,13,2))</f>
        <v>28022</v>
      </c>
      <c r="E167" s="3">
        <f ca="1">DATEDIF(D167,TODAY(),"Y")</f>
        <v>49</v>
      </c>
      <c r="F167" s="3" t="s">
        <v>15</v>
      </c>
      <c r="G167" s="3" t="s">
        <v>498</v>
      </c>
      <c r="H167" s="3" t="s">
        <v>17</v>
      </c>
      <c r="I167" s="3" t="s">
        <v>18</v>
      </c>
      <c r="J167" s="3" t="s">
        <v>19</v>
      </c>
      <c r="K167" s="3" t="s">
        <v>336</v>
      </c>
      <c r="L167" s="3" t="s">
        <v>21</v>
      </c>
    </row>
    <row r="168" spans="1:12">
      <c r="A168" s="3" t="s">
        <v>364</v>
      </c>
      <c r="B168" s="3" t="s">
        <v>499</v>
      </c>
      <c r="C168" s="3" t="s">
        <v>500</v>
      </c>
      <c r="D168" s="6">
        <f>DATE(MID(C168,7,4),MID(C168,11,2),MID(C168,13,2))</f>
        <v>35049</v>
      </c>
      <c r="E168" s="3">
        <f ca="1">DATEDIF(D168,TODAY(),"Y")</f>
        <v>30</v>
      </c>
      <c r="F168" s="3" t="s">
        <v>32</v>
      </c>
      <c r="G168" s="3" t="s">
        <v>501</v>
      </c>
      <c r="H168" s="3" t="s">
        <v>17</v>
      </c>
      <c r="I168" s="3" t="s">
        <v>18</v>
      </c>
      <c r="J168" s="3" t="s">
        <v>19</v>
      </c>
      <c r="K168" s="3" t="s">
        <v>502</v>
      </c>
      <c r="L168" s="3" t="s">
        <v>21</v>
      </c>
    </row>
    <row r="169" spans="1:12">
      <c r="A169" s="3" t="s">
        <v>355</v>
      </c>
      <c r="B169" s="3" t="s">
        <v>503</v>
      </c>
      <c r="C169" s="3" t="s">
        <v>504</v>
      </c>
      <c r="D169" s="6">
        <f>DATE(MID(C169,7,4),MID(C169,11,2),MID(C169,13,2))</f>
        <v>26607</v>
      </c>
      <c r="E169" s="3">
        <f ca="1">DATEDIF(D169,TODAY(),"Y")</f>
        <v>53</v>
      </c>
      <c r="F169" s="3" t="s">
        <v>15</v>
      </c>
      <c r="G169" s="3" t="s">
        <v>358</v>
      </c>
      <c r="H169" s="3" t="s">
        <v>17</v>
      </c>
      <c r="I169" s="3" t="s">
        <v>18</v>
      </c>
      <c r="J169" s="3" t="s">
        <v>19</v>
      </c>
      <c r="K169" s="3" t="s">
        <v>336</v>
      </c>
      <c r="L169" s="3" t="s">
        <v>21</v>
      </c>
    </row>
    <row r="170" spans="1:12">
      <c r="A170" s="3" t="s">
        <v>355</v>
      </c>
      <c r="B170" s="3" t="s">
        <v>505</v>
      </c>
      <c r="C170" s="3" t="s">
        <v>506</v>
      </c>
      <c r="D170" s="6">
        <f>DATE(MID(C170,7,4),MID(C170,11,2),MID(C170,13,2))</f>
        <v>18204</v>
      </c>
      <c r="E170" s="3">
        <f ca="1">DATEDIF(D170,TODAY(),"Y")</f>
        <v>76</v>
      </c>
      <c r="F170" s="3" t="s">
        <v>32</v>
      </c>
      <c r="G170" s="3" t="s">
        <v>507</v>
      </c>
      <c r="H170" s="3" t="s">
        <v>17</v>
      </c>
      <c r="I170" s="3" t="s">
        <v>18</v>
      </c>
      <c r="J170" s="3" t="s">
        <v>19</v>
      </c>
      <c r="K170" s="3" t="s">
        <v>336</v>
      </c>
      <c r="L170" s="3" t="s">
        <v>21</v>
      </c>
    </row>
    <row r="171" spans="1:12">
      <c r="A171" s="3" t="s">
        <v>378</v>
      </c>
      <c r="B171" s="3" t="s">
        <v>508</v>
      </c>
      <c r="C171" s="3" t="s">
        <v>509</v>
      </c>
      <c r="D171" s="6">
        <f>DATE(MID(C171,7,4),MID(C171,11,2),MID(C171,13,2))</f>
        <v>25430</v>
      </c>
      <c r="E171" s="3">
        <f ca="1">DATEDIF(D171,TODAY(),"Y")</f>
        <v>56</v>
      </c>
      <c r="F171" s="3" t="s">
        <v>15</v>
      </c>
      <c r="G171" s="3" t="s">
        <v>381</v>
      </c>
      <c r="H171" s="3" t="s">
        <v>17</v>
      </c>
      <c r="I171" s="3" t="s">
        <v>18</v>
      </c>
      <c r="J171" s="3" t="s">
        <v>19</v>
      </c>
      <c r="K171" s="3" t="s">
        <v>363</v>
      </c>
      <c r="L171" s="3" t="s">
        <v>21</v>
      </c>
    </row>
    <row r="172" spans="1:12">
      <c r="A172" s="3" t="s">
        <v>378</v>
      </c>
      <c r="B172" s="3" t="s">
        <v>510</v>
      </c>
      <c r="C172" s="3" t="s">
        <v>511</v>
      </c>
      <c r="D172" s="6">
        <f>DATE(MID(C172,7,4),MID(C172,11,2),MID(C172,13,2))</f>
        <v>31961</v>
      </c>
      <c r="E172" s="3">
        <f ca="1">DATEDIF(D172,TODAY(),"Y")</f>
        <v>38</v>
      </c>
      <c r="F172" s="3" t="s">
        <v>32</v>
      </c>
      <c r="G172" s="3" t="s">
        <v>512</v>
      </c>
      <c r="H172" s="3" t="s">
        <v>17</v>
      </c>
      <c r="I172" s="3" t="s">
        <v>18</v>
      </c>
      <c r="J172" s="3" t="s">
        <v>19</v>
      </c>
      <c r="K172" s="3" t="s">
        <v>336</v>
      </c>
      <c r="L172" s="3" t="s">
        <v>21</v>
      </c>
    </row>
    <row r="173" spans="1:12">
      <c r="A173" s="3" t="s">
        <v>513</v>
      </c>
      <c r="B173" s="3" t="s">
        <v>514</v>
      </c>
      <c r="C173" s="3" t="s">
        <v>515</v>
      </c>
      <c r="D173" s="6">
        <f>DATE(MID(C173,7,4),MID(C173,11,2),MID(C173,13,2))</f>
        <v>23457</v>
      </c>
      <c r="E173" s="3">
        <f ca="1">DATEDIF(D173,TODAY(),"Y")</f>
        <v>61</v>
      </c>
      <c r="F173" s="3" t="s">
        <v>15</v>
      </c>
      <c r="G173" s="3" t="s">
        <v>516</v>
      </c>
      <c r="H173" s="3" t="s">
        <v>17</v>
      </c>
      <c r="I173" s="3" t="s">
        <v>18</v>
      </c>
      <c r="J173" s="3" t="s">
        <v>19</v>
      </c>
      <c r="K173" s="3" t="s">
        <v>336</v>
      </c>
      <c r="L173" s="3" t="s">
        <v>21</v>
      </c>
    </row>
    <row r="174" spans="1:12">
      <c r="A174" s="3" t="s">
        <v>472</v>
      </c>
      <c r="B174" s="3" t="s">
        <v>517</v>
      </c>
      <c r="C174" s="3" t="s">
        <v>518</v>
      </c>
      <c r="D174" s="6">
        <f>DATE(MID(C174,7,4),MID(C174,11,2),MID(C174,13,2))</f>
        <v>30300</v>
      </c>
      <c r="E174" s="3">
        <f ca="1">DATEDIF(D174,TODAY(),"Y")</f>
        <v>43</v>
      </c>
      <c r="F174" s="3" t="s">
        <v>32</v>
      </c>
      <c r="G174" s="3" t="s">
        <v>475</v>
      </c>
      <c r="H174" s="3" t="s">
        <v>17</v>
      </c>
      <c r="I174" s="3" t="s">
        <v>18</v>
      </c>
      <c r="J174" s="3" t="s">
        <v>19</v>
      </c>
      <c r="K174" s="3" t="s">
        <v>336</v>
      </c>
      <c r="L174" s="3" t="s">
        <v>21</v>
      </c>
    </row>
    <row r="175" spans="1:12">
      <c r="A175" s="3" t="s">
        <v>343</v>
      </c>
      <c r="B175" s="3" t="s">
        <v>519</v>
      </c>
      <c r="C175" s="3" t="s">
        <v>520</v>
      </c>
      <c r="D175" s="6">
        <f>DATE(MID(C175,7,4),MID(C175,11,2),MID(C175,13,2))</f>
        <v>25881</v>
      </c>
      <c r="E175" s="3">
        <f ca="1">DATEDIF(D175,TODAY(),"Y")</f>
        <v>55</v>
      </c>
      <c r="F175" s="3" t="s">
        <v>15</v>
      </c>
      <c r="G175" s="3" t="s">
        <v>346</v>
      </c>
      <c r="H175" s="3" t="s">
        <v>17</v>
      </c>
      <c r="I175" s="3" t="s">
        <v>18</v>
      </c>
      <c r="J175" s="3" t="s">
        <v>347</v>
      </c>
      <c r="K175" s="3" t="s">
        <v>348</v>
      </c>
      <c r="L175" s="3" t="s">
        <v>21</v>
      </c>
    </row>
    <row r="176" spans="1:12">
      <c r="A176" s="3" t="s">
        <v>373</v>
      </c>
      <c r="B176" s="3" t="s">
        <v>521</v>
      </c>
      <c r="C176" s="3" t="s">
        <v>522</v>
      </c>
      <c r="D176" s="6">
        <f>DATE(MID(C176,7,4),MID(C176,11,2),MID(C176,13,2))</f>
        <v>23108</v>
      </c>
      <c r="E176" s="3">
        <f ca="1">DATEDIF(D176,TODAY(),"Y")</f>
        <v>62</v>
      </c>
      <c r="F176" s="3" t="s">
        <v>15</v>
      </c>
      <c r="G176" s="3" t="s">
        <v>523</v>
      </c>
      <c r="H176" s="3" t="s">
        <v>17</v>
      </c>
      <c r="I176" s="3" t="s">
        <v>18</v>
      </c>
      <c r="J176" s="3" t="s">
        <v>19</v>
      </c>
      <c r="K176" s="3" t="s">
        <v>72</v>
      </c>
      <c r="L176" s="3" t="s">
        <v>21</v>
      </c>
    </row>
    <row r="177" spans="1:12">
      <c r="A177" s="3" t="s">
        <v>396</v>
      </c>
      <c r="B177" s="3" t="s">
        <v>524</v>
      </c>
      <c r="C177" s="3" t="s">
        <v>525</v>
      </c>
      <c r="D177" s="6">
        <f>DATE(MID(C177,7,4),MID(C177,11,2),MID(C177,13,2))</f>
        <v>29144</v>
      </c>
      <c r="E177" s="3">
        <f ca="1">DATEDIF(D177,TODAY(),"Y")</f>
        <v>46</v>
      </c>
      <c r="F177" s="3" t="s">
        <v>32</v>
      </c>
      <c r="G177" s="3" t="s">
        <v>399</v>
      </c>
      <c r="H177" s="3" t="s">
        <v>17</v>
      </c>
      <c r="I177" s="3" t="s">
        <v>18</v>
      </c>
      <c r="J177" s="3" t="s">
        <v>19</v>
      </c>
      <c r="K177" s="3" t="s">
        <v>408</v>
      </c>
      <c r="L177" s="3" t="s">
        <v>21</v>
      </c>
    </row>
    <row r="178" spans="1:12">
      <c r="A178" s="3" t="s">
        <v>472</v>
      </c>
      <c r="B178" s="3" t="s">
        <v>526</v>
      </c>
      <c r="C178" s="3" t="s">
        <v>527</v>
      </c>
      <c r="D178" s="6">
        <f>DATE(MID(C178,7,4),MID(C178,11,2),MID(C178,13,2))</f>
        <v>23641</v>
      </c>
      <c r="E178" s="3">
        <f ca="1">DATEDIF(D178,TODAY(),"Y")</f>
        <v>61</v>
      </c>
      <c r="F178" s="3" t="s">
        <v>32</v>
      </c>
      <c r="G178" s="3" t="s">
        <v>475</v>
      </c>
      <c r="H178" s="3" t="s">
        <v>17</v>
      </c>
      <c r="I178" s="3" t="s">
        <v>18</v>
      </c>
      <c r="J178" s="3" t="s">
        <v>19</v>
      </c>
      <c r="K178" s="3" t="s">
        <v>336</v>
      </c>
      <c r="L178" s="3" t="s">
        <v>21</v>
      </c>
    </row>
    <row r="179" spans="1:12">
      <c r="A179" s="3" t="s">
        <v>472</v>
      </c>
      <c r="B179" s="3" t="s">
        <v>528</v>
      </c>
      <c r="C179" s="3" t="s">
        <v>529</v>
      </c>
      <c r="D179" s="6">
        <f>DATE(MID(C179,7,4),MID(C179,11,2),MID(C179,13,2))</f>
        <v>21863</v>
      </c>
      <c r="E179" s="3">
        <f ca="1">DATEDIF(D179,TODAY(),"Y")</f>
        <v>66</v>
      </c>
      <c r="F179" s="3" t="s">
        <v>15</v>
      </c>
      <c r="G179" s="3" t="s">
        <v>475</v>
      </c>
      <c r="H179" s="3" t="s">
        <v>17</v>
      </c>
      <c r="I179" s="3" t="s">
        <v>18</v>
      </c>
      <c r="J179" s="3" t="s">
        <v>19</v>
      </c>
      <c r="K179" s="3" t="s">
        <v>274</v>
      </c>
      <c r="L179" s="3" t="s">
        <v>21</v>
      </c>
    </row>
    <row r="180" spans="1:12">
      <c r="A180" s="3" t="s">
        <v>332</v>
      </c>
      <c r="B180" s="3" t="s">
        <v>530</v>
      </c>
      <c r="C180" s="3" t="s">
        <v>531</v>
      </c>
      <c r="D180" s="6">
        <f>DATE(MID(C180,7,4),MID(C180,11,2),MID(C180,13,2))</f>
        <v>25121</v>
      </c>
      <c r="E180" s="3">
        <f ca="1">DATEDIF(D180,TODAY(),"Y")</f>
        <v>57</v>
      </c>
      <c r="F180" s="3" t="s">
        <v>15</v>
      </c>
      <c r="G180" s="3" t="s">
        <v>335</v>
      </c>
      <c r="H180" s="3" t="s">
        <v>17</v>
      </c>
      <c r="I180" s="3" t="s">
        <v>18</v>
      </c>
      <c r="J180" s="3" t="s">
        <v>19</v>
      </c>
      <c r="K180" s="3" t="s">
        <v>209</v>
      </c>
      <c r="L180" s="3" t="s">
        <v>21</v>
      </c>
    </row>
    <row r="181" spans="1:12">
      <c r="A181" s="3" t="s">
        <v>373</v>
      </c>
      <c r="B181" s="3" t="s">
        <v>532</v>
      </c>
      <c r="C181" s="3" t="s">
        <v>533</v>
      </c>
      <c r="D181" s="6">
        <f>DATE(MID(C181,7,4),MID(C181,11,2),MID(C181,13,2))</f>
        <v>24769</v>
      </c>
      <c r="E181" s="3">
        <f ca="1">DATEDIF(D181,TODAY(),"Y")</f>
        <v>58</v>
      </c>
      <c r="F181" s="3" t="s">
        <v>15</v>
      </c>
      <c r="G181" s="3" t="s">
        <v>534</v>
      </c>
      <c r="H181" s="3" t="s">
        <v>17</v>
      </c>
      <c r="I181" s="3" t="s">
        <v>18</v>
      </c>
      <c r="J181" s="3" t="s">
        <v>19</v>
      </c>
      <c r="K181" s="3" t="s">
        <v>428</v>
      </c>
      <c r="L181" s="3" t="s">
        <v>21</v>
      </c>
    </row>
    <row r="182" spans="1:12">
      <c r="A182" s="3" t="s">
        <v>373</v>
      </c>
      <c r="B182" s="3" t="s">
        <v>535</v>
      </c>
      <c r="C182" s="3" t="s">
        <v>536</v>
      </c>
      <c r="D182" s="6">
        <f>DATE(MID(C182,7,4),MID(C182,11,2),MID(C182,13,2))</f>
        <v>25442</v>
      </c>
      <c r="E182" s="3">
        <f ca="1">DATEDIF(D182,TODAY(),"Y")</f>
        <v>56</v>
      </c>
      <c r="F182" s="3" t="s">
        <v>15</v>
      </c>
      <c r="G182" s="3" t="s">
        <v>537</v>
      </c>
      <c r="H182" s="3" t="s">
        <v>17</v>
      </c>
      <c r="I182" s="3" t="s">
        <v>18</v>
      </c>
      <c r="J182" s="3" t="s">
        <v>19</v>
      </c>
      <c r="K182" s="3" t="s">
        <v>416</v>
      </c>
      <c r="L182" s="3" t="s">
        <v>21</v>
      </c>
    </row>
    <row r="183" spans="1:12">
      <c r="A183" s="3" t="s">
        <v>513</v>
      </c>
      <c r="B183" s="3" t="s">
        <v>538</v>
      </c>
      <c r="C183" s="3" t="s">
        <v>539</v>
      </c>
      <c r="D183" s="6">
        <f>DATE(MID(C183,7,4),MID(C183,11,2),MID(C183,13,2))</f>
        <v>27716</v>
      </c>
      <c r="E183" s="3">
        <f ca="1">DATEDIF(D183,TODAY(),"Y")</f>
        <v>50</v>
      </c>
      <c r="F183" s="3" t="s">
        <v>32</v>
      </c>
      <c r="G183" s="3" t="s">
        <v>540</v>
      </c>
      <c r="H183" s="3" t="s">
        <v>17</v>
      </c>
      <c r="I183" s="3" t="s">
        <v>18</v>
      </c>
      <c r="J183" s="3" t="s">
        <v>19</v>
      </c>
      <c r="K183" s="3" t="s">
        <v>428</v>
      </c>
      <c r="L183" s="3" t="s">
        <v>21</v>
      </c>
    </row>
    <row r="184" spans="1:12">
      <c r="A184" s="3" t="s">
        <v>332</v>
      </c>
      <c r="B184" s="3" t="s">
        <v>541</v>
      </c>
      <c r="C184" s="3" t="s">
        <v>542</v>
      </c>
      <c r="D184" s="6">
        <f>DATE(MID(C184,7,4),MID(C184,11,2),MID(C184,13,2))</f>
        <v>20179</v>
      </c>
      <c r="E184" s="3">
        <f ca="1">DATEDIF(D184,TODAY(),"Y")</f>
        <v>70</v>
      </c>
      <c r="F184" s="3" t="s">
        <v>15</v>
      </c>
      <c r="G184" s="3" t="s">
        <v>335</v>
      </c>
      <c r="H184" s="3" t="s">
        <v>17</v>
      </c>
      <c r="I184" s="3" t="s">
        <v>18</v>
      </c>
      <c r="J184" s="3" t="s">
        <v>19</v>
      </c>
      <c r="K184" s="3" t="s">
        <v>336</v>
      </c>
      <c r="L184" s="3" t="s">
        <v>21</v>
      </c>
    </row>
    <row r="185" spans="1:12">
      <c r="A185" s="3" t="s">
        <v>332</v>
      </c>
      <c r="B185" s="3" t="s">
        <v>543</v>
      </c>
      <c r="C185" s="3" t="s">
        <v>544</v>
      </c>
      <c r="D185" s="6">
        <f>DATE(MID(C185,7,4),MID(C185,11,2),MID(C185,13,2))</f>
        <v>25991</v>
      </c>
      <c r="E185" s="3">
        <f ca="1">DATEDIF(D185,TODAY(),"Y")</f>
        <v>54</v>
      </c>
      <c r="F185" s="3" t="s">
        <v>15</v>
      </c>
      <c r="G185" s="3" t="s">
        <v>335</v>
      </c>
      <c r="H185" s="3" t="s">
        <v>17</v>
      </c>
      <c r="I185" s="3" t="s">
        <v>18</v>
      </c>
      <c r="J185" s="3" t="s">
        <v>19</v>
      </c>
      <c r="K185" s="3" t="s">
        <v>336</v>
      </c>
      <c r="L185" s="3" t="s">
        <v>21</v>
      </c>
    </row>
    <row r="186" spans="1:12">
      <c r="A186" s="3" t="s">
        <v>355</v>
      </c>
      <c r="B186" s="3" t="s">
        <v>545</v>
      </c>
      <c r="C186" s="3" t="s">
        <v>546</v>
      </c>
      <c r="D186" s="6">
        <f t="shared" ref="D186:D214" si="6">DATE(MID(C186,7,4),MID(C186,11,2),MID(C186,13,2))</f>
        <v>26304</v>
      </c>
      <c r="E186" s="3">
        <f ca="1" t="shared" ref="E186:E214" si="7">DATEDIF(D186,TODAY(),"Y")</f>
        <v>53</v>
      </c>
      <c r="F186" s="3" t="s">
        <v>15</v>
      </c>
      <c r="G186" s="3" t="s">
        <v>358</v>
      </c>
      <c r="H186" s="3" t="s">
        <v>17</v>
      </c>
      <c r="I186" s="3" t="s">
        <v>18</v>
      </c>
      <c r="J186" s="3" t="s">
        <v>19</v>
      </c>
      <c r="K186" s="3" t="s">
        <v>336</v>
      </c>
      <c r="L186" s="3" t="s">
        <v>21</v>
      </c>
    </row>
    <row r="187" spans="1:12">
      <c r="A187" s="3" t="s">
        <v>355</v>
      </c>
      <c r="B187" s="3" t="s">
        <v>547</v>
      </c>
      <c r="C187" s="3" t="s">
        <v>548</v>
      </c>
      <c r="D187" s="6">
        <f t="shared" si="6"/>
        <v>23248</v>
      </c>
      <c r="E187" s="3">
        <f ca="1" t="shared" si="7"/>
        <v>62</v>
      </c>
      <c r="F187" s="3" t="s">
        <v>15</v>
      </c>
      <c r="G187" s="3" t="s">
        <v>463</v>
      </c>
      <c r="H187" s="3" t="s">
        <v>17</v>
      </c>
      <c r="I187" s="3" t="s">
        <v>18</v>
      </c>
      <c r="J187" s="3" t="s">
        <v>19</v>
      </c>
      <c r="K187" s="3" t="s">
        <v>416</v>
      </c>
      <c r="L187" s="3" t="s">
        <v>21</v>
      </c>
    </row>
    <row r="188" spans="1:12">
      <c r="A188" s="3" t="s">
        <v>446</v>
      </c>
      <c r="B188" s="3" t="s">
        <v>549</v>
      </c>
      <c r="C188" s="3" t="s">
        <v>550</v>
      </c>
      <c r="D188" s="6">
        <f t="shared" si="6"/>
        <v>27141</v>
      </c>
      <c r="E188" s="3">
        <f ca="1" t="shared" si="7"/>
        <v>51</v>
      </c>
      <c r="F188" s="3" t="s">
        <v>15</v>
      </c>
      <c r="G188" s="3" t="s">
        <v>551</v>
      </c>
      <c r="H188" s="3" t="s">
        <v>17</v>
      </c>
      <c r="I188" s="3" t="s">
        <v>18</v>
      </c>
      <c r="J188" s="3" t="s">
        <v>19</v>
      </c>
      <c r="K188" s="3" t="s">
        <v>363</v>
      </c>
      <c r="L188" s="3" t="s">
        <v>21</v>
      </c>
    </row>
    <row r="189" spans="1:12">
      <c r="A189" s="3" t="s">
        <v>513</v>
      </c>
      <c r="B189" s="3" t="s">
        <v>552</v>
      </c>
      <c r="C189" s="3" t="s">
        <v>553</v>
      </c>
      <c r="D189" s="6">
        <f t="shared" si="6"/>
        <v>26634</v>
      </c>
      <c r="E189" s="3">
        <f ca="1" t="shared" si="7"/>
        <v>53</v>
      </c>
      <c r="F189" s="3" t="s">
        <v>15</v>
      </c>
      <c r="G189" s="3" t="s">
        <v>554</v>
      </c>
      <c r="H189" s="3" t="s">
        <v>17</v>
      </c>
      <c r="I189" s="3" t="s">
        <v>18</v>
      </c>
      <c r="J189" s="3" t="s">
        <v>19</v>
      </c>
      <c r="K189" s="3" t="s">
        <v>336</v>
      </c>
      <c r="L189" s="3" t="s">
        <v>21</v>
      </c>
    </row>
    <row r="190" spans="1:12">
      <c r="A190" s="3" t="s">
        <v>388</v>
      </c>
      <c r="B190" s="3" t="s">
        <v>555</v>
      </c>
      <c r="C190" s="3" t="s">
        <v>556</v>
      </c>
      <c r="D190" s="6">
        <f t="shared" si="6"/>
        <v>25821</v>
      </c>
      <c r="E190" s="3">
        <f ca="1" t="shared" si="7"/>
        <v>55</v>
      </c>
      <c r="F190" s="3" t="s">
        <v>32</v>
      </c>
      <c r="G190" s="3" t="s">
        <v>557</v>
      </c>
      <c r="H190" s="3" t="s">
        <v>17</v>
      </c>
      <c r="I190" s="3" t="s">
        <v>18</v>
      </c>
      <c r="J190" s="3" t="s">
        <v>19</v>
      </c>
      <c r="K190" s="3" t="s">
        <v>72</v>
      </c>
      <c r="L190" s="3" t="s">
        <v>21</v>
      </c>
    </row>
    <row r="191" spans="1:12">
      <c r="A191" s="3" t="s">
        <v>388</v>
      </c>
      <c r="B191" s="3" t="s">
        <v>558</v>
      </c>
      <c r="C191" s="3" t="s">
        <v>559</v>
      </c>
      <c r="D191" s="6">
        <f t="shared" si="6"/>
        <v>23341</v>
      </c>
      <c r="E191" s="3">
        <f ca="1" t="shared" si="7"/>
        <v>62</v>
      </c>
      <c r="F191" s="3" t="s">
        <v>32</v>
      </c>
      <c r="G191" s="3" t="s">
        <v>560</v>
      </c>
      <c r="H191" s="3" t="s">
        <v>17</v>
      </c>
      <c r="I191" s="3" t="s">
        <v>18</v>
      </c>
      <c r="J191" s="3" t="s">
        <v>19</v>
      </c>
      <c r="K191" s="3" t="s">
        <v>209</v>
      </c>
      <c r="L191" s="3" t="s">
        <v>21</v>
      </c>
    </row>
    <row r="192" spans="1:12">
      <c r="A192" s="3" t="s">
        <v>491</v>
      </c>
      <c r="B192" s="3" t="s">
        <v>561</v>
      </c>
      <c r="C192" s="3" t="s">
        <v>562</v>
      </c>
      <c r="D192" s="6">
        <f t="shared" si="6"/>
        <v>15571</v>
      </c>
      <c r="E192" s="3">
        <f ca="1" t="shared" si="7"/>
        <v>83</v>
      </c>
      <c r="F192" s="3" t="s">
        <v>15</v>
      </c>
      <c r="G192" s="3" t="s">
        <v>563</v>
      </c>
      <c r="H192" s="3" t="s">
        <v>17</v>
      </c>
      <c r="I192" s="3" t="s">
        <v>18</v>
      </c>
      <c r="J192" s="3" t="s">
        <v>19</v>
      </c>
      <c r="K192" s="3" t="s">
        <v>564</v>
      </c>
      <c r="L192" s="3" t="s">
        <v>21</v>
      </c>
    </row>
    <row r="193" spans="1:12">
      <c r="A193" s="3" t="s">
        <v>373</v>
      </c>
      <c r="B193" s="3" t="s">
        <v>565</v>
      </c>
      <c r="C193" s="3" t="s">
        <v>566</v>
      </c>
      <c r="D193" s="6">
        <f t="shared" si="6"/>
        <v>27353</v>
      </c>
      <c r="E193" s="3">
        <f ca="1" t="shared" si="7"/>
        <v>51</v>
      </c>
      <c r="F193" s="3" t="s">
        <v>15</v>
      </c>
      <c r="G193" s="3" t="s">
        <v>567</v>
      </c>
      <c r="H193" s="3" t="s">
        <v>17</v>
      </c>
      <c r="I193" s="3" t="s">
        <v>18</v>
      </c>
      <c r="J193" s="3" t="s">
        <v>19</v>
      </c>
      <c r="K193" s="3" t="s">
        <v>568</v>
      </c>
      <c r="L193" s="3" t="s">
        <v>21</v>
      </c>
    </row>
    <row r="194" spans="1:12">
      <c r="A194" s="3" t="s">
        <v>373</v>
      </c>
      <c r="B194" s="3" t="s">
        <v>569</v>
      </c>
      <c r="C194" s="3" t="s">
        <v>570</v>
      </c>
      <c r="D194" s="6">
        <f t="shared" si="6"/>
        <v>19086</v>
      </c>
      <c r="E194" s="3">
        <f ca="1" t="shared" si="7"/>
        <v>73</v>
      </c>
      <c r="F194" s="3" t="s">
        <v>15</v>
      </c>
      <c r="G194" s="3" t="s">
        <v>571</v>
      </c>
      <c r="H194" s="3" t="s">
        <v>17</v>
      </c>
      <c r="I194" s="3" t="s">
        <v>18</v>
      </c>
      <c r="J194" s="3" t="s">
        <v>19</v>
      </c>
      <c r="K194" s="3" t="s">
        <v>72</v>
      </c>
      <c r="L194" s="3" t="s">
        <v>21</v>
      </c>
    </row>
    <row r="195" spans="1:12">
      <c r="A195" s="3" t="s">
        <v>491</v>
      </c>
      <c r="B195" s="3" t="s">
        <v>572</v>
      </c>
      <c r="C195" s="3" t="s">
        <v>573</v>
      </c>
      <c r="D195" s="6">
        <f t="shared" si="6"/>
        <v>21454</v>
      </c>
      <c r="E195" s="3">
        <f ca="1" t="shared" si="7"/>
        <v>67</v>
      </c>
      <c r="F195" s="3" t="s">
        <v>32</v>
      </c>
      <c r="G195" s="3" t="s">
        <v>574</v>
      </c>
      <c r="H195" s="3" t="s">
        <v>17</v>
      </c>
      <c r="I195" s="3" t="s">
        <v>18</v>
      </c>
      <c r="J195" s="3" t="s">
        <v>19</v>
      </c>
      <c r="K195" s="3" t="s">
        <v>336</v>
      </c>
      <c r="L195" s="3" t="s">
        <v>21</v>
      </c>
    </row>
    <row r="196" spans="1:12">
      <c r="A196" s="3" t="s">
        <v>373</v>
      </c>
      <c r="B196" s="3" t="s">
        <v>575</v>
      </c>
      <c r="C196" s="3" t="s">
        <v>576</v>
      </c>
      <c r="D196" s="6">
        <f t="shared" si="6"/>
        <v>27808</v>
      </c>
      <c r="E196" s="3">
        <f ca="1" t="shared" si="7"/>
        <v>49</v>
      </c>
      <c r="F196" s="3" t="s">
        <v>32</v>
      </c>
      <c r="G196" s="3" t="s">
        <v>534</v>
      </c>
      <c r="H196" s="3" t="s">
        <v>17</v>
      </c>
      <c r="I196" s="3" t="s">
        <v>18</v>
      </c>
      <c r="J196" s="3" t="s">
        <v>19</v>
      </c>
      <c r="K196" s="3" t="s">
        <v>577</v>
      </c>
      <c r="L196" s="3" t="s">
        <v>21</v>
      </c>
    </row>
    <row r="197" spans="1:12">
      <c r="A197" s="3" t="s">
        <v>373</v>
      </c>
      <c r="B197" s="3" t="s">
        <v>578</v>
      </c>
      <c r="C197" s="3" t="s">
        <v>579</v>
      </c>
      <c r="D197" s="6">
        <f t="shared" si="6"/>
        <v>26740</v>
      </c>
      <c r="E197" s="3">
        <f ca="1" t="shared" si="7"/>
        <v>52</v>
      </c>
      <c r="F197" s="3" t="s">
        <v>15</v>
      </c>
      <c r="G197" s="3" t="s">
        <v>580</v>
      </c>
      <c r="H197" s="3" t="s">
        <v>17</v>
      </c>
      <c r="I197" s="3" t="s">
        <v>18</v>
      </c>
      <c r="J197" s="3" t="s">
        <v>19</v>
      </c>
      <c r="K197" s="3" t="s">
        <v>408</v>
      </c>
      <c r="L197" s="3" t="s">
        <v>21</v>
      </c>
    </row>
    <row r="198" spans="1:12">
      <c r="A198" s="3" t="s">
        <v>466</v>
      </c>
      <c r="B198" s="3" t="s">
        <v>581</v>
      </c>
      <c r="C198" s="3" t="s">
        <v>582</v>
      </c>
      <c r="D198" s="6">
        <f t="shared" si="6"/>
        <v>17266</v>
      </c>
      <c r="E198" s="3">
        <f ca="1" t="shared" si="7"/>
        <v>78</v>
      </c>
      <c r="F198" s="3" t="s">
        <v>32</v>
      </c>
      <c r="G198" s="3" t="s">
        <v>469</v>
      </c>
      <c r="H198" s="3" t="s">
        <v>17</v>
      </c>
      <c r="I198" s="3" t="s">
        <v>18</v>
      </c>
      <c r="J198" s="3" t="s">
        <v>19</v>
      </c>
      <c r="K198" s="3" t="s">
        <v>336</v>
      </c>
      <c r="L198" s="3" t="s">
        <v>21</v>
      </c>
    </row>
    <row r="199" spans="1:12">
      <c r="A199" s="3" t="s">
        <v>491</v>
      </c>
      <c r="B199" s="3" t="s">
        <v>583</v>
      </c>
      <c r="C199" s="3" t="s">
        <v>584</v>
      </c>
      <c r="D199" s="6">
        <f t="shared" si="6"/>
        <v>27198</v>
      </c>
      <c r="E199" s="3">
        <f ca="1" t="shared" si="7"/>
        <v>51</v>
      </c>
      <c r="F199" s="3" t="s">
        <v>32</v>
      </c>
      <c r="G199" s="3" t="s">
        <v>585</v>
      </c>
      <c r="H199" s="3" t="s">
        <v>17</v>
      </c>
      <c r="I199" s="3" t="s">
        <v>18</v>
      </c>
      <c r="J199" s="3" t="s">
        <v>19</v>
      </c>
      <c r="K199" s="3" t="s">
        <v>363</v>
      </c>
      <c r="L199" s="3" t="s">
        <v>21</v>
      </c>
    </row>
    <row r="200" spans="1:12">
      <c r="A200" s="3" t="s">
        <v>491</v>
      </c>
      <c r="B200" s="3" t="s">
        <v>586</v>
      </c>
      <c r="C200" s="3" t="s">
        <v>587</v>
      </c>
      <c r="D200" s="6">
        <f t="shared" si="6"/>
        <v>32910</v>
      </c>
      <c r="E200" s="3">
        <f ca="1" t="shared" si="7"/>
        <v>35</v>
      </c>
      <c r="F200" s="3" t="s">
        <v>15</v>
      </c>
      <c r="G200" s="3" t="s">
        <v>588</v>
      </c>
      <c r="H200" s="3" t="s">
        <v>17</v>
      </c>
      <c r="I200" s="3" t="s">
        <v>18</v>
      </c>
      <c r="J200" s="3" t="s">
        <v>19</v>
      </c>
      <c r="K200" s="3" t="s">
        <v>368</v>
      </c>
      <c r="L200" s="3" t="s">
        <v>21</v>
      </c>
    </row>
    <row r="201" spans="1:12">
      <c r="A201" s="3" t="s">
        <v>472</v>
      </c>
      <c r="B201" s="3" t="s">
        <v>589</v>
      </c>
      <c r="C201" s="3" t="s">
        <v>590</v>
      </c>
      <c r="D201" s="6">
        <f t="shared" si="6"/>
        <v>20931</v>
      </c>
      <c r="E201" s="3">
        <f ca="1" t="shared" si="7"/>
        <v>68</v>
      </c>
      <c r="F201" s="3" t="s">
        <v>15</v>
      </c>
      <c r="G201" s="3" t="s">
        <v>591</v>
      </c>
      <c r="H201" s="3" t="s">
        <v>17</v>
      </c>
      <c r="I201" s="3" t="s">
        <v>18</v>
      </c>
      <c r="J201" s="3" t="s">
        <v>19</v>
      </c>
      <c r="K201" s="3" t="s">
        <v>336</v>
      </c>
      <c r="L201" s="3" t="s">
        <v>21</v>
      </c>
    </row>
    <row r="202" spans="1:12">
      <c r="A202" s="3" t="s">
        <v>592</v>
      </c>
      <c r="B202" s="3" t="s">
        <v>593</v>
      </c>
      <c r="C202" s="3" t="s">
        <v>594</v>
      </c>
      <c r="D202" s="6">
        <f t="shared" si="6"/>
        <v>28763</v>
      </c>
      <c r="E202" s="3">
        <f ca="1" t="shared" si="7"/>
        <v>47</v>
      </c>
      <c r="F202" s="3" t="s">
        <v>32</v>
      </c>
      <c r="G202" s="3" t="s">
        <v>595</v>
      </c>
      <c r="H202" s="3" t="s">
        <v>17</v>
      </c>
      <c r="I202" s="3" t="s">
        <v>18</v>
      </c>
      <c r="J202" s="3" t="s">
        <v>341</v>
      </c>
      <c r="K202" s="3" t="s">
        <v>342</v>
      </c>
      <c r="L202" s="3" t="s">
        <v>21</v>
      </c>
    </row>
    <row r="203" spans="1:12">
      <c r="A203" s="3" t="s">
        <v>446</v>
      </c>
      <c r="B203" s="3" t="s">
        <v>596</v>
      </c>
      <c r="C203" s="3" t="s">
        <v>597</v>
      </c>
      <c r="D203" s="6">
        <f t="shared" si="6"/>
        <v>18289</v>
      </c>
      <c r="E203" s="3">
        <f ca="1" t="shared" si="7"/>
        <v>75</v>
      </c>
      <c r="F203" s="3" t="s">
        <v>32</v>
      </c>
      <c r="G203" s="3" t="s">
        <v>598</v>
      </c>
      <c r="H203" s="3" t="s">
        <v>17</v>
      </c>
      <c r="I203" s="3" t="s">
        <v>18</v>
      </c>
      <c r="J203" s="3" t="s">
        <v>19</v>
      </c>
      <c r="K203" s="3" t="s">
        <v>363</v>
      </c>
      <c r="L203" s="3" t="s">
        <v>21</v>
      </c>
    </row>
    <row r="204" spans="1:12">
      <c r="A204" s="3" t="s">
        <v>351</v>
      </c>
      <c r="B204" s="3" t="s">
        <v>599</v>
      </c>
      <c r="C204" s="3" t="s">
        <v>600</v>
      </c>
      <c r="D204" s="6">
        <f t="shared" si="6"/>
        <v>20044</v>
      </c>
      <c r="E204" s="3">
        <f ca="1" t="shared" si="7"/>
        <v>71</v>
      </c>
      <c r="F204" s="3" t="s">
        <v>15</v>
      </c>
      <c r="G204" s="3" t="s">
        <v>354</v>
      </c>
      <c r="H204" s="3" t="s">
        <v>17</v>
      </c>
      <c r="I204" s="3" t="s">
        <v>18</v>
      </c>
      <c r="J204" s="3" t="s">
        <v>19</v>
      </c>
      <c r="K204" s="3" t="s">
        <v>336</v>
      </c>
      <c r="L204" s="3" t="s">
        <v>21</v>
      </c>
    </row>
    <row r="205" spans="1:12">
      <c r="A205" s="3" t="s">
        <v>601</v>
      </c>
      <c r="B205" s="3" t="s">
        <v>602</v>
      </c>
      <c r="C205" s="3" t="s">
        <v>603</v>
      </c>
      <c r="D205" s="6">
        <f t="shared" si="6"/>
        <v>25077</v>
      </c>
      <c r="E205" s="3">
        <f ca="1" t="shared" si="7"/>
        <v>57</v>
      </c>
      <c r="F205" s="3" t="s">
        <v>15</v>
      </c>
      <c r="G205" s="3" t="s">
        <v>604</v>
      </c>
      <c r="H205" s="3" t="s">
        <v>17</v>
      </c>
      <c r="I205" s="3" t="s">
        <v>18</v>
      </c>
      <c r="J205" s="3" t="s">
        <v>19</v>
      </c>
      <c r="K205" s="3" t="s">
        <v>336</v>
      </c>
      <c r="L205" s="3" t="s">
        <v>21</v>
      </c>
    </row>
    <row r="206" spans="1:12">
      <c r="A206" s="3" t="s">
        <v>605</v>
      </c>
      <c r="B206" s="3" t="s">
        <v>606</v>
      </c>
      <c r="C206" s="3" t="s">
        <v>607</v>
      </c>
      <c r="D206" s="6">
        <f t="shared" si="6"/>
        <v>25008</v>
      </c>
      <c r="E206" s="3">
        <f ca="1" t="shared" si="7"/>
        <v>57</v>
      </c>
      <c r="F206" s="3" t="s">
        <v>15</v>
      </c>
      <c r="G206" s="3" t="s">
        <v>608</v>
      </c>
      <c r="H206" s="3" t="s">
        <v>17</v>
      </c>
      <c r="I206" s="3" t="s">
        <v>18</v>
      </c>
      <c r="J206" s="3" t="s">
        <v>19</v>
      </c>
      <c r="K206" s="3" t="s">
        <v>416</v>
      </c>
      <c r="L206" s="3" t="s">
        <v>21</v>
      </c>
    </row>
    <row r="207" spans="1:12">
      <c r="A207" s="3" t="s">
        <v>388</v>
      </c>
      <c r="B207" s="3" t="s">
        <v>609</v>
      </c>
      <c r="C207" s="3" t="s">
        <v>610</v>
      </c>
      <c r="D207" s="6">
        <f t="shared" si="6"/>
        <v>27010</v>
      </c>
      <c r="E207" s="3">
        <f ca="1" t="shared" si="7"/>
        <v>52</v>
      </c>
      <c r="F207" s="3" t="s">
        <v>15</v>
      </c>
      <c r="G207" s="3" t="s">
        <v>611</v>
      </c>
      <c r="H207" s="3" t="s">
        <v>17</v>
      </c>
      <c r="I207" s="3" t="s">
        <v>18</v>
      </c>
      <c r="J207" s="3" t="s">
        <v>19</v>
      </c>
      <c r="K207" s="3" t="s">
        <v>319</v>
      </c>
      <c r="L207" s="3" t="s">
        <v>21</v>
      </c>
    </row>
    <row r="208" spans="1:12">
      <c r="A208" s="3" t="s">
        <v>388</v>
      </c>
      <c r="B208" s="3" t="s">
        <v>612</v>
      </c>
      <c r="C208" s="3" t="s">
        <v>613</v>
      </c>
      <c r="D208" s="6">
        <f t="shared" si="6"/>
        <v>29498</v>
      </c>
      <c r="E208" s="3">
        <f ca="1" t="shared" si="7"/>
        <v>45</v>
      </c>
      <c r="F208" s="3" t="s">
        <v>15</v>
      </c>
      <c r="G208" s="3" t="s">
        <v>614</v>
      </c>
      <c r="H208" s="3" t="s">
        <v>17</v>
      </c>
      <c r="I208" s="3" t="s">
        <v>18</v>
      </c>
      <c r="J208" s="3" t="s">
        <v>19</v>
      </c>
      <c r="K208" s="3" t="s">
        <v>363</v>
      </c>
      <c r="L208" s="3" t="s">
        <v>21</v>
      </c>
    </row>
    <row r="209" spans="1:12">
      <c r="A209" s="3" t="s">
        <v>373</v>
      </c>
      <c r="B209" s="3" t="s">
        <v>615</v>
      </c>
      <c r="C209" s="3" t="s">
        <v>616</v>
      </c>
      <c r="D209" s="6">
        <f t="shared" si="6"/>
        <v>26893</v>
      </c>
      <c r="E209" s="3">
        <f ca="1" t="shared" si="7"/>
        <v>52</v>
      </c>
      <c r="F209" s="3" t="s">
        <v>15</v>
      </c>
      <c r="G209" s="3" t="s">
        <v>617</v>
      </c>
      <c r="H209" s="3" t="s">
        <v>17</v>
      </c>
      <c r="I209" s="3" t="s">
        <v>18</v>
      </c>
      <c r="J209" s="3" t="s">
        <v>19</v>
      </c>
      <c r="K209" s="3" t="s">
        <v>428</v>
      </c>
      <c r="L209" s="3" t="s">
        <v>21</v>
      </c>
    </row>
    <row r="210" spans="1:12">
      <c r="A210" s="3" t="s">
        <v>351</v>
      </c>
      <c r="B210" s="3" t="s">
        <v>618</v>
      </c>
      <c r="C210" s="3" t="s">
        <v>619</v>
      </c>
      <c r="D210" s="6">
        <f t="shared" si="6"/>
        <v>22068</v>
      </c>
      <c r="E210" s="3">
        <f ca="1" t="shared" si="7"/>
        <v>65</v>
      </c>
      <c r="F210" s="3" t="s">
        <v>15</v>
      </c>
      <c r="G210" s="3" t="s">
        <v>620</v>
      </c>
      <c r="H210" s="3" t="s">
        <v>17</v>
      </c>
      <c r="I210" s="3" t="s">
        <v>18</v>
      </c>
      <c r="J210" s="3" t="s">
        <v>19</v>
      </c>
      <c r="K210" s="3" t="s">
        <v>621</v>
      </c>
      <c r="L210" s="3" t="s">
        <v>21</v>
      </c>
    </row>
    <row r="211" spans="1:12">
      <c r="A211" s="3" t="s">
        <v>373</v>
      </c>
      <c r="B211" s="3" t="s">
        <v>622</v>
      </c>
      <c r="C211" s="3" t="s">
        <v>623</v>
      </c>
      <c r="D211" s="6">
        <f t="shared" si="6"/>
        <v>38887</v>
      </c>
      <c r="E211" s="3">
        <f ca="1" t="shared" si="7"/>
        <v>19</v>
      </c>
      <c r="F211" s="3" t="s">
        <v>15</v>
      </c>
      <c r="G211" s="3" t="s">
        <v>534</v>
      </c>
      <c r="H211" s="3" t="s">
        <v>17</v>
      </c>
      <c r="I211" s="3" t="s">
        <v>18</v>
      </c>
      <c r="J211" s="3" t="s">
        <v>19</v>
      </c>
      <c r="K211" s="3" t="s">
        <v>624</v>
      </c>
      <c r="L211" s="3" t="s">
        <v>21</v>
      </c>
    </row>
    <row r="212" spans="1:12">
      <c r="A212" s="3" t="s">
        <v>332</v>
      </c>
      <c r="B212" s="3" t="s">
        <v>625</v>
      </c>
      <c r="C212" s="3" t="s">
        <v>626</v>
      </c>
      <c r="D212" s="6">
        <f t="shared" si="6"/>
        <v>24064</v>
      </c>
      <c r="E212" s="3">
        <f ca="1" t="shared" si="7"/>
        <v>60</v>
      </c>
      <c r="F212" s="3" t="s">
        <v>15</v>
      </c>
      <c r="G212" s="3" t="s">
        <v>335</v>
      </c>
      <c r="H212" s="3" t="s">
        <v>17</v>
      </c>
      <c r="I212" s="3" t="s">
        <v>18</v>
      </c>
      <c r="J212" s="3" t="s">
        <v>19</v>
      </c>
      <c r="K212" s="3" t="s">
        <v>336</v>
      </c>
      <c r="L212" s="3" t="s">
        <v>21</v>
      </c>
    </row>
    <row r="213" spans="1:12">
      <c r="A213" s="3" t="s">
        <v>627</v>
      </c>
      <c r="B213" s="3" t="s">
        <v>628</v>
      </c>
      <c r="C213" s="3" t="s">
        <v>629</v>
      </c>
      <c r="D213" s="6">
        <f t="shared" si="6"/>
        <v>30110</v>
      </c>
      <c r="E213" s="3">
        <f ca="1" t="shared" si="7"/>
        <v>43</v>
      </c>
      <c r="F213" s="3" t="s">
        <v>32</v>
      </c>
      <c r="G213" s="3" t="s">
        <v>630</v>
      </c>
      <c r="H213" s="3" t="s">
        <v>17</v>
      </c>
      <c r="I213" s="3" t="s">
        <v>18</v>
      </c>
      <c r="J213" s="3" t="s">
        <v>341</v>
      </c>
      <c r="K213" s="3" t="s">
        <v>342</v>
      </c>
      <c r="L213" s="3" t="s">
        <v>21</v>
      </c>
    </row>
    <row r="214" spans="1:12">
      <c r="A214" s="3" t="s">
        <v>627</v>
      </c>
      <c r="B214" s="3" t="s">
        <v>631</v>
      </c>
      <c r="C214" s="3" t="s">
        <v>632</v>
      </c>
      <c r="D214" s="6">
        <f t="shared" si="6"/>
        <v>29078</v>
      </c>
      <c r="E214" s="3">
        <f ca="1" t="shared" si="7"/>
        <v>46</v>
      </c>
      <c r="F214" s="3" t="s">
        <v>15</v>
      </c>
      <c r="G214" s="3" t="s">
        <v>630</v>
      </c>
      <c r="H214" s="3" t="s">
        <v>17</v>
      </c>
      <c r="I214" s="3" t="s">
        <v>18</v>
      </c>
      <c r="J214" s="3" t="s">
        <v>341</v>
      </c>
      <c r="K214" s="3" t="s">
        <v>342</v>
      </c>
      <c r="L214" s="3" t="s">
        <v>21</v>
      </c>
    </row>
    <row r="215" spans="1:12">
      <c r="A215" s="3" t="s">
        <v>332</v>
      </c>
      <c r="B215" s="3" t="s">
        <v>633</v>
      </c>
      <c r="C215" s="3" t="s">
        <v>634</v>
      </c>
      <c r="D215" s="6">
        <f>DATE(MID(C215,7,4),MID(C215,11,2),MID(C215,13,2))</f>
        <v>25767</v>
      </c>
      <c r="E215" s="3">
        <f ca="1">DATEDIF(D215,TODAY(),"Y")</f>
        <v>55</v>
      </c>
      <c r="F215" s="3" t="s">
        <v>32</v>
      </c>
      <c r="G215" s="3" t="s">
        <v>335</v>
      </c>
      <c r="H215" s="3" t="s">
        <v>17</v>
      </c>
      <c r="I215" s="3" t="s">
        <v>18</v>
      </c>
      <c r="J215" s="3" t="s">
        <v>19</v>
      </c>
      <c r="K215" s="3" t="s">
        <v>336</v>
      </c>
      <c r="L215" s="3" t="s">
        <v>21</v>
      </c>
    </row>
    <row r="216" spans="1:12">
      <c r="A216" s="3" t="s">
        <v>513</v>
      </c>
      <c r="B216" s="3" t="s">
        <v>635</v>
      </c>
      <c r="C216" s="3" t="s">
        <v>636</v>
      </c>
      <c r="D216" s="6">
        <f>DATE(MID(C216,7,4),MID(C216,11,2),MID(C216,13,2))</f>
        <v>38009</v>
      </c>
      <c r="E216" s="3">
        <f ca="1">DATEDIF(D216,TODAY(),"Y")</f>
        <v>21</v>
      </c>
      <c r="F216" s="3" t="s">
        <v>32</v>
      </c>
      <c r="G216" s="3" t="s">
        <v>637</v>
      </c>
      <c r="H216" s="3" t="s">
        <v>17</v>
      </c>
      <c r="I216" s="3" t="s">
        <v>18</v>
      </c>
      <c r="J216" s="3" t="s">
        <v>19</v>
      </c>
      <c r="K216" s="3" t="s">
        <v>577</v>
      </c>
      <c r="L216" s="3" t="s">
        <v>21</v>
      </c>
    </row>
    <row r="217" spans="1:12">
      <c r="A217" s="3" t="s">
        <v>315</v>
      </c>
      <c r="B217" s="3" t="s">
        <v>638</v>
      </c>
      <c r="C217" s="3" t="s">
        <v>639</v>
      </c>
      <c r="D217" s="6">
        <f>DATE(MID(C217,7,4),MID(C217,11,2),MID(C217,13,2))</f>
        <v>23251</v>
      </c>
      <c r="E217" s="3">
        <f ca="1">DATEDIF(D217,TODAY(),"Y")</f>
        <v>62</v>
      </c>
      <c r="F217" s="3" t="s">
        <v>15</v>
      </c>
      <c r="G217" s="3" t="s">
        <v>640</v>
      </c>
      <c r="H217" s="3" t="s">
        <v>17</v>
      </c>
      <c r="I217" s="3" t="s">
        <v>18</v>
      </c>
      <c r="J217" s="3" t="s">
        <v>19</v>
      </c>
      <c r="K217" s="3" t="s">
        <v>209</v>
      </c>
      <c r="L217" s="3" t="s">
        <v>21</v>
      </c>
    </row>
    <row r="218" spans="1:12">
      <c r="A218" s="3" t="s">
        <v>315</v>
      </c>
      <c r="B218" s="3" t="s">
        <v>641</v>
      </c>
      <c r="C218" s="3" t="s">
        <v>642</v>
      </c>
      <c r="D218" s="6">
        <f>DATE(MID(C218,7,4),MID(C218,11,2),MID(C218,13,2))</f>
        <v>18503</v>
      </c>
      <c r="E218" s="3">
        <f ca="1">DATEDIF(D218,TODAY(),"Y")</f>
        <v>75</v>
      </c>
      <c r="F218" s="3" t="s">
        <v>15</v>
      </c>
      <c r="G218" s="3" t="s">
        <v>643</v>
      </c>
      <c r="H218" s="3" t="s">
        <v>17</v>
      </c>
      <c r="I218" s="3" t="s">
        <v>18</v>
      </c>
      <c r="J218" s="3" t="s">
        <v>19</v>
      </c>
      <c r="K218" s="3" t="s">
        <v>644</v>
      </c>
      <c r="L218" s="3" t="s">
        <v>21</v>
      </c>
    </row>
    <row r="219" spans="1:12">
      <c r="A219" s="3" t="s">
        <v>355</v>
      </c>
      <c r="B219" s="3" t="s">
        <v>645</v>
      </c>
      <c r="C219" s="3" t="s">
        <v>646</v>
      </c>
      <c r="D219" s="6">
        <f>DATE(MID(C219,7,4),MID(C219,11,2),MID(C219,13,2))</f>
        <v>21499</v>
      </c>
      <c r="E219" s="3">
        <f ca="1">DATEDIF(D219,TODAY(),"Y")</f>
        <v>67</v>
      </c>
      <c r="F219" s="3" t="s">
        <v>15</v>
      </c>
      <c r="G219" s="3" t="s">
        <v>463</v>
      </c>
      <c r="H219" s="3" t="s">
        <v>17</v>
      </c>
      <c r="I219" s="3" t="s">
        <v>18</v>
      </c>
      <c r="J219" s="3" t="s">
        <v>19</v>
      </c>
      <c r="K219" s="3" t="s">
        <v>363</v>
      </c>
      <c r="L219" s="3" t="s">
        <v>21</v>
      </c>
    </row>
    <row r="220" spans="1:12">
      <c r="A220" s="3" t="s">
        <v>343</v>
      </c>
      <c r="B220" s="3" t="s">
        <v>647</v>
      </c>
      <c r="C220" s="3" t="s">
        <v>648</v>
      </c>
      <c r="D220" s="6">
        <f>DATE(MID(C220,7,4),MID(C220,11,2),MID(C220,13,2))</f>
        <v>36718</v>
      </c>
      <c r="E220" s="3">
        <f ca="1">DATEDIF(D220,TODAY(),"Y")</f>
        <v>25</v>
      </c>
      <c r="F220" s="3" t="s">
        <v>15</v>
      </c>
      <c r="G220" s="3" t="s">
        <v>346</v>
      </c>
      <c r="H220" s="3" t="s">
        <v>17</v>
      </c>
      <c r="I220" s="3" t="s">
        <v>18</v>
      </c>
      <c r="J220" s="3" t="s">
        <v>347</v>
      </c>
      <c r="K220" s="3" t="s">
        <v>348</v>
      </c>
      <c r="L220" s="3" t="s">
        <v>21</v>
      </c>
    </row>
    <row r="221" spans="1:12">
      <c r="A221" s="3" t="s">
        <v>343</v>
      </c>
      <c r="B221" s="3" t="s">
        <v>649</v>
      </c>
      <c r="C221" s="3" t="s">
        <v>650</v>
      </c>
      <c r="D221" s="6">
        <f>DATE(MID(C221,7,4),MID(C221,11,2),MID(C221,13,2))</f>
        <v>26080</v>
      </c>
      <c r="E221" s="3">
        <f ca="1">DATEDIF(D221,TODAY(),"Y")</f>
        <v>54</v>
      </c>
      <c r="F221" s="3" t="s">
        <v>15</v>
      </c>
      <c r="G221" s="3" t="s">
        <v>346</v>
      </c>
      <c r="H221" s="3" t="s">
        <v>17</v>
      </c>
      <c r="I221" s="3" t="s">
        <v>18</v>
      </c>
      <c r="J221" s="3" t="s">
        <v>347</v>
      </c>
      <c r="K221" s="3" t="s">
        <v>348</v>
      </c>
      <c r="L221" s="3" t="s">
        <v>21</v>
      </c>
    </row>
    <row r="222" spans="1:12">
      <c r="A222" s="3" t="s">
        <v>446</v>
      </c>
      <c r="B222" s="3" t="s">
        <v>651</v>
      </c>
      <c r="C222" s="3" t="s">
        <v>652</v>
      </c>
      <c r="D222" s="6">
        <f>DATE(MID(C222,7,4),MID(C222,11,2),MID(C222,13,2))</f>
        <v>25032</v>
      </c>
      <c r="E222" s="3">
        <f ca="1">DATEDIF(D222,TODAY(),"Y")</f>
        <v>57</v>
      </c>
      <c r="F222" s="3" t="s">
        <v>32</v>
      </c>
      <c r="G222" s="3" t="s">
        <v>653</v>
      </c>
      <c r="H222" s="3" t="s">
        <v>17</v>
      </c>
      <c r="I222" s="3" t="s">
        <v>18</v>
      </c>
      <c r="J222" s="3" t="s">
        <v>19</v>
      </c>
      <c r="K222" s="3" t="s">
        <v>363</v>
      </c>
      <c r="L222" s="3" t="s">
        <v>21</v>
      </c>
    </row>
    <row r="223" spans="1:12">
      <c r="A223" s="3" t="s">
        <v>446</v>
      </c>
      <c r="B223" s="3" t="s">
        <v>654</v>
      </c>
      <c r="C223" s="3" t="s">
        <v>655</v>
      </c>
      <c r="D223" s="6">
        <f>DATE(MID(C223,7,4),MID(C223,11,2),MID(C223,13,2))</f>
        <v>21685</v>
      </c>
      <c r="E223" s="3">
        <f ca="1">DATEDIF(D223,TODAY(),"Y")</f>
        <v>66</v>
      </c>
      <c r="F223" s="3" t="s">
        <v>32</v>
      </c>
      <c r="G223" s="3" t="s">
        <v>656</v>
      </c>
      <c r="H223" s="3" t="s">
        <v>17</v>
      </c>
      <c r="I223" s="3" t="s">
        <v>18</v>
      </c>
      <c r="J223" s="3" t="s">
        <v>19</v>
      </c>
      <c r="K223" s="3" t="s">
        <v>336</v>
      </c>
      <c r="L223" s="3" t="s">
        <v>21</v>
      </c>
    </row>
    <row r="224" spans="1:12">
      <c r="A224" s="3" t="s">
        <v>364</v>
      </c>
      <c r="B224" s="3" t="s">
        <v>657</v>
      </c>
      <c r="C224" s="3" t="s">
        <v>658</v>
      </c>
      <c r="D224" s="6">
        <f>DATE(MID(C224,7,4),MID(C224,11,2),MID(C224,13,2))</f>
        <v>37960</v>
      </c>
      <c r="E224" s="3">
        <f ca="1">DATEDIF(D224,TODAY(),"Y")</f>
        <v>22</v>
      </c>
      <c r="F224" s="3" t="s">
        <v>32</v>
      </c>
      <c r="G224" s="3" t="s">
        <v>659</v>
      </c>
      <c r="H224" s="3" t="s">
        <v>17</v>
      </c>
      <c r="I224" s="3" t="s">
        <v>18</v>
      </c>
      <c r="J224" s="3" t="s">
        <v>19</v>
      </c>
      <c r="K224" s="3" t="s">
        <v>660</v>
      </c>
      <c r="L224" s="3" t="s">
        <v>21</v>
      </c>
    </row>
    <row r="225" spans="1:12">
      <c r="A225" s="3" t="s">
        <v>373</v>
      </c>
      <c r="B225" s="3" t="s">
        <v>661</v>
      </c>
      <c r="C225" s="3" t="s">
        <v>662</v>
      </c>
      <c r="D225" s="6">
        <f>DATE(MID(C225,7,4),MID(C225,11,2),MID(C225,13,2))</f>
        <v>19410</v>
      </c>
      <c r="E225" s="3">
        <f ca="1">DATEDIF(D225,TODAY(),"Y")</f>
        <v>72</v>
      </c>
      <c r="F225" s="3" t="s">
        <v>15</v>
      </c>
      <c r="G225" s="3" t="s">
        <v>663</v>
      </c>
      <c r="H225" s="3" t="s">
        <v>17</v>
      </c>
      <c r="I225" s="3" t="s">
        <v>18</v>
      </c>
      <c r="J225" s="3" t="s">
        <v>19</v>
      </c>
      <c r="K225" s="3" t="s">
        <v>644</v>
      </c>
      <c r="L225" s="3" t="s">
        <v>21</v>
      </c>
    </row>
    <row r="226" spans="1:12">
      <c r="A226" s="3" t="s">
        <v>332</v>
      </c>
      <c r="B226" s="3" t="s">
        <v>664</v>
      </c>
      <c r="C226" s="3" t="s">
        <v>665</v>
      </c>
      <c r="D226" s="6">
        <f>DATE(MID(C226,7,4),MID(C226,11,2),MID(C226,13,2))</f>
        <v>27535</v>
      </c>
      <c r="E226" s="3">
        <f ca="1">DATEDIF(D226,TODAY(),"Y")</f>
        <v>50</v>
      </c>
      <c r="F226" s="3" t="s">
        <v>32</v>
      </c>
      <c r="G226" s="3" t="s">
        <v>335</v>
      </c>
      <c r="H226" s="3" t="s">
        <v>17</v>
      </c>
      <c r="I226" s="3" t="s">
        <v>18</v>
      </c>
      <c r="J226" s="3" t="s">
        <v>19</v>
      </c>
      <c r="K226" s="3" t="s">
        <v>336</v>
      </c>
      <c r="L226" s="3" t="s">
        <v>21</v>
      </c>
    </row>
    <row r="227" spans="1:12">
      <c r="A227" s="3" t="s">
        <v>332</v>
      </c>
      <c r="B227" s="3" t="s">
        <v>666</v>
      </c>
      <c r="C227" s="3" t="s">
        <v>667</v>
      </c>
      <c r="D227" s="6">
        <f>DATE(MID(C227,7,4),MID(C227,11,2),MID(C227,13,2))</f>
        <v>26656</v>
      </c>
      <c r="E227" s="3">
        <f ca="1">DATEDIF(D227,TODAY(),"Y")</f>
        <v>52</v>
      </c>
      <c r="F227" s="3" t="s">
        <v>32</v>
      </c>
      <c r="G227" s="3" t="s">
        <v>335</v>
      </c>
      <c r="H227" s="3" t="s">
        <v>17</v>
      </c>
      <c r="I227" s="3" t="s">
        <v>18</v>
      </c>
      <c r="J227" s="3" t="s">
        <v>19</v>
      </c>
      <c r="K227" s="3" t="s">
        <v>336</v>
      </c>
      <c r="L227" s="3" t="s">
        <v>21</v>
      </c>
    </row>
    <row r="228" spans="1:12">
      <c r="A228" s="3" t="s">
        <v>373</v>
      </c>
      <c r="B228" s="3" t="s">
        <v>668</v>
      </c>
      <c r="C228" s="3" t="s">
        <v>669</v>
      </c>
      <c r="D228" s="6">
        <f>DATE(MID(C228,7,4),MID(C228,11,2),MID(C228,13,2))</f>
        <v>13207</v>
      </c>
      <c r="E228" s="3">
        <f ca="1">DATEDIF(D228,TODAY(),"Y")</f>
        <v>89</v>
      </c>
      <c r="F228" s="3" t="s">
        <v>15</v>
      </c>
      <c r="G228" s="3" t="s">
        <v>670</v>
      </c>
      <c r="H228" s="3" t="s">
        <v>17</v>
      </c>
      <c r="I228" s="3" t="s">
        <v>18</v>
      </c>
      <c r="J228" s="3" t="s">
        <v>19</v>
      </c>
      <c r="K228" s="3" t="s">
        <v>363</v>
      </c>
      <c r="L228" s="3" t="s">
        <v>21</v>
      </c>
    </row>
    <row r="229" spans="1:12">
      <c r="A229" s="3" t="s">
        <v>671</v>
      </c>
      <c r="B229" s="3" t="s">
        <v>672</v>
      </c>
      <c r="C229" s="3" t="s">
        <v>673</v>
      </c>
      <c r="D229" s="6">
        <f>DATE(MID(C229,7,4),MID(C229,11,2),MID(C229,13,2))</f>
        <v>25030</v>
      </c>
      <c r="E229" s="3">
        <f ca="1">DATEDIF(D229,TODAY(),"Y")</f>
        <v>57</v>
      </c>
      <c r="F229" s="3" t="s">
        <v>15</v>
      </c>
      <c r="G229" s="3" t="s">
        <v>674</v>
      </c>
      <c r="H229" s="3" t="s">
        <v>17</v>
      </c>
      <c r="I229" s="3" t="s">
        <v>18</v>
      </c>
      <c r="J229" s="3" t="s">
        <v>19</v>
      </c>
      <c r="K229" s="3" t="s">
        <v>428</v>
      </c>
      <c r="L229" s="3" t="s">
        <v>21</v>
      </c>
    </row>
    <row r="230" spans="1:12">
      <c r="A230" s="3" t="s">
        <v>324</v>
      </c>
      <c r="B230" s="3" t="s">
        <v>675</v>
      </c>
      <c r="C230" s="3" t="s">
        <v>676</v>
      </c>
      <c r="D230" s="6">
        <f>DATE(MID(C230,7,4),MID(C230,11,2),MID(C230,13,2))</f>
        <v>34876</v>
      </c>
      <c r="E230" s="3">
        <f ca="1">DATEDIF(D230,TODAY(),"Y")</f>
        <v>30</v>
      </c>
      <c r="F230" s="3" t="s">
        <v>15</v>
      </c>
      <c r="G230" s="3" t="s">
        <v>677</v>
      </c>
      <c r="H230" s="3" t="s">
        <v>17</v>
      </c>
      <c r="I230" s="3" t="s">
        <v>18</v>
      </c>
      <c r="J230" s="3" t="s">
        <v>19</v>
      </c>
      <c r="K230" s="3" t="s">
        <v>368</v>
      </c>
      <c r="L230" s="3" t="s">
        <v>21</v>
      </c>
    </row>
    <row r="231" spans="1:12">
      <c r="A231" s="3" t="s">
        <v>373</v>
      </c>
      <c r="B231" s="3" t="s">
        <v>678</v>
      </c>
      <c r="C231" s="3" t="s">
        <v>679</v>
      </c>
      <c r="D231" s="6">
        <f>DATE(MID(C231,7,4),MID(C231,11,2),MID(C231,13,2))</f>
        <v>27796</v>
      </c>
      <c r="E231" s="3">
        <f ca="1">DATEDIF(D231,TODAY(),"Y")</f>
        <v>49</v>
      </c>
      <c r="F231" s="3" t="s">
        <v>32</v>
      </c>
      <c r="G231" s="3" t="s">
        <v>680</v>
      </c>
      <c r="H231" s="3" t="s">
        <v>17</v>
      </c>
      <c r="I231" s="3" t="s">
        <v>18</v>
      </c>
      <c r="J231" s="3" t="s">
        <v>19</v>
      </c>
      <c r="K231" s="3" t="s">
        <v>336</v>
      </c>
      <c r="L231" s="3" t="s">
        <v>21</v>
      </c>
    </row>
    <row r="232" spans="1:12">
      <c r="A232" s="3" t="s">
        <v>332</v>
      </c>
      <c r="B232" s="3" t="s">
        <v>681</v>
      </c>
      <c r="C232" s="3" t="s">
        <v>682</v>
      </c>
      <c r="D232" s="6">
        <f>DATE(MID(C232,7,4),MID(C232,11,2),MID(C232,13,2))</f>
        <v>33159</v>
      </c>
      <c r="E232" s="3">
        <f ca="1">DATEDIF(D232,TODAY(),"Y")</f>
        <v>35</v>
      </c>
      <c r="F232" s="3" t="s">
        <v>15</v>
      </c>
      <c r="G232" s="3" t="s">
        <v>335</v>
      </c>
      <c r="H232" s="3" t="s">
        <v>17</v>
      </c>
      <c r="I232" s="3" t="s">
        <v>18</v>
      </c>
      <c r="J232" s="3" t="s">
        <v>19</v>
      </c>
      <c r="K232" s="3" t="s">
        <v>368</v>
      </c>
      <c r="L232" s="3" t="s">
        <v>21</v>
      </c>
    </row>
    <row r="233" spans="1:12">
      <c r="A233" s="3" t="s">
        <v>332</v>
      </c>
      <c r="B233" s="3" t="s">
        <v>683</v>
      </c>
      <c r="C233" s="3" t="s">
        <v>684</v>
      </c>
      <c r="D233" s="6">
        <f>DATE(MID(C233,7,4),MID(C233,11,2),MID(C233,13,2))</f>
        <v>21058</v>
      </c>
      <c r="E233" s="3">
        <f ca="1">DATEDIF(D233,TODAY(),"Y")</f>
        <v>68</v>
      </c>
      <c r="F233" s="3" t="s">
        <v>15</v>
      </c>
      <c r="G233" s="3" t="s">
        <v>335</v>
      </c>
      <c r="H233" s="3" t="s">
        <v>17</v>
      </c>
      <c r="I233" s="3" t="s">
        <v>18</v>
      </c>
      <c r="J233" s="3" t="s">
        <v>19</v>
      </c>
      <c r="K233" s="3" t="s">
        <v>336</v>
      </c>
      <c r="L233" s="3" t="s">
        <v>21</v>
      </c>
    </row>
    <row r="234" spans="1:12">
      <c r="A234" s="3" t="s">
        <v>392</v>
      </c>
      <c r="B234" s="3" t="s">
        <v>685</v>
      </c>
      <c r="C234" s="3" t="s">
        <v>686</v>
      </c>
      <c r="D234" s="6">
        <f>DATE(MID(C234,7,4),MID(C234,11,2),MID(C234,13,2))</f>
        <v>22986</v>
      </c>
      <c r="E234" s="3">
        <f ca="1">DATEDIF(D234,TODAY(),"Y")</f>
        <v>63</v>
      </c>
      <c r="F234" s="3" t="s">
        <v>15</v>
      </c>
      <c r="G234" s="3" t="s">
        <v>680</v>
      </c>
      <c r="H234" s="3" t="s">
        <v>17</v>
      </c>
      <c r="I234" s="3" t="s">
        <v>18</v>
      </c>
      <c r="J234" s="3" t="s">
        <v>19</v>
      </c>
      <c r="K234" s="3" t="s">
        <v>336</v>
      </c>
      <c r="L234" s="3" t="s">
        <v>21</v>
      </c>
    </row>
    <row r="235" spans="1:12">
      <c r="A235" s="3" t="s">
        <v>324</v>
      </c>
      <c r="B235" s="3" t="s">
        <v>687</v>
      </c>
      <c r="C235" s="3" t="s">
        <v>688</v>
      </c>
      <c r="D235" s="6">
        <f>DATE(MID(C235,7,4),MID(C235,11,2),MID(C235,13,2))</f>
        <v>38030</v>
      </c>
      <c r="E235" s="3">
        <f ca="1">DATEDIF(D235,TODAY(),"Y")</f>
        <v>21</v>
      </c>
      <c r="F235" s="3" t="s">
        <v>32</v>
      </c>
      <c r="G235" s="3" t="s">
        <v>689</v>
      </c>
      <c r="H235" s="3" t="s">
        <v>17</v>
      </c>
      <c r="I235" s="3" t="s">
        <v>18</v>
      </c>
      <c r="J235" s="3" t="s">
        <v>19</v>
      </c>
      <c r="K235" s="3" t="s">
        <v>96</v>
      </c>
      <c r="L235" s="3" t="s">
        <v>21</v>
      </c>
    </row>
    <row r="236" spans="1:12">
      <c r="A236" s="3" t="s">
        <v>324</v>
      </c>
      <c r="B236" s="3" t="s">
        <v>690</v>
      </c>
      <c r="C236" s="3" t="s">
        <v>691</v>
      </c>
      <c r="D236" s="6">
        <f>DATE(MID(C236,7,4),MID(C236,11,2),MID(C236,13,2))</f>
        <v>27387</v>
      </c>
      <c r="E236" s="3">
        <f ca="1">DATEDIF(D236,TODAY(),"Y")</f>
        <v>50</v>
      </c>
      <c r="F236" s="3" t="s">
        <v>15</v>
      </c>
      <c r="G236" s="3" t="s">
        <v>692</v>
      </c>
      <c r="H236" s="3" t="s">
        <v>17</v>
      </c>
      <c r="I236" s="3" t="s">
        <v>18</v>
      </c>
      <c r="J236" s="3" t="s">
        <v>19</v>
      </c>
      <c r="K236" s="3" t="s">
        <v>336</v>
      </c>
      <c r="L236" s="3" t="s">
        <v>21</v>
      </c>
    </row>
    <row r="237" spans="1:12">
      <c r="A237" s="3" t="s">
        <v>601</v>
      </c>
      <c r="B237" s="3" t="s">
        <v>693</v>
      </c>
      <c r="C237" s="3" t="s">
        <v>694</v>
      </c>
      <c r="D237" s="6">
        <f>DATE(MID(C237,7,4),MID(C237,11,2),MID(C237,13,2))</f>
        <v>22200</v>
      </c>
      <c r="E237" s="3">
        <f ca="1">DATEDIF(D237,TODAY(),"Y")</f>
        <v>65</v>
      </c>
      <c r="F237" s="3" t="s">
        <v>15</v>
      </c>
      <c r="G237" s="3" t="s">
        <v>695</v>
      </c>
      <c r="H237" s="3" t="s">
        <v>17</v>
      </c>
      <c r="I237" s="3" t="s">
        <v>18</v>
      </c>
      <c r="J237" s="3" t="s">
        <v>19</v>
      </c>
      <c r="K237" s="3" t="s">
        <v>363</v>
      </c>
      <c r="L237" s="3" t="s">
        <v>21</v>
      </c>
    </row>
    <row r="238" spans="1:12">
      <c r="A238" s="3" t="s">
        <v>601</v>
      </c>
      <c r="B238" s="3" t="s">
        <v>696</v>
      </c>
      <c r="C238" s="3" t="s">
        <v>697</v>
      </c>
      <c r="D238" s="6">
        <f>DATE(MID(C238,7,4),MID(C238,11,2),MID(C238,13,2))</f>
        <v>23386</v>
      </c>
      <c r="E238" s="3">
        <f ca="1">DATEDIF(D238,TODAY(),"Y")</f>
        <v>61</v>
      </c>
      <c r="F238" s="3" t="s">
        <v>15</v>
      </c>
      <c r="G238" s="3" t="s">
        <v>698</v>
      </c>
      <c r="H238" s="3" t="s">
        <v>17</v>
      </c>
      <c r="I238" s="3" t="s">
        <v>18</v>
      </c>
      <c r="J238" s="3" t="s">
        <v>19</v>
      </c>
      <c r="K238" s="3" t="s">
        <v>336</v>
      </c>
      <c r="L238" s="3" t="s">
        <v>21</v>
      </c>
    </row>
    <row r="239" spans="1:12">
      <c r="A239" s="3" t="s">
        <v>513</v>
      </c>
      <c r="B239" s="3" t="s">
        <v>699</v>
      </c>
      <c r="C239" s="3" t="s">
        <v>700</v>
      </c>
      <c r="D239" s="6">
        <f>DATE(MID(C239,7,4),MID(C239,11,2),MID(C239,13,2))</f>
        <v>38009</v>
      </c>
      <c r="E239" s="3">
        <f ca="1">DATEDIF(D239,TODAY(),"Y")</f>
        <v>21</v>
      </c>
      <c r="F239" s="3" t="s">
        <v>32</v>
      </c>
      <c r="G239" s="3" t="s">
        <v>637</v>
      </c>
      <c r="H239" s="3" t="s">
        <v>17</v>
      </c>
      <c r="I239" s="3" t="s">
        <v>18</v>
      </c>
      <c r="J239" s="3" t="s">
        <v>19</v>
      </c>
      <c r="K239" s="3" t="s">
        <v>577</v>
      </c>
      <c r="L239" s="3" t="s">
        <v>21</v>
      </c>
    </row>
    <row r="240" spans="1:12">
      <c r="A240" s="3" t="s">
        <v>388</v>
      </c>
      <c r="B240" s="3" t="s">
        <v>701</v>
      </c>
      <c r="C240" s="3" t="s">
        <v>702</v>
      </c>
      <c r="D240" s="6">
        <f>DATE(MID(C240,7,4),MID(C240,11,2),MID(C240,13,2))</f>
        <v>39151</v>
      </c>
      <c r="E240" s="3">
        <f ca="1">DATEDIF(D240,TODAY(),"Y")</f>
        <v>18</v>
      </c>
      <c r="F240" s="3" t="s">
        <v>32</v>
      </c>
      <c r="G240" s="3" t="s">
        <v>703</v>
      </c>
      <c r="H240" s="3" t="s">
        <v>17</v>
      </c>
      <c r="I240" s="3" t="s">
        <v>18</v>
      </c>
      <c r="J240" s="3" t="s">
        <v>19</v>
      </c>
      <c r="K240" s="3" t="s">
        <v>421</v>
      </c>
      <c r="L240" s="3" t="s">
        <v>21</v>
      </c>
    </row>
    <row r="241" spans="1:12">
      <c r="A241" s="3" t="s">
        <v>320</v>
      </c>
      <c r="B241" s="3" t="s">
        <v>704</v>
      </c>
      <c r="C241" s="3" t="s">
        <v>705</v>
      </c>
      <c r="D241" s="6">
        <f>DATE(MID(C241,7,4),MID(C241,11,2),MID(C241,13,2))</f>
        <v>31100</v>
      </c>
      <c r="E241" s="3">
        <f ca="1">DATEDIF(D241,TODAY(),"Y")</f>
        <v>40</v>
      </c>
      <c r="F241" s="3" t="s">
        <v>15</v>
      </c>
      <c r="G241" s="3" t="s">
        <v>706</v>
      </c>
      <c r="H241" s="3" t="s">
        <v>17</v>
      </c>
      <c r="I241" s="3" t="s">
        <v>18</v>
      </c>
      <c r="J241" s="3" t="s">
        <v>19</v>
      </c>
      <c r="K241" s="3" t="s">
        <v>336</v>
      </c>
      <c r="L241" s="3" t="s">
        <v>21</v>
      </c>
    </row>
    <row r="242" spans="1:12">
      <c r="A242" s="3" t="s">
        <v>320</v>
      </c>
      <c r="B242" s="3" t="s">
        <v>707</v>
      </c>
      <c r="C242" s="3" t="s">
        <v>708</v>
      </c>
      <c r="D242" s="6">
        <f>DATE(MID(C242,7,4),MID(C242,11,2),MID(C242,13,2))</f>
        <v>21566</v>
      </c>
      <c r="E242" s="3">
        <f ca="1">DATEDIF(D242,TODAY(),"Y")</f>
        <v>66</v>
      </c>
      <c r="F242" s="3" t="s">
        <v>32</v>
      </c>
      <c r="G242" s="3" t="s">
        <v>709</v>
      </c>
      <c r="H242" s="3" t="s">
        <v>17</v>
      </c>
      <c r="I242" s="3" t="s">
        <v>18</v>
      </c>
      <c r="J242" s="3" t="s">
        <v>19</v>
      </c>
      <c r="K242" s="3" t="s">
        <v>336</v>
      </c>
      <c r="L242" s="3" t="s">
        <v>21</v>
      </c>
    </row>
    <row r="243" spans="1:12">
      <c r="A243" s="3" t="s">
        <v>351</v>
      </c>
      <c r="B243" s="3" t="s">
        <v>710</v>
      </c>
      <c r="C243" s="3" t="s">
        <v>711</v>
      </c>
      <c r="D243" s="6">
        <f>DATE(MID(C243,7,4),MID(C243,11,2),MID(C243,13,2))</f>
        <v>29322</v>
      </c>
      <c r="E243" s="3">
        <f ca="1">DATEDIF(D243,TODAY(),"Y")</f>
        <v>45</v>
      </c>
      <c r="F243" s="3" t="s">
        <v>32</v>
      </c>
      <c r="G243" s="3" t="s">
        <v>387</v>
      </c>
      <c r="H243" s="3" t="s">
        <v>17</v>
      </c>
      <c r="I243" s="3" t="s">
        <v>18</v>
      </c>
      <c r="J243" s="3" t="s">
        <v>19</v>
      </c>
      <c r="K243" s="3" t="s">
        <v>274</v>
      </c>
      <c r="L243" s="3" t="s">
        <v>21</v>
      </c>
    </row>
    <row r="244" spans="1:12">
      <c r="A244" s="3" t="s">
        <v>392</v>
      </c>
      <c r="B244" s="3" t="s">
        <v>712</v>
      </c>
      <c r="C244" s="3" t="s">
        <v>713</v>
      </c>
      <c r="D244" s="6">
        <f>DATE(MID(C244,7,4),MID(C244,11,2),MID(C244,13,2))</f>
        <v>16384</v>
      </c>
      <c r="E244" s="3">
        <f ca="1">DATEDIF(D244,TODAY(),"Y")</f>
        <v>81</v>
      </c>
      <c r="F244" s="3" t="s">
        <v>15</v>
      </c>
      <c r="G244" s="3" t="s">
        <v>714</v>
      </c>
      <c r="H244" s="3" t="s">
        <v>17</v>
      </c>
      <c r="I244" s="3" t="s">
        <v>18</v>
      </c>
      <c r="J244" s="3" t="s">
        <v>19</v>
      </c>
      <c r="K244" s="3" t="s">
        <v>336</v>
      </c>
      <c r="L244" s="3" t="s">
        <v>21</v>
      </c>
    </row>
    <row r="245" spans="1:12">
      <c r="A245" s="3" t="s">
        <v>392</v>
      </c>
      <c r="B245" s="3" t="s">
        <v>715</v>
      </c>
      <c r="C245" s="3" t="s">
        <v>716</v>
      </c>
      <c r="D245" s="6">
        <f>DATE(MID(C245,7,4),MID(C245,11,2),MID(C245,13,2))</f>
        <v>22028</v>
      </c>
      <c r="E245" s="3">
        <f ca="1">DATEDIF(D245,TODAY(),"Y")</f>
        <v>65</v>
      </c>
      <c r="F245" s="3" t="s">
        <v>15</v>
      </c>
      <c r="G245" s="3" t="s">
        <v>717</v>
      </c>
      <c r="H245" s="3" t="s">
        <v>17</v>
      </c>
      <c r="I245" s="3" t="s">
        <v>18</v>
      </c>
      <c r="J245" s="3" t="s">
        <v>19</v>
      </c>
      <c r="K245" s="3" t="s">
        <v>336</v>
      </c>
      <c r="L245" s="3" t="s">
        <v>21</v>
      </c>
    </row>
    <row r="246" spans="1:12">
      <c r="A246" s="3" t="s">
        <v>332</v>
      </c>
      <c r="B246" s="3" t="s">
        <v>718</v>
      </c>
      <c r="C246" s="3" t="s">
        <v>719</v>
      </c>
      <c r="D246" s="6">
        <f>DATE(MID(C246,7,4),MID(C246,11,2),MID(C246,13,2))</f>
        <v>20786</v>
      </c>
      <c r="E246" s="3">
        <f ca="1">DATEDIF(D246,TODAY(),"Y")</f>
        <v>69</v>
      </c>
      <c r="F246" s="3" t="s">
        <v>32</v>
      </c>
      <c r="G246" s="3" t="s">
        <v>335</v>
      </c>
      <c r="H246" s="3" t="s">
        <v>17</v>
      </c>
      <c r="I246" s="3" t="s">
        <v>18</v>
      </c>
      <c r="J246" s="3" t="s">
        <v>19</v>
      </c>
      <c r="K246" s="3" t="s">
        <v>336</v>
      </c>
      <c r="L246" s="3" t="s">
        <v>21</v>
      </c>
    </row>
    <row r="247" spans="1:12">
      <c r="A247" s="3" t="s">
        <v>315</v>
      </c>
      <c r="B247" s="3" t="s">
        <v>720</v>
      </c>
      <c r="C247" s="3" t="s">
        <v>721</v>
      </c>
      <c r="D247" s="6">
        <f>DATE(MID(C247,7,4),MID(C247,11,2),MID(C247,13,2))</f>
        <v>24263</v>
      </c>
      <c r="E247" s="3">
        <f ca="1">DATEDIF(D247,TODAY(),"Y")</f>
        <v>59</v>
      </c>
      <c r="F247" s="3" t="s">
        <v>15</v>
      </c>
      <c r="G247" s="3" t="s">
        <v>722</v>
      </c>
      <c r="H247" s="3" t="s">
        <v>17</v>
      </c>
      <c r="I247" s="3" t="s">
        <v>18</v>
      </c>
      <c r="J247" s="3" t="s">
        <v>19</v>
      </c>
      <c r="K247" s="3" t="s">
        <v>723</v>
      </c>
      <c r="L247" s="3" t="s">
        <v>21</v>
      </c>
    </row>
    <row r="248" spans="1:12">
      <c r="A248" s="3" t="s">
        <v>724</v>
      </c>
      <c r="B248" s="3" t="s">
        <v>725</v>
      </c>
      <c r="C248" s="3" t="s">
        <v>726</v>
      </c>
      <c r="D248" s="6">
        <f>DATE(MID(C248,7,4),MID(C248,11,2),MID(C248,13,2))</f>
        <v>26216</v>
      </c>
      <c r="E248" s="3">
        <f ca="1">DATEDIF(D248,TODAY(),"Y")</f>
        <v>54</v>
      </c>
      <c r="F248" s="3" t="s">
        <v>32</v>
      </c>
      <c r="G248" s="3" t="s">
        <v>727</v>
      </c>
      <c r="H248" s="3" t="s">
        <v>17</v>
      </c>
      <c r="I248" s="3" t="s">
        <v>18</v>
      </c>
      <c r="J248" s="3" t="s">
        <v>19</v>
      </c>
      <c r="K248" s="3" t="s">
        <v>72</v>
      </c>
      <c r="L248" s="3" t="s">
        <v>21</v>
      </c>
    </row>
    <row r="249" spans="1:12">
      <c r="A249" s="3" t="s">
        <v>332</v>
      </c>
      <c r="B249" s="3" t="s">
        <v>728</v>
      </c>
      <c r="C249" s="3" t="s">
        <v>729</v>
      </c>
      <c r="D249" s="6">
        <f>DATE(MID(C249,7,4),MID(C249,11,2),MID(C249,13,2))</f>
        <v>17160</v>
      </c>
      <c r="E249" s="3">
        <f ca="1">DATEDIF(D249,TODAY(),"Y")</f>
        <v>78</v>
      </c>
      <c r="F249" s="3" t="s">
        <v>15</v>
      </c>
      <c r="G249" s="3" t="s">
        <v>335</v>
      </c>
      <c r="H249" s="3" t="s">
        <v>17</v>
      </c>
      <c r="I249" s="3" t="s">
        <v>18</v>
      </c>
      <c r="J249" s="3" t="s">
        <v>19</v>
      </c>
      <c r="K249" s="3" t="s">
        <v>336</v>
      </c>
      <c r="L249" s="3" t="s">
        <v>21</v>
      </c>
    </row>
    <row r="250" spans="1:12">
      <c r="A250" s="3" t="s">
        <v>332</v>
      </c>
      <c r="B250" s="3" t="s">
        <v>730</v>
      </c>
      <c r="C250" s="3" t="s">
        <v>731</v>
      </c>
      <c r="D250" s="6">
        <f>DATE(MID(C250,7,4),MID(C250,11,2),MID(C250,13,2))</f>
        <v>23876</v>
      </c>
      <c r="E250" s="3">
        <f ca="1">DATEDIF(D250,TODAY(),"Y")</f>
        <v>60</v>
      </c>
      <c r="F250" s="3" t="s">
        <v>15</v>
      </c>
      <c r="G250" s="3" t="s">
        <v>335</v>
      </c>
      <c r="H250" s="3" t="s">
        <v>17</v>
      </c>
      <c r="I250" s="3" t="s">
        <v>18</v>
      </c>
      <c r="J250" s="3" t="s">
        <v>19</v>
      </c>
      <c r="K250" s="3" t="s">
        <v>336</v>
      </c>
      <c r="L250" s="3" t="s">
        <v>21</v>
      </c>
    </row>
    <row r="251" spans="1:12">
      <c r="A251" s="3" t="s">
        <v>332</v>
      </c>
      <c r="B251" s="3" t="s">
        <v>732</v>
      </c>
      <c r="C251" s="3" t="s">
        <v>733</v>
      </c>
      <c r="D251" s="6">
        <f>DATE(MID(C251,7,4),MID(C251,11,2),MID(C251,13,2))</f>
        <v>28224</v>
      </c>
      <c r="E251" s="3">
        <f ca="1">DATEDIF(D251,TODAY(),"Y")</f>
        <v>48</v>
      </c>
      <c r="F251" s="3" t="s">
        <v>15</v>
      </c>
      <c r="G251" s="3" t="s">
        <v>335</v>
      </c>
      <c r="H251" s="3" t="s">
        <v>17</v>
      </c>
      <c r="I251" s="3" t="s">
        <v>18</v>
      </c>
      <c r="J251" s="3" t="s">
        <v>19</v>
      </c>
      <c r="K251" s="3" t="s">
        <v>336</v>
      </c>
      <c r="L251" s="3" t="s">
        <v>21</v>
      </c>
    </row>
    <row r="252" spans="1:12">
      <c r="A252" s="3" t="s">
        <v>396</v>
      </c>
      <c r="B252" s="3" t="s">
        <v>734</v>
      </c>
      <c r="C252" s="3" t="s">
        <v>735</v>
      </c>
      <c r="D252" s="6">
        <f>DATE(MID(C252,7,4),MID(C252,11,2),MID(C252,13,2))</f>
        <v>20829</v>
      </c>
      <c r="E252" s="3">
        <f ca="1">DATEDIF(D252,TODAY(),"Y")</f>
        <v>68</v>
      </c>
      <c r="F252" s="3" t="s">
        <v>32</v>
      </c>
      <c r="G252" s="3" t="s">
        <v>399</v>
      </c>
      <c r="H252" s="3" t="s">
        <v>17</v>
      </c>
      <c r="I252" s="3" t="s">
        <v>18</v>
      </c>
      <c r="J252" s="3" t="s">
        <v>19</v>
      </c>
      <c r="K252" s="3" t="s">
        <v>336</v>
      </c>
      <c r="L252" s="3" t="s">
        <v>21</v>
      </c>
    </row>
    <row r="253" spans="1:12">
      <c r="A253" s="3" t="s">
        <v>343</v>
      </c>
      <c r="B253" s="3" t="s">
        <v>736</v>
      </c>
      <c r="C253" s="3" t="s">
        <v>737</v>
      </c>
      <c r="D253" s="6">
        <f>DATE(MID(C253,7,4),MID(C253,11,2),MID(C253,13,2))</f>
        <v>28460</v>
      </c>
      <c r="E253" s="3">
        <f ca="1">DATEDIF(D253,TODAY(),"Y")</f>
        <v>48</v>
      </c>
      <c r="F253" s="3" t="s">
        <v>15</v>
      </c>
      <c r="G253" s="3" t="s">
        <v>346</v>
      </c>
      <c r="H253" s="3" t="s">
        <v>17</v>
      </c>
      <c r="I253" s="3" t="s">
        <v>18</v>
      </c>
      <c r="J253" s="3" t="s">
        <v>341</v>
      </c>
      <c r="K253" s="3" t="s">
        <v>342</v>
      </c>
      <c r="L253" s="3" t="s">
        <v>21</v>
      </c>
    </row>
    <row r="254" spans="1:12">
      <c r="A254" s="3" t="s">
        <v>388</v>
      </c>
      <c r="B254" s="3" t="s">
        <v>738</v>
      </c>
      <c r="C254" s="3" t="s">
        <v>739</v>
      </c>
      <c r="D254" s="6">
        <f>DATE(MID(C254,7,4),MID(C254,11,2),MID(C254,13,2))</f>
        <v>23393</v>
      </c>
      <c r="E254" s="3">
        <f ca="1">DATEDIF(D254,TODAY(),"Y")</f>
        <v>61</v>
      </c>
      <c r="F254" s="3" t="s">
        <v>32</v>
      </c>
      <c r="G254" s="3" t="s">
        <v>740</v>
      </c>
      <c r="H254" s="3" t="s">
        <v>17</v>
      </c>
      <c r="I254" s="3" t="s">
        <v>18</v>
      </c>
      <c r="J254" s="3" t="s">
        <v>19</v>
      </c>
      <c r="K254" s="3" t="s">
        <v>428</v>
      </c>
      <c r="L254" s="3" t="s">
        <v>21</v>
      </c>
    </row>
    <row r="255" spans="1:12">
      <c r="A255" s="3" t="s">
        <v>741</v>
      </c>
      <c r="B255" s="3" t="s">
        <v>742</v>
      </c>
      <c r="C255" s="3" t="s">
        <v>743</v>
      </c>
      <c r="D255" s="6">
        <f>DATE(MID(C255,7,4),MID(C255,11,2),MID(C255,13,2))</f>
        <v>24330</v>
      </c>
      <c r="E255" s="3">
        <f ca="1">DATEDIF(D255,TODAY(),"Y")</f>
        <v>59</v>
      </c>
      <c r="F255" s="3" t="s">
        <v>15</v>
      </c>
      <c r="G255" s="3" t="s">
        <v>744</v>
      </c>
      <c r="H255" s="3" t="s">
        <v>17</v>
      </c>
      <c r="I255" s="3" t="s">
        <v>18</v>
      </c>
      <c r="J255" s="3" t="s">
        <v>19</v>
      </c>
      <c r="K255" s="3" t="s">
        <v>342</v>
      </c>
      <c r="L255" s="3" t="s">
        <v>21</v>
      </c>
    </row>
    <row r="256" spans="1:12">
      <c r="A256" s="3" t="s">
        <v>745</v>
      </c>
      <c r="B256" s="3" t="s">
        <v>746</v>
      </c>
      <c r="C256" s="3" t="s">
        <v>747</v>
      </c>
      <c r="D256" s="6">
        <f>DATE(MID(C256,7,4),MID(C256,11,2),MID(C256,13,2))</f>
        <v>39037</v>
      </c>
      <c r="E256" s="3">
        <f ca="1">DATEDIF(D256,TODAY(),"Y")</f>
        <v>19</v>
      </c>
      <c r="F256" s="3" t="s">
        <v>15</v>
      </c>
      <c r="G256" s="3" t="s">
        <v>748</v>
      </c>
      <c r="H256" s="3" t="s">
        <v>17</v>
      </c>
      <c r="I256" s="3" t="s">
        <v>18</v>
      </c>
      <c r="J256" s="3" t="s">
        <v>19</v>
      </c>
      <c r="K256" s="3" t="s">
        <v>428</v>
      </c>
      <c r="L256" s="3" t="s">
        <v>21</v>
      </c>
    </row>
    <row r="257" spans="1:12">
      <c r="A257" s="3" t="s">
        <v>351</v>
      </c>
      <c r="B257" s="3" t="s">
        <v>749</v>
      </c>
      <c r="C257" s="3" t="s">
        <v>750</v>
      </c>
      <c r="D257" s="6">
        <f>DATE(MID(C257,7,4),MID(C257,11,2),MID(C257,13,2))</f>
        <v>16561</v>
      </c>
      <c r="E257" s="3">
        <f ca="1">DATEDIF(D257,TODAY(),"Y")</f>
        <v>80</v>
      </c>
      <c r="F257" s="3" t="s">
        <v>15</v>
      </c>
      <c r="G257" s="3" t="s">
        <v>751</v>
      </c>
      <c r="H257" s="3" t="s">
        <v>17</v>
      </c>
      <c r="I257" s="3" t="s">
        <v>18</v>
      </c>
      <c r="J257" s="3" t="s">
        <v>19</v>
      </c>
      <c r="K257" s="3" t="s">
        <v>336</v>
      </c>
      <c r="L257" s="3" t="s">
        <v>21</v>
      </c>
    </row>
    <row r="258" spans="1:12">
      <c r="A258" s="3" t="s">
        <v>378</v>
      </c>
      <c r="B258" s="3" t="s">
        <v>752</v>
      </c>
      <c r="C258" s="3" t="s">
        <v>753</v>
      </c>
      <c r="D258" s="6">
        <f>DATE(MID(C258,7,4),MID(C258,11,2),MID(C258,13,2))</f>
        <v>22895</v>
      </c>
      <c r="E258" s="3">
        <f ca="1">DATEDIF(D258,TODAY(),"Y")</f>
        <v>63</v>
      </c>
      <c r="F258" s="3" t="s">
        <v>15</v>
      </c>
      <c r="G258" s="3" t="s">
        <v>754</v>
      </c>
      <c r="H258" s="3" t="s">
        <v>17</v>
      </c>
      <c r="I258" s="3" t="s">
        <v>18</v>
      </c>
      <c r="J258" s="3" t="s">
        <v>19</v>
      </c>
      <c r="K258" s="3" t="s">
        <v>368</v>
      </c>
      <c r="L258" s="3" t="s">
        <v>21</v>
      </c>
    </row>
    <row r="259" spans="1:12">
      <c r="A259" s="3" t="s">
        <v>332</v>
      </c>
      <c r="B259" s="3" t="s">
        <v>755</v>
      </c>
      <c r="C259" s="3" t="s">
        <v>756</v>
      </c>
      <c r="D259" s="6">
        <f>DATE(MID(C259,7,4),MID(C259,11,2),MID(C259,13,2))</f>
        <v>28827</v>
      </c>
      <c r="E259" s="3">
        <f ca="1">DATEDIF(D259,TODAY(),"Y")</f>
        <v>47</v>
      </c>
      <c r="F259" s="3" t="s">
        <v>32</v>
      </c>
      <c r="G259" s="3" t="s">
        <v>335</v>
      </c>
      <c r="H259" s="3" t="s">
        <v>17</v>
      </c>
      <c r="I259" s="3" t="s">
        <v>18</v>
      </c>
      <c r="J259" s="3" t="s">
        <v>19</v>
      </c>
      <c r="K259" s="3" t="s">
        <v>336</v>
      </c>
      <c r="L259" s="3" t="s">
        <v>21</v>
      </c>
    </row>
    <row r="260" spans="1:12">
      <c r="A260" s="3" t="s">
        <v>495</v>
      </c>
      <c r="B260" s="3" t="s">
        <v>757</v>
      </c>
      <c r="C260" s="3" t="s">
        <v>758</v>
      </c>
      <c r="D260" s="6">
        <f>DATE(MID(C260,7,4),MID(C260,11,2),MID(C260,13,2))</f>
        <v>19244</v>
      </c>
      <c r="E260" s="3">
        <f ca="1">DATEDIF(D260,TODAY(),"Y")</f>
        <v>73</v>
      </c>
      <c r="F260" s="3" t="s">
        <v>15</v>
      </c>
      <c r="G260" s="3" t="s">
        <v>759</v>
      </c>
      <c r="H260" s="3" t="s">
        <v>17</v>
      </c>
      <c r="I260" s="3" t="s">
        <v>18</v>
      </c>
      <c r="J260" s="3" t="s">
        <v>19</v>
      </c>
      <c r="K260" s="3" t="s">
        <v>336</v>
      </c>
      <c r="L260" s="3" t="s">
        <v>21</v>
      </c>
    </row>
    <row r="261" spans="1:12">
      <c r="A261" s="3" t="s">
        <v>495</v>
      </c>
      <c r="B261" s="3" t="s">
        <v>760</v>
      </c>
      <c r="C261" s="3" t="s">
        <v>761</v>
      </c>
      <c r="D261" s="6">
        <f>DATE(MID(C261,7,4),MID(C261,11,2),MID(C261,13,2))</f>
        <v>25294</v>
      </c>
      <c r="E261" s="3">
        <f ca="1">DATEDIF(D261,TODAY(),"Y")</f>
        <v>56</v>
      </c>
      <c r="F261" s="3" t="s">
        <v>15</v>
      </c>
      <c r="G261" s="3" t="s">
        <v>762</v>
      </c>
      <c r="H261" s="3" t="s">
        <v>17</v>
      </c>
      <c r="I261" s="3" t="s">
        <v>18</v>
      </c>
      <c r="J261" s="3" t="s">
        <v>19</v>
      </c>
      <c r="K261" s="3" t="s">
        <v>336</v>
      </c>
      <c r="L261" s="3" t="s">
        <v>21</v>
      </c>
    </row>
    <row r="262" spans="1:12">
      <c r="A262" s="3" t="s">
        <v>396</v>
      </c>
      <c r="B262" s="3" t="s">
        <v>763</v>
      </c>
      <c r="C262" s="3" t="s">
        <v>764</v>
      </c>
      <c r="D262" s="6">
        <f>DATE(MID(C262,7,4),MID(C262,11,2),MID(C262,13,2))</f>
        <v>29226</v>
      </c>
      <c r="E262" s="3">
        <f ca="1">DATEDIF(D262,TODAY(),"Y")</f>
        <v>45</v>
      </c>
      <c r="F262" s="3" t="s">
        <v>32</v>
      </c>
      <c r="G262" s="3" t="s">
        <v>399</v>
      </c>
      <c r="H262" s="3" t="s">
        <v>17</v>
      </c>
      <c r="I262" s="3" t="s">
        <v>18</v>
      </c>
      <c r="J262" s="3" t="s">
        <v>19</v>
      </c>
      <c r="K262" s="3" t="s">
        <v>363</v>
      </c>
      <c r="L262" s="3" t="s">
        <v>21</v>
      </c>
    </row>
    <row r="263" spans="1:12">
      <c r="A263" s="3" t="s">
        <v>396</v>
      </c>
      <c r="B263" s="3" t="s">
        <v>765</v>
      </c>
      <c r="C263" s="3" t="s">
        <v>766</v>
      </c>
      <c r="D263" s="6">
        <f>DATE(MID(C263,7,4),MID(C263,11,2),MID(C263,13,2))</f>
        <v>21645</v>
      </c>
      <c r="E263" s="3">
        <f ca="1">DATEDIF(D263,TODAY(),"Y")</f>
        <v>66</v>
      </c>
      <c r="F263" s="3" t="s">
        <v>15</v>
      </c>
      <c r="G263" s="3" t="s">
        <v>399</v>
      </c>
      <c r="H263" s="3" t="s">
        <v>17</v>
      </c>
      <c r="I263" s="3" t="s">
        <v>18</v>
      </c>
      <c r="J263" s="3" t="s">
        <v>19</v>
      </c>
      <c r="K263" s="3" t="s">
        <v>368</v>
      </c>
      <c r="L263" s="3" t="s">
        <v>21</v>
      </c>
    </row>
    <row r="264" spans="1:12">
      <c r="A264" s="3" t="s">
        <v>767</v>
      </c>
      <c r="B264" s="3" t="s">
        <v>768</v>
      </c>
      <c r="C264" s="3" t="s">
        <v>769</v>
      </c>
      <c r="D264" s="6">
        <f>DATE(MID(C264,7,4),MID(C264,11,2),MID(C264,13,2))</f>
        <v>26881</v>
      </c>
      <c r="E264" s="3">
        <f ca="1">DATEDIF(D264,TODAY(),"Y")</f>
        <v>52</v>
      </c>
      <c r="F264" s="3" t="s">
        <v>32</v>
      </c>
      <c r="G264" s="3" t="s">
        <v>770</v>
      </c>
      <c r="H264" s="3" t="s">
        <v>17</v>
      </c>
      <c r="I264" s="3" t="s">
        <v>18</v>
      </c>
      <c r="J264" s="3" t="s">
        <v>19</v>
      </c>
      <c r="K264" s="3" t="s">
        <v>336</v>
      </c>
      <c r="L264" s="3" t="s">
        <v>21</v>
      </c>
    </row>
    <row r="265" spans="1:12">
      <c r="A265" s="3" t="s">
        <v>351</v>
      </c>
      <c r="B265" s="3" t="s">
        <v>771</v>
      </c>
      <c r="C265" s="3" t="s">
        <v>772</v>
      </c>
      <c r="D265" s="6">
        <f>DATE(MID(C265,7,4),MID(C265,11,2),MID(C265,13,2))</f>
        <v>31481</v>
      </c>
      <c r="E265" s="3">
        <f ca="1">DATEDIF(D265,TODAY(),"Y")</f>
        <v>39</v>
      </c>
      <c r="F265" s="3" t="s">
        <v>15</v>
      </c>
      <c r="G265" s="3" t="s">
        <v>773</v>
      </c>
      <c r="H265" s="3" t="s">
        <v>17</v>
      </c>
      <c r="I265" s="3" t="s">
        <v>18</v>
      </c>
      <c r="J265" s="3" t="s">
        <v>19</v>
      </c>
      <c r="K265" s="3" t="s">
        <v>368</v>
      </c>
      <c r="L265" s="3" t="s">
        <v>21</v>
      </c>
    </row>
    <row r="266" spans="1:12">
      <c r="A266" s="3" t="s">
        <v>378</v>
      </c>
      <c r="B266" s="3" t="s">
        <v>774</v>
      </c>
      <c r="C266" s="3" t="s">
        <v>775</v>
      </c>
      <c r="D266" s="6">
        <f>DATE(MID(C266,7,4),MID(C266,11,2),MID(C266,13,2))</f>
        <v>24902</v>
      </c>
      <c r="E266" s="3">
        <f ca="1">DATEDIF(D266,TODAY(),"Y")</f>
        <v>57</v>
      </c>
      <c r="F266" s="3" t="s">
        <v>15</v>
      </c>
      <c r="G266" s="3" t="s">
        <v>776</v>
      </c>
      <c r="H266" s="3" t="s">
        <v>17</v>
      </c>
      <c r="I266" s="3" t="s">
        <v>18</v>
      </c>
      <c r="J266" s="3" t="s">
        <v>19</v>
      </c>
      <c r="K266" s="3" t="s">
        <v>72</v>
      </c>
      <c r="L266" s="3" t="s">
        <v>21</v>
      </c>
    </row>
    <row r="267" spans="1:12">
      <c r="A267" s="3" t="s">
        <v>355</v>
      </c>
      <c r="B267" s="3" t="s">
        <v>777</v>
      </c>
      <c r="C267" s="3" t="s">
        <v>778</v>
      </c>
      <c r="D267" s="6">
        <f>DATE(MID(C267,7,4),MID(C267,11,2),MID(C267,13,2))</f>
        <v>16197</v>
      </c>
      <c r="E267" s="3">
        <f ca="1">DATEDIF(D267,TODAY(),"Y")</f>
        <v>81</v>
      </c>
      <c r="F267" s="3" t="s">
        <v>15</v>
      </c>
      <c r="G267" s="3" t="s">
        <v>358</v>
      </c>
      <c r="H267" s="3" t="s">
        <v>17</v>
      </c>
      <c r="I267" s="3" t="s">
        <v>18</v>
      </c>
      <c r="J267" s="3" t="s">
        <v>19</v>
      </c>
      <c r="K267" s="3" t="s">
        <v>336</v>
      </c>
      <c r="L267" s="3" t="s">
        <v>21</v>
      </c>
    </row>
    <row r="268" spans="1:12">
      <c r="A268" s="3" t="s">
        <v>601</v>
      </c>
      <c r="B268" s="3" t="s">
        <v>779</v>
      </c>
      <c r="C268" s="3" t="s">
        <v>780</v>
      </c>
      <c r="D268" s="6">
        <f>DATE(MID(C268,7,4),MID(C268,11,2),MID(C268,13,2))</f>
        <v>23707</v>
      </c>
      <c r="E268" s="3">
        <f ca="1">DATEDIF(D268,TODAY(),"Y")</f>
        <v>61</v>
      </c>
      <c r="F268" s="3" t="s">
        <v>15</v>
      </c>
      <c r="G268" s="3" t="s">
        <v>781</v>
      </c>
      <c r="H268" s="3" t="s">
        <v>17</v>
      </c>
      <c r="I268" s="3" t="s">
        <v>18</v>
      </c>
      <c r="J268" s="3" t="s">
        <v>19</v>
      </c>
      <c r="K268" s="3" t="s">
        <v>336</v>
      </c>
      <c r="L268" s="3" t="s">
        <v>21</v>
      </c>
    </row>
    <row r="269" spans="1:12">
      <c r="A269" s="3" t="s">
        <v>782</v>
      </c>
      <c r="B269" s="3" t="s">
        <v>783</v>
      </c>
      <c r="C269" s="3" t="s">
        <v>784</v>
      </c>
      <c r="D269" s="6">
        <f>DATE(MID(C269,7,4),MID(C269,11,2),MID(C269,13,2))</f>
        <v>20337</v>
      </c>
      <c r="E269" s="3">
        <f ca="1">DATEDIF(D269,TODAY(),"Y")</f>
        <v>70</v>
      </c>
      <c r="F269" s="3" t="s">
        <v>32</v>
      </c>
      <c r="G269" s="3" t="s">
        <v>785</v>
      </c>
      <c r="H269" s="3" t="s">
        <v>17</v>
      </c>
      <c r="I269" s="3" t="s">
        <v>18</v>
      </c>
      <c r="J269" s="3" t="s">
        <v>19</v>
      </c>
      <c r="K269" s="3" t="s">
        <v>363</v>
      </c>
      <c r="L269" s="3" t="s">
        <v>21</v>
      </c>
    </row>
    <row r="270" spans="1:12">
      <c r="A270" s="3" t="s">
        <v>351</v>
      </c>
      <c r="B270" s="3" t="s">
        <v>786</v>
      </c>
      <c r="C270" s="3" t="s">
        <v>787</v>
      </c>
      <c r="D270" s="6">
        <f>DATE(MID(C270,7,4),MID(C270,11,2),MID(C270,13,2))</f>
        <v>37887</v>
      </c>
      <c r="E270" s="3">
        <f ca="1">DATEDIF(D270,TODAY(),"Y")</f>
        <v>22</v>
      </c>
      <c r="F270" s="3" t="s">
        <v>32</v>
      </c>
      <c r="G270" s="3" t="s">
        <v>788</v>
      </c>
      <c r="H270" s="3" t="s">
        <v>17</v>
      </c>
      <c r="I270" s="3" t="s">
        <v>18</v>
      </c>
      <c r="J270" s="3" t="s">
        <v>19</v>
      </c>
      <c r="K270" s="3" t="s">
        <v>336</v>
      </c>
      <c r="L270" s="3" t="s">
        <v>21</v>
      </c>
    </row>
    <row r="271" spans="1:12">
      <c r="A271" s="3" t="s">
        <v>351</v>
      </c>
      <c r="B271" s="3" t="s">
        <v>789</v>
      </c>
      <c r="C271" s="3" t="s">
        <v>790</v>
      </c>
      <c r="D271" s="6">
        <f>DATE(MID(C271,7,4),MID(C271,11,2),MID(C271,13,2))</f>
        <v>30359</v>
      </c>
      <c r="E271" s="3">
        <f ca="1">DATEDIF(D271,TODAY(),"Y")</f>
        <v>42</v>
      </c>
      <c r="F271" s="3" t="s">
        <v>15</v>
      </c>
      <c r="G271" s="3" t="s">
        <v>791</v>
      </c>
      <c r="H271" s="3" t="s">
        <v>17</v>
      </c>
      <c r="I271" s="3" t="s">
        <v>18</v>
      </c>
      <c r="J271" s="3" t="s">
        <v>19</v>
      </c>
      <c r="K271" s="3" t="s">
        <v>336</v>
      </c>
      <c r="L271" s="3" t="s">
        <v>21</v>
      </c>
    </row>
    <row r="272" spans="1:12">
      <c r="A272" s="3" t="s">
        <v>351</v>
      </c>
      <c r="B272" s="3" t="s">
        <v>792</v>
      </c>
      <c r="C272" s="3" t="s">
        <v>793</v>
      </c>
      <c r="D272" s="6">
        <f>DATE(MID(C272,7,4),MID(C272,11,2),MID(C272,13,2))</f>
        <v>24330</v>
      </c>
      <c r="E272" s="3">
        <f ca="1">DATEDIF(D272,TODAY(),"Y")</f>
        <v>59</v>
      </c>
      <c r="F272" s="3" t="s">
        <v>32</v>
      </c>
      <c r="G272" s="3" t="s">
        <v>751</v>
      </c>
      <c r="H272" s="3" t="s">
        <v>17</v>
      </c>
      <c r="I272" s="3" t="s">
        <v>18</v>
      </c>
      <c r="J272" s="3" t="s">
        <v>19</v>
      </c>
      <c r="K272" s="3" t="s">
        <v>336</v>
      </c>
      <c r="L272" s="3" t="s">
        <v>21</v>
      </c>
    </row>
    <row r="273" spans="1:12">
      <c r="A273" s="3" t="s">
        <v>351</v>
      </c>
      <c r="B273" s="3" t="s">
        <v>794</v>
      </c>
      <c r="C273" s="3" t="s">
        <v>795</v>
      </c>
      <c r="D273" s="6">
        <f>DATE(MID(C273,7,4),MID(C273,11,2),MID(C273,13,2))</f>
        <v>22797</v>
      </c>
      <c r="E273" s="3">
        <f ca="1">DATEDIF(D273,TODAY(),"Y")</f>
        <v>63</v>
      </c>
      <c r="F273" s="3" t="s">
        <v>32</v>
      </c>
      <c r="G273" s="3" t="s">
        <v>796</v>
      </c>
      <c r="H273" s="3" t="s">
        <v>17</v>
      </c>
      <c r="I273" s="3" t="s">
        <v>18</v>
      </c>
      <c r="J273" s="3" t="s">
        <v>19</v>
      </c>
      <c r="K273" s="3" t="s">
        <v>274</v>
      </c>
      <c r="L273" s="3" t="s">
        <v>21</v>
      </c>
    </row>
    <row r="274" spans="1:12">
      <c r="A274" s="3" t="s">
        <v>324</v>
      </c>
      <c r="B274" s="3" t="s">
        <v>797</v>
      </c>
      <c r="C274" s="3" t="s">
        <v>798</v>
      </c>
      <c r="D274" s="6">
        <f>DATE(MID(C274,7,4),MID(C274,11,2),MID(C274,13,2))</f>
        <v>24037</v>
      </c>
      <c r="E274" s="3">
        <f ca="1">DATEDIF(D274,TODAY(),"Y")</f>
        <v>60</v>
      </c>
      <c r="F274" s="3" t="s">
        <v>15</v>
      </c>
      <c r="G274" s="3" t="s">
        <v>799</v>
      </c>
      <c r="H274" s="3" t="s">
        <v>17</v>
      </c>
      <c r="I274" s="3" t="s">
        <v>18</v>
      </c>
      <c r="J274" s="3" t="s">
        <v>19</v>
      </c>
      <c r="K274" s="3" t="s">
        <v>800</v>
      </c>
      <c r="L274" s="3" t="s">
        <v>21</v>
      </c>
    </row>
    <row r="275" spans="1:12">
      <c r="A275" s="3" t="s">
        <v>332</v>
      </c>
      <c r="B275" s="3" t="s">
        <v>801</v>
      </c>
      <c r="C275" s="3" t="s">
        <v>802</v>
      </c>
      <c r="D275" s="6">
        <f>DATE(MID(C275,7,4),MID(C275,11,2),MID(C275,13,2))</f>
        <v>20747</v>
      </c>
      <c r="E275" s="3">
        <f ca="1">DATEDIF(D275,TODAY(),"Y")</f>
        <v>69</v>
      </c>
      <c r="F275" s="3" t="s">
        <v>15</v>
      </c>
      <c r="G275" s="3" t="s">
        <v>335</v>
      </c>
      <c r="H275" s="3" t="s">
        <v>17</v>
      </c>
      <c r="I275" s="3" t="s">
        <v>18</v>
      </c>
      <c r="J275" s="3" t="s">
        <v>19</v>
      </c>
      <c r="K275" s="3" t="s">
        <v>363</v>
      </c>
      <c r="L275" s="3" t="s">
        <v>21</v>
      </c>
    </row>
    <row r="276" spans="1:12">
      <c r="A276" s="3" t="s">
        <v>373</v>
      </c>
      <c r="B276" s="3" t="s">
        <v>803</v>
      </c>
      <c r="C276" s="3" t="s">
        <v>804</v>
      </c>
      <c r="D276" s="6">
        <f>DATE(MID(C276,7,4),MID(C276,11,2),MID(C276,13,2))</f>
        <v>28399</v>
      </c>
      <c r="E276" s="3">
        <f ca="1">DATEDIF(D276,TODAY(),"Y")</f>
        <v>48</v>
      </c>
      <c r="F276" s="3" t="s">
        <v>15</v>
      </c>
      <c r="G276" s="3" t="s">
        <v>805</v>
      </c>
      <c r="H276" s="3" t="s">
        <v>17</v>
      </c>
      <c r="I276" s="3" t="s">
        <v>18</v>
      </c>
      <c r="J276" s="3" t="s">
        <v>19</v>
      </c>
      <c r="K276" s="3" t="s">
        <v>806</v>
      </c>
      <c r="L276" s="3" t="s">
        <v>21</v>
      </c>
    </row>
    <row r="277" spans="1:12">
      <c r="A277" s="3" t="s">
        <v>332</v>
      </c>
      <c r="B277" s="3" t="s">
        <v>807</v>
      </c>
      <c r="C277" s="3" t="s">
        <v>808</v>
      </c>
      <c r="D277" s="6">
        <f>DATE(MID(C277,7,4),MID(C277,11,2),MID(C277,13,2))</f>
        <v>20378</v>
      </c>
      <c r="E277" s="3">
        <f ca="1">DATEDIF(D277,TODAY(),"Y")</f>
        <v>70</v>
      </c>
      <c r="F277" s="3" t="s">
        <v>15</v>
      </c>
      <c r="G277" s="3" t="s">
        <v>335</v>
      </c>
      <c r="H277" s="3" t="s">
        <v>17</v>
      </c>
      <c r="I277" s="3" t="s">
        <v>18</v>
      </c>
      <c r="J277" s="3" t="s">
        <v>19</v>
      </c>
      <c r="K277" s="3" t="s">
        <v>336</v>
      </c>
      <c r="L277" s="3" t="s">
        <v>21</v>
      </c>
    </row>
    <row r="278" spans="1:12">
      <c r="A278" s="3" t="s">
        <v>809</v>
      </c>
      <c r="B278" s="3" t="s">
        <v>810</v>
      </c>
      <c r="C278" s="3" t="s">
        <v>811</v>
      </c>
      <c r="D278" s="6">
        <f>DATE(MID(C278,7,4),MID(C278,11,2),MID(C278,13,2))</f>
        <v>20113</v>
      </c>
      <c r="E278" s="3">
        <f ca="1">DATEDIF(D278,TODAY(),"Y")</f>
        <v>70</v>
      </c>
      <c r="F278" s="3" t="s">
        <v>15</v>
      </c>
      <c r="G278" s="3" t="s">
        <v>812</v>
      </c>
      <c r="H278" s="3" t="s">
        <v>17</v>
      </c>
      <c r="I278" s="3" t="s">
        <v>18</v>
      </c>
      <c r="J278" s="3" t="s">
        <v>347</v>
      </c>
      <c r="K278" s="3" t="s">
        <v>348</v>
      </c>
      <c r="L278" s="3" t="s">
        <v>21</v>
      </c>
    </row>
    <row r="279" spans="1:12">
      <c r="A279" s="3" t="s">
        <v>324</v>
      </c>
      <c r="B279" s="3" t="s">
        <v>813</v>
      </c>
      <c r="C279" s="3" t="s">
        <v>814</v>
      </c>
      <c r="D279" s="6">
        <f>DATE(MID(C279,7,4),MID(C279,11,2),MID(C279,13,2))</f>
        <v>27622</v>
      </c>
      <c r="E279" s="3">
        <f ca="1">DATEDIF(D279,TODAY(),"Y")</f>
        <v>50</v>
      </c>
      <c r="F279" s="3" t="s">
        <v>15</v>
      </c>
      <c r="G279" s="3" t="s">
        <v>815</v>
      </c>
      <c r="H279" s="3" t="s">
        <v>17</v>
      </c>
      <c r="I279" s="3" t="s">
        <v>18</v>
      </c>
      <c r="J279" s="3" t="s">
        <v>19</v>
      </c>
      <c r="K279" s="3" t="s">
        <v>621</v>
      </c>
      <c r="L279" s="3" t="s">
        <v>21</v>
      </c>
    </row>
    <row r="280" spans="1:12">
      <c r="A280" s="3" t="s">
        <v>324</v>
      </c>
      <c r="B280" s="3" t="s">
        <v>816</v>
      </c>
      <c r="C280" s="3" t="s">
        <v>817</v>
      </c>
      <c r="D280" s="6">
        <f>DATE(MID(C280,7,4),MID(C280,11,2),MID(C280,13,2))</f>
        <v>29379</v>
      </c>
      <c r="E280" s="3">
        <f ca="1">DATEDIF(D280,TODAY(),"Y")</f>
        <v>45</v>
      </c>
      <c r="F280" s="3" t="s">
        <v>15</v>
      </c>
      <c r="G280" s="3" t="s">
        <v>818</v>
      </c>
      <c r="H280" s="3" t="s">
        <v>17</v>
      </c>
      <c r="I280" s="3" t="s">
        <v>18</v>
      </c>
      <c r="J280" s="3" t="s">
        <v>19</v>
      </c>
      <c r="K280" s="3" t="s">
        <v>336</v>
      </c>
      <c r="L280" s="3" t="s">
        <v>21</v>
      </c>
    </row>
    <row r="281" spans="1:12">
      <c r="A281" s="3" t="s">
        <v>392</v>
      </c>
      <c r="B281" s="3" t="s">
        <v>819</v>
      </c>
      <c r="C281" s="3" t="s">
        <v>820</v>
      </c>
      <c r="D281" s="6">
        <f>DATE(MID(C281,7,4),MID(C281,11,2),MID(C281,13,2))</f>
        <v>28716</v>
      </c>
      <c r="E281" s="3">
        <f ca="1">DATEDIF(D281,TODAY(),"Y")</f>
        <v>47</v>
      </c>
      <c r="F281" s="3" t="s">
        <v>15</v>
      </c>
      <c r="G281" s="3" t="s">
        <v>821</v>
      </c>
      <c r="H281" s="3" t="s">
        <v>17</v>
      </c>
      <c r="I281" s="3" t="s">
        <v>18</v>
      </c>
      <c r="J281" s="3" t="s">
        <v>19</v>
      </c>
      <c r="K281" s="3" t="s">
        <v>363</v>
      </c>
      <c r="L281" s="3" t="s">
        <v>21</v>
      </c>
    </row>
    <row r="282" spans="1:12">
      <c r="A282" s="3" t="s">
        <v>446</v>
      </c>
      <c r="B282" s="3" t="s">
        <v>822</v>
      </c>
      <c r="C282" s="3" t="s">
        <v>823</v>
      </c>
      <c r="D282" s="6">
        <f>DATE(MID(C282,7,4),MID(C282,11,2),MID(C282,13,2))</f>
        <v>23306</v>
      </c>
      <c r="E282" s="3">
        <f ca="1">DATEDIF(D282,TODAY(),"Y")</f>
        <v>62</v>
      </c>
      <c r="F282" s="3" t="s">
        <v>15</v>
      </c>
      <c r="G282" s="3" t="s">
        <v>551</v>
      </c>
      <c r="H282" s="3" t="s">
        <v>17</v>
      </c>
      <c r="I282" s="3" t="s">
        <v>18</v>
      </c>
      <c r="J282" s="3" t="s">
        <v>19</v>
      </c>
      <c r="K282" s="3" t="s">
        <v>336</v>
      </c>
      <c r="L282" s="3" t="s">
        <v>21</v>
      </c>
    </row>
    <row r="283" spans="1:12">
      <c r="A283" s="3" t="s">
        <v>446</v>
      </c>
      <c r="B283" s="3" t="s">
        <v>824</v>
      </c>
      <c r="C283" s="3" t="s">
        <v>825</v>
      </c>
      <c r="D283" s="6">
        <f>DATE(MID(C283,7,4),MID(C283,11,2),MID(C283,13,2))</f>
        <v>28680</v>
      </c>
      <c r="E283" s="3">
        <f ca="1">DATEDIF(D283,TODAY(),"Y")</f>
        <v>47</v>
      </c>
      <c r="F283" s="3" t="s">
        <v>15</v>
      </c>
      <c r="G283" s="3" t="s">
        <v>653</v>
      </c>
      <c r="H283" s="3" t="s">
        <v>17</v>
      </c>
      <c r="I283" s="3" t="s">
        <v>18</v>
      </c>
      <c r="J283" s="3" t="s">
        <v>19</v>
      </c>
      <c r="K283" s="3" t="s">
        <v>363</v>
      </c>
      <c r="L283" s="3" t="s">
        <v>21</v>
      </c>
    </row>
    <row r="284" spans="1:12">
      <c r="A284" s="3" t="s">
        <v>446</v>
      </c>
      <c r="B284" s="3" t="s">
        <v>826</v>
      </c>
      <c r="C284" s="3" t="s">
        <v>827</v>
      </c>
      <c r="D284" s="6">
        <f>DATE(MID(C284,7,4),MID(C284,11,2),MID(C284,13,2))</f>
        <v>20627</v>
      </c>
      <c r="E284" s="3">
        <f ca="1">DATEDIF(D284,TODAY(),"Y")</f>
        <v>69</v>
      </c>
      <c r="F284" s="3" t="s">
        <v>15</v>
      </c>
      <c r="G284" s="3" t="s">
        <v>653</v>
      </c>
      <c r="H284" s="3" t="s">
        <v>17</v>
      </c>
      <c r="I284" s="3" t="s">
        <v>18</v>
      </c>
      <c r="J284" s="3" t="s">
        <v>19</v>
      </c>
      <c r="K284" s="3" t="s">
        <v>336</v>
      </c>
      <c r="L284" s="3" t="s">
        <v>21</v>
      </c>
    </row>
    <row r="285" spans="1:12">
      <c r="A285" s="3" t="s">
        <v>466</v>
      </c>
      <c r="B285" s="3" t="s">
        <v>828</v>
      </c>
      <c r="C285" s="3" t="s">
        <v>829</v>
      </c>
      <c r="D285" s="6">
        <f>DATE(MID(C285,7,4),MID(C285,11,2),MID(C285,13,2))</f>
        <v>20427</v>
      </c>
      <c r="E285" s="3">
        <f ca="1">DATEDIF(D285,TODAY(),"Y")</f>
        <v>70</v>
      </c>
      <c r="F285" s="3" t="s">
        <v>15</v>
      </c>
      <c r="G285" s="3" t="s">
        <v>469</v>
      </c>
      <c r="H285" s="3" t="s">
        <v>17</v>
      </c>
      <c r="I285" s="3" t="s">
        <v>18</v>
      </c>
      <c r="J285" s="3" t="s">
        <v>19</v>
      </c>
      <c r="K285" s="3" t="s">
        <v>336</v>
      </c>
      <c r="L285" s="3" t="s">
        <v>21</v>
      </c>
    </row>
    <row r="286" spans="1:12">
      <c r="A286" s="3" t="s">
        <v>466</v>
      </c>
      <c r="B286" s="3" t="s">
        <v>830</v>
      </c>
      <c r="C286" s="3" t="s">
        <v>831</v>
      </c>
      <c r="D286" s="6">
        <f>DATE(MID(C286,7,4),MID(C286,11,2),MID(C286,13,2))</f>
        <v>26696</v>
      </c>
      <c r="E286" s="3">
        <f ca="1">DATEDIF(D286,TODAY(),"Y")</f>
        <v>52</v>
      </c>
      <c r="F286" s="3" t="s">
        <v>15</v>
      </c>
      <c r="G286" s="3" t="s">
        <v>469</v>
      </c>
      <c r="H286" s="3" t="s">
        <v>17</v>
      </c>
      <c r="I286" s="3" t="s">
        <v>18</v>
      </c>
      <c r="J286" s="3" t="s">
        <v>19</v>
      </c>
      <c r="K286" s="3" t="s">
        <v>336</v>
      </c>
      <c r="L286" s="3" t="s">
        <v>21</v>
      </c>
    </row>
    <row r="287" spans="1:12">
      <c r="A287" s="3" t="s">
        <v>396</v>
      </c>
      <c r="B287" s="3" t="s">
        <v>832</v>
      </c>
      <c r="C287" s="3" t="s">
        <v>833</v>
      </c>
      <c r="D287" s="6">
        <f>DATE(MID(C287,7,4),MID(C287,11,2),MID(C287,13,2))</f>
        <v>36668</v>
      </c>
      <c r="E287" s="3">
        <f ca="1">DATEDIF(D287,TODAY(),"Y")</f>
        <v>25</v>
      </c>
      <c r="F287" s="3" t="s">
        <v>15</v>
      </c>
      <c r="G287" s="3" t="s">
        <v>399</v>
      </c>
      <c r="H287" s="3" t="s">
        <v>17</v>
      </c>
      <c r="I287" s="3" t="s">
        <v>18</v>
      </c>
      <c r="J287" s="3" t="s">
        <v>19</v>
      </c>
      <c r="K287" s="3" t="s">
        <v>368</v>
      </c>
      <c r="L287" s="3" t="s">
        <v>21</v>
      </c>
    </row>
    <row r="288" spans="1:12">
      <c r="A288" s="3" t="s">
        <v>834</v>
      </c>
      <c r="B288" s="3" t="s">
        <v>835</v>
      </c>
      <c r="C288" s="3" t="s">
        <v>836</v>
      </c>
      <c r="D288" s="6">
        <f>DATE(MID(C288,7,4),MID(C288,11,2),MID(C288,13,2))</f>
        <v>28272</v>
      </c>
      <c r="E288" s="3">
        <f ca="1">DATEDIF(D288,TODAY(),"Y")</f>
        <v>48</v>
      </c>
      <c r="F288" s="3" t="s">
        <v>15</v>
      </c>
      <c r="G288" s="3" t="s">
        <v>837</v>
      </c>
      <c r="H288" s="3" t="s">
        <v>17</v>
      </c>
      <c r="I288" s="3" t="s">
        <v>18</v>
      </c>
      <c r="J288" s="3" t="s">
        <v>19</v>
      </c>
      <c r="K288" s="3" t="s">
        <v>363</v>
      </c>
      <c r="L288" s="3" t="s">
        <v>21</v>
      </c>
    </row>
    <row r="289" spans="1:12">
      <c r="A289" s="3" t="s">
        <v>724</v>
      </c>
      <c r="B289" s="3" t="s">
        <v>838</v>
      </c>
      <c r="C289" s="3" t="s">
        <v>839</v>
      </c>
      <c r="D289" s="6">
        <f>DATE(MID(C289,7,4),MID(C289,11,2),MID(C289,13,2))</f>
        <v>30636</v>
      </c>
      <c r="E289" s="3">
        <f ca="1">DATEDIF(D289,TODAY(),"Y")</f>
        <v>42</v>
      </c>
      <c r="F289" s="3" t="s">
        <v>32</v>
      </c>
      <c r="G289" s="3" t="s">
        <v>840</v>
      </c>
      <c r="H289" s="3" t="s">
        <v>17</v>
      </c>
      <c r="I289" s="3" t="s">
        <v>18</v>
      </c>
      <c r="J289" s="3" t="s">
        <v>19</v>
      </c>
      <c r="K289" s="3" t="s">
        <v>841</v>
      </c>
      <c r="L289" s="3" t="s">
        <v>21</v>
      </c>
    </row>
    <row r="290" spans="1:12">
      <c r="A290" s="3" t="s">
        <v>724</v>
      </c>
      <c r="B290" s="3" t="s">
        <v>842</v>
      </c>
      <c r="C290" s="3" t="s">
        <v>843</v>
      </c>
      <c r="D290" s="6">
        <f>DATE(MID(C290,7,4),MID(C290,11,2),MID(C290,13,2))</f>
        <v>19811</v>
      </c>
      <c r="E290" s="3">
        <f ca="1">DATEDIF(D290,TODAY(),"Y")</f>
        <v>71</v>
      </c>
      <c r="F290" s="3" t="s">
        <v>32</v>
      </c>
      <c r="G290" s="3" t="s">
        <v>844</v>
      </c>
      <c r="H290" s="3" t="s">
        <v>17</v>
      </c>
      <c r="I290" s="3" t="s">
        <v>18</v>
      </c>
      <c r="J290" s="3" t="s">
        <v>19</v>
      </c>
      <c r="K290" s="3" t="s">
        <v>363</v>
      </c>
      <c r="L290" s="3" t="s">
        <v>21</v>
      </c>
    </row>
    <row r="291" spans="1:12">
      <c r="A291" s="3" t="s">
        <v>491</v>
      </c>
      <c r="B291" s="3" t="s">
        <v>845</v>
      </c>
      <c r="C291" s="3" t="s">
        <v>846</v>
      </c>
      <c r="D291" s="6">
        <f>DATE(MID(C291,7,4),MID(C291,11,2),MID(C291,13,2))</f>
        <v>35541</v>
      </c>
      <c r="E291" s="3">
        <f ca="1">DATEDIF(D291,TODAY(),"Y")</f>
        <v>28</v>
      </c>
      <c r="F291" s="3" t="s">
        <v>32</v>
      </c>
      <c r="G291" s="3" t="s">
        <v>847</v>
      </c>
      <c r="H291" s="3" t="s">
        <v>17</v>
      </c>
      <c r="I291" s="3" t="s">
        <v>18</v>
      </c>
      <c r="J291" s="3" t="s">
        <v>19</v>
      </c>
      <c r="K291" s="3" t="s">
        <v>336</v>
      </c>
      <c r="L291" s="3" t="s">
        <v>21</v>
      </c>
    </row>
    <row r="292" spans="1:12">
      <c r="A292" s="3" t="s">
        <v>601</v>
      </c>
      <c r="B292" s="3" t="s">
        <v>848</v>
      </c>
      <c r="C292" s="3" t="s">
        <v>849</v>
      </c>
      <c r="D292" s="6">
        <f>DATE(MID(C292,7,4),MID(C292,11,2),MID(C292,13,2))</f>
        <v>30972</v>
      </c>
      <c r="E292" s="3">
        <f ca="1">DATEDIF(D292,TODAY(),"Y")</f>
        <v>41</v>
      </c>
      <c r="F292" s="3" t="s">
        <v>15</v>
      </c>
      <c r="G292" s="3" t="s">
        <v>850</v>
      </c>
      <c r="H292" s="3" t="s">
        <v>17</v>
      </c>
      <c r="I292" s="3" t="s">
        <v>18</v>
      </c>
      <c r="J292" s="3" t="s">
        <v>19</v>
      </c>
      <c r="K292" s="3" t="s">
        <v>336</v>
      </c>
      <c r="L292" s="3" t="s">
        <v>21</v>
      </c>
    </row>
    <row r="293" spans="1:12">
      <c r="A293" s="3" t="s">
        <v>466</v>
      </c>
      <c r="B293" s="3" t="s">
        <v>851</v>
      </c>
      <c r="C293" s="3" t="s">
        <v>852</v>
      </c>
      <c r="D293" s="6">
        <f>DATE(MID(C293,7,4),MID(C293,11,2),MID(C293,13,2))</f>
        <v>21277</v>
      </c>
      <c r="E293" s="3">
        <f ca="1">DATEDIF(D293,TODAY(),"Y")</f>
        <v>67</v>
      </c>
      <c r="F293" s="3" t="s">
        <v>32</v>
      </c>
      <c r="G293" s="3" t="s">
        <v>469</v>
      </c>
      <c r="H293" s="3" t="s">
        <v>17</v>
      </c>
      <c r="I293" s="3" t="s">
        <v>18</v>
      </c>
      <c r="J293" s="3" t="s">
        <v>19</v>
      </c>
      <c r="K293" s="3" t="s">
        <v>336</v>
      </c>
      <c r="L293" s="3" t="s">
        <v>21</v>
      </c>
    </row>
    <row r="294" spans="1:12">
      <c r="A294" s="3" t="s">
        <v>853</v>
      </c>
      <c r="B294" s="3" t="s">
        <v>854</v>
      </c>
      <c r="C294" s="3" t="s">
        <v>855</v>
      </c>
      <c r="D294" s="6">
        <f>DATE(MID(C294,7,4),MID(C294,11,2),MID(C294,13,2))</f>
        <v>32225</v>
      </c>
      <c r="E294" s="3">
        <f ca="1">DATEDIF(D294,TODAY(),"Y")</f>
        <v>37</v>
      </c>
      <c r="F294" s="3" t="s">
        <v>15</v>
      </c>
      <c r="G294" s="3" t="s">
        <v>856</v>
      </c>
      <c r="H294" s="3" t="s">
        <v>17</v>
      </c>
      <c r="I294" s="3" t="s">
        <v>18</v>
      </c>
      <c r="J294" s="3" t="s">
        <v>19</v>
      </c>
      <c r="K294" s="3" t="s">
        <v>368</v>
      </c>
      <c r="L294" s="3" t="s">
        <v>21</v>
      </c>
    </row>
    <row r="295" spans="1:12">
      <c r="A295" s="3" t="s">
        <v>853</v>
      </c>
      <c r="B295" s="3" t="s">
        <v>857</v>
      </c>
      <c r="C295" s="3" t="s">
        <v>858</v>
      </c>
      <c r="D295" s="6">
        <f>DATE(MID(C295,7,4),MID(C295,11,2),MID(C295,13,2))</f>
        <v>35731</v>
      </c>
      <c r="E295" s="3">
        <f ca="1">DATEDIF(D295,TODAY(),"Y")</f>
        <v>28</v>
      </c>
      <c r="F295" s="3" t="s">
        <v>15</v>
      </c>
      <c r="G295" s="3" t="s">
        <v>859</v>
      </c>
      <c r="H295" s="3" t="s">
        <v>17</v>
      </c>
      <c r="I295" s="3" t="s">
        <v>18</v>
      </c>
      <c r="J295" s="3" t="s">
        <v>19</v>
      </c>
      <c r="K295" s="3" t="s">
        <v>319</v>
      </c>
      <c r="L295" s="3" t="s">
        <v>21</v>
      </c>
    </row>
    <row r="296" spans="1:12">
      <c r="A296" s="3" t="s">
        <v>373</v>
      </c>
      <c r="B296" s="3" t="s">
        <v>860</v>
      </c>
      <c r="C296" s="3" t="s">
        <v>861</v>
      </c>
      <c r="D296" s="6">
        <f>DATE(MID(C296,7,4),MID(C296,11,2),MID(C296,13,2))</f>
        <v>25984</v>
      </c>
      <c r="E296" s="3">
        <f ca="1">DATEDIF(D296,TODAY(),"Y")</f>
        <v>54</v>
      </c>
      <c r="F296" s="3" t="s">
        <v>15</v>
      </c>
      <c r="G296" s="3" t="s">
        <v>415</v>
      </c>
      <c r="H296" s="3" t="s">
        <v>17</v>
      </c>
      <c r="I296" s="3" t="s">
        <v>18</v>
      </c>
      <c r="J296" s="3" t="s">
        <v>19</v>
      </c>
      <c r="K296" s="3" t="s">
        <v>621</v>
      </c>
      <c r="L296" s="3" t="s">
        <v>21</v>
      </c>
    </row>
    <row r="297" spans="1:12">
      <c r="A297" s="3" t="s">
        <v>466</v>
      </c>
      <c r="B297" s="3" t="s">
        <v>862</v>
      </c>
      <c r="C297" s="3" t="s">
        <v>863</v>
      </c>
      <c r="D297" s="6">
        <f>DATE(MID(C297,7,4),MID(C297,11,2),MID(C297,13,2))</f>
        <v>19074</v>
      </c>
      <c r="E297" s="3">
        <f ca="1">DATEDIF(D297,TODAY(),"Y")</f>
        <v>73</v>
      </c>
      <c r="F297" s="3" t="s">
        <v>15</v>
      </c>
      <c r="G297" s="3" t="s">
        <v>469</v>
      </c>
      <c r="H297" s="3" t="s">
        <v>17</v>
      </c>
      <c r="I297" s="3" t="s">
        <v>18</v>
      </c>
      <c r="J297" s="3" t="s">
        <v>19</v>
      </c>
      <c r="K297" s="3" t="s">
        <v>336</v>
      </c>
      <c r="L297" s="3" t="s">
        <v>21</v>
      </c>
    </row>
    <row r="298" spans="1:12">
      <c r="A298" s="3" t="s">
        <v>378</v>
      </c>
      <c r="B298" s="3" t="s">
        <v>864</v>
      </c>
      <c r="C298" s="3" t="s">
        <v>865</v>
      </c>
      <c r="D298" s="6">
        <f>DATE(MID(C298,7,4),MID(C298,11,2),MID(C298,13,2))</f>
        <v>36156</v>
      </c>
      <c r="E298" s="3">
        <f ca="1">DATEDIF(D298,TODAY(),"Y")</f>
        <v>26</v>
      </c>
      <c r="F298" s="3" t="s">
        <v>32</v>
      </c>
      <c r="G298" s="3" t="s">
        <v>381</v>
      </c>
      <c r="H298" s="3" t="s">
        <v>17</v>
      </c>
      <c r="I298" s="3" t="s">
        <v>18</v>
      </c>
      <c r="J298" s="3" t="s">
        <v>19</v>
      </c>
      <c r="K298" s="3" t="s">
        <v>363</v>
      </c>
      <c r="L298" s="3" t="s">
        <v>21</v>
      </c>
    </row>
    <row r="299" spans="1:12">
      <c r="A299" s="3" t="s">
        <v>332</v>
      </c>
      <c r="B299" s="3" t="s">
        <v>866</v>
      </c>
      <c r="C299" s="3" t="s">
        <v>867</v>
      </c>
      <c r="D299" s="6">
        <f>DATE(MID(C299,7,4),MID(C299,11,2),MID(C299,13,2))</f>
        <v>25812</v>
      </c>
      <c r="E299" s="3">
        <f ca="1">DATEDIF(D299,TODAY(),"Y")</f>
        <v>55</v>
      </c>
      <c r="F299" s="3" t="s">
        <v>15</v>
      </c>
      <c r="G299" s="3" t="s">
        <v>335</v>
      </c>
      <c r="H299" s="3" t="s">
        <v>17</v>
      </c>
      <c r="I299" s="3" t="s">
        <v>18</v>
      </c>
      <c r="J299" s="3" t="s">
        <v>19</v>
      </c>
      <c r="K299" s="3" t="s">
        <v>336</v>
      </c>
      <c r="L299" s="3" t="s">
        <v>21</v>
      </c>
    </row>
    <row r="300" spans="1:12">
      <c r="A300" s="3" t="s">
        <v>359</v>
      </c>
      <c r="B300" s="3" t="s">
        <v>868</v>
      </c>
      <c r="C300" s="3" t="s">
        <v>869</v>
      </c>
      <c r="D300" s="6">
        <f>DATE(MID(C300,7,4),MID(C300,11,2),MID(C300,13,2))</f>
        <v>17169</v>
      </c>
      <c r="E300" s="3">
        <f ca="1">DATEDIF(D300,TODAY(),"Y")</f>
        <v>78</v>
      </c>
      <c r="F300" s="3" t="s">
        <v>15</v>
      </c>
      <c r="G300" s="3" t="s">
        <v>870</v>
      </c>
      <c r="H300" s="3" t="s">
        <v>17</v>
      </c>
      <c r="I300" s="3" t="s">
        <v>18</v>
      </c>
      <c r="J300" s="3" t="s">
        <v>19</v>
      </c>
      <c r="K300" s="3" t="s">
        <v>336</v>
      </c>
      <c r="L300" s="3" t="s">
        <v>21</v>
      </c>
    </row>
    <row r="301" spans="1:12">
      <c r="A301" s="3" t="s">
        <v>332</v>
      </c>
      <c r="B301" s="3" t="s">
        <v>871</v>
      </c>
      <c r="C301" s="3" t="s">
        <v>872</v>
      </c>
      <c r="D301" s="6">
        <f>DATE(MID(C301,7,4),MID(C301,11,2),MID(C301,13,2))</f>
        <v>24474</v>
      </c>
      <c r="E301" s="3">
        <f ca="1">DATEDIF(D301,TODAY(),"Y")</f>
        <v>58</v>
      </c>
      <c r="F301" s="3" t="s">
        <v>15</v>
      </c>
      <c r="G301" s="3" t="s">
        <v>335</v>
      </c>
      <c r="H301" s="3" t="s">
        <v>17</v>
      </c>
      <c r="I301" s="3" t="s">
        <v>18</v>
      </c>
      <c r="J301" s="3" t="s">
        <v>19</v>
      </c>
      <c r="K301" s="3" t="s">
        <v>363</v>
      </c>
      <c r="L301" s="3" t="s">
        <v>21</v>
      </c>
    </row>
    <row r="302" spans="1:12">
      <c r="A302" s="3" t="s">
        <v>332</v>
      </c>
      <c r="B302" s="3" t="s">
        <v>873</v>
      </c>
      <c r="C302" s="3" t="s">
        <v>874</v>
      </c>
      <c r="D302" s="6">
        <f>DATE(MID(C302,7,4),MID(C302,11,2),MID(C302,13,2))</f>
        <v>18631</v>
      </c>
      <c r="E302" s="3">
        <f ca="1">DATEDIF(D302,TODAY(),"Y")</f>
        <v>74</v>
      </c>
      <c r="F302" s="3" t="s">
        <v>15</v>
      </c>
      <c r="G302" s="3" t="s">
        <v>335</v>
      </c>
      <c r="H302" s="3" t="s">
        <v>17</v>
      </c>
      <c r="I302" s="3" t="s">
        <v>18</v>
      </c>
      <c r="J302" s="3" t="s">
        <v>19</v>
      </c>
      <c r="K302" s="3" t="s">
        <v>336</v>
      </c>
      <c r="L302" s="3" t="s">
        <v>21</v>
      </c>
    </row>
    <row r="303" spans="1:12">
      <c r="A303" s="3" t="s">
        <v>495</v>
      </c>
      <c r="B303" s="3" t="s">
        <v>875</v>
      </c>
      <c r="C303" s="3" t="s">
        <v>876</v>
      </c>
      <c r="D303" s="6">
        <f>DATE(MID(C303,7,4),MID(C303,11,2),MID(C303,13,2))</f>
        <v>23300</v>
      </c>
      <c r="E303" s="3">
        <f ca="1">DATEDIF(D303,TODAY(),"Y")</f>
        <v>62</v>
      </c>
      <c r="F303" s="3" t="s">
        <v>15</v>
      </c>
      <c r="G303" s="3" t="s">
        <v>877</v>
      </c>
      <c r="H303" s="3" t="s">
        <v>17</v>
      </c>
      <c r="I303" s="3" t="s">
        <v>18</v>
      </c>
      <c r="J303" s="3" t="s">
        <v>19</v>
      </c>
      <c r="K303" s="3" t="s">
        <v>568</v>
      </c>
      <c r="L303" s="3" t="s">
        <v>21</v>
      </c>
    </row>
    <row r="304" spans="1:12">
      <c r="A304" s="3" t="s">
        <v>495</v>
      </c>
      <c r="B304" s="3" t="s">
        <v>878</v>
      </c>
      <c r="C304" s="3" t="s">
        <v>879</v>
      </c>
      <c r="D304" s="6">
        <f>DATE(MID(C304,7,4),MID(C304,11,2),MID(C304,13,2))</f>
        <v>26835</v>
      </c>
      <c r="E304" s="3">
        <f ca="1">DATEDIF(D304,TODAY(),"Y")</f>
        <v>52</v>
      </c>
      <c r="F304" s="3" t="s">
        <v>15</v>
      </c>
      <c r="G304" s="3" t="s">
        <v>762</v>
      </c>
      <c r="H304" s="3" t="s">
        <v>17</v>
      </c>
      <c r="I304" s="3" t="s">
        <v>18</v>
      </c>
      <c r="J304" s="3" t="s">
        <v>19</v>
      </c>
      <c r="K304" s="3" t="s">
        <v>336</v>
      </c>
      <c r="L304" s="3" t="s">
        <v>21</v>
      </c>
    </row>
    <row r="305" spans="1:12">
      <c r="A305" s="3" t="s">
        <v>332</v>
      </c>
      <c r="B305" s="3" t="s">
        <v>880</v>
      </c>
      <c r="C305" s="3" t="s">
        <v>881</v>
      </c>
      <c r="D305" s="6">
        <f>DATE(MID(C305,7,4),MID(C305,11,2),MID(C305,13,2))</f>
        <v>38574</v>
      </c>
      <c r="E305" s="3">
        <f ca="1">DATEDIF(D305,TODAY(),"Y")</f>
        <v>20</v>
      </c>
      <c r="F305" s="3" t="s">
        <v>32</v>
      </c>
      <c r="G305" s="3" t="s">
        <v>335</v>
      </c>
      <c r="H305" s="3" t="s">
        <v>17</v>
      </c>
      <c r="I305" s="3" t="s">
        <v>18</v>
      </c>
      <c r="J305" s="3" t="s">
        <v>19</v>
      </c>
      <c r="K305" s="3" t="s">
        <v>368</v>
      </c>
      <c r="L305" s="3" t="s">
        <v>21</v>
      </c>
    </row>
    <row r="306" spans="1:12">
      <c r="A306" s="3" t="s">
        <v>332</v>
      </c>
      <c r="B306" s="3" t="s">
        <v>882</v>
      </c>
      <c r="C306" s="3" t="s">
        <v>883</v>
      </c>
      <c r="D306" s="6">
        <f>DATE(MID(C306,7,4),MID(C306,11,2),MID(C306,13,2))</f>
        <v>18033</v>
      </c>
      <c r="E306" s="3">
        <f ca="1">DATEDIF(D306,TODAY(),"Y")</f>
        <v>76</v>
      </c>
      <c r="F306" s="3" t="s">
        <v>32</v>
      </c>
      <c r="G306" s="3" t="s">
        <v>335</v>
      </c>
      <c r="H306" s="3" t="s">
        <v>17</v>
      </c>
      <c r="I306" s="3" t="s">
        <v>18</v>
      </c>
      <c r="J306" s="3" t="s">
        <v>19</v>
      </c>
      <c r="K306" s="3" t="s">
        <v>336</v>
      </c>
      <c r="L306" s="3" t="s">
        <v>21</v>
      </c>
    </row>
    <row r="307" spans="1:12">
      <c r="A307" s="3" t="s">
        <v>724</v>
      </c>
      <c r="B307" s="3" t="s">
        <v>884</v>
      </c>
      <c r="C307" s="3" t="s">
        <v>885</v>
      </c>
      <c r="D307" s="6">
        <f>DATE(MID(C307,7,4),MID(C307,11,2),MID(C307,13,2))</f>
        <v>21233</v>
      </c>
      <c r="E307" s="3">
        <f ca="1">DATEDIF(D307,TODAY(),"Y")</f>
        <v>67</v>
      </c>
      <c r="F307" s="3" t="s">
        <v>32</v>
      </c>
      <c r="G307" s="3" t="s">
        <v>886</v>
      </c>
      <c r="H307" s="3" t="s">
        <v>17</v>
      </c>
      <c r="I307" s="3" t="s">
        <v>18</v>
      </c>
      <c r="J307" s="3" t="s">
        <v>19</v>
      </c>
      <c r="K307" s="3" t="s">
        <v>568</v>
      </c>
      <c r="L307" s="3" t="s">
        <v>21</v>
      </c>
    </row>
    <row r="308" spans="1:12">
      <c r="A308" s="3" t="s">
        <v>724</v>
      </c>
      <c r="B308" s="3" t="s">
        <v>887</v>
      </c>
      <c r="C308" s="3" t="s">
        <v>888</v>
      </c>
      <c r="D308" s="6">
        <f>DATE(MID(C308,7,4),MID(C308,11,2),MID(C308,13,2))</f>
        <v>25147</v>
      </c>
      <c r="E308" s="3">
        <f ca="1">DATEDIF(D308,TODAY(),"Y")</f>
        <v>57</v>
      </c>
      <c r="F308" s="3" t="s">
        <v>15</v>
      </c>
      <c r="G308" s="3" t="s">
        <v>889</v>
      </c>
      <c r="H308" s="3" t="s">
        <v>17</v>
      </c>
      <c r="I308" s="3" t="s">
        <v>18</v>
      </c>
      <c r="J308" s="3" t="s">
        <v>19</v>
      </c>
      <c r="K308" s="3" t="s">
        <v>806</v>
      </c>
      <c r="L308" s="3" t="s">
        <v>21</v>
      </c>
    </row>
    <row r="309" spans="1:12">
      <c r="A309" s="3" t="s">
        <v>724</v>
      </c>
      <c r="B309" s="3" t="s">
        <v>890</v>
      </c>
      <c r="C309" s="3" t="s">
        <v>891</v>
      </c>
      <c r="D309" s="6">
        <f>DATE(MID(C309,7,4),MID(C309,11,2),MID(C309,13,2))</f>
        <v>25108</v>
      </c>
      <c r="E309" s="3">
        <f ca="1">DATEDIF(D309,TODAY(),"Y")</f>
        <v>57</v>
      </c>
      <c r="F309" s="3" t="s">
        <v>15</v>
      </c>
      <c r="G309" s="3" t="s">
        <v>892</v>
      </c>
      <c r="H309" s="3" t="s">
        <v>17</v>
      </c>
      <c r="I309" s="3" t="s">
        <v>18</v>
      </c>
      <c r="J309" s="3" t="s">
        <v>19</v>
      </c>
      <c r="K309" s="3" t="s">
        <v>421</v>
      </c>
      <c r="L309" s="3" t="s">
        <v>21</v>
      </c>
    </row>
    <row r="310" spans="1:12">
      <c r="A310" s="3" t="s">
        <v>724</v>
      </c>
      <c r="B310" s="3" t="s">
        <v>893</v>
      </c>
      <c r="C310" s="3" t="s">
        <v>894</v>
      </c>
      <c r="D310" s="6">
        <f>DATE(MID(C310,7,4),MID(C310,11,2),MID(C310,13,2))</f>
        <v>19157</v>
      </c>
      <c r="E310" s="3">
        <f ca="1">DATEDIF(D310,TODAY(),"Y")</f>
        <v>73</v>
      </c>
      <c r="F310" s="3" t="s">
        <v>15</v>
      </c>
      <c r="G310" s="3" t="s">
        <v>895</v>
      </c>
      <c r="H310" s="3" t="s">
        <v>17</v>
      </c>
      <c r="I310" s="3" t="s">
        <v>18</v>
      </c>
      <c r="J310" s="3" t="s">
        <v>19</v>
      </c>
      <c r="K310" s="3" t="s">
        <v>209</v>
      </c>
      <c r="L310" s="3" t="s">
        <v>21</v>
      </c>
    </row>
    <row r="311" spans="1:12">
      <c r="A311" s="3" t="s">
        <v>332</v>
      </c>
      <c r="B311" s="3" t="s">
        <v>422</v>
      </c>
      <c r="C311" s="3" t="s">
        <v>896</v>
      </c>
      <c r="D311" s="6">
        <f>DATE(MID(C311,7,4),MID(C311,11,2),MID(C311,13,2))</f>
        <v>18218</v>
      </c>
      <c r="E311" s="3">
        <f ca="1">DATEDIF(D311,TODAY(),"Y")</f>
        <v>76</v>
      </c>
      <c r="F311" s="3" t="s">
        <v>32</v>
      </c>
      <c r="G311" s="3" t="s">
        <v>335</v>
      </c>
      <c r="H311" s="3" t="s">
        <v>17</v>
      </c>
      <c r="I311" s="3" t="s">
        <v>18</v>
      </c>
      <c r="J311" s="3" t="s">
        <v>19</v>
      </c>
      <c r="K311" s="3" t="s">
        <v>336</v>
      </c>
      <c r="L311" s="3" t="s">
        <v>21</v>
      </c>
    </row>
    <row r="312" spans="1:12">
      <c r="A312" s="3" t="s">
        <v>315</v>
      </c>
      <c r="B312" s="3" t="s">
        <v>897</v>
      </c>
      <c r="C312" s="3" t="s">
        <v>898</v>
      </c>
      <c r="D312" s="6">
        <f t="shared" ref="D312:D322" si="8">DATE(MID(C312,7,4),MID(C312,11,2),MID(C312,13,2))</f>
        <v>23243</v>
      </c>
      <c r="E312" s="3">
        <f ca="1" t="shared" ref="E312:E322" si="9">DATEDIF(D312,TODAY(),"Y")</f>
        <v>62</v>
      </c>
      <c r="F312" s="3" t="s">
        <v>15</v>
      </c>
      <c r="G312" s="3" t="s">
        <v>899</v>
      </c>
      <c r="H312" s="3" t="s">
        <v>17</v>
      </c>
      <c r="I312" s="3" t="s">
        <v>18</v>
      </c>
      <c r="J312" s="3" t="s">
        <v>19</v>
      </c>
      <c r="K312" s="3" t="s">
        <v>336</v>
      </c>
      <c r="L312" s="3" t="s">
        <v>21</v>
      </c>
    </row>
    <row r="313" spans="1:12">
      <c r="A313" s="3" t="s">
        <v>315</v>
      </c>
      <c r="B313" s="3" t="s">
        <v>900</v>
      </c>
      <c r="C313" s="3" t="s">
        <v>901</v>
      </c>
      <c r="D313" s="6">
        <f t="shared" si="8"/>
        <v>27723</v>
      </c>
      <c r="E313" s="3">
        <f ca="1" t="shared" si="9"/>
        <v>50</v>
      </c>
      <c r="F313" s="3" t="s">
        <v>32</v>
      </c>
      <c r="G313" s="3" t="s">
        <v>902</v>
      </c>
      <c r="H313" s="3" t="s">
        <v>17</v>
      </c>
      <c r="I313" s="3" t="s">
        <v>18</v>
      </c>
      <c r="J313" s="3" t="s">
        <v>19</v>
      </c>
      <c r="K313" s="3" t="s">
        <v>408</v>
      </c>
      <c r="L313" s="3" t="s">
        <v>21</v>
      </c>
    </row>
    <row r="314" spans="1:12">
      <c r="A314" s="3" t="s">
        <v>373</v>
      </c>
      <c r="B314" s="3" t="s">
        <v>903</v>
      </c>
      <c r="C314" s="3" t="s">
        <v>904</v>
      </c>
      <c r="D314" s="6">
        <f t="shared" si="8"/>
        <v>31192</v>
      </c>
      <c r="E314" s="3">
        <f ca="1" t="shared" si="9"/>
        <v>40</v>
      </c>
      <c r="F314" s="3" t="s">
        <v>32</v>
      </c>
      <c r="G314" s="3" t="s">
        <v>905</v>
      </c>
      <c r="H314" s="3" t="s">
        <v>17</v>
      </c>
      <c r="I314" s="3" t="s">
        <v>18</v>
      </c>
      <c r="J314" s="3" t="s">
        <v>19</v>
      </c>
      <c r="K314" s="3" t="s">
        <v>72</v>
      </c>
      <c r="L314" s="3" t="s">
        <v>21</v>
      </c>
    </row>
    <row r="315" spans="1:12">
      <c r="A315" s="3" t="s">
        <v>320</v>
      </c>
      <c r="B315" s="3" t="s">
        <v>906</v>
      </c>
      <c r="C315" s="3" t="s">
        <v>907</v>
      </c>
      <c r="D315" s="6">
        <f t="shared" si="8"/>
        <v>16230</v>
      </c>
      <c r="E315" s="3">
        <f ca="1" t="shared" si="9"/>
        <v>81</v>
      </c>
      <c r="F315" s="3" t="s">
        <v>32</v>
      </c>
      <c r="G315" s="3" t="s">
        <v>908</v>
      </c>
      <c r="H315" s="3" t="s">
        <v>17</v>
      </c>
      <c r="I315" s="3" t="s">
        <v>18</v>
      </c>
      <c r="J315" s="3" t="s">
        <v>19</v>
      </c>
      <c r="K315" s="3" t="s">
        <v>336</v>
      </c>
      <c r="L315" s="3" t="s">
        <v>21</v>
      </c>
    </row>
    <row r="316" spans="1:12">
      <c r="A316" s="3" t="s">
        <v>909</v>
      </c>
      <c r="B316" s="3" t="s">
        <v>910</v>
      </c>
      <c r="C316" s="3" t="s">
        <v>911</v>
      </c>
      <c r="D316" s="6">
        <f t="shared" si="8"/>
        <v>27622</v>
      </c>
      <c r="E316" s="3">
        <f ca="1" t="shared" si="9"/>
        <v>50</v>
      </c>
      <c r="F316" s="3" t="s">
        <v>15</v>
      </c>
      <c r="G316" s="3" t="s">
        <v>912</v>
      </c>
      <c r="H316" s="3" t="s">
        <v>17</v>
      </c>
      <c r="I316" s="3" t="s">
        <v>18</v>
      </c>
      <c r="J316" s="3" t="s">
        <v>19</v>
      </c>
      <c r="K316" s="3" t="s">
        <v>72</v>
      </c>
      <c r="L316" s="3" t="s">
        <v>21</v>
      </c>
    </row>
    <row r="317" spans="1:12">
      <c r="A317" s="3" t="s">
        <v>320</v>
      </c>
      <c r="B317" s="3" t="s">
        <v>913</v>
      </c>
      <c r="C317" s="3" t="s">
        <v>914</v>
      </c>
      <c r="D317" s="6">
        <f t="shared" si="8"/>
        <v>35640</v>
      </c>
      <c r="E317" s="3">
        <f ca="1" t="shared" si="9"/>
        <v>28</v>
      </c>
      <c r="F317" s="3" t="s">
        <v>15</v>
      </c>
      <c r="G317" s="3" t="s">
        <v>915</v>
      </c>
      <c r="H317" s="3" t="s">
        <v>17</v>
      </c>
      <c r="I317" s="3" t="s">
        <v>18</v>
      </c>
      <c r="J317" s="3" t="s">
        <v>19</v>
      </c>
      <c r="K317" s="3" t="s">
        <v>336</v>
      </c>
      <c r="L317" s="3" t="s">
        <v>21</v>
      </c>
    </row>
    <row r="318" spans="1:12">
      <c r="A318" s="3" t="s">
        <v>320</v>
      </c>
      <c r="B318" s="3" t="s">
        <v>916</v>
      </c>
      <c r="C318" s="3" t="s">
        <v>917</v>
      </c>
      <c r="D318" s="6">
        <f t="shared" si="8"/>
        <v>14427</v>
      </c>
      <c r="E318" s="3">
        <f ca="1" t="shared" si="9"/>
        <v>86</v>
      </c>
      <c r="F318" s="3" t="s">
        <v>32</v>
      </c>
      <c r="G318" s="3" t="s">
        <v>918</v>
      </c>
      <c r="H318" s="3" t="s">
        <v>17</v>
      </c>
      <c r="I318" s="3" t="s">
        <v>18</v>
      </c>
      <c r="J318" s="3" t="s">
        <v>19</v>
      </c>
      <c r="K318" s="3" t="s">
        <v>72</v>
      </c>
      <c r="L318" s="3" t="s">
        <v>21</v>
      </c>
    </row>
    <row r="319" spans="1:12">
      <c r="A319" s="3" t="s">
        <v>919</v>
      </c>
      <c r="B319" s="3" t="s">
        <v>920</v>
      </c>
      <c r="C319" s="3" t="s">
        <v>921</v>
      </c>
      <c r="D319" s="6">
        <f t="shared" si="8"/>
        <v>33271</v>
      </c>
      <c r="E319" s="3">
        <f ca="1" t="shared" si="9"/>
        <v>34</v>
      </c>
      <c r="F319" s="3" t="s">
        <v>32</v>
      </c>
      <c r="G319" s="3" t="s">
        <v>922</v>
      </c>
      <c r="H319" s="3" t="s">
        <v>17</v>
      </c>
      <c r="I319" s="3" t="s">
        <v>18</v>
      </c>
      <c r="J319" s="3" t="s">
        <v>347</v>
      </c>
      <c r="K319" s="3" t="s">
        <v>348</v>
      </c>
      <c r="L319" s="3" t="s">
        <v>21</v>
      </c>
    </row>
    <row r="320" spans="1:12">
      <c r="A320" s="3" t="s">
        <v>923</v>
      </c>
      <c r="B320" s="3" t="s">
        <v>924</v>
      </c>
      <c r="C320" s="3" t="s">
        <v>925</v>
      </c>
      <c r="D320" s="6">
        <f t="shared" si="8"/>
        <v>25595</v>
      </c>
      <c r="E320" s="3">
        <f ca="1" t="shared" si="9"/>
        <v>55</v>
      </c>
      <c r="F320" s="3" t="s">
        <v>32</v>
      </c>
      <c r="G320" s="3" t="s">
        <v>926</v>
      </c>
      <c r="H320" s="3" t="s">
        <v>17</v>
      </c>
      <c r="I320" s="3" t="s">
        <v>18</v>
      </c>
      <c r="J320" s="3" t="s">
        <v>19</v>
      </c>
      <c r="K320" s="3" t="s">
        <v>428</v>
      </c>
      <c r="L320" s="3" t="s">
        <v>21</v>
      </c>
    </row>
    <row r="321" spans="1:12">
      <c r="A321" s="3" t="s">
        <v>601</v>
      </c>
      <c r="B321" s="3" t="s">
        <v>927</v>
      </c>
      <c r="C321" s="3" t="s">
        <v>928</v>
      </c>
      <c r="D321" s="6">
        <f t="shared" si="8"/>
        <v>25592</v>
      </c>
      <c r="E321" s="3">
        <f ca="1" t="shared" si="9"/>
        <v>55</v>
      </c>
      <c r="F321" s="3" t="s">
        <v>15</v>
      </c>
      <c r="G321" s="3" t="s">
        <v>698</v>
      </c>
      <c r="H321" s="3" t="s">
        <v>17</v>
      </c>
      <c r="I321" s="3" t="s">
        <v>18</v>
      </c>
      <c r="J321" s="3" t="s">
        <v>19</v>
      </c>
      <c r="K321" s="3" t="s">
        <v>336</v>
      </c>
      <c r="L321" s="3" t="s">
        <v>21</v>
      </c>
    </row>
    <row r="322" spans="1:12">
      <c r="A322" s="3" t="s">
        <v>324</v>
      </c>
      <c r="B322" s="3" t="s">
        <v>929</v>
      </c>
      <c r="C322" s="3" t="s">
        <v>930</v>
      </c>
      <c r="D322" s="6">
        <f t="shared" si="8"/>
        <v>21514</v>
      </c>
      <c r="E322" s="3">
        <f ca="1" t="shared" si="9"/>
        <v>67</v>
      </c>
      <c r="F322" s="3" t="s">
        <v>32</v>
      </c>
      <c r="G322" s="3" t="s">
        <v>931</v>
      </c>
      <c r="H322" s="3" t="s">
        <v>17</v>
      </c>
      <c r="I322" s="3" t="s">
        <v>18</v>
      </c>
      <c r="J322" s="3" t="s">
        <v>19</v>
      </c>
      <c r="K322" s="3" t="s">
        <v>363</v>
      </c>
      <c r="L322" s="3" t="s">
        <v>21</v>
      </c>
    </row>
    <row r="323" spans="1:12">
      <c r="A323" s="3" t="s">
        <v>378</v>
      </c>
      <c r="B323" s="3" t="s">
        <v>932</v>
      </c>
      <c r="C323" s="3" t="s">
        <v>933</v>
      </c>
      <c r="D323" s="6">
        <f>DATE(MID(C323,7,4),MID(C323,11,2),MID(C323,13,2))</f>
        <v>35555</v>
      </c>
      <c r="E323" s="3">
        <f ca="1">DATEDIF(D323,TODAY(),"Y")</f>
        <v>28</v>
      </c>
      <c r="F323" s="3" t="s">
        <v>32</v>
      </c>
      <c r="G323" s="3" t="s">
        <v>381</v>
      </c>
      <c r="H323" s="3" t="s">
        <v>17</v>
      </c>
      <c r="I323" s="3" t="s">
        <v>18</v>
      </c>
      <c r="J323" s="3" t="s">
        <v>19</v>
      </c>
      <c r="K323" s="3" t="s">
        <v>368</v>
      </c>
      <c r="L323" s="3" t="s">
        <v>21</v>
      </c>
    </row>
    <row r="324" spans="1:12">
      <c r="A324" s="3" t="s">
        <v>320</v>
      </c>
      <c r="B324" s="3" t="s">
        <v>934</v>
      </c>
      <c r="C324" s="3" t="s">
        <v>935</v>
      </c>
      <c r="D324" s="6">
        <f>DATE(MID(C324,7,4),MID(C324,11,2),MID(C324,13,2))</f>
        <v>23318</v>
      </c>
      <c r="E324" s="3">
        <f ca="1">DATEDIF(D324,TODAY(),"Y")</f>
        <v>62</v>
      </c>
      <c r="F324" s="3" t="s">
        <v>32</v>
      </c>
      <c r="G324" s="3" t="s">
        <v>936</v>
      </c>
      <c r="H324" s="3" t="s">
        <v>17</v>
      </c>
      <c r="I324" s="3" t="s">
        <v>18</v>
      </c>
      <c r="J324" s="3" t="s">
        <v>19</v>
      </c>
      <c r="K324" s="3" t="s">
        <v>336</v>
      </c>
      <c r="L324" s="3" t="s">
        <v>21</v>
      </c>
    </row>
    <row r="325" spans="1:12">
      <c r="A325" s="3" t="s">
        <v>937</v>
      </c>
      <c r="B325" s="3" t="s">
        <v>938</v>
      </c>
      <c r="C325" s="3" t="s">
        <v>939</v>
      </c>
      <c r="D325" s="6">
        <f>DATE(MID(C325,7,4),MID(C325,11,2),MID(C325,13,2))</f>
        <v>23363</v>
      </c>
      <c r="E325" s="3">
        <f ca="1">DATEDIF(D325,TODAY(),"Y")</f>
        <v>62</v>
      </c>
      <c r="F325" s="3" t="s">
        <v>32</v>
      </c>
      <c r="G325" s="3" t="s">
        <v>940</v>
      </c>
      <c r="H325" s="3" t="s">
        <v>17</v>
      </c>
      <c r="I325" s="3" t="s">
        <v>18</v>
      </c>
      <c r="J325" s="3" t="s">
        <v>347</v>
      </c>
      <c r="K325" s="3" t="s">
        <v>348</v>
      </c>
      <c r="L325" s="3" t="s">
        <v>21</v>
      </c>
    </row>
    <row r="326" spans="1:12">
      <c r="A326" s="3" t="s">
        <v>937</v>
      </c>
      <c r="B326" s="3" t="s">
        <v>941</v>
      </c>
      <c r="C326" s="3" t="s">
        <v>942</v>
      </c>
      <c r="D326" s="6">
        <f>DATE(MID(C326,7,4),MID(C326,11,2),MID(C326,13,2))</f>
        <v>17363</v>
      </c>
      <c r="E326" s="3">
        <f ca="1">DATEDIF(D326,TODAY(),"Y")</f>
        <v>78</v>
      </c>
      <c r="F326" s="3" t="s">
        <v>32</v>
      </c>
      <c r="G326" s="3" t="s">
        <v>940</v>
      </c>
      <c r="H326" s="3" t="s">
        <v>17</v>
      </c>
      <c r="I326" s="3" t="s">
        <v>18</v>
      </c>
      <c r="J326" s="3" t="s">
        <v>347</v>
      </c>
      <c r="K326" s="3" t="s">
        <v>348</v>
      </c>
      <c r="L326" s="3" t="s">
        <v>21</v>
      </c>
    </row>
    <row r="327" spans="1:12">
      <c r="A327" s="3" t="s">
        <v>491</v>
      </c>
      <c r="B327" s="3" t="s">
        <v>943</v>
      </c>
      <c r="C327" s="3" t="s">
        <v>944</v>
      </c>
      <c r="D327" s="6">
        <f>DATE(MID(C327,7,4),MID(C327,11,2),MID(C327,13,2))</f>
        <v>30884</v>
      </c>
      <c r="E327" s="3">
        <f ca="1">DATEDIF(D327,TODAY(),"Y")</f>
        <v>41</v>
      </c>
      <c r="F327" s="3" t="s">
        <v>15</v>
      </c>
      <c r="G327" s="3" t="s">
        <v>945</v>
      </c>
      <c r="H327" s="3" t="s">
        <v>17</v>
      </c>
      <c r="I327" s="3" t="s">
        <v>18</v>
      </c>
      <c r="J327" s="3" t="s">
        <v>19</v>
      </c>
      <c r="K327" s="3" t="s">
        <v>363</v>
      </c>
      <c r="L327" s="3" t="s">
        <v>21</v>
      </c>
    </row>
    <row r="328" spans="1:12">
      <c r="A328" s="3" t="s">
        <v>320</v>
      </c>
      <c r="B328" s="3" t="s">
        <v>946</v>
      </c>
      <c r="C328" s="3" t="s">
        <v>947</v>
      </c>
      <c r="D328" s="6">
        <f>DATE(MID(C328,7,4),MID(C328,11,2),MID(C328,13,2))</f>
        <v>17129</v>
      </c>
      <c r="E328" s="3">
        <f ca="1">DATEDIF(D328,TODAY(),"Y")</f>
        <v>79</v>
      </c>
      <c r="F328" s="3" t="s">
        <v>32</v>
      </c>
      <c r="G328" s="3" t="s">
        <v>948</v>
      </c>
      <c r="H328" s="3" t="s">
        <v>17</v>
      </c>
      <c r="I328" s="3" t="s">
        <v>18</v>
      </c>
      <c r="J328" s="3" t="s">
        <v>19</v>
      </c>
      <c r="K328" s="3" t="s">
        <v>336</v>
      </c>
      <c r="L328" s="3" t="s">
        <v>21</v>
      </c>
    </row>
    <row r="329" spans="1:12">
      <c r="A329" s="3" t="s">
        <v>320</v>
      </c>
      <c r="B329" s="3" t="s">
        <v>949</v>
      </c>
      <c r="C329" s="3" t="s">
        <v>950</v>
      </c>
      <c r="D329" s="6">
        <f>DATE(MID(C329,7,4),MID(C329,11,2),MID(C329,13,2))</f>
        <v>29714</v>
      </c>
      <c r="E329" s="3">
        <f ca="1">DATEDIF(D329,TODAY(),"Y")</f>
        <v>44</v>
      </c>
      <c r="F329" s="3" t="s">
        <v>15</v>
      </c>
      <c r="G329" s="3" t="s">
        <v>951</v>
      </c>
      <c r="H329" s="3" t="s">
        <v>17</v>
      </c>
      <c r="I329" s="3" t="s">
        <v>18</v>
      </c>
      <c r="J329" s="3" t="s">
        <v>19</v>
      </c>
      <c r="K329" s="3" t="s">
        <v>363</v>
      </c>
      <c r="L329" s="3" t="s">
        <v>21</v>
      </c>
    </row>
    <row r="330" spans="1:12">
      <c r="A330" s="3" t="s">
        <v>320</v>
      </c>
      <c r="B330" s="3" t="s">
        <v>952</v>
      </c>
      <c r="C330" s="3" t="s">
        <v>953</v>
      </c>
      <c r="D330" s="6">
        <f>DATE(MID(C330,7,4),MID(C330,11,2),MID(C330,13,2))</f>
        <v>32712</v>
      </c>
      <c r="E330" s="3">
        <f ca="1">DATEDIF(D330,TODAY(),"Y")</f>
        <v>36</v>
      </c>
      <c r="F330" s="3" t="s">
        <v>15</v>
      </c>
      <c r="G330" s="3" t="s">
        <v>954</v>
      </c>
      <c r="H330" s="3" t="s">
        <v>17</v>
      </c>
      <c r="I330" s="3" t="s">
        <v>18</v>
      </c>
      <c r="J330" s="3" t="s">
        <v>19</v>
      </c>
      <c r="K330" s="3" t="s">
        <v>336</v>
      </c>
      <c r="L330" s="3" t="s">
        <v>21</v>
      </c>
    </row>
    <row r="331" spans="1:12">
      <c r="A331" s="3" t="s">
        <v>320</v>
      </c>
      <c r="B331" s="3" t="s">
        <v>955</v>
      </c>
      <c r="C331" s="3" t="s">
        <v>956</v>
      </c>
      <c r="D331" s="6">
        <f>DATE(MID(C331,7,4),MID(C331,11,2),MID(C331,13,2))</f>
        <v>11185</v>
      </c>
      <c r="E331" s="3">
        <f ca="1">DATEDIF(D331,TODAY(),"Y")</f>
        <v>95</v>
      </c>
      <c r="F331" s="3" t="s">
        <v>32</v>
      </c>
      <c r="G331" s="3" t="s">
        <v>709</v>
      </c>
      <c r="H331" s="3" t="s">
        <v>17</v>
      </c>
      <c r="I331" s="3" t="s">
        <v>18</v>
      </c>
      <c r="J331" s="3" t="s">
        <v>19</v>
      </c>
      <c r="K331" s="3" t="s">
        <v>336</v>
      </c>
      <c r="L331" s="3" t="s">
        <v>21</v>
      </c>
    </row>
    <row r="332" spans="1:12">
      <c r="A332" s="3" t="s">
        <v>601</v>
      </c>
      <c r="B332" s="3" t="s">
        <v>957</v>
      </c>
      <c r="C332" s="3" t="s">
        <v>958</v>
      </c>
      <c r="D332" s="6">
        <f>DATE(MID(C332,7,4),MID(C332,11,2),MID(C332,13,2))</f>
        <v>21592</v>
      </c>
      <c r="E332" s="3">
        <f ca="1">DATEDIF(D332,TODAY(),"Y")</f>
        <v>66</v>
      </c>
      <c r="F332" s="3" t="s">
        <v>32</v>
      </c>
      <c r="G332" s="3" t="s">
        <v>695</v>
      </c>
      <c r="H332" s="3" t="s">
        <v>17</v>
      </c>
      <c r="I332" s="3" t="s">
        <v>18</v>
      </c>
      <c r="J332" s="3" t="s">
        <v>19</v>
      </c>
      <c r="K332" s="3" t="s">
        <v>363</v>
      </c>
      <c r="L332" s="3" t="s">
        <v>21</v>
      </c>
    </row>
    <row r="333" spans="1:12">
      <c r="A333" s="3" t="s">
        <v>919</v>
      </c>
      <c r="B333" s="3" t="s">
        <v>959</v>
      </c>
      <c r="C333" s="3" t="s">
        <v>960</v>
      </c>
      <c r="D333" s="6">
        <f>DATE(MID(C333,7,4),MID(C333,11,2),MID(C333,13,2))</f>
        <v>38023</v>
      </c>
      <c r="E333" s="3">
        <f ca="1">DATEDIF(D333,TODAY(),"Y")</f>
        <v>21</v>
      </c>
      <c r="F333" s="3" t="s">
        <v>32</v>
      </c>
      <c r="G333" s="3" t="s">
        <v>961</v>
      </c>
      <c r="H333" s="3" t="s">
        <v>17</v>
      </c>
      <c r="I333" s="3" t="s">
        <v>18</v>
      </c>
      <c r="J333" s="3" t="s">
        <v>19</v>
      </c>
      <c r="K333" s="3" t="s">
        <v>962</v>
      </c>
      <c r="L333" s="3" t="s">
        <v>21</v>
      </c>
    </row>
    <row r="334" spans="1:12">
      <c r="A334" s="3" t="s">
        <v>963</v>
      </c>
      <c r="B334" s="3" t="s">
        <v>964</v>
      </c>
      <c r="C334" s="3" t="s">
        <v>965</v>
      </c>
      <c r="D334" s="6">
        <f>DATE(MID(C334,7,4),MID(C334,11,2),MID(C334,13,2))</f>
        <v>25841</v>
      </c>
      <c r="E334" s="3">
        <f ca="1">DATEDIF(D334,TODAY(),"Y")</f>
        <v>55</v>
      </c>
      <c r="F334" s="3" t="s">
        <v>32</v>
      </c>
      <c r="G334" s="3" t="s">
        <v>966</v>
      </c>
      <c r="H334" s="3" t="s">
        <v>17</v>
      </c>
      <c r="I334" s="3" t="s">
        <v>18</v>
      </c>
      <c r="J334" s="3" t="s">
        <v>19</v>
      </c>
      <c r="K334" s="3" t="s">
        <v>377</v>
      </c>
      <c r="L334" s="3" t="s">
        <v>21</v>
      </c>
    </row>
    <row r="335" spans="1:12">
      <c r="A335" s="3" t="s">
        <v>963</v>
      </c>
      <c r="B335" s="3" t="s">
        <v>967</v>
      </c>
      <c r="C335" s="3" t="s">
        <v>968</v>
      </c>
      <c r="D335" s="6">
        <f>DATE(MID(C335,7,4),MID(C335,11,2),MID(C335,13,2))</f>
        <v>27562</v>
      </c>
      <c r="E335" s="3">
        <f ca="1">DATEDIF(D335,TODAY(),"Y")</f>
        <v>50</v>
      </c>
      <c r="F335" s="3" t="s">
        <v>15</v>
      </c>
      <c r="G335" s="3" t="s">
        <v>969</v>
      </c>
      <c r="H335" s="3" t="s">
        <v>17</v>
      </c>
      <c r="I335" s="3" t="s">
        <v>18</v>
      </c>
      <c r="J335" s="3" t="s">
        <v>19</v>
      </c>
      <c r="K335" s="3" t="s">
        <v>27</v>
      </c>
      <c r="L335" s="3" t="s">
        <v>21</v>
      </c>
    </row>
    <row r="336" spans="1:12">
      <c r="A336" s="3" t="s">
        <v>320</v>
      </c>
      <c r="B336" s="3" t="s">
        <v>970</v>
      </c>
      <c r="C336" s="3" t="s">
        <v>971</v>
      </c>
      <c r="D336" s="6">
        <f>DATE(MID(C336,7,4),MID(C336,11,2),MID(C336,13,2))</f>
        <v>23303</v>
      </c>
      <c r="E336" s="3">
        <f ca="1">DATEDIF(D336,TODAY(),"Y")</f>
        <v>62</v>
      </c>
      <c r="F336" s="3" t="s">
        <v>32</v>
      </c>
      <c r="G336" s="3" t="s">
        <v>972</v>
      </c>
      <c r="H336" s="3" t="s">
        <v>17</v>
      </c>
      <c r="I336" s="3" t="s">
        <v>18</v>
      </c>
      <c r="J336" s="3" t="s">
        <v>19</v>
      </c>
      <c r="K336" s="3" t="s">
        <v>336</v>
      </c>
      <c r="L336" s="3" t="s">
        <v>21</v>
      </c>
    </row>
    <row r="337" spans="1:12">
      <c r="A337" s="3" t="s">
        <v>495</v>
      </c>
      <c r="B337" s="3" t="s">
        <v>973</v>
      </c>
      <c r="C337" s="3" t="s">
        <v>974</v>
      </c>
      <c r="D337" s="6">
        <f>DATE(MID(C337,7,4),MID(C337,11,2),MID(C337,13,2))</f>
        <v>25872</v>
      </c>
      <c r="E337" s="3">
        <f ca="1">DATEDIF(D337,TODAY(),"Y")</f>
        <v>55</v>
      </c>
      <c r="F337" s="3" t="s">
        <v>32</v>
      </c>
      <c r="G337" s="3" t="s">
        <v>975</v>
      </c>
      <c r="H337" s="3" t="s">
        <v>17</v>
      </c>
      <c r="I337" s="3" t="s">
        <v>18</v>
      </c>
      <c r="J337" s="3" t="s">
        <v>19</v>
      </c>
      <c r="K337" s="3" t="s">
        <v>336</v>
      </c>
      <c r="L337" s="3" t="s">
        <v>21</v>
      </c>
    </row>
    <row r="338" spans="1:12">
      <c r="A338" s="3" t="s">
        <v>809</v>
      </c>
      <c r="B338" s="3" t="s">
        <v>976</v>
      </c>
      <c r="C338" s="3" t="s">
        <v>977</v>
      </c>
      <c r="D338" s="6">
        <f>DATE(MID(C338,7,4),MID(C338,11,2),MID(C338,13,2))</f>
        <v>12321</v>
      </c>
      <c r="E338" s="3">
        <f ca="1">DATEDIF(D338,TODAY(),"Y")</f>
        <v>92</v>
      </c>
      <c r="F338" s="3" t="s">
        <v>32</v>
      </c>
      <c r="G338" s="3" t="s">
        <v>812</v>
      </c>
      <c r="H338" s="3" t="s">
        <v>17</v>
      </c>
      <c r="I338" s="3" t="s">
        <v>18</v>
      </c>
      <c r="J338" s="3" t="s">
        <v>341</v>
      </c>
      <c r="K338" s="3" t="s">
        <v>342</v>
      </c>
      <c r="L338" s="3" t="s">
        <v>21</v>
      </c>
    </row>
    <row r="339" spans="1:12">
      <c r="A339" s="3" t="s">
        <v>351</v>
      </c>
      <c r="B339" s="3" t="s">
        <v>978</v>
      </c>
      <c r="C339" s="3" t="s">
        <v>979</v>
      </c>
      <c r="D339" s="6">
        <f>DATE(MID(C339,7,4),MID(C339,11,2),MID(C339,13,2))</f>
        <v>22836</v>
      </c>
      <c r="E339" s="3">
        <f ca="1">DATEDIF(D339,TODAY(),"Y")</f>
        <v>63</v>
      </c>
      <c r="F339" s="3" t="s">
        <v>15</v>
      </c>
      <c r="G339" s="3" t="s">
        <v>387</v>
      </c>
      <c r="H339" s="3" t="s">
        <v>17</v>
      </c>
      <c r="I339" s="3" t="s">
        <v>18</v>
      </c>
      <c r="J339" s="3" t="s">
        <v>19</v>
      </c>
      <c r="K339" s="3" t="s">
        <v>274</v>
      </c>
      <c r="L339" s="3" t="s">
        <v>21</v>
      </c>
    </row>
    <row r="340" spans="1:12">
      <c r="A340" s="3" t="s">
        <v>980</v>
      </c>
      <c r="B340" s="3" t="s">
        <v>981</v>
      </c>
      <c r="C340" s="3" t="s">
        <v>982</v>
      </c>
      <c r="D340" s="6">
        <f>DATE(MID(C340,7,4),MID(C340,11,2),MID(C340,13,2))</f>
        <v>26276</v>
      </c>
      <c r="E340" s="3">
        <f ca="1">DATEDIF(D340,TODAY(),"Y")</f>
        <v>54</v>
      </c>
      <c r="F340" s="3" t="s">
        <v>15</v>
      </c>
      <c r="G340" s="3" t="s">
        <v>983</v>
      </c>
      <c r="H340" s="3" t="s">
        <v>17</v>
      </c>
      <c r="I340" s="3" t="s">
        <v>18</v>
      </c>
      <c r="J340" s="3" t="s">
        <v>19</v>
      </c>
      <c r="K340" s="3" t="s">
        <v>368</v>
      </c>
      <c r="L340" s="3" t="s">
        <v>21</v>
      </c>
    </row>
    <row r="341" spans="1:12">
      <c r="A341" s="3" t="s">
        <v>392</v>
      </c>
      <c r="B341" s="3" t="s">
        <v>984</v>
      </c>
      <c r="C341" s="3" t="s">
        <v>985</v>
      </c>
      <c r="D341" s="6">
        <f>DATE(MID(C341,7,4),MID(C341,11,2),MID(C341,13,2))</f>
        <v>34308</v>
      </c>
      <c r="E341" s="3">
        <f ca="1">DATEDIF(D341,TODAY(),"Y")</f>
        <v>32</v>
      </c>
      <c r="F341" s="3" t="s">
        <v>15</v>
      </c>
      <c r="G341" s="3" t="s">
        <v>986</v>
      </c>
      <c r="H341" s="3" t="s">
        <v>17</v>
      </c>
      <c r="I341" s="3" t="s">
        <v>18</v>
      </c>
      <c r="J341" s="3" t="s">
        <v>19</v>
      </c>
      <c r="K341" s="3" t="s">
        <v>336</v>
      </c>
      <c r="L341" s="3" t="s">
        <v>21</v>
      </c>
    </row>
    <row r="342" spans="1:12">
      <c r="A342" s="3" t="s">
        <v>392</v>
      </c>
      <c r="B342" s="3" t="s">
        <v>987</v>
      </c>
      <c r="C342" s="3" t="s">
        <v>988</v>
      </c>
      <c r="D342" s="6">
        <f>DATE(MID(C342,7,4),MID(C342,11,2),MID(C342,13,2))</f>
        <v>18426</v>
      </c>
      <c r="E342" s="3">
        <f ca="1">DATEDIF(D342,TODAY(),"Y")</f>
        <v>75</v>
      </c>
      <c r="F342" s="3" t="s">
        <v>32</v>
      </c>
      <c r="G342" s="3" t="s">
        <v>989</v>
      </c>
      <c r="H342" s="3" t="s">
        <v>17</v>
      </c>
      <c r="I342" s="3" t="s">
        <v>18</v>
      </c>
      <c r="J342" s="3" t="s">
        <v>19</v>
      </c>
      <c r="K342" s="3" t="s">
        <v>336</v>
      </c>
      <c r="L342" s="3" t="s">
        <v>21</v>
      </c>
    </row>
    <row r="343" spans="1:12">
      <c r="A343" s="3" t="s">
        <v>392</v>
      </c>
      <c r="B343" s="3" t="s">
        <v>990</v>
      </c>
      <c r="C343" s="3" t="s">
        <v>991</v>
      </c>
      <c r="D343" s="6">
        <f>DATE(MID(C343,7,4),MID(C343,11,2),MID(C343,13,2))</f>
        <v>32790</v>
      </c>
      <c r="E343" s="3">
        <f ca="1">DATEDIF(D343,TODAY(),"Y")</f>
        <v>36</v>
      </c>
      <c r="F343" s="3" t="s">
        <v>15</v>
      </c>
      <c r="G343" s="3" t="s">
        <v>992</v>
      </c>
      <c r="H343" s="3" t="s">
        <v>17</v>
      </c>
      <c r="I343" s="3" t="s">
        <v>18</v>
      </c>
      <c r="J343" s="3" t="s">
        <v>19</v>
      </c>
      <c r="K343" s="3" t="s">
        <v>368</v>
      </c>
      <c r="L343" s="3" t="s">
        <v>21</v>
      </c>
    </row>
    <row r="344" spans="1:12">
      <c r="A344" s="3" t="s">
        <v>373</v>
      </c>
      <c r="B344" s="3" t="s">
        <v>993</v>
      </c>
      <c r="C344" s="3" t="s">
        <v>994</v>
      </c>
      <c r="D344" s="6">
        <f>DATE(MID(C344,7,4),MID(C344,11,2),MID(C344,13,2))</f>
        <v>25827</v>
      </c>
      <c r="E344" s="3">
        <f ca="1">DATEDIF(D344,TODAY(),"Y")</f>
        <v>55</v>
      </c>
      <c r="F344" s="3" t="s">
        <v>15</v>
      </c>
      <c r="G344" s="3" t="s">
        <v>995</v>
      </c>
      <c r="H344" s="3" t="s">
        <v>17</v>
      </c>
      <c r="I344" s="3" t="s">
        <v>18</v>
      </c>
      <c r="J344" s="3" t="s">
        <v>19</v>
      </c>
      <c r="K344" s="3" t="s">
        <v>72</v>
      </c>
      <c r="L344" s="3" t="s">
        <v>21</v>
      </c>
    </row>
    <row r="345" spans="1:12">
      <c r="A345" s="3" t="s">
        <v>351</v>
      </c>
      <c r="B345" s="3" t="s">
        <v>996</v>
      </c>
      <c r="C345" s="3" t="s">
        <v>997</v>
      </c>
      <c r="D345" s="6">
        <f>DATE(MID(C345,7,4),MID(C345,11,2),MID(C345,13,2))</f>
        <v>37571</v>
      </c>
      <c r="E345" s="3">
        <f ca="1">DATEDIF(D345,TODAY(),"Y")</f>
        <v>23</v>
      </c>
      <c r="F345" s="3" t="s">
        <v>15</v>
      </c>
      <c r="G345" s="3" t="s">
        <v>998</v>
      </c>
      <c r="H345" s="3" t="s">
        <v>17</v>
      </c>
      <c r="I345" s="3" t="s">
        <v>18</v>
      </c>
      <c r="J345" s="3" t="s">
        <v>19</v>
      </c>
      <c r="K345" s="3" t="s">
        <v>368</v>
      </c>
      <c r="L345" s="3" t="s">
        <v>21</v>
      </c>
    </row>
    <row r="346" spans="1:12">
      <c r="A346" s="3" t="s">
        <v>466</v>
      </c>
      <c r="B346" s="3" t="s">
        <v>999</v>
      </c>
      <c r="C346" s="3" t="s">
        <v>1000</v>
      </c>
      <c r="D346" s="6">
        <f>DATE(MID(C346,7,4),MID(C346,11,2),MID(C346,13,2))</f>
        <v>18278</v>
      </c>
      <c r="E346" s="3">
        <f ca="1">DATEDIF(D346,TODAY(),"Y")</f>
        <v>75</v>
      </c>
      <c r="F346" s="3" t="s">
        <v>15</v>
      </c>
      <c r="G346" s="3" t="s">
        <v>469</v>
      </c>
      <c r="H346" s="3" t="s">
        <v>17</v>
      </c>
      <c r="I346" s="3" t="s">
        <v>18</v>
      </c>
      <c r="J346" s="3" t="s">
        <v>19</v>
      </c>
      <c r="K346" s="3" t="s">
        <v>336</v>
      </c>
      <c r="L346" s="3" t="s">
        <v>21</v>
      </c>
    </row>
    <row r="347" spans="1:12">
      <c r="A347" s="3" t="s">
        <v>320</v>
      </c>
      <c r="B347" s="3" t="s">
        <v>1001</v>
      </c>
      <c r="C347" s="3" t="s">
        <v>1002</v>
      </c>
      <c r="D347" s="6">
        <f>DATE(MID(C347,7,4),MID(C347,11,2),MID(C347,13,2))</f>
        <v>19574</v>
      </c>
      <c r="E347" s="3">
        <f ca="1">DATEDIF(D347,TODAY(),"Y")</f>
        <v>72</v>
      </c>
      <c r="F347" s="3" t="s">
        <v>15</v>
      </c>
      <c r="G347" s="3" t="s">
        <v>1003</v>
      </c>
      <c r="H347" s="3" t="s">
        <v>17</v>
      </c>
      <c r="I347" s="3" t="s">
        <v>18</v>
      </c>
      <c r="J347" s="3" t="s">
        <v>19</v>
      </c>
      <c r="K347" s="3" t="s">
        <v>336</v>
      </c>
      <c r="L347" s="3" t="s">
        <v>21</v>
      </c>
    </row>
    <row r="348" spans="1:12">
      <c r="A348" s="3" t="s">
        <v>980</v>
      </c>
      <c r="B348" s="3" t="s">
        <v>1004</v>
      </c>
      <c r="C348" s="3" t="s">
        <v>1005</v>
      </c>
      <c r="D348" s="6">
        <f>DATE(MID(C348,7,4),MID(C348,11,2),MID(C348,13,2))</f>
        <v>20207</v>
      </c>
      <c r="E348" s="3">
        <f ca="1">DATEDIF(D348,TODAY(),"Y")</f>
        <v>70</v>
      </c>
      <c r="F348" s="3" t="s">
        <v>15</v>
      </c>
      <c r="G348" s="3" t="s">
        <v>1006</v>
      </c>
      <c r="H348" s="3" t="s">
        <v>17</v>
      </c>
      <c r="I348" s="3" t="s">
        <v>18</v>
      </c>
      <c r="J348" s="3" t="s">
        <v>19</v>
      </c>
      <c r="K348" s="3" t="s">
        <v>363</v>
      </c>
      <c r="L348" s="3" t="s">
        <v>21</v>
      </c>
    </row>
    <row r="349" spans="1:12">
      <c r="A349" s="3" t="s">
        <v>601</v>
      </c>
      <c r="B349" s="3" t="s">
        <v>1007</v>
      </c>
      <c r="C349" s="3" t="s">
        <v>1008</v>
      </c>
      <c r="D349" s="6">
        <f>DATE(MID(C349,7,4),MID(C349,11,2),MID(C349,13,2))</f>
        <v>23785</v>
      </c>
      <c r="E349" s="3">
        <f ca="1">DATEDIF(D349,TODAY(),"Y")</f>
        <v>60</v>
      </c>
      <c r="F349" s="3" t="s">
        <v>15</v>
      </c>
      <c r="G349" s="3" t="s">
        <v>698</v>
      </c>
      <c r="H349" s="3" t="s">
        <v>17</v>
      </c>
      <c r="I349" s="3" t="s">
        <v>18</v>
      </c>
      <c r="J349" s="3" t="s">
        <v>19</v>
      </c>
      <c r="K349" s="3" t="s">
        <v>336</v>
      </c>
      <c r="L349" s="3" t="s">
        <v>21</v>
      </c>
    </row>
    <row r="350" spans="1:12">
      <c r="A350" s="3" t="s">
        <v>1009</v>
      </c>
      <c r="B350" s="3" t="s">
        <v>1010</v>
      </c>
      <c r="C350" s="3" t="s">
        <v>1011</v>
      </c>
      <c r="D350" s="6">
        <f>DATE(MID(C350,7,4),MID(C350,11,2),MID(C350,13,2))</f>
        <v>29386</v>
      </c>
      <c r="E350" s="3">
        <f ca="1">DATEDIF(D350,TODAY(),"Y")</f>
        <v>45</v>
      </c>
      <c r="F350" s="3" t="s">
        <v>15</v>
      </c>
      <c r="G350" s="3" t="s">
        <v>1012</v>
      </c>
      <c r="H350" s="3" t="s">
        <v>17</v>
      </c>
      <c r="I350" s="3" t="s">
        <v>18</v>
      </c>
      <c r="J350" s="3" t="s">
        <v>347</v>
      </c>
      <c r="K350" s="3" t="s">
        <v>348</v>
      </c>
      <c r="L350" s="3" t="s">
        <v>21</v>
      </c>
    </row>
    <row r="351" spans="1:12">
      <c r="A351" s="3" t="s">
        <v>1009</v>
      </c>
      <c r="B351" s="3" t="s">
        <v>1013</v>
      </c>
      <c r="C351" s="3" t="s">
        <v>1014</v>
      </c>
      <c r="D351" s="6">
        <f>DATE(MID(C351,7,4),MID(C351,11,2),MID(C351,13,2))</f>
        <v>29386</v>
      </c>
      <c r="E351" s="3">
        <f ca="1">DATEDIF(D351,TODAY(),"Y")</f>
        <v>45</v>
      </c>
      <c r="F351" s="3" t="s">
        <v>15</v>
      </c>
      <c r="G351" s="3" t="s">
        <v>1012</v>
      </c>
      <c r="H351" s="3" t="s">
        <v>17</v>
      </c>
      <c r="I351" s="3" t="s">
        <v>18</v>
      </c>
      <c r="J351" s="3" t="s">
        <v>347</v>
      </c>
      <c r="K351" s="3" t="s">
        <v>348</v>
      </c>
      <c r="L351" s="3" t="s">
        <v>21</v>
      </c>
    </row>
    <row r="352" spans="1:12">
      <c r="A352" s="3" t="s">
        <v>483</v>
      </c>
      <c r="B352" s="3" t="s">
        <v>1015</v>
      </c>
      <c r="C352" s="3" t="s">
        <v>1016</v>
      </c>
      <c r="D352" s="6">
        <f>DATE(MID(C352,7,4),MID(C352,11,2),MID(C352,13,2))</f>
        <v>26387</v>
      </c>
      <c r="E352" s="3">
        <f ca="1">DATEDIF(D352,TODAY(),"Y")</f>
        <v>53</v>
      </c>
      <c r="F352" s="3" t="s">
        <v>15</v>
      </c>
      <c r="G352" s="3" t="s">
        <v>486</v>
      </c>
      <c r="H352" s="3" t="s">
        <v>17</v>
      </c>
      <c r="I352" s="3" t="s">
        <v>18</v>
      </c>
      <c r="J352" s="3" t="s">
        <v>19</v>
      </c>
      <c r="K352" s="3" t="s">
        <v>428</v>
      </c>
      <c r="L352" s="3" t="s">
        <v>21</v>
      </c>
    </row>
    <row r="353" spans="1:12">
      <c r="A353" s="3" t="s">
        <v>923</v>
      </c>
      <c r="B353" s="3" t="s">
        <v>1017</v>
      </c>
      <c r="C353" s="3" t="s">
        <v>1018</v>
      </c>
      <c r="D353" s="6">
        <f>DATE(MID(C353,7,4),MID(C353,11,2),MID(C353,13,2))</f>
        <v>18849</v>
      </c>
      <c r="E353" s="3">
        <f ca="1">DATEDIF(D353,TODAY(),"Y")</f>
        <v>74</v>
      </c>
      <c r="F353" s="3" t="s">
        <v>15</v>
      </c>
      <c r="G353" s="3" t="s">
        <v>1019</v>
      </c>
      <c r="H353" s="3" t="s">
        <v>17</v>
      </c>
      <c r="I353" s="3" t="s">
        <v>18</v>
      </c>
      <c r="J353" s="3" t="s">
        <v>19</v>
      </c>
      <c r="K353" s="3" t="s">
        <v>72</v>
      </c>
      <c r="L353" s="3" t="s">
        <v>21</v>
      </c>
    </row>
    <row r="354" spans="1:12">
      <c r="A354" s="3" t="s">
        <v>373</v>
      </c>
      <c r="B354" s="3" t="s">
        <v>1020</v>
      </c>
      <c r="C354" s="3" t="s">
        <v>1021</v>
      </c>
      <c r="D354" s="6">
        <f>DATE(MID(C354,7,4),MID(C354,11,2),MID(C354,13,2))</f>
        <v>39016</v>
      </c>
      <c r="E354" s="3">
        <f ca="1">DATEDIF(D354,TODAY(),"Y")</f>
        <v>19</v>
      </c>
      <c r="F354" s="3" t="s">
        <v>32</v>
      </c>
      <c r="G354" s="3" t="s">
        <v>1022</v>
      </c>
      <c r="H354" s="3" t="s">
        <v>17</v>
      </c>
      <c r="I354" s="3" t="s">
        <v>18</v>
      </c>
      <c r="J354" s="3" t="s">
        <v>19</v>
      </c>
      <c r="K354" s="3" t="s">
        <v>274</v>
      </c>
      <c r="L354" s="3" t="s">
        <v>21</v>
      </c>
    </row>
    <row r="355" spans="1:12">
      <c r="A355" s="3" t="s">
        <v>378</v>
      </c>
      <c r="B355" s="3" t="s">
        <v>1023</v>
      </c>
      <c r="C355" s="3" t="s">
        <v>1024</v>
      </c>
      <c r="D355" s="6">
        <f>DATE(MID(C355,7,4),MID(C355,11,2),MID(C355,13,2))</f>
        <v>29757</v>
      </c>
      <c r="E355" s="3">
        <f ca="1">DATEDIF(D355,TODAY(),"Y")</f>
        <v>44</v>
      </c>
      <c r="F355" s="3" t="s">
        <v>15</v>
      </c>
      <c r="G355" s="3" t="s">
        <v>381</v>
      </c>
      <c r="H355" s="3" t="s">
        <v>17</v>
      </c>
      <c r="I355" s="3" t="s">
        <v>18</v>
      </c>
      <c r="J355" s="3" t="s">
        <v>19</v>
      </c>
      <c r="K355" s="3" t="s">
        <v>336</v>
      </c>
      <c r="L355" s="3" t="s">
        <v>21</v>
      </c>
    </row>
    <row r="356" spans="1:12">
      <c r="A356" s="3" t="s">
        <v>963</v>
      </c>
      <c r="B356" s="3" t="s">
        <v>1025</v>
      </c>
      <c r="C356" s="3" t="s">
        <v>1026</v>
      </c>
      <c r="D356" s="6">
        <f>DATE(MID(C356,7,4),MID(C356,11,2),MID(C356,13,2))</f>
        <v>27768</v>
      </c>
      <c r="E356" s="3">
        <f ca="1">DATEDIF(D356,TODAY(),"Y")</f>
        <v>49</v>
      </c>
      <c r="F356" s="3" t="s">
        <v>15</v>
      </c>
      <c r="G356" s="3" t="s">
        <v>1027</v>
      </c>
      <c r="H356" s="3" t="s">
        <v>17</v>
      </c>
      <c r="I356" s="3" t="s">
        <v>18</v>
      </c>
      <c r="J356" s="3" t="s">
        <v>19</v>
      </c>
      <c r="K356" s="3" t="s">
        <v>336</v>
      </c>
      <c r="L356" s="3" t="s">
        <v>21</v>
      </c>
    </row>
    <row r="357" spans="1:12">
      <c r="A357" s="3" t="s">
        <v>388</v>
      </c>
      <c r="B357" s="3" t="s">
        <v>1028</v>
      </c>
      <c r="C357" s="3" t="s">
        <v>1029</v>
      </c>
      <c r="D357" s="6">
        <f>DATE(MID(C357,7,4),MID(C357,11,2),MID(C357,13,2))</f>
        <v>32382</v>
      </c>
      <c r="E357" s="3">
        <f ca="1">DATEDIF(D357,TODAY(),"Y")</f>
        <v>37</v>
      </c>
      <c r="F357" s="3" t="s">
        <v>15</v>
      </c>
      <c r="G357" s="3" t="s">
        <v>1030</v>
      </c>
      <c r="H357" s="3" t="s">
        <v>17</v>
      </c>
      <c r="I357" s="3" t="s">
        <v>18</v>
      </c>
      <c r="J357" s="3" t="s">
        <v>19</v>
      </c>
      <c r="K357" s="3" t="s">
        <v>368</v>
      </c>
      <c r="L357" s="3" t="s">
        <v>21</v>
      </c>
    </row>
    <row r="358" spans="1:12">
      <c r="A358" s="3" t="s">
        <v>373</v>
      </c>
      <c r="B358" s="3" t="s">
        <v>1031</v>
      </c>
      <c r="C358" s="3" t="s">
        <v>1032</v>
      </c>
      <c r="D358" s="6">
        <f>DATE(MID(C358,7,4),MID(C358,11,2),MID(C358,13,2))</f>
        <v>24954</v>
      </c>
      <c r="E358" s="3">
        <f ca="1">DATEDIF(D358,TODAY(),"Y")</f>
        <v>57</v>
      </c>
      <c r="F358" s="3" t="s">
        <v>15</v>
      </c>
      <c r="G358" s="3" t="s">
        <v>1033</v>
      </c>
      <c r="H358" s="3" t="s">
        <v>17</v>
      </c>
      <c r="I358" s="3" t="s">
        <v>18</v>
      </c>
      <c r="J358" s="3" t="s">
        <v>19</v>
      </c>
      <c r="K358" s="3" t="s">
        <v>408</v>
      </c>
      <c r="L358" s="3" t="s">
        <v>21</v>
      </c>
    </row>
    <row r="359" spans="1:12">
      <c r="A359" s="3" t="s">
        <v>373</v>
      </c>
      <c r="B359" s="3" t="s">
        <v>1034</v>
      </c>
      <c r="C359" s="3" t="s">
        <v>1035</v>
      </c>
      <c r="D359" s="6">
        <f>DATE(MID(C359,7,4),MID(C359,11,2),MID(C359,13,2))</f>
        <v>25323</v>
      </c>
      <c r="E359" s="3">
        <f ca="1">DATEDIF(D359,TODAY(),"Y")</f>
        <v>56</v>
      </c>
      <c r="F359" s="3" t="s">
        <v>15</v>
      </c>
      <c r="G359" s="3" t="s">
        <v>1036</v>
      </c>
      <c r="H359" s="3" t="s">
        <v>17</v>
      </c>
      <c r="I359" s="3" t="s">
        <v>18</v>
      </c>
      <c r="J359" s="3" t="s">
        <v>19</v>
      </c>
      <c r="K359" s="3" t="s">
        <v>421</v>
      </c>
      <c r="L359" s="3" t="s">
        <v>21</v>
      </c>
    </row>
    <row r="360" spans="1:12">
      <c r="A360" s="3" t="s">
        <v>373</v>
      </c>
      <c r="B360" s="3" t="s">
        <v>1037</v>
      </c>
      <c r="C360" s="3" t="s">
        <v>1038</v>
      </c>
      <c r="D360" s="6">
        <f>DATE(MID(C360,7,4),MID(C360,11,2),MID(C360,13,2))</f>
        <v>27312</v>
      </c>
      <c r="E360" s="3">
        <f ca="1">DATEDIF(D360,TODAY(),"Y")</f>
        <v>51</v>
      </c>
      <c r="F360" s="3" t="s">
        <v>32</v>
      </c>
      <c r="G360" s="3" t="s">
        <v>1039</v>
      </c>
      <c r="H360" s="3" t="s">
        <v>17</v>
      </c>
      <c r="I360" s="3" t="s">
        <v>18</v>
      </c>
      <c r="J360" s="3" t="s">
        <v>19</v>
      </c>
      <c r="K360" s="3" t="s">
        <v>428</v>
      </c>
      <c r="L360" s="3" t="s">
        <v>21</v>
      </c>
    </row>
    <row r="361" spans="1:12">
      <c r="A361" s="3" t="s">
        <v>373</v>
      </c>
      <c r="B361" s="3" t="s">
        <v>1040</v>
      </c>
      <c r="C361" s="3" t="s">
        <v>1041</v>
      </c>
      <c r="D361" s="6">
        <f>DATE(MID(C361,7,4),MID(C361,11,2),MID(C361,13,2))</f>
        <v>24200</v>
      </c>
      <c r="E361" s="3">
        <f ca="1">DATEDIF(D361,TODAY(),"Y")</f>
        <v>59</v>
      </c>
      <c r="F361" s="3" t="s">
        <v>15</v>
      </c>
      <c r="G361" s="3" t="s">
        <v>1042</v>
      </c>
      <c r="H361" s="3" t="s">
        <v>17</v>
      </c>
      <c r="I361" s="3" t="s">
        <v>18</v>
      </c>
      <c r="J361" s="3" t="s">
        <v>19</v>
      </c>
      <c r="K361" s="3" t="s">
        <v>209</v>
      </c>
      <c r="L361" s="3" t="s">
        <v>21</v>
      </c>
    </row>
    <row r="362" spans="1:12">
      <c r="A362" s="3" t="s">
        <v>378</v>
      </c>
      <c r="B362" s="3" t="s">
        <v>1043</v>
      </c>
      <c r="C362" s="3" t="s">
        <v>1044</v>
      </c>
      <c r="D362" s="6">
        <f>DATE(MID(C362,7,4),MID(C362,11,2),MID(C362,13,2))</f>
        <v>17905</v>
      </c>
      <c r="E362" s="3">
        <f ca="1">DATEDIF(D362,TODAY(),"Y")</f>
        <v>76</v>
      </c>
      <c r="F362" s="3" t="s">
        <v>32</v>
      </c>
      <c r="G362" s="3" t="s">
        <v>1045</v>
      </c>
      <c r="H362" s="3" t="s">
        <v>17</v>
      </c>
      <c r="I362" s="3" t="s">
        <v>18</v>
      </c>
      <c r="J362" s="3" t="s">
        <v>19</v>
      </c>
      <c r="K362" s="3" t="s">
        <v>336</v>
      </c>
      <c r="L362" s="3" t="s">
        <v>21</v>
      </c>
    </row>
    <row r="363" spans="1:12">
      <c r="A363" s="3" t="s">
        <v>388</v>
      </c>
      <c r="B363" s="3" t="s">
        <v>1046</v>
      </c>
      <c r="C363" s="3" t="s">
        <v>1047</v>
      </c>
      <c r="D363" s="6">
        <f>DATE(MID(C363,7,4),MID(C363,11,2),MID(C363,13,2))</f>
        <v>18089</v>
      </c>
      <c r="E363" s="3">
        <f ca="1">DATEDIF(D363,TODAY(),"Y")</f>
        <v>76</v>
      </c>
      <c r="F363" s="3" t="s">
        <v>15</v>
      </c>
      <c r="G363" s="3" t="s">
        <v>1048</v>
      </c>
      <c r="H363" s="3" t="s">
        <v>17</v>
      </c>
      <c r="I363" s="3" t="s">
        <v>18</v>
      </c>
      <c r="J363" s="3" t="s">
        <v>19</v>
      </c>
      <c r="K363" s="3" t="s">
        <v>1049</v>
      </c>
      <c r="L363" s="3" t="s">
        <v>21</v>
      </c>
    </row>
    <row r="364" spans="1:12">
      <c r="A364" s="3" t="s">
        <v>601</v>
      </c>
      <c r="B364" s="3" t="s">
        <v>1050</v>
      </c>
      <c r="C364" s="3" t="s">
        <v>1051</v>
      </c>
      <c r="D364" s="6">
        <f>DATE(MID(C364,7,4),MID(C364,11,2),MID(C364,13,2))</f>
        <v>29197</v>
      </c>
      <c r="E364" s="3">
        <f ca="1">DATEDIF(D364,TODAY(),"Y")</f>
        <v>46</v>
      </c>
      <c r="F364" s="3" t="s">
        <v>15</v>
      </c>
      <c r="G364" s="3" t="s">
        <v>604</v>
      </c>
      <c r="H364" s="3" t="s">
        <v>17</v>
      </c>
      <c r="I364" s="3" t="s">
        <v>18</v>
      </c>
      <c r="J364" s="3" t="s">
        <v>19</v>
      </c>
      <c r="K364" s="3" t="s">
        <v>336</v>
      </c>
      <c r="L364" s="3" t="s">
        <v>21</v>
      </c>
    </row>
    <row r="365" spans="1:12">
      <c r="A365" s="3" t="s">
        <v>472</v>
      </c>
      <c r="B365" s="3" t="s">
        <v>1052</v>
      </c>
      <c r="C365" s="3" t="s">
        <v>1053</v>
      </c>
      <c r="D365" s="6">
        <f>DATE(MID(C365,7,4),MID(C365,11,2),MID(C365,13,2))</f>
        <v>34595</v>
      </c>
      <c r="E365" s="3">
        <f ca="1">DATEDIF(D365,TODAY(),"Y")</f>
        <v>31</v>
      </c>
      <c r="F365" s="3" t="s">
        <v>15</v>
      </c>
      <c r="G365" s="3" t="s">
        <v>1054</v>
      </c>
      <c r="H365" s="3" t="s">
        <v>17</v>
      </c>
      <c r="I365" s="3" t="s">
        <v>18</v>
      </c>
      <c r="J365" s="3" t="s">
        <v>19</v>
      </c>
      <c r="K365" s="3" t="s">
        <v>274</v>
      </c>
      <c r="L365" s="3" t="s">
        <v>21</v>
      </c>
    </row>
    <row r="366" spans="1:12">
      <c r="A366" s="3" t="s">
        <v>472</v>
      </c>
      <c r="B366" s="3" t="s">
        <v>1055</v>
      </c>
      <c r="C366" s="3" t="s">
        <v>1056</v>
      </c>
      <c r="D366" s="6">
        <f>DATE(MID(C366,7,4),MID(C366,11,2),MID(C366,13,2))</f>
        <v>38671</v>
      </c>
      <c r="E366" s="3">
        <f ca="1">DATEDIF(D366,TODAY(),"Y")</f>
        <v>20</v>
      </c>
      <c r="F366" s="3" t="s">
        <v>15</v>
      </c>
      <c r="G366" s="3" t="s">
        <v>1057</v>
      </c>
      <c r="H366" s="3" t="s">
        <v>17</v>
      </c>
      <c r="I366" s="3" t="s">
        <v>18</v>
      </c>
      <c r="J366" s="3" t="s">
        <v>19</v>
      </c>
      <c r="K366" s="3" t="s">
        <v>368</v>
      </c>
      <c r="L366" s="3" t="s">
        <v>21</v>
      </c>
    </row>
    <row r="367" spans="1:12">
      <c r="A367" s="3" t="s">
        <v>320</v>
      </c>
      <c r="B367" s="3" t="s">
        <v>1058</v>
      </c>
      <c r="C367" s="3" t="s">
        <v>1059</v>
      </c>
      <c r="D367" s="6">
        <f>DATE(MID(C367,7,4),MID(C367,11,2),MID(C367,13,2))</f>
        <v>24866</v>
      </c>
      <c r="E367" s="3">
        <f ca="1">DATEDIF(D367,TODAY(),"Y")</f>
        <v>57</v>
      </c>
      <c r="F367" s="3" t="s">
        <v>15</v>
      </c>
      <c r="G367" s="3" t="s">
        <v>1060</v>
      </c>
      <c r="H367" s="3" t="s">
        <v>17</v>
      </c>
      <c r="I367" s="3" t="s">
        <v>18</v>
      </c>
      <c r="J367" s="3" t="s">
        <v>19</v>
      </c>
      <c r="K367" s="3" t="s">
        <v>336</v>
      </c>
      <c r="L367" s="3" t="s">
        <v>21</v>
      </c>
    </row>
    <row r="368" spans="1:12">
      <c r="A368" s="3" t="s">
        <v>1061</v>
      </c>
      <c r="B368" s="3" t="s">
        <v>1062</v>
      </c>
      <c r="C368" s="3" t="s">
        <v>1063</v>
      </c>
      <c r="D368" s="6">
        <f>DATE(MID(C368,7,4),MID(C368,11,2),MID(C368,13,2))</f>
        <v>25380</v>
      </c>
      <c r="E368" s="3">
        <f ca="1">DATEDIF(D368,TODAY(),"Y")</f>
        <v>56</v>
      </c>
      <c r="F368" s="3" t="s">
        <v>15</v>
      </c>
      <c r="G368" s="3" t="s">
        <v>1064</v>
      </c>
      <c r="H368" s="3" t="s">
        <v>17</v>
      </c>
      <c r="I368" s="3" t="s">
        <v>18</v>
      </c>
      <c r="J368" s="3" t="s">
        <v>19</v>
      </c>
      <c r="K368" s="3" t="s">
        <v>408</v>
      </c>
      <c r="L368" s="3" t="s">
        <v>21</v>
      </c>
    </row>
    <row r="369" spans="1:12">
      <c r="A369" s="3" t="s">
        <v>1061</v>
      </c>
      <c r="B369" s="3" t="s">
        <v>1065</v>
      </c>
      <c r="C369" s="3" t="s">
        <v>1066</v>
      </c>
      <c r="D369" s="6">
        <f>DATE(MID(C369,7,4),MID(C369,11,2),MID(C369,13,2))</f>
        <v>28223</v>
      </c>
      <c r="E369" s="3">
        <f ca="1">DATEDIF(D369,TODAY(),"Y")</f>
        <v>48</v>
      </c>
      <c r="F369" s="3" t="s">
        <v>32</v>
      </c>
      <c r="G369" s="3" t="s">
        <v>1064</v>
      </c>
      <c r="H369" s="3" t="s">
        <v>17</v>
      </c>
      <c r="I369" s="3" t="s">
        <v>18</v>
      </c>
      <c r="J369" s="3" t="s">
        <v>19</v>
      </c>
      <c r="K369" s="3" t="s">
        <v>1067</v>
      </c>
      <c r="L369" s="3" t="s">
        <v>21</v>
      </c>
    </row>
    <row r="370" spans="1:12">
      <c r="A370" s="3" t="s">
        <v>1061</v>
      </c>
      <c r="B370" s="3" t="s">
        <v>1068</v>
      </c>
      <c r="C370" s="3" t="s">
        <v>1069</v>
      </c>
      <c r="D370" s="6">
        <f>DATE(MID(C370,7,4),MID(C370,11,2),MID(C370,13,2))</f>
        <v>25932</v>
      </c>
      <c r="E370" s="3">
        <f ca="1">DATEDIF(D370,TODAY(),"Y")</f>
        <v>54</v>
      </c>
      <c r="F370" s="3" t="s">
        <v>15</v>
      </c>
      <c r="G370" s="3" t="s">
        <v>1064</v>
      </c>
      <c r="H370" s="3" t="s">
        <v>17</v>
      </c>
      <c r="I370" s="3" t="s">
        <v>18</v>
      </c>
      <c r="J370" s="3" t="s">
        <v>19</v>
      </c>
      <c r="K370" s="3" t="s">
        <v>274</v>
      </c>
      <c r="L370" s="3" t="s">
        <v>21</v>
      </c>
    </row>
    <row r="371" spans="1:12">
      <c r="A371" s="3" t="s">
        <v>315</v>
      </c>
      <c r="B371" s="3" t="s">
        <v>1070</v>
      </c>
      <c r="C371" s="3" t="s">
        <v>1071</v>
      </c>
      <c r="D371" s="6">
        <f>DATE(MID(C371,7,4),MID(C371,11,2),MID(C371,13,2))</f>
        <v>27878</v>
      </c>
      <c r="E371" s="3">
        <f ca="1">DATEDIF(D371,TODAY(),"Y")</f>
        <v>49</v>
      </c>
      <c r="F371" s="3" t="s">
        <v>32</v>
      </c>
      <c r="G371" s="3" t="s">
        <v>1072</v>
      </c>
      <c r="H371" s="3" t="s">
        <v>17</v>
      </c>
      <c r="I371" s="3" t="s">
        <v>18</v>
      </c>
      <c r="J371" s="3" t="s">
        <v>19</v>
      </c>
      <c r="K371" s="3" t="s">
        <v>421</v>
      </c>
      <c r="L371" s="3" t="s">
        <v>21</v>
      </c>
    </row>
    <row r="372" spans="1:12">
      <c r="A372" s="3" t="s">
        <v>315</v>
      </c>
      <c r="B372" s="3" t="s">
        <v>1073</v>
      </c>
      <c r="C372" s="3" t="s">
        <v>1074</v>
      </c>
      <c r="D372" s="6">
        <f>DATE(MID(C372,7,4),MID(C372,11,2),MID(C372,13,2))</f>
        <v>26871</v>
      </c>
      <c r="E372" s="3">
        <f ca="1">DATEDIF(D372,TODAY(),"Y")</f>
        <v>52</v>
      </c>
      <c r="F372" s="3" t="s">
        <v>32</v>
      </c>
      <c r="G372" s="3" t="s">
        <v>407</v>
      </c>
      <c r="H372" s="3" t="s">
        <v>17</v>
      </c>
      <c r="I372" s="3" t="s">
        <v>18</v>
      </c>
      <c r="J372" s="3" t="s">
        <v>19</v>
      </c>
      <c r="K372" s="3" t="s">
        <v>408</v>
      </c>
      <c r="L372" s="3" t="s">
        <v>21</v>
      </c>
    </row>
    <row r="373" spans="1:12">
      <c r="A373" s="3" t="s">
        <v>315</v>
      </c>
      <c r="B373" s="3" t="s">
        <v>1075</v>
      </c>
      <c r="C373" s="3" t="s">
        <v>1076</v>
      </c>
      <c r="D373" s="6">
        <f>DATE(MID(C373,7,4),MID(C373,11,2),MID(C373,13,2))</f>
        <v>26091</v>
      </c>
      <c r="E373" s="3">
        <f ca="1">DATEDIF(D373,TODAY(),"Y")</f>
        <v>54</v>
      </c>
      <c r="F373" s="3" t="s">
        <v>15</v>
      </c>
      <c r="G373" s="3" t="s">
        <v>1077</v>
      </c>
      <c r="H373" s="3" t="s">
        <v>17</v>
      </c>
      <c r="I373" s="3" t="s">
        <v>18</v>
      </c>
      <c r="J373" s="3" t="s">
        <v>19</v>
      </c>
      <c r="K373" s="3" t="s">
        <v>96</v>
      </c>
      <c r="L373" s="3" t="s">
        <v>21</v>
      </c>
    </row>
    <row r="374" spans="1:12">
      <c r="A374" s="3" t="s">
        <v>315</v>
      </c>
      <c r="B374" s="3" t="s">
        <v>1078</v>
      </c>
      <c r="C374" s="3" t="s">
        <v>1079</v>
      </c>
      <c r="D374" s="6">
        <f>DATE(MID(C374,7,4),MID(C374,11,2),MID(C374,13,2))</f>
        <v>33501</v>
      </c>
      <c r="E374" s="3">
        <f ca="1">DATEDIF(D374,TODAY(),"Y")</f>
        <v>34</v>
      </c>
      <c r="F374" s="3" t="s">
        <v>15</v>
      </c>
      <c r="G374" s="3" t="s">
        <v>1080</v>
      </c>
      <c r="H374" s="3" t="s">
        <v>17</v>
      </c>
      <c r="I374" s="3" t="s">
        <v>18</v>
      </c>
      <c r="J374" s="3" t="s">
        <v>19</v>
      </c>
      <c r="K374" s="3" t="s">
        <v>1067</v>
      </c>
      <c r="L374" s="3" t="s">
        <v>21</v>
      </c>
    </row>
    <row r="375" spans="1:12">
      <c r="A375" s="3" t="s">
        <v>472</v>
      </c>
      <c r="B375" s="3" t="s">
        <v>1081</v>
      </c>
      <c r="C375" s="3" t="s">
        <v>1082</v>
      </c>
      <c r="D375" s="6">
        <f>DATE(MID(C375,7,4),MID(C375,11,2),MID(C375,13,2))</f>
        <v>31471</v>
      </c>
      <c r="E375" s="3">
        <f ca="1">DATEDIF(D375,TODAY(),"Y")</f>
        <v>39</v>
      </c>
      <c r="F375" s="3" t="s">
        <v>15</v>
      </c>
      <c r="G375" s="3" t="s">
        <v>1054</v>
      </c>
      <c r="H375" s="3" t="s">
        <v>17</v>
      </c>
      <c r="I375" s="3" t="s">
        <v>18</v>
      </c>
      <c r="J375" s="3" t="s">
        <v>19</v>
      </c>
      <c r="K375" s="3" t="s">
        <v>363</v>
      </c>
      <c r="L375" s="3" t="s">
        <v>21</v>
      </c>
    </row>
    <row r="376" spans="1:12">
      <c r="A376" s="3" t="s">
        <v>373</v>
      </c>
      <c r="B376" s="3" t="s">
        <v>1083</v>
      </c>
      <c r="C376" s="3" t="s">
        <v>1084</v>
      </c>
      <c r="D376" s="6">
        <f>DATE(MID(C376,7,4),MID(C376,11,2),MID(C376,13,2))</f>
        <v>20179</v>
      </c>
      <c r="E376" s="3">
        <f ca="1">DATEDIF(D376,TODAY(),"Y")</f>
        <v>70</v>
      </c>
      <c r="F376" s="3" t="s">
        <v>32</v>
      </c>
      <c r="G376" s="3" t="s">
        <v>1085</v>
      </c>
      <c r="H376" s="3" t="s">
        <v>17</v>
      </c>
      <c r="I376" s="3" t="s">
        <v>18</v>
      </c>
      <c r="J376" s="3" t="s">
        <v>19</v>
      </c>
      <c r="K376" s="3" t="s">
        <v>363</v>
      </c>
      <c r="L376" s="3" t="s">
        <v>21</v>
      </c>
    </row>
    <row r="377" spans="1:12">
      <c r="A377" s="3" t="s">
        <v>378</v>
      </c>
      <c r="B377" s="3" t="s">
        <v>1086</v>
      </c>
      <c r="C377" s="3" t="s">
        <v>1087</v>
      </c>
      <c r="D377" s="6">
        <f>DATE(MID(C377,7,4),MID(C377,11,2),MID(C377,13,2))</f>
        <v>21080</v>
      </c>
      <c r="E377" s="3">
        <f ca="1">DATEDIF(D377,TODAY(),"Y")</f>
        <v>68</v>
      </c>
      <c r="F377" s="3" t="s">
        <v>15</v>
      </c>
      <c r="G377" s="3" t="s">
        <v>1088</v>
      </c>
      <c r="H377" s="3" t="s">
        <v>17</v>
      </c>
      <c r="I377" s="3" t="s">
        <v>18</v>
      </c>
      <c r="J377" s="3" t="s">
        <v>19</v>
      </c>
      <c r="K377" s="3" t="s">
        <v>96</v>
      </c>
      <c r="L377" s="3" t="s">
        <v>21</v>
      </c>
    </row>
    <row r="378" spans="1:12">
      <c r="A378" s="3" t="s">
        <v>937</v>
      </c>
      <c r="B378" s="3" t="s">
        <v>1089</v>
      </c>
      <c r="C378" s="3" t="s">
        <v>1090</v>
      </c>
      <c r="D378" s="6">
        <f>DATE(MID(C378,7,4),MID(C378,11,2),MID(C378,13,2))</f>
        <v>32082</v>
      </c>
      <c r="E378" s="3">
        <f ca="1">DATEDIF(D378,TODAY(),"Y")</f>
        <v>38</v>
      </c>
      <c r="F378" s="3" t="s">
        <v>15</v>
      </c>
      <c r="G378" s="3" t="s">
        <v>1091</v>
      </c>
      <c r="H378" s="3" t="s">
        <v>17</v>
      </c>
      <c r="I378" s="3" t="s">
        <v>18</v>
      </c>
      <c r="J378" s="3" t="s">
        <v>19</v>
      </c>
      <c r="K378" s="3" t="s">
        <v>348</v>
      </c>
      <c r="L378" s="3" t="s">
        <v>21</v>
      </c>
    </row>
    <row r="379" spans="1:12">
      <c r="A379" s="3" t="s">
        <v>513</v>
      </c>
      <c r="B379" s="3" t="s">
        <v>1092</v>
      </c>
      <c r="C379" s="3" t="s">
        <v>1093</v>
      </c>
      <c r="D379" s="6">
        <f>DATE(MID(C379,7,4),MID(C379,11,2),MID(C379,13,2))</f>
        <v>28378</v>
      </c>
      <c r="E379" s="3">
        <f ca="1">DATEDIF(D379,TODAY(),"Y")</f>
        <v>48</v>
      </c>
      <c r="F379" s="3" t="s">
        <v>15</v>
      </c>
      <c r="G379" s="3" t="s">
        <v>1094</v>
      </c>
      <c r="H379" s="3" t="s">
        <v>17</v>
      </c>
      <c r="I379" s="3" t="s">
        <v>18</v>
      </c>
      <c r="J379" s="3" t="s">
        <v>19</v>
      </c>
      <c r="K379" s="3" t="s">
        <v>319</v>
      </c>
      <c r="L379" s="3" t="s">
        <v>21</v>
      </c>
    </row>
    <row r="380" spans="1:12">
      <c r="A380" s="3" t="s">
        <v>767</v>
      </c>
      <c r="B380" s="3" t="s">
        <v>1095</v>
      </c>
      <c r="C380" s="3" t="s">
        <v>1096</v>
      </c>
      <c r="D380" s="6">
        <f>DATE(MID(C380,7,4),MID(C380,11,2),MID(C380,13,2))</f>
        <v>26547</v>
      </c>
      <c r="E380" s="3">
        <f ca="1">DATEDIF(D380,TODAY(),"Y")</f>
        <v>53</v>
      </c>
      <c r="F380" s="3" t="s">
        <v>32</v>
      </c>
      <c r="G380" s="3" t="s">
        <v>770</v>
      </c>
      <c r="H380" s="3" t="s">
        <v>17</v>
      </c>
      <c r="I380" s="3" t="s">
        <v>18</v>
      </c>
      <c r="J380" s="3" t="s">
        <v>19</v>
      </c>
      <c r="K380" s="3" t="s">
        <v>336</v>
      </c>
      <c r="L380" s="3" t="s">
        <v>21</v>
      </c>
    </row>
    <row r="381" spans="1:12">
      <c r="A381" s="3" t="s">
        <v>396</v>
      </c>
      <c r="B381" s="3" t="s">
        <v>1097</v>
      </c>
      <c r="C381" s="3" t="s">
        <v>1098</v>
      </c>
      <c r="D381" s="6">
        <f>DATE(MID(C381,7,4),MID(C381,11,2),MID(C381,13,2))</f>
        <v>21284</v>
      </c>
      <c r="E381" s="3">
        <f ca="1">DATEDIF(D381,TODAY(),"Y")</f>
        <v>67</v>
      </c>
      <c r="F381" s="3" t="s">
        <v>15</v>
      </c>
      <c r="G381" s="3" t="s">
        <v>399</v>
      </c>
      <c r="H381" s="3" t="s">
        <v>17</v>
      </c>
      <c r="I381" s="3" t="s">
        <v>18</v>
      </c>
      <c r="J381" s="3" t="s">
        <v>19</v>
      </c>
      <c r="K381" s="3" t="s">
        <v>368</v>
      </c>
      <c r="L381" s="3" t="s">
        <v>21</v>
      </c>
    </row>
    <row r="382" spans="1:12">
      <c r="A382" s="3" t="s">
        <v>1099</v>
      </c>
      <c r="B382" s="3" t="s">
        <v>1100</v>
      </c>
      <c r="C382" s="3" t="s">
        <v>1101</v>
      </c>
      <c r="D382" s="6">
        <f>DATE(MID(C382,7,4),MID(C382,11,2),MID(C382,13,2))</f>
        <v>38776</v>
      </c>
      <c r="E382" s="3">
        <f ca="1">DATEDIF(D382,TODAY(),"Y")</f>
        <v>19</v>
      </c>
      <c r="F382" s="3" t="s">
        <v>15</v>
      </c>
      <c r="G382" s="3" t="s">
        <v>1102</v>
      </c>
      <c r="H382" s="3" t="s">
        <v>17</v>
      </c>
      <c r="I382" s="3" t="s">
        <v>18</v>
      </c>
      <c r="J382" s="3" t="s">
        <v>19</v>
      </c>
      <c r="K382" s="3" t="s">
        <v>348</v>
      </c>
      <c r="L382" s="3" t="s">
        <v>21</v>
      </c>
    </row>
    <row r="383" spans="1:12">
      <c r="A383" s="3" t="s">
        <v>1103</v>
      </c>
      <c r="B383" s="3" t="s">
        <v>1104</v>
      </c>
      <c r="C383" s="3" t="s">
        <v>1105</v>
      </c>
      <c r="D383" s="6">
        <f>DATE(MID(C383,7,4),MID(C383,11,2),MID(C383,13,2))</f>
        <v>27344</v>
      </c>
      <c r="E383" s="3">
        <f ca="1">DATEDIF(D383,TODAY(),"Y")</f>
        <v>51</v>
      </c>
      <c r="F383" s="3" t="s">
        <v>32</v>
      </c>
      <c r="G383" s="3" t="s">
        <v>1106</v>
      </c>
      <c r="H383" s="3" t="s">
        <v>17</v>
      </c>
      <c r="I383" s="3" t="s">
        <v>18</v>
      </c>
      <c r="J383" s="3" t="s">
        <v>19</v>
      </c>
      <c r="K383" s="3" t="s">
        <v>348</v>
      </c>
      <c r="L383" s="3" t="s">
        <v>21</v>
      </c>
    </row>
    <row r="384" spans="1:12">
      <c r="A384" s="3" t="s">
        <v>373</v>
      </c>
      <c r="B384" s="3" t="s">
        <v>1107</v>
      </c>
      <c r="C384" s="3" t="s">
        <v>1108</v>
      </c>
      <c r="D384" s="6">
        <f>DATE(MID(C384,7,4),MID(C384,11,2),MID(C384,13,2))</f>
        <v>29179</v>
      </c>
      <c r="E384" s="3">
        <f ca="1">DATEDIF(D384,TODAY(),"Y")</f>
        <v>46</v>
      </c>
      <c r="F384" s="3" t="s">
        <v>32</v>
      </c>
      <c r="G384" s="3" t="s">
        <v>1109</v>
      </c>
      <c r="H384" s="3" t="s">
        <v>17</v>
      </c>
      <c r="I384" s="3" t="s">
        <v>18</v>
      </c>
      <c r="J384" s="3" t="s">
        <v>19</v>
      </c>
      <c r="K384" s="3" t="s">
        <v>621</v>
      </c>
      <c r="L384" s="3" t="s">
        <v>21</v>
      </c>
    </row>
    <row r="385" spans="1:12">
      <c r="A385" s="3" t="s">
        <v>373</v>
      </c>
      <c r="B385" s="3" t="s">
        <v>1110</v>
      </c>
      <c r="C385" s="3" t="s">
        <v>1111</v>
      </c>
      <c r="D385" s="6">
        <f>DATE(MID(C385,7,4),MID(C385,11,2),MID(C385,13,2))</f>
        <v>24849</v>
      </c>
      <c r="E385" s="3">
        <f ca="1">DATEDIF(D385,TODAY(),"Y")</f>
        <v>57</v>
      </c>
      <c r="F385" s="3" t="s">
        <v>15</v>
      </c>
      <c r="G385" s="3" t="s">
        <v>1112</v>
      </c>
      <c r="H385" s="3" t="s">
        <v>17</v>
      </c>
      <c r="I385" s="3" t="s">
        <v>18</v>
      </c>
      <c r="J385" s="3" t="s">
        <v>19</v>
      </c>
      <c r="K385" s="3" t="s">
        <v>428</v>
      </c>
      <c r="L385" s="3" t="s">
        <v>21</v>
      </c>
    </row>
    <row r="386" spans="1:12">
      <c r="A386" s="3" t="s">
        <v>315</v>
      </c>
      <c r="B386" s="3" t="s">
        <v>1113</v>
      </c>
      <c r="C386" s="3" t="s">
        <v>1114</v>
      </c>
      <c r="D386" s="6">
        <f>DATE(MID(C386,7,4),MID(C386,11,2),MID(C386,13,2))</f>
        <v>24367</v>
      </c>
      <c r="E386" s="3">
        <f ca="1">DATEDIF(D386,TODAY(),"Y")</f>
        <v>59</v>
      </c>
      <c r="F386" s="3" t="s">
        <v>15</v>
      </c>
      <c r="G386" s="3" t="s">
        <v>1115</v>
      </c>
      <c r="H386" s="3" t="s">
        <v>17</v>
      </c>
      <c r="I386" s="3" t="s">
        <v>18</v>
      </c>
      <c r="J386" s="3" t="s">
        <v>19</v>
      </c>
      <c r="K386" s="3" t="s">
        <v>27</v>
      </c>
      <c r="L386" s="3" t="s">
        <v>21</v>
      </c>
    </row>
    <row r="387" spans="1:12">
      <c r="A387" s="3" t="s">
        <v>373</v>
      </c>
      <c r="B387" s="3" t="s">
        <v>1116</v>
      </c>
      <c r="C387" s="3" t="s">
        <v>1117</v>
      </c>
      <c r="D387" s="6">
        <f>DATE(MID(C387,7,4),MID(C387,11,2),MID(C387,13,2))</f>
        <v>26618</v>
      </c>
      <c r="E387" s="3">
        <f ca="1">DATEDIF(D387,TODAY(),"Y")</f>
        <v>53</v>
      </c>
      <c r="F387" s="3" t="s">
        <v>15</v>
      </c>
      <c r="G387" s="3" t="s">
        <v>1118</v>
      </c>
      <c r="H387" s="3" t="s">
        <v>17</v>
      </c>
      <c r="I387" s="3" t="s">
        <v>18</v>
      </c>
      <c r="J387" s="3" t="s">
        <v>19</v>
      </c>
      <c r="K387" s="3" t="s">
        <v>421</v>
      </c>
      <c r="L387" s="3" t="s">
        <v>21</v>
      </c>
    </row>
    <row r="388" spans="1:12">
      <c r="A388" s="3" t="s">
        <v>378</v>
      </c>
      <c r="B388" s="3" t="s">
        <v>1119</v>
      </c>
      <c r="C388" s="3" t="s">
        <v>1120</v>
      </c>
      <c r="D388" s="6">
        <f>DATE(MID(C388,7,4),MID(C388,11,2),MID(C388,13,2))</f>
        <v>16394</v>
      </c>
      <c r="E388" s="3">
        <f ca="1">DATEDIF(D388,TODAY(),"Y")</f>
        <v>81</v>
      </c>
      <c r="F388" s="3" t="s">
        <v>32</v>
      </c>
      <c r="G388" s="3" t="s">
        <v>381</v>
      </c>
      <c r="H388" s="3" t="s">
        <v>17</v>
      </c>
      <c r="I388" s="3" t="s">
        <v>18</v>
      </c>
      <c r="J388" s="3" t="s">
        <v>19</v>
      </c>
      <c r="K388" s="3" t="s">
        <v>336</v>
      </c>
      <c r="L388" s="3" t="s">
        <v>21</v>
      </c>
    </row>
    <row r="389" spans="1:12">
      <c r="A389" s="3" t="s">
        <v>324</v>
      </c>
      <c r="B389" s="3" t="s">
        <v>1121</v>
      </c>
      <c r="C389" s="3" t="s">
        <v>1122</v>
      </c>
      <c r="D389" s="6">
        <f>DATE(MID(C389,7,4),MID(C389,11,2),MID(C389,13,2))</f>
        <v>38144</v>
      </c>
      <c r="E389" s="3">
        <f ca="1">DATEDIF(D389,TODAY(),"Y")</f>
        <v>21</v>
      </c>
      <c r="F389" s="3" t="s">
        <v>15</v>
      </c>
      <c r="G389" s="3" t="s">
        <v>1123</v>
      </c>
      <c r="H389" s="3" t="s">
        <v>17</v>
      </c>
      <c r="I389" s="3" t="s">
        <v>18</v>
      </c>
      <c r="J389" s="3" t="s">
        <v>19</v>
      </c>
      <c r="K389" s="3" t="s">
        <v>568</v>
      </c>
      <c r="L389" s="3" t="s">
        <v>21</v>
      </c>
    </row>
    <row r="390" spans="1:12">
      <c r="A390" s="3" t="s">
        <v>332</v>
      </c>
      <c r="B390" s="3" t="s">
        <v>1124</v>
      </c>
      <c r="C390" s="3" t="s">
        <v>1125</v>
      </c>
      <c r="D390" s="6">
        <f>DATE(MID(C390,7,4),MID(C390,11,2),MID(C390,13,2))</f>
        <v>15225</v>
      </c>
      <c r="E390" s="3">
        <f ca="1">DATEDIF(D390,TODAY(),"Y")</f>
        <v>84</v>
      </c>
      <c r="F390" s="3" t="s">
        <v>15</v>
      </c>
      <c r="G390" s="3" t="s">
        <v>335</v>
      </c>
      <c r="H390" s="3" t="s">
        <v>17</v>
      </c>
      <c r="I390" s="3" t="s">
        <v>18</v>
      </c>
      <c r="J390" s="3" t="s">
        <v>19</v>
      </c>
      <c r="K390" s="3" t="s">
        <v>274</v>
      </c>
      <c r="L390" s="3" t="s">
        <v>21</v>
      </c>
    </row>
    <row r="391" spans="1:12">
      <c r="A391" s="3" t="s">
        <v>495</v>
      </c>
      <c r="B391" s="3" t="s">
        <v>1126</v>
      </c>
      <c r="C391" s="3" t="s">
        <v>1127</v>
      </c>
      <c r="D391" s="6">
        <f>DATE(MID(C391,7,4),MID(C391,11,2),MID(C391,13,2))</f>
        <v>28351</v>
      </c>
      <c r="E391" s="3">
        <f ca="1">DATEDIF(D391,TODAY(),"Y")</f>
        <v>48</v>
      </c>
      <c r="F391" s="3" t="s">
        <v>15</v>
      </c>
      <c r="G391" s="3" t="s">
        <v>1128</v>
      </c>
      <c r="H391" s="3" t="s">
        <v>17</v>
      </c>
      <c r="I391" s="3" t="s">
        <v>18</v>
      </c>
      <c r="J391" s="3" t="s">
        <v>19</v>
      </c>
      <c r="K391" s="3" t="s">
        <v>336</v>
      </c>
      <c r="L391" s="3" t="s">
        <v>21</v>
      </c>
    </row>
    <row r="392" spans="1:12">
      <c r="A392" s="3" t="s">
        <v>332</v>
      </c>
      <c r="B392" s="3" t="s">
        <v>1129</v>
      </c>
      <c r="C392" s="3" t="s">
        <v>1130</v>
      </c>
      <c r="D392" s="6">
        <f>DATE(MID(C392,7,4),MID(C392,11,2),MID(C392,13,2))</f>
        <v>25829</v>
      </c>
      <c r="E392" s="3">
        <f ca="1">DATEDIF(D392,TODAY(),"Y")</f>
        <v>55</v>
      </c>
      <c r="F392" s="3" t="s">
        <v>32</v>
      </c>
      <c r="G392" s="3" t="s">
        <v>335</v>
      </c>
      <c r="H392" s="3" t="s">
        <v>17</v>
      </c>
      <c r="I392" s="3" t="s">
        <v>18</v>
      </c>
      <c r="J392" s="3" t="s">
        <v>19</v>
      </c>
      <c r="K392" s="3" t="s">
        <v>336</v>
      </c>
      <c r="L392" s="3" t="s">
        <v>21</v>
      </c>
    </row>
    <row r="393" spans="1:12">
      <c r="A393" s="3" t="s">
        <v>388</v>
      </c>
      <c r="B393" s="3" t="s">
        <v>1131</v>
      </c>
      <c r="C393" s="3" t="s">
        <v>1132</v>
      </c>
      <c r="D393" s="6">
        <f>DATE(MID(C393,7,4),MID(C393,11,2),MID(C393,13,2))</f>
        <v>27136</v>
      </c>
      <c r="E393" s="3">
        <f ca="1">DATEDIF(D393,TODAY(),"Y")</f>
        <v>51</v>
      </c>
      <c r="F393" s="3" t="s">
        <v>15</v>
      </c>
      <c r="G393" s="3" t="s">
        <v>1133</v>
      </c>
      <c r="H393" s="3" t="s">
        <v>17</v>
      </c>
      <c r="I393" s="3" t="s">
        <v>18</v>
      </c>
      <c r="J393" s="3" t="s">
        <v>19</v>
      </c>
      <c r="K393" s="3" t="s">
        <v>336</v>
      </c>
      <c r="L393" s="3" t="s">
        <v>21</v>
      </c>
    </row>
    <row r="394" spans="1:12">
      <c r="A394" s="3" t="s">
        <v>446</v>
      </c>
      <c r="B394" s="3" t="s">
        <v>1134</v>
      </c>
      <c r="C394" s="3" t="s">
        <v>1135</v>
      </c>
      <c r="D394" s="6">
        <f>DATE(MID(C394,7,4),MID(C394,11,2),MID(C394,13,2))</f>
        <v>23501</v>
      </c>
      <c r="E394" s="3">
        <f ca="1">DATEDIF(D394,TODAY(),"Y")</f>
        <v>61</v>
      </c>
      <c r="F394" s="3" t="s">
        <v>15</v>
      </c>
      <c r="G394" s="3" t="s">
        <v>455</v>
      </c>
      <c r="H394" s="3" t="s">
        <v>17</v>
      </c>
      <c r="I394" s="3" t="s">
        <v>18</v>
      </c>
      <c r="J394" s="3" t="s">
        <v>19</v>
      </c>
      <c r="K394" s="3" t="s">
        <v>336</v>
      </c>
      <c r="L394" s="3" t="s">
        <v>21</v>
      </c>
    </row>
    <row r="395" spans="1:12">
      <c r="A395" s="3" t="s">
        <v>605</v>
      </c>
      <c r="B395" s="3" t="s">
        <v>1136</v>
      </c>
      <c r="C395" s="3" t="s">
        <v>1137</v>
      </c>
      <c r="D395" s="6">
        <f>DATE(MID(C395,7,4),MID(C395,11,2),MID(C395,13,2))</f>
        <v>25769</v>
      </c>
      <c r="E395" s="3">
        <f ca="1">DATEDIF(D395,TODAY(),"Y")</f>
        <v>55</v>
      </c>
      <c r="F395" s="3" t="s">
        <v>32</v>
      </c>
      <c r="G395" s="3" t="s">
        <v>1138</v>
      </c>
      <c r="H395" s="3" t="s">
        <v>17</v>
      </c>
      <c r="I395" s="3" t="s">
        <v>18</v>
      </c>
      <c r="J395" s="3" t="s">
        <v>19</v>
      </c>
      <c r="K395" s="3" t="s">
        <v>274</v>
      </c>
      <c r="L395" s="3" t="s">
        <v>21</v>
      </c>
    </row>
    <row r="396" spans="1:12">
      <c r="A396" s="3" t="s">
        <v>373</v>
      </c>
      <c r="B396" s="3" t="s">
        <v>1139</v>
      </c>
      <c r="C396" s="3" t="s">
        <v>1140</v>
      </c>
      <c r="D396" s="6">
        <f>DATE(MID(C396,7,4),MID(C396,11,2),MID(C396,13,2))</f>
        <v>22845</v>
      </c>
      <c r="E396" s="3">
        <f ca="1">DATEDIF(D396,TODAY(),"Y")</f>
        <v>63</v>
      </c>
      <c r="F396" s="3" t="s">
        <v>15</v>
      </c>
      <c r="G396" s="3" t="s">
        <v>1141</v>
      </c>
      <c r="H396" s="3" t="s">
        <v>17</v>
      </c>
      <c r="I396" s="3" t="s">
        <v>18</v>
      </c>
      <c r="J396" s="3" t="s">
        <v>19</v>
      </c>
      <c r="K396" s="3" t="s">
        <v>408</v>
      </c>
      <c r="L396" s="3" t="s">
        <v>21</v>
      </c>
    </row>
    <row r="397" spans="1:12">
      <c r="A397" s="3" t="s">
        <v>724</v>
      </c>
      <c r="B397" s="3" t="s">
        <v>1142</v>
      </c>
      <c r="C397" s="3" t="s">
        <v>1143</v>
      </c>
      <c r="D397" s="6">
        <f>DATE(MID(C397,7,4),MID(C397,11,2),MID(C397,13,2))</f>
        <v>27390</v>
      </c>
      <c r="E397" s="3">
        <f ca="1">DATEDIF(D397,TODAY(),"Y")</f>
        <v>50</v>
      </c>
      <c r="F397" s="3" t="s">
        <v>15</v>
      </c>
      <c r="G397" s="3" t="s">
        <v>1144</v>
      </c>
      <c r="H397" s="3" t="s">
        <v>17</v>
      </c>
      <c r="I397" s="3" t="s">
        <v>18</v>
      </c>
      <c r="J397" s="3" t="s">
        <v>19</v>
      </c>
      <c r="K397" s="3" t="s">
        <v>806</v>
      </c>
      <c r="L397" s="3" t="s">
        <v>21</v>
      </c>
    </row>
    <row r="398" spans="1:12">
      <c r="A398" s="3" t="s">
        <v>724</v>
      </c>
      <c r="B398" s="3" t="s">
        <v>1145</v>
      </c>
      <c r="C398" s="3" t="s">
        <v>1146</v>
      </c>
      <c r="D398" s="6">
        <f>DATE(MID(C398,7,4),MID(C398,11,2),MID(C398,13,2))</f>
        <v>27874</v>
      </c>
      <c r="E398" s="3">
        <f ca="1">DATEDIF(D398,TODAY(),"Y")</f>
        <v>49</v>
      </c>
      <c r="F398" s="3" t="s">
        <v>15</v>
      </c>
      <c r="G398" s="3" t="s">
        <v>1147</v>
      </c>
      <c r="H398" s="3" t="s">
        <v>17</v>
      </c>
      <c r="I398" s="3" t="s">
        <v>18</v>
      </c>
      <c r="J398" s="3" t="s">
        <v>19</v>
      </c>
      <c r="K398" s="3" t="s">
        <v>723</v>
      </c>
      <c r="L398" s="3" t="s">
        <v>21</v>
      </c>
    </row>
    <row r="399" spans="1:12">
      <c r="A399" s="3" t="s">
        <v>332</v>
      </c>
      <c r="B399" s="3" t="s">
        <v>1148</v>
      </c>
      <c r="C399" s="3" t="s">
        <v>1149</v>
      </c>
      <c r="D399" s="6">
        <f>DATE(MID(C399,7,4),MID(C399,11,2),MID(C399,13,2))</f>
        <v>27668</v>
      </c>
      <c r="E399" s="3">
        <f ca="1">DATEDIF(D399,TODAY(),"Y")</f>
        <v>50</v>
      </c>
      <c r="F399" s="3" t="s">
        <v>32</v>
      </c>
      <c r="G399" s="3" t="s">
        <v>335</v>
      </c>
      <c r="H399" s="3" t="s">
        <v>17</v>
      </c>
      <c r="I399" s="3" t="s">
        <v>18</v>
      </c>
      <c r="J399" s="3" t="s">
        <v>19</v>
      </c>
      <c r="K399" s="3" t="s">
        <v>336</v>
      </c>
      <c r="L399" s="3" t="s">
        <v>21</v>
      </c>
    </row>
    <row r="400" spans="1:12">
      <c r="A400" s="3" t="s">
        <v>513</v>
      </c>
      <c r="B400" s="3" t="s">
        <v>1150</v>
      </c>
      <c r="C400" s="3" t="s">
        <v>1151</v>
      </c>
      <c r="D400" s="6">
        <f>DATE(MID(C400,7,4),MID(C400,11,2),MID(C400,13,2))</f>
        <v>30373</v>
      </c>
      <c r="E400" s="3">
        <f ca="1">DATEDIF(D400,TODAY(),"Y")</f>
        <v>42</v>
      </c>
      <c r="F400" s="3" t="s">
        <v>15</v>
      </c>
      <c r="G400" s="3" t="s">
        <v>1152</v>
      </c>
      <c r="H400" s="3" t="s">
        <v>17</v>
      </c>
      <c r="I400" s="3" t="s">
        <v>18</v>
      </c>
      <c r="J400" s="3" t="s">
        <v>19</v>
      </c>
      <c r="K400" s="3" t="s">
        <v>336</v>
      </c>
      <c r="L400" s="3" t="s">
        <v>21</v>
      </c>
    </row>
    <row r="401" spans="1:12">
      <c r="A401" s="3" t="s">
        <v>388</v>
      </c>
      <c r="B401" s="3" t="s">
        <v>1153</v>
      </c>
      <c r="C401" s="3" t="s">
        <v>1154</v>
      </c>
      <c r="D401" s="6">
        <f>DATE(MID(C401,7,4),MID(C401,11,2),MID(C401,13,2))</f>
        <v>22623</v>
      </c>
      <c r="E401" s="3">
        <f ca="1">DATEDIF(D401,TODAY(),"Y")</f>
        <v>64</v>
      </c>
      <c r="F401" s="3" t="s">
        <v>32</v>
      </c>
      <c r="G401" s="3" t="s">
        <v>1155</v>
      </c>
      <c r="H401" s="3" t="s">
        <v>17</v>
      </c>
      <c r="I401" s="3" t="s">
        <v>18</v>
      </c>
      <c r="J401" s="3" t="s">
        <v>19</v>
      </c>
      <c r="K401" s="3" t="s">
        <v>1156</v>
      </c>
      <c r="L401" s="3" t="s">
        <v>21</v>
      </c>
    </row>
    <row r="402" spans="1:12">
      <c r="A402" s="3" t="s">
        <v>378</v>
      </c>
      <c r="B402" s="3" t="s">
        <v>1157</v>
      </c>
      <c r="C402" s="3" t="s">
        <v>1158</v>
      </c>
      <c r="D402" s="6">
        <f>DATE(MID(C402,7,4),MID(C402,11,2),MID(C402,13,2))</f>
        <v>28383</v>
      </c>
      <c r="E402" s="3">
        <f ca="1">DATEDIF(D402,TODAY(),"Y")</f>
        <v>48</v>
      </c>
      <c r="F402" s="3" t="s">
        <v>15</v>
      </c>
      <c r="G402" s="3" t="s">
        <v>1159</v>
      </c>
      <c r="H402" s="3" t="s">
        <v>17</v>
      </c>
      <c r="I402" s="3" t="s">
        <v>18</v>
      </c>
      <c r="J402" s="3" t="s">
        <v>19</v>
      </c>
      <c r="K402" s="3" t="s">
        <v>1160</v>
      </c>
      <c r="L402" s="3" t="s">
        <v>21</v>
      </c>
    </row>
    <row r="403" spans="1:12">
      <c r="A403" s="3" t="s">
        <v>373</v>
      </c>
      <c r="B403" s="3" t="s">
        <v>1161</v>
      </c>
      <c r="C403" s="3" t="s">
        <v>1162</v>
      </c>
      <c r="D403" s="6">
        <f>DATE(MID(C403,7,4),MID(C403,11,2),MID(C403,13,2))</f>
        <v>26668</v>
      </c>
      <c r="E403" s="3">
        <f ca="1">DATEDIF(D403,TODAY(),"Y")</f>
        <v>52</v>
      </c>
      <c r="F403" s="3" t="s">
        <v>15</v>
      </c>
      <c r="G403" s="3" t="s">
        <v>1163</v>
      </c>
      <c r="H403" s="3" t="s">
        <v>17</v>
      </c>
      <c r="I403" s="3" t="s">
        <v>18</v>
      </c>
      <c r="J403" s="3" t="s">
        <v>19</v>
      </c>
      <c r="K403" s="3" t="s">
        <v>421</v>
      </c>
      <c r="L403" s="3" t="s">
        <v>21</v>
      </c>
    </row>
    <row r="404" spans="1:12">
      <c r="A404" s="3" t="s">
        <v>388</v>
      </c>
      <c r="B404" s="3" t="s">
        <v>1164</v>
      </c>
      <c r="C404" s="3" t="s">
        <v>1165</v>
      </c>
      <c r="D404" s="6">
        <f>DATE(MID(C404,7,4),MID(C404,11,2),MID(C404,13,2))</f>
        <v>24620</v>
      </c>
      <c r="E404" s="3">
        <f ca="1">DATEDIF(D404,TODAY(),"Y")</f>
        <v>58</v>
      </c>
      <c r="F404" s="3" t="s">
        <v>15</v>
      </c>
      <c r="G404" s="3" t="s">
        <v>1166</v>
      </c>
      <c r="H404" s="3" t="s">
        <v>17</v>
      </c>
      <c r="I404" s="3" t="s">
        <v>18</v>
      </c>
      <c r="J404" s="3" t="s">
        <v>19</v>
      </c>
      <c r="K404" s="3" t="s">
        <v>428</v>
      </c>
      <c r="L404" s="3" t="s">
        <v>21</v>
      </c>
    </row>
    <row r="405" spans="1:12">
      <c r="A405" s="3" t="s">
        <v>351</v>
      </c>
      <c r="B405" s="3" t="s">
        <v>1167</v>
      </c>
      <c r="C405" s="3" t="s">
        <v>1168</v>
      </c>
      <c r="D405" s="6">
        <f>DATE(MID(C405,7,4),MID(C405,11,2),MID(C405,13,2))</f>
        <v>25255</v>
      </c>
      <c r="E405" s="3">
        <f ca="1">DATEDIF(D405,TODAY(),"Y")</f>
        <v>56</v>
      </c>
      <c r="F405" s="3" t="s">
        <v>15</v>
      </c>
      <c r="G405" s="3" t="s">
        <v>354</v>
      </c>
      <c r="H405" s="3" t="s">
        <v>17</v>
      </c>
      <c r="I405" s="3" t="s">
        <v>18</v>
      </c>
      <c r="J405" s="3" t="s">
        <v>19</v>
      </c>
      <c r="K405" s="3" t="s">
        <v>368</v>
      </c>
      <c r="L405" s="3" t="s">
        <v>21</v>
      </c>
    </row>
    <row r="406" spans="1:12">
      <c r="A406" s="3" t="s">
        <v>378</v>
      </c>
      <c r="B406" s="3" t="s">
        <v>1169</v>
      </c>
      <c r="C406" s="3" t="s">
        <v>1170</v>
      </c>
      <c r="D406" s="6">
        <f>DATE(MID(C406,7,4),MID(C406,11,2),MID(C406,13,2))</f>
        <v>16624</v>
      </c>
      <c r="E406" s="3">
        <f ca="1">DATEDIF(D406,TODAY(),"Y")</f>
        <v>80</v>
      </c>
      <c r="F406" s="3" t="s">
        <v>15</v>
      </c>
      <c r="G406" s="3" t="s">
        <v>1171</v>
      </c>
      <c r="H406" s="3" t="s">
        <v>17</v>
      </c>
      <c r="I406" s="3" t="s">
        <v>18</v>
      </c>
      <c r="J406" s="3" t="s">
        <v>19</v>
      </c>
      <c r="K406" s="3" t="s">
        <v>336</v>
      </c>
      <c r="L406" s="3" t="s">
        <v>21</v>
      </c>
    </row>
    <row r="407" spans="1:12">
      <c r="A407" s="3" t="s">
        <v>378</v>
      </c>
      <c r="B407" s="3" t="s">
        <v>1172</v>
      </c>
      <c r="C407" s="3" t="s">
        <v>1173</v>
      </c>
      <c r="D407" s="6">
        <f>DATE(MID(C407,7,4),MID(C407,11,2),MID(C407,13,2))</f>
        <v>26223</v>
      </c>
      <c r="E407" s="3">
        <f ca="1">DATEDIF(D407,TODAY(),"Y")</f>
        <v>54</v>
      </c>
      <c r="F407" s="3" t="s">
        <v>15</v>
      </c>
      <c r="G407" s="3" t="s">
        <v>381</v>
      </c>
      <c r="H407" s="3" t="s">
        <v>17</v>
      </c>
      <c r="I407" s="3" t="s">
        <v>18</v>
      </c>
      <c r="J407" s="3" t="s">
        <v>19</v>
      </c>
      <c r="K407" s="3" t="s">
        <v>96</v>
      </c>
      <c r="L407" s="3" t="s">
        <v>21</v>
      </c>
    </row>
    <row r="408" spans="1:12">
      <c r="A408" s="3" t="s">
        <v>378</v>
      </c>
      <c r="B408" s="3" t="s">
        <v>1174</v>
      </c>
      <c r="C408" s="3" t="s">
        <v>1175</v>
      </c>
      <c r="D408" s="6">
        <f>DATE(MID(C408,7,4),MID(C408,11,2),MID(C408,13,2))</f>
        <v>38634</v>
      </c>
      <c r="E408" s="3">
        <f ca="1">DATEDIF(D408,TODAY(),"Y")</f>
        <v>20</v>
      </c>
      <c r="F408" s="3" t="s">
        <v>15</v>
      </c>
      <c r="G408" s="3" t="s">
        <v>1176</v>
      </c>
      <c r="H408" s="3" t="s">
        <v>17</v>
      </c>
      <c r="I408" s="3" t="s">
        <v>18</v>
      </c>
      <c r="J408" s="3" t="s">
        <v>19</v>
      </c>
      <c r="K408" s="3" t="s">
        <v>368</v>
      </c>
      <c r="L408" s="3" t="s">
        <v>21</v>
      </c>
    </row>
    <row r="409" spans="1:12">
      <c r="A409" s="3" t="s">
        <v>315</v>
      </c>
      <c r="B409" s="3" t="s">
        <v>1177</v>
      </c>
      <c r="C409" s="3" t="s">
        <v>1178</v>
      </c>
      <c r="D409" s="6">
        <f>DATE(MID(C409,7,4),MID(C409,11,2),MID(C409,13,2))</f>
        <v>37070</v>
      </c>
      <c r="E409" s="3">
        <f ca="1">DATEDIF(D409,TODAY(),"Y")</f>
        <v>24</v>
      </c>
      <c r="F409" s="3" t="s">
        <v>15</v>
      </c>
      <c r="G409" s="3" t="s">
        <v>902</v>
      </c>
      <c r="H409" s="3" t="s">
        <v>17</v>
      </c>
      <c r="I409" s="3" t="s">
        <v>18</v>
      </c>
      <c r="J409" s="3" t="s">
        <v>19</v>
      </c>
      <c r="K409" s="3" t="s">
        <v>408</v>
      </c>
      <c r="L409" s="3" t="s">
        <v>21</v>
      </c>
    </row>
    <row r="410" spans="1:12">
      <c r="A410" s="3" t="s">
        <v>513</v>
      </c>
      <c r="B410" s="3" t="s">
        <v>1179</v>
      </c>
      <c r="C410" s="3" t="s">
        <v>1180</v>
      </c>
      <c r="D410" s="6">
        <f>DATE(MID(C410,7,4),MID(C410,11,2),MID(C410,13,2))</f>
        <v>35357</v>
      </c>
      <c r="E410" s="3">
        <f ca="1">DATEDIF(D410,TODAY(),"Y")</f>
        <v>29</v>
      </c>
      <c r="F410" s="3" t="s">
        <v>32</v>
      </c>
      <c r="G410" s="3" t="s">
        <v>1181</v>
      </c>
      <c r="H410" s="3" t="s">
        <v>17</v>
      </c>
      <c r="I410" s="3" t="s">
        <v>18</v>
      </c>
      <c r="J410" s="3" t="s">
        <v>19</v>
      </c>
      <c r="K410" s="3" t="s">
        <v>336</v>
      </c>
      <c r="L410" s="3" t="s">
        <v>21</v>
      </c>
    </row>
    <row r="411" spans="1:12">
      <c r="A411" s="3" t="s">
        <v>809</v>
      </c>
      <c r="B411" s="3" t="s">
        <v>1182</v>
      </c>
      <c r="C411" s="3" t="s">
        <v>1183</v>
      </c>
      <c r="D411" s="6">
        <f>DATE(MID(C411,7,4),MID(C411,11,2),MID(C411,13,2))</f>
        <v>29217</v>
      </c>
      <c r="E411" s="3">
        <f ca="1">DATEDIF(D411,TODAY(),"Y")</f>
        <v>45</v>
      </c>
      <c r="F411" s="3" t="s">
        <v>32</v>
      </c>
      <c r="G411" s="3" t="s">
        <v>812</v>
      </c>
      <c r="H411" s="3" t="s">
        <v>17</v>
      </c>
      <c r="I411" s="3" t="s">
        <v>18</v>
      </c>
      <c r="J411" s="3" t="s">
        <v>347</v>
      </c>
      <c r="K411" s="3" t="s">
        <v>348</v>
      </c>
      <c r="L411" s="3" t="s">
        <v>21</v>
      </c>
    </row>
    <row r="412" spans="1:12">
      <c r="A412" s="3" t="s">
        <v>495</v>
      </c>
      <c r="B412" s="3" t="s">
        <v>1184</v>
      </c>
      <c r="C412" s="3" t="s">
        <v>1185</v>
      </c>
      <c r="D412" s="6">
        <f>DATE(MID(C412,7,4),MID(C412,11,2),MID(C412,13,2))</f>
        <v>25330</v>
      </c>
      <c r="E412" s="3">
        <f ca="1">DATEDIF(D412,TODAY(),"Y")</f>
        <v>56</v>
      </c>
      <c r="F412" s="3" t="s">
        <v>32</v>
      </c>
      <c r="G412" s="3" t="s">
        <v>1186</v>
      </c>
      <c r="H412" s="3" t="s">
        <v>17</v>
      </c>
      <c r="I412" s="3" t="s">
        <v>18</v>
      </c>
      <c r="J412" s="3" t="s">
        <v>19</v>
      </c>
      <c r="K412" s="3" t="s">
        <v>336</v>
      </c>
      <c r="L412" s="3" t="s">
        <v>21</v>
      </c>
    </row>
    <row r="413" spans="1:12">
      <c r="A413" s="3" t="s">
        <v>351</v>
      </c>
      <c r="B413" s="3" t="s">
        <v>1187</v>
      </c>
      <c r="C413" s="3" t="s">
        <v>1188</v>
      </c>
      <c r="D413" s="6">
        <f>DATE(MID(C413,7,4),MID(C413,11,2),MID(C413,13,2))</f>
        <v>22794</v>
      </c>
      <c r="E413" s="3">
        <f ca="1">DATEDIF(D413,TODAY(),"Y")</f>
        <v>63</v>
      </c>
      <c r="F413" s="3" t="s">
        <v>15</v>
      </c>
      <c r="G413" s="3" t="s">
        <v>796</v>
      </c>
      <c r="H413" s="3" t="s">
        <v>17</v>
      </c>
      <c r="I413" s="3" t="s">
        <v>18</v>
      </c>
      <c r="J413" s="3" t="s">
        <v>19</v>
      </c>
      <c r="K413" s="3" t="s">
        <v>274</v>
      </c>
      <c r="L413" s="3" t="s">
        <v>21</v>
      </c>
    </row>
    <row r="414" spans="1:12">
      <c r="A414" s="3" t="s">
        <v>351</v>
      </c>
      <c r="B414" s="3" t="s">
        <v>1189</v>
      </c>
      <c r="C414" s="3" t="s">
        <v>1190</v>
      </c>
      <c r="D414" s="6">
        <f>DATE(MID(C414,7,4),MID(C414,11,2),MID(C414,13,2))</f>
        <v>30625</v>
      </c>
      <c r="E414" s="3">
        <f ca="1">DATEDIF(D414,TODAY(),"Y")</f>
        <v>42</v>
      </c>
      <c r="F414" s="3" t="s">
        <v>15</v>
      </c>
      <c r="G414" s="3" t="s">
        <v>751</v>
      </c>
      <c r="H414" s="3" t="s">
        <v>17</v>
      </c>
      <c r="I414" s="3" t="s">
        <v>18</v>
      </c>
      <c r="J414" s="3" t="s">
        <v>19</v>
      </c>
      <c r="K414" s="3" t="s">
        <v>336</v>
      </c>
      <c r="L414" s="3" t="s">
        <v>21</v>
      </c>
    </row>
    <row r="415" spans="1:12">
      <c r="A415" s="3" t="s">
        <v>332</v>
      </c>
      <c r="B415" s="3" t="s">
        <v>1191</v>
      </c>
      <c r="C415" s="3" t="s">
        <v>1192</v>
      </c>
      <c r="D415" s="6">
        <f>DATE(MID(C415,7,4),MID(C415,11,2),MID(C415,13,2))</f>
        <v>29754</v>
      </c>
      <c r="E415" s="3">
        <f ca="1">DATEDIF(D415,TODAY(),"Y")</f>
        <v>44</v>
      </c>
      <c r="F415" s="3" t="s">
        <v>15</v>
      </c>
      <c r="G415" s="3" t="s">
        <v>335</v>
      </c>
      <c r="H415" s="3" t="s">
        <v>17</v>
      </c>
      <c r="I415" s="3" t="s">
        <v>18</v>
      </c>
      <c r="J415" s="3" t="s">
        <v>19</v>
      </c>
      <c r="K415" s="3" t="s">
        <v>368</v>
      </c>
      <c r="L415" s="3" t="s">
        <v>21</v>
      </c>
    </row>
    <row r="416" spans="1:12">
      <c r="A416" s="3" t="s">
        <v>601</v>
      </c>
      <c r="B416" s="3" t="s">
        <v>1193</v>
      </c>
      <c r="C416" s="3" t="s">
        <v>1194</v>
      </c>
      <c r="D416" s="6">
        <f>DATE(MID(C416,7,4),MID(C416,11,2),MID(C416,13,2))</f>
        <v>37315</v>
      </c>
      <c r="E416" s="3">
        <f ca="1">DATEDIF(D416,TODAY(),"Y")</f>
        <v>23</v>
      </c>
      <c r="F416" s="3" t="s">
        <v>15</v>
      </c>
      <c r="G416" s="3" t="s">
        <v>1195</v>
      </c>
      <c r="H416" s="3" t="s">
        <v>17</v>
      </c>
      <c r="I416" s="3" t="s">
        <v>18</v>
      </c>
      <c r="J416" s="3" t="s">
        <v>19</v>
      </c>
      <c r="K416" s="3" t="s">
        <v>368</v>
      </c>
      <c r="L416" s="3" t="s">
        <v>21</v>
      </c>
    </row>
    <row r="417" spans="1:12">
      <c r="A417" s="3" t="s">
        <v>601</v>
      </c>
      <c r="B417" s="3" t="s">
        <v>1196</v>
      </c>
      <c r="C417" s="3" t="s">
        <v>1197</v>
      </c>
      <c r="D417" s="6">
        <f>DATE(MID(C417,7,4),MID(C417,11,2),MID(C417,13,2))</f>
        <v>25121</v>
      </c>
      <c r="E417" s="3">
        <f ca="1">DATEDIF(D417,TODAY(),"Y")</f>
        <v>57</v>
      </c>
      <c r="F417" s="3" t="s">
        <v>15</v>
      </c>
      <c r="G417" s="3" t="s">
        <v>1198</v>
      </c>
      <c r="H417" s="3" t="s">
        <v>17</v>
      </c>
      <c r="I417" s="3" t="s">
        <v>18</v>
      </c>
      <c r="J417" s="3" t="s">
        <v>19</v>
      </c>
      <c r="K417" s="3" t="s">
        <v>126</v>
      </c>
      <c r="L417" s="3" t="s">
        <v>21</v>
      </c>
    </row>
    <row r="418" spans="1:12">
      <c r="A418" s="3" t="s">
        <v>320</v>
      </c>
      <c r="B418" s="3" t="s">
        <v>1199</v>
      </c>
      <c r="C418" s="3" t="s">
        <v>1200</v>
      </c>
      <c r="D418" s="6">
        <f>DATE(MID(C418,7,4),MID(C418,11,2),MID(C418,13,2))</f>
        <v>17673</v>
      </c>
      <c r="E418" s="3">
        <f ca="1">DATEDIF(D418,TODAY(),"Y")</f>
        <v>77</v>
      </c>
      <c r="F418" s="3" t="s">
        <v>15</v>
      </c>
      <c r="G418" s="3" t="s">
        <v>709</v>
      </c>
      <c r="H418" s="3" t="s">
        <v>17</v>
      </c>
      <c r="I418" s="3" t="s">
        <v>18</v>
      </c>
      <c r="J418" s="3" t="s">
        <v>19</v>
      </c>
      <c r="K418" s="3" t="s">
        <v>336</v>
      </c>
      <c r="L418" s="3" t="s">
        <v>21</v>
      </c>
    </row>
    <row r="419" spans="1:12">
      <c r="A419" s="3" t="s">
        <v>834</v>
      </c>
      <c r="B419" s="3" t="s">
        <v>1201</v>
      </c>
      <c r="C419" s="3" t="s">
        <v>1202</v>
      </c>
      <c r="D419" s="6">
        <f>DATE(MID(C419,7,4),MID(C419,11,2),MID(C419,13,2))</f>
        <v>29285</v>
      </c>
      <c r="E419" s="3">
        <f ca="1">DATEDIF(D419,TODAY(),"Y")</f>
        <v>45</v>
      </c>
      <c r="F419" s="3" t="s">
        <v>15</v>
      </c>
      <c r="G419" s="3" t="s">
        <v>1203</v>
      </c>
      <c r="H419" s="3" t="s">
        <v>17</v>
      </c>
      <c r="I419" s="3" t="s">
        <v>18</v>
      </c>
      <c r="J419" s="3" t="s">
        <v>19</v>
      </c>
      <c r="K419" s="3" t="s">
        <v>96</v>
      </c>
      <c r="L419" s="3" t="s">
        <v>21</v>
      </c>
    </row>
    <row r="420" spans="1:12">
      <c r="A420" s="3" t="s">
        <v>320</v>
      </c>
      <c r="B420" s="3" t="s">
        <v>1204</v>
      </c>
      <c r="C420" s="3" t="s">
        <v>1205</v>
      </c>
      <c r="D420" s="6">
        <f>DATE(MID(C420,7,4),MID(C420,11,2),MID(C420,13,2))</f>
        <v>22916</v>
      </c>
      <c r="E420" s="3">
        <f ca="1">DATEDIF(D420,TODAY(),"Y")</f>
        <v>63</v>
      </c>
      <c r="F420" s="3" t="s">
        <v>15</v>
      </c>
      <c r="G420" s="3" t="s">
        <v>1206</v>
      </c>
      <c r="H420" s="3" t="s">
        <v>17</v>
      </c>
      <c r="I420" s="3" t="s">
        <v>18</v>
      </c>
      <c r="J420" s="3" t="s">
        <v>19</v>
      </c>
      <c r="K420" s="3" t="s">
        <v>368</v>
      </c>
      <c r="L420" s="3" t="s">
        <v>21</v>
      </c>
    </row>
    <row r="421" spans="1:12">
      <c r="A421" s="3" t="s">
        <v>320</v>
      </c>
      <c r="B421" s="3" t="s">
        <v>1207</v>
      </c>
      <c r="C421" s="3" t="s">
        <v>1208</v>
      </c>
      <c r="D421" s="6">
        <f>DATE(MID(C421,7,4),MID(C421,11,2),MID(C421,13,2))</f>
        <v>18088</v>
      </c>
      <c r="E421" s="3">
        <f ca="1">DATEDIF(D421,TODAY(),"Y")</f>
        <v>76</v>
      </c>
      <c r="F421" s="3" t="s">
        <v>32</v>
      </c>
      <c r="G421" s="3" t="s">
        <v>1209</v>
      </c>
      <c r="H421" s="3" t="s">
        <v>17</v>
      </c>
      <c r="I421" s="3" t="s">
        <v>18</v>
      </c>
      <c r="J421" s="3" t="s">
        <v>19</v>
      </c>
      <c r="K421" s="3" t="s">
        <v>336</v>
      </c>
      <c r="L421" s="3" t="s">
        <v>21</v>
      </c>
    </row>
    <row r="422" spans="1:12">
      <c r="A422" s="3" t="s">
        <v>472</v>
      </c>
      <c r="B422" s="3" t="s">
        <v>1210</v>
      </c>
      <c r="C422" s="3" t="s">
        <v>1211</v>
      </c>
      <c r="D422" s="6">
        <f>DATE(MID(C422,7,4),MID(C422,11,2),MID(C422,13,2))</f>
        <v>32632</v>
      </c>
      <c r="E422" s="3">
        <f ca="1">DATEDIF(D422,TODAY(),"Y")</f>
        <v>36</v>
      </c>
      <c r="F422" s="3" t="s">
        <v>15</v>
      </c>
      <c r="G422" s="3" t="s">
        <v>1054</v>
      </c>
      <c r="H422" s="3" t="s">
        <v>17</v>
      </c>
      <c r="I422" s="3" t="s">
        <v>18</v>
      </c>
      <c r="J422" s="3" t="s">
        <v>19</v>
      </c>
      <c r="K422" s="3" t="s">
        <v>336</v>
      </c>
      <c r="L422" s="3" t="s">
        <v>21</v>
      </c>
    </row>
    <row r="423" spans="1:12">
      <c r="A423" s="3" t="s">
        <v>472</v>
      </c>
      <c r="B423" s="3" t="s">
        <v>1212</v>
      </c>
      <c r="C423" s="3" t="s">
        <v>1213</v>
      </c>
      <c r="D423" s="6">
        <f>DATE(MID(C423,7,4),MID(C423,11,2),MID(C423,13,2))</f>
        <v>19074</v>
      </c>
      <c r="E423" s="3">
        <f ca="1">DATEDIF(D423,TODAY(),"Y")</f>
        <v>73</v>
      </c>
      <c r="F423" s="3" t="s">
        <v>32</v>
      </c>
      <c r="G423" s="3" t="s">
        <v>475</v>
      </c>
      <c r="H423" s="3" t="s">
        <v>17</v>
      </c>
      <c r="I423" s="3" t="s">
        <v>18</v>
      </c>
      <c r="J423" s="3" t="s">
        <v>19</v>
      </c>
      <c r="K423" s="3" t="s">
        <v>336</v>
      </c>
      <c r="L423" s="3" t="s">
        <v>21</v>
      </c>
    </row>
    <row r="424" spans="1:12">
      <c r="A424" s="3" t="s">
        <v>446</v>
      </c>
      <c r="B424" s="3" t="s">
        <v>1214</v>
      </c>
      <c r="C424" s="3" t="s">
        <v>1215</v>
      </c>
      <c r="D424" s="6">
        <f>DATE(MID(C424,7,4),MID(C424,11,2),MID(C424,13,2))</f>
        <v>28323</v>
      </c>
      <c r="E424" s="3">
        <f ca="1">DATEDIF(D424,TODAY(),"Y")</f>
        <v>48</v>
      </c>
      <c r="F424" s="3" t="s">
        <v>15</v>
      </c>
      <c r="G424" s="3" t="s">
        <v>1216</v>
      </c>
      <c r="H424" s="3" t="s">
        <v>17</v>
      </c>
      <c r="I424" s="3" t="s">
        <v>18</v>
      </c>
      <c r="J424" s="3" t="s">
        <v>19</v>
      </c>
      <c r="K424" s="3" t="s">
        <v>336</v>
      </c>
      <c r="L424" s="3" t="s">
        <v>21</v>
      </c>
    </row>
    <row r="425" spans="1:12">
      <c r="A425" s="3" t="s">
        <v>378</v>
      </c>
      <c r="B425" s="3" t="s">
        <v>1217</v>
      </c>
      <c r="C425" s="3" t="s">
        <v>1218</v>
      </c>
      <c r="D425" s="6">
        <f>DATE(MID(C425,7,4),MID(C425,11,2),MID(C425,13,2))</f>
        <v>31196</v>
      </c>
      <c r="E425" s="3">
        <f ca="1">DATEDIF(D425,TODAY(),"Y")</f>
        <v>40</v>
      </c>
      <c r="F425" s="3" t="s">
        <v>15</v>
      </c>
      <c r="G425" s="3" t="s">
        <v>512</v>
      </c>
      <c r="H425" s="3" t="s">
        <v>17</v>
      </c>
      <c r="I425" s="3" t="s">
        <v>18</v>
      </c>
      <c r="J425" s="3" t="s">
        <v>19</v>
      </c>
      <c r="K425" s="3" t="s">
        <v>96</v>
      </c>
      <c r="L425" s="3" t="s">
        <v>21</v>
      </c>
    </row>
    <row r="426" spans="1:12">
      <c r="A426" s="3" t="s">
        <v>601</v>
      </c>
      <c r="B426" s="3" t="s">
        <v>1219</v>
      </c>
      <c r="C426" s="3" t="s">
        <v>1220</v>
      </c>
      <c r="D426" s="6">
        <f>DATE(MID(C426,7,4),MID(C426,11,2),MID(C426,13,2))</f>
        <v>21431</v>
      </c>
      <c r="E426" s="3">
        <f ca="1">DATEDIF(D426,TODAY(),"Y")</f>
        <v>67</v>
      </c>
      <c r="F426" s="3" t="s">
        <v>15</v>
      </c>
      <c r="G426" s="3" t="s">
        <v>1221</v>
      </c>
      <c r="H426" s="3" t="s">
        <v>17</v>
      </c>
      <c r="I426" s="3" t="s">
        <v>18</v>
      </c>
      <c r="J426" s="3" t="s">
        <v>19</v>
      </c>
      <c r="K426" s="3" t="s">
        <v>336</v>
      </c>
      <c r="L426" s="3" t="s">
        <v>21</v>
      </c>
    </row>
    <row r="427" spans="1:12">
      <c r="A427" s="3" t="s">
        <v>472</v>
      </c>
      <c r="B427" s="3" t="s">
        <v>1222</v>
      </c>
      <c r="C427" s="3" t="s">
        <v>1223</v>
      </c>
      <c r="D427" s="6">
        <f>DATE(MID(C427,7,4),MID(C427,11,2),MID(C427,13,2))</f>
        <v>19831</v>
      </c>
      <c r="E427" s="3">
        <f ca="1">DATEDIF(D427,TODAY(),"Y")</f>
        <v>71</v>
      </c>
      <c r="F427" s="3" t="s">
        <v>15</v>
      </c>
      <c r="G427" s="3" t="s">
        <v>475</v>
      </c>
      <c r="H427" s="3" t="s">
        <v>17</v>
      </c>
      <c r="I427" s="3" t="s">
        <v>18</v>
      </c>
      <c r="J427" s="3" t="s">
        <v>19</v>
      </c>
      <c r="K427" s="3" t="s">
        <v>336</v>
      </c>
      <c r="L427" s="3" t="s">
        <v>21</v>
      </c>
    </row>
    <row r="428" spans="1:12">
      <c r="A428" s="3" t="s">
        <v>378</v>
      </c>
      <c r="B428" s="3" t="s">
        <v>1224</v>
      </c>
      <c r="C428" s="3" t="s">
        <v>1225</v>
      </c>
      <c r="D428" s="6">
        <f>DATE(MID(C428,7,4),MID(C428,11,2),MID(C428,13,2))</f>
        <v>24048</v>
      </c>
      <c r="E428" s="3">
        <f ca="1">DATEDIF(D428,TODAY(),"Y")</f>
        <v>60</v>
      </c>
      <c r="F428" s="3" t="s">
        <v>15</v>
      </c>
      <c r="G428" s="3" t="s">
        <v>1226</v>
      </c>
      <c r="H428" s="3" t="s">
        <v>17</v>
      </c>
      <c r="I428" s="3" t="s">
        <v>18</v>
      </c>
      <c r="J428" s="3" t="s">
        <v>19</v>
      </c>
      <c r="K428" s="3" t="s">
        <v>421</v>
      </c>
      <c r="L428" s="3" t="s">
        <v>21</v>
      </c>
    </row>
    <row r="429" spans="1:12">
      <c r="A429" s="3" t="s">
        <v>627</v>
      </c>
      <c r="B429" s="3" t="s">
        <v>1227</v>
      </c>
      <c r="C429" s="3" t="s">
        <v>1228</v>
      </c>
      <c r="D429" s="6">
        <f>DATE(MID(C429,7,4),MID(C429,11,2),MID(C429,13,2))</f>
        <v>19546</v>
      </c>
      <c r="E429" s="3">
        <f ca="1">DATEDIF(D429,TODAY(),"Y")</f>
        <v>72</v>
      </c>
      <c r="F429" s="3" t="s">
        <v>32</v>
      </c>
      <c r="G429" s="3" t="s">
        <v>630</v>
      </c>
      <c r="H429" s="3" t="s">
        <v>17</v>
      </c>
      <c r="I429" s="3" t="s">
        <v>18</v>
      </c>
      <c r="J429" s="3" t="s">
        <v>341</v>
      </c>
      <c r="K429" s="3" t="s">
        <v>342</v>
      </c>
      <c r="L429" s="3" t="s">
        <v>21</v>
      </c>
    </row>
    <row r="430" spans="1:12">
      <c r="A430" s="3" t="s">
        <v>320</v>
      </c>
      <c r="B430" s="3" t="s">
        <v>1229</v>
      </c>
      <c r="C430" s="3" t="s">
        <v>1230</v>
      </c>
      <c r="D430" s="6">
        <f>DATE(MID(C430,7,4),MID(C430,11,2),MID(C430,13,2))</f>
        <v>24749</v>
      </c>
      <c r="E430" s="3">
        <f ca="1">DATEDIF(D430,TODAY(),"Y")</f>
        <v>58</v>
      </c>
      <c r="F430" s="3" t="s">
        <v>32</v>
      </c>
      <c r="G430" s="3" t="s">
        <v>1231</v>
      </c>
      <c r="H430" s="3" t="s">
        <v>17</v>
      </c>
      <c r="I430" s="3" t="s">
        <v>18</v>
      </c>
      <c r="J430" s="3" t="s">
        <v>19</v>
      </c>
      <c r="K430" s="3" t="s">
        <v>336</v>
      </c>
      <c r="L430" s="3" t="s">
        <v>21</v>
      </c>
    </row>
    <row r="431" spans="1:12">
      <c r="A431" s="3" t="s">
        <v>495</v>
      </c>
      <c r="B431" s="3" t="s">
        <v>1232</v>
      </c>
      <c r="C431" s="3" t="s">
        <v>1233</v>
      </c>
      <c r="D431" s="6">
        <f>DATE(MID(C431,7,4),MID(C431,11,2),MID(C431,13,2))</f>
        <v>19315</v>
      </c>
      <c r="E431" s="3">
        <f ca="1">DATEDIF(D431,TODAY(),"Y")</f>
        <v>73</v>
      </c>
      <c r="F431" s="3" t="s">
        <v>15</v>
      </c>
      <c r="G431" s="3" t="s">
        <v>877</v>
      </c>
      <c r="H431" s="3" t="s">
        <v>17</v>
      </c>
      <c r="I431" s="3" t="s">
        <v>18</v>
      </c>
      <c r="J431" s="3" t="s">
        <v>19</v>
      </c>
      <c r="K431" s="3" t="s">
        <v>336</v>
      </c>
      <c r="L431" s="3" t="s">
        <v>21</v>
      </c>
    </row>
    <row r="432" spans="1:12">
      <c r="A432" s="3" t="s">
        <v>378</v>
      </c>
      <c r="B432" s="3" t="s">
        <v>1234</v>
      </c>
      <c r="C432" s="3" t="s">
        <v>1235</v>
      </c>
      <c r="D432" s="6">
        <f>DATE(MID(C432,7,4),MID(C432,11,2),MID(C432,13,2))</f>
        <v>29093</v>
      </c>
      <c r="E432" s="3">
        <f ca="1">DATEDIF(D432,TODAY(),"Y")</f>
        <v>46</v>
      </c>
      <c r="F432" s="3" t="s">
        <v>15</v>
      </c>
      <c r="G432" s="3" t="s">
        <v>1236</v>
      </c>
      <c r="H432" s="3" t="s">
        <v>17</v>
      </c>
      <c r="I432" s="3" t="s">
        <v>18</v>
      </c>
      <c r="J432" s="3" t="s">
        <v>19</v>
      </c>
      <c r="K432" s="3" t="s">
        <v>336</v>
      </c>
      <c r="L432" s="3" t="s">
        <v>21</v>
      </c>
    </row>
    <row r="433" spans="1:12">
      <c r="A433" s="3" t="s">
        <v>1061</v>
      </c>
      <c r="B433" s="3" t="s">
        <v>1237</v>
      </c>
      <c r="C433" s="3" t="s">
        <v>1238</v>
      </c>
      <c r="D433" s="6">
        <f>DATE(MID(C433,7,4),MID(C433,11,2),MID(C433,13,2))</f>
        <v>23277</v>
      </c>
      <c r="E433" s="3">
        <f ca="1">DATEDIF(D433,TODAY(),"Y")</f>
        <v>62</v>
      </c>
      <c r="F433" s="3" t="s">
        <v>15</v>
      </c>
      <c r="G433" s="3" t="s">
        <v>1064</v>
      </c>
      <c r="H433" s="3" t="s">
        <v>17</v>
      </c>
      <c r="I433" s="3" t="s">
        <v>18</v>
      </c>
      <c r="J433" s="3" t="s">
        <v>19</v>
      </c>
      <c r="K433" s="3" t="s">
        <v>428</v>
      </c>
      <c r="L433" s="3" t="s">
        <v>21</v>
      </c>
    </row>
    <row r="434" spans="1:12">
      <c r="A434" s="3" t="s">
        <v>388</v>
      </c>
      <c r="B434" s="3" t="s">
        <v>1239</v>
      </c>
      <c r="C434" s="3" t="s">
        <v>1240</v>
      </c>
      <c r="D434" s="6">
        <f t="shared" ref="D434:D443" si="10">DATE(MID(C434,7,4),MID(C434,11,2),MID(C434,13,2))</f>
        <v>27611</v>
      </c>
      <c r="E434" s="3">
        <f ca="1" t="shared" ref="E434:E443" si="11">DATEDIF(D434,TODAY(),"Y")</f>
        <v>50</v>
      </c>
      <c r="F434" s="3" t="s">
        <v>15</v>
      </c>
      <c r="G434" s="3" t="s">
        <v>1241</v>
      </c>
      <c r="H434" s="3" t="s">
        <v>17</v>
      </c>
      <c r="I434" s="3" t="s">
        <v>18</v>
      </c>
      <c r="J434" s="3" t="s">
        <v>19</v>
      </c>
      <c r="K434" s="3" t="s">
        <v>336</v>
      </c>
      <c r="L434" s="3" t="s">
        <v>21</v>
      </c>
    </row>
    <row r="435" spans="1:12">
      <c r="A435" s="3" t="s">
        <v>320</v>
      </c>
      <c r="B435" s="3" t="s">
        <v>1242</v>
      </c>
      <c r="C435" s="3" t="s">
        <v>1243</v>
      </c>
      <c r="D435" s="6">
        <f t="shared" si="10"/>
        <v>38406</v>
      </c>
      <c r="E435" s="3">
        <f ca="1" t="shared" si="11"/>
        <v>20</v>
      </c>
      <c r="F435" s="3" t="s">
        <v>32</v>
      </c>
      <c r="G435" s="3" t="s">
        <v>1244</v>
      </c>
      <c r="H435" s="3" t="s">
        <v>17</v>
      </c>
      <c r="I435" s="3" t="s">
        <v>18</v>
      </c>
      <c r="J435" s="3" t="s">
        <v>19</v>
      </c>
      <c r="K435" s="3" t="s">
        <v>319</v>
      </c>
      <c r="L435" s="3" t="s">
        <v>21</v>
      </c>
    </row>
    <row r="436" spans="1:12">
      <c r="A436" s="3" t="s">
        <v>320</v>
      </c>
      <c r="B436" s="3" t="s">
        <v>1245</v>
      </c>
      <c r="C436" s="3" t="s">
        <v>1246</v>
      </c>
      <c r="D436" s="6">
        <f t="shared" si="10"/>
        <v>28392</v>
      </c>
      <c r="E436" s="3">
        <f ca="1" t="shared" si="11"/>
        <v>48</v>
      </c>
      <c r="F436" s="3" t="s">
        <v>32</v>
      </c>
      <c r="G436" s="3" t="s">
        <v>1247</v>
      </c>
      <c r="H436" s="3" t="s">
        <v>17</v>
      </c>
      <c r="I436" s="3" t="s">
        <v>18</v>
      </c>
      <c r="J436" s="3" t="s">
        <v>19</v>
      </c>
      <c r="K436" s="3" t="s">
        <v>1248</v>
      </c>
      <c r="L436" s="3" t="s">
        <v>21</v>
      </c>
    </row>
    <row r="437" spans="1:12">
      <c r="A437" s="3" t="s">
        <v>392</v>
      </c>
      <c r="B437" s="3" t="s">
        <v>1249</v>
      </c>
      <c r="C437" s="3" t="s">
        <v>1250</v>
      </c>
      <c r="D437" s="6">
        <f t="shared" si="10"/>
        <v>38874</v>
      </c>
      <c r="E437" s="3">
        <f ca="1" t="shared" si="11"/>
        <v>19</v>
      </c>
      <c r="F437" s="3" t="s">
        <v>15</v>
      </c>
      <c r="G437" s="3" t="s">
        <v>821</v>
      </c>
      <c r="H437" s="3" t="s">
        <v>17</v>
      </c>
      <c r="I437" s="3" t="s">
        <v>18</v>
      </c>
      <c r="J437" s="3" t="s">
        <v>19</v>
      </c>
      <c r="K437" s="3" t="s">
        <v>336</v>
      </c>
      <c r="L437" s="3" t="s">
        <v>21</v>
      </c>
    </row>
    <row r="438" spans="1:12">
      <c r="A438" s="3" t="s">
        <v>378</v>
      </c>
      <c r="B438" s="3" t="s">
        <v>1251</v>
      </c>
      <c r="C438" s="3" t="s">
        <v>1252</v>
      </c>
      <c r="D438" s="6">
        <f t="shared" si="10"/>
        <v>29164</v>
      </c>
      <c r="E438" s="3">
        <f ca="1" t="shared" si="11"/>
        <v>46</v>
      </c>
      <c r="F438" s="3" t="s">
        <v>15</v>
      </c>
      <c r="G438" s="3" t="s">
        <v>1253</v>
      </c>
      <c r="H438" s="3" t="s">
        <v>17</v>
      </c>
      <c r="I438" s="3" t="s">
        <v>18</v>
      </c>
      <c r="J438" s="3" t="s">
        <v>19</v>
      </c>
      <c r="K438" s="3" t="s">
        <v>336</v>
      </c>
      <c r="L438" s="3" t="s">
        <v>21</v>
      </c>
    </row>
    <row r="439" spans="1:12">
      <c r="A439" s="3" t="s">
        <v>378</v>
      </c>
      <c r="B439" s="3" t="s">
        <v>1254</v>
      </c>
      <c r="C439" s="3" t="s">
        <v>1255</v>
      </c>
      <c r="D439" s="6">
        <f t="shared" si="10"/>
        <v>21002</v>
      </c>
      <c r="E439" s="3">
        <f ca="1" t="shared" si="11"/>
        <v>68</v>
      </c>
      <c r="F439" s="3" t="s">
        <v>15</v>
      </c>
      <c r="G439" s="3" t="s">
        <v>381</v>
      </c>
      <c r="H439" s="3" t="s">
        <v>17</v>
      </c>
      <c r="I439" s="3" t="s">
        <v>18</v>
      </c>
      <c r="J439" s="3" t="s">
        <v>19</v>
      </c>
      <c r="K439" s="3" t="s">
        <v>96</v>
      </c>
      <c r="L439" s="3" t="s">
        <v>21</v>
      </c>
    </row>
    <row r="440" spans="1:12">
      <c r="A440" s="3" t="s">
        <v>355</v>
      </c>
      <c r="B440" s="3" t="s">
        <v>1256</v>
      </c>
      <c r="C440" s="3" t="s">
        <v>1257</v>
      </c>
      <c r="D440" s="6">
        <f t="shared" si="10"/>
        <v>24788</v>
      </c>
      <c r="E440" s="3">
        <f ca="1" t="shared" si="11"/>
        <v>58</v>
      </c>
      <c r="F440" s="3" t="s">
        <v>15</v>
      </c>
      <c r="G440" s="3" t="s">
        <v>463</v>
      </c>
      <c r="H440" s="3" t="s">
        <v>17</v>
      </c>
      <c r="I440" s="3" t="s">
        <v>18</v>
      </c>
      <c r="J440" s="3" t="s">
        <v>19</v>
      </c>
      <c r="K440" s="3" t="s">
        <v>363</v>
      </c>
      <c r="L440" s="3" t="s">
        <v>21</v>
      </c>
    </row>
    <row r="441" spans="1:12">
      <c r="A441" s="3" t="s">
        <v>963</v>
      </c>
      <c r="B441" s="3" t="s">
        <v>1258</v>
      </c>
      <c r="C441" s="3" t="s">
        <v>1259</v>
      </c>
      <c r="D441" s="6">
        <f t="shared" si="10"/>
        <v>23075</v>
      </c>
      <c r="E441" s="3">
        <f ca="1" t="shared" si="11"/>
        <v>62</v>
      </c>
      <c r="F441" s="3" t="s">
        <v>15</v>
      </c>
      <c r="G441" s="3" t="s">
        <v>1260</v>
      </c>
      <c r="H441" s="3" t="s">
        <v>17</v>
      </c>
      <c r="I441" s="3" t="s">
        <v>18</v>
      </c>
      <c r="J441" s="3" t="s">
        <v>19</v>
      </c>
      <c r="K441" s="3" t="s">
        <v>209</v>
      </c>
      <c r="L441" s="3" t="s">
        <v>21</v>
      </c>
    </row>
    <row r="442" spans="1:12">
      <c r="A442" s="3" t="s">
        <v>392</v>
      </c>
      <c r="B442" s="3" t="s">
        <v>1261</v>
      </c>
      <c r="C442" s="3" t="s">
        <v>1262</v>
      </c>
      <c r="D442" s="6">
        <f t="shared" si="10"/>
        <v>28290</v>
      </c>
      <c r="E442" s="3">
        <f ca="1" t="shared" si="11"/>
        <v>48</v>
      </c>
      <c r="F442" s="3" t="s">
        <v>15</v>
      </c>
      <c r="G442" s="3" t="s">
        <v>1263</v>
      </c>
      <c r="H442" s="3" t="s">
        <v>17</v>
      </c>
      <c r="I442" s="3" t="s">
        <v>18</v>
      </c>
      <c r="J442" s="3" t="s">
        <v>19</v>
      </c>
      <c r="K442" s="3" t="s">
        <v>368</v>
      </c>
      <c r="L442" s="3" t="s">
        <v>21</v>
      </c>
    </row>
    <row r="443" spans="1:12">
      <c r="A443" s="3" t="s">
        <v>320</v>
      </c>
      <c r="B443" s="3" t="s">
        <v>1264</v>
      </c>
      <c r="C443" s="3" t="s">
        <v>1265</v>
      </c>
      <c r="D443" s="6">
        <f t="shared" si="10"/>
        <v>29193</v>
      </c>
      <c r="E443" s="3">
        <f ca="1" t="shared" si="11"/>
        <v>46</v>
      </c>
      <c r="F443" s="3" t="s">
        <v>32</v>
      </c>
      <c r="G443" s="3" t="s">
        <v>1266</v>
      </c>
      <c r="H443" s="3" t="s">
        <v>17</v>
      </c>
      <c r="I443" s="3" t="s">
        <v>18</v>
      </c>
      <c r="J443" s="3" t="s">
        <v>19</v>
      </c>
      <c r="K443" s="3" t="s">
        <v>363</v>
      </c>
      <c r="L443" s="3" t="s">
        <v>21</v>
      </c>
    </row>
    <row r="444" spans="1:12">
      <c r="A444" s="3" t="s">
        <v>495</v>
      </c>
      <c r="B444" s="3" t="s">
        <v>1267</v>
      </c>
      <c r="C444" s="3" t="s">
        <v>1268</v>
      </c>
      <c r="D444" s="6">
        <f>DATE(MID(C444,7,4),MID(C444,11,2),MID(C444,13,2))</f>
        <v>32162</v>
      </c>
      <c r="E444" s="3">
        <f ca="1">DATEDIF(D444,TODAY(),"Y")</f>
        <v>37</v>
      </c>
      <c r="F444" s="3" t="s">
        <v>32</v>
      </c>
      <c r="G444" s="3" t="s">
        <v>1186</v>
      </c>
      <c r="H444" s="3" t="s">
        <v>17</v>
      </c>
      <c r="I444" s="3" t="s">
        <v>18</v>
      </c>
      <c r="J444" s="3" t="s">
        <v>19</v>
      </c>
      <c r="K444" s="3" t="s">
        <v>336</v>
      </c>
      <c r="L444" s="3" t="s">
        <v>21</v>
      </c>
    </row>
    <row r="445" spans="1:12">
      <c r="A445" s="3" t="s">
        <v>937</v>
      </c>
      <c r="B445" s="3" t="s">
        <v>1269</v>
      </c>
      <c r="C445" s="3" t="s">
        <v>1270</v>
      </c>
      <c r="D445" s="6">
        <f>DATE(MID(C445,7,4),MID(C445,11,2),MID(C445,13,2))</f>
        <v>32958</v>
      </c>
      <c r="E445" s="3">
        <f ca="1">DATEDIF(D445,TODAY(),"Y")</f>
        <v>35</v>
      </c>
      <c r="F445" s="3" t="s">
        <v>32</v>
      </c>
      <c r="G445" s="3" t="s">
        <v>940</v>
      </c>
      <c r="H445" s="3" t="s">
        <v>17</v>
      </c>
      <c r="I445" s="3" t="s">
        <v>18</v>
      </c>
      <c r="J445" s="3" t="s">
        <v>341</v>
      </c>
      <c r="K445" s="3" t="s">
        <v>342</v>
      </c>
      <c r="L445" s="3" t="s">
        <v>21</v>
      </c>
    </row>
    <row r="446" spans="1:12">
      <c r="A446" s="3" t="s">
        <v>1271</v>
      </c>
      <c r="B446" s="3" t="s">
        <v>1272</v>
      </c>
      <c r="C446" s="3" t="s">
        <v>1273</v>
      </c>
      <c r="D446" s="6">
        <f>DATE(MID(C446,7,4),MID(C446,11,2),MID(C446,13,2))</f>
        <v>26860</v>
      </c>
      <c r="E446" s="3">
        <f ca="1">DATEDIF(D446,TODAY(),"Y")</f>
        <v>52</v>
      </c>
      <c r="F446" s="3" t="s">
        <v>15</v>
      </c>
      <c r="G446" s="3" t="s">
        <v>1274</v>
      </c>
      <c r="H446" s="3" t="s">
        <v>17</v>
      </c>
      <c r="I446" s="3" t="s">
        <v>18</v>
      </c>
      <c r="J446" s="3" t="s">
        <v>19</v>
      </c>
      <c r="K446" s="3" t="s">
        <v>209</v>
      </c>
      <c r="L446" s="3" t="s">
        <v>21</v>
      </c>
    </row>
    <row r="447" spans="1:12">
      <c r="A447" s="3" t="s">
        <v>359</v>
      </c>
      <c r="B447" s="3" t="s">
        <v>1275</v>
      </c>
      <c r="C447" s="3" t="s">
        <v>1276</v>
      </c>
      <c r="D447" s="6">
        <f>DATE(MID(C447,7,4),MID(C447,11,2),MID(C447,13,2))</f>
        <v>28830</v>
      </c>
      <c r="E447" s="3">
        <f ca="1">DATEDIF(D447,TODAY(),"Y")</f>
        <v>47</v>
      </c>
      <c r="F447" s="3" t="s">
        <v>32</v>
      </c>
      <c r="G447" s="3" t="s">
        <v>1277</v>
      </c>
      <c r="H447" s="3" t="s">
        <v>17</v>
      </c>
      <c r="I447" s="3" t="s">
        <v>18</v>
      </c>
      <c r="J447" s="3" t="s">
        <v>19</v>
      </c>
      <c r="K447" s="3" t="s">
        <v>363</v>
      </c>
      <c r="L447" s="3" t="s">
        <v>21</v>
      </c>
    </row>
    <row r="448" spans="1:12">
      <c r="A448" s="3" t="s">
        <v>359</v>
      </c>
      <c r="B448" s="3" t="s">
        <v>1278</v>
      </c>
      <c r="C448" s="3" t="s">
        <v>1279</v>
      </c>
      <c r="D448" s="6">
        <f>DATE(MID(C448,7,4),MID(C448,11,2),MID(C448,13,2))</f>
        <v>18636</v>
      </c>
      <c r="E448" s="3">
        <f ca="1">DATEDIF(D448,TODAY(),"Y")</f>
        <v>74</v>
      </c>
      <c r="F448" s="3" t="s">
        <v>32</v>
      </c>
      <c r="G448" s="3" t="s">
        <v>1280</v>
      </c>
      <c r="H448" s="3" t="s">
        <v>17</v>
      </c>
      <c r="I448" s="3" t="s">
        <v>18</v>
      </c>
      <c r="J448" s="3" t="s">
        <v>19</v>
      </c>
      <c r="K448" s="3" t="s">
        <v>336</v>
      </c>
      <c r="L448" s="3" t="s">
        <v>21</v>
      </c>
    </row>
    <row r="449" spans="1:12">
      <c r="A449" s="3" t="s">
        <v>359</v>
      </c>
      <c r="B449" s="3" t="s">
        <v>1281</v>
      </c>
      <c r="C449" s="3" t="s">
        <v>1282</v>
      </c>
      <c r="D449" s="6">
        <f>DATE(MID(C449,7,4),MID(C449,11,2),MID(C449,13,2))</f>
        <v>26397</v>
      </c>
      <c r="E449" s="3">
        <f ca="1">DATEDIF(D449,TODAY(),"Y")</f>
        <v>53</v>
      </c>
      <c r="F449" s="3" t="s">
        <v>32</v>
      </c>
      <c r="G449" s="3" t="s">
        <v>362</v>
      </c>
      <c r="H449" s="3" t="s">
        <v>17</v>
      </c>
      <c r="I449" s="3" t="s">
        <v>18</v>
      </c>
      <c r="J449" s="3" t="s">
        <v>19</v>
      </c>
      <c r="K449" s="3" t="s">
        <v>363</v>
      </c>
      <c r="L449" s="3" t="s">
        <v>21</v>
      </c>
    </row>
    <row r="450" spans="1:12">
      <c r="A450" s="3" t="s">
        <v>392</v>
      </c>
      <c r="B450" s="3" t="s">
        <v>1283</v>
      </c>
      <c r="C450" s="3" t="s">
        <v>1284</v>
      </c>
      <c r="D450" s="6">
        <f>DATE(MID(C450,7,4),MID(C450,11,2),MID(C450,13,2))</f>
        <v>33392</v>
      </c>
      <c r="E450" s="3">
        <f ca="1">DATEDIF(D450,TODAY(),"Y")</f>
        <v>34</v>
      </c>
      <c r="F450" s="3" t="s">
        <v>32</v>
      </c>
      <c r="G450" s="3" t="s">
        <v>1285</v>
      </c>
      <c r="H450" s="3" t="s">
        <v>17</v>
      </c>
      <c r="I450" s="3" t="s">
        <v>18</v>
      </c>
      <c r="J450" s="3" t="s">
        <v>19</v>
      </c>
      <c r="K450" s="3" t="s">
        <v>336</v>
      </c>
      <c r="L450" s="3" t="s">
        <v>21</v>
      </c>
    </row>
    <row r="451" spans="1:12">
      <c r="A451" s="3" t="s">
        <v>1286</v>
      </c>
      <c r="B451" s="3" t="s">
        <v>1287</v>
      </c>
      <c r="C451" s="3" t="s">
        <v>1288</v>
      </c>
      <c r="D451" s="6">
        <f>DATE(MID(C451,7,4),MID(C451,11,2),MID(C451,13,2))</f>
        <v>26469</v>
      </c>
      <c r="E451" s="3">
        <f ca="1">DATEDIF(D451,TODAY(),"Y")</f>
        <v>53</v>
      </c>
      <c r="F451" s="3" t="s">
        <v>15</v>
      </c>
      <c r="G451" s="3" t="s">
        <v>1289</v>
      </c>
      <c r="H451" s="3" t="s">
        <v>17</v>
      </c>
      <c r="I451" s="3" t="s">
        <v>18</v>
      </c>
      <c r="J451" s="3" t="s">
        <v>19</v>
      </c>
      <c r="K451" s="3" t="s">
        <v>126</v>
      </c>
      <c r="L451" s="3" t="s">
        <v>21</v>
      </c>
    </row>
    <row r="452" spans="1:12">
      <c r="A452" s="3" t="s">
        <v>472</v>
      </c>
      <c r="B452" s="3" t="s">
        <v>1290</v>
      </c>
      <c r="C452" s="3" t="s">
        <v>1291</v>
      </c>
      <c r="D452" s="6">
        <f>DATE(MID(C452,7,4),MID(C452,11,2),MID(C452,13,2))</f>
        <v>19685</v>
      </c>
      <c r="E452" s="3">
        <f ca="1">DATEDIF(D452,TODAY(),"Y")</f>
        <v>72</v>
      </c>
      <c r="F452" s="3" t="s">
        <v>15</v>
      </c>
      <c r="G452" s="3" t="s">
        <v>1292</v>
      </c>
      <c r="H452" s="3" t="s">
        <v>17</v>
      </c>
      <c r="I452" s="3" t="s">
        <v>18</v>
      </c>
      <c r="J452" s="3" t="s">
        <v>19</v>
      </c>
      <c r="K452" s="3" t="s">
        <v>368</v>
      </c>
      <c r="L452" s="3" t="s">
        <v>21</v>
      </c>
    </row>
    <row r="453" spans="1:12">
      <c r="A453" s="3" t="s">
        <v>472</v>
      </c>
      <c r="B453" s="3" t="s">
        <v>1293</v>
      </c>
      <c r="C453" s="3" t="s">
        <v>1294</v>
      </c>
      <c r="D453" s="6">
        <f>DATE(MID(C453,7,4),MID(C453,11,2),MID(C453,13,2))</f>
        <v>38598</v>
      </c>
      <c r="E453" s="3">
        <f ca="1">DATEDIF(D453,TODAY(),"Y")</f>
        <v>20</v>
      </c>
      <c r="F453" s="3" t="s">
        <v>32</v>
      </c>
      <c r="G453" s="3" t="s">
        <v>475</v>
      </c>
      <c r="H453" s="3" t="s">
        <v>17</v>
      </c>
      <c r="I453" s="3" t="s">
        <v>18</v>
      </c>
      <c r="J453" s="3" t="s">
        <v>19</v>
      </c>
      <c r="K453" s="3" t="s">
        <v>336</v>
      </c>
      <c r="L453" s="3" t="s">
        <v>21</v>
      </c>
    </row>
    <row r="454" spans="1:12">
      <c r="A454" s="3" t="s">
        <v>351</v>
      </c>
      <c r="B454" s="3" t="s">
        <v>1295</v>
      </c>
      <c r="C454" s="3" t="s">
        <v>1296</v>
      </c>
      <c r="D454" s="6">
        <f>DATE(MID(C454,7,4),MID(C454,11,2),MID(C454,13,2))</f>
        <v>19421</v>
      </c>
      <c r="E454" s="3">
        <f ca="1">DATEDIF(D454,TODAY(),"Y")</f>
        <v>72</v>
      </c>
      <c r="F454" s="3" t="s">
        <v>15</v>
      </c>
      <c r="G454" s="3" t="s">
        <v>751</v>
      </c>
      <c r="H454" s="3" t="s">
        <v>17</v>
      </c>
      <c r="I454" s="3" t="s">
        <v>18</v>
      </c>
      <c r="J454" s="3" t="s">
        <v>19</v>
      </c>
      <c r="K454" s="3" t="s">
        <v>274</v>
      </c>
      <c r="L454" s="3" t="s">
        <v>21</v>
      </c>
    </row>
    <row r="455" spans="1:12">
      <c r="A455" s="3" t="s">
        <v>378</v>
      </c>
      <c r="B455" s="3" t="s">
        <v>1297</v>
      </c>
      <c r="C455" s="3" t="s">
        <v>1298</v>
      </c>
      <c r="D455" s="6">
        <f>DATE(MID(C455,7,4),MID(C455,11,2),MID(C455,13,2))</f>
        <v>22782</v>
      </c>
      <c r="E455" s="3">
        <f ca="1">DATEDIF(D455,TODAY(),"Y")</f>
        <v>63</v>
      </c>
      <c r="F455" s="3" t="s">
        <v>32</v>
      </c>
      <c r="G455" s="3" t="s">
        <v>381</v>
      </c>
      <c r="H455" s="3" t="s">
        <v>17</v>
      </c>
      <c r="I455" s="3" t="s">
        <v>18</v>
      </c>
      <c r="J455" s="3" t="s">
        <v>19</v>
      </c>
      <c r="K455" s="3" t="s">
        <v>274</v>
      </c>
      <c r="L455" s="3" t="s">
        <v>21</v>
      </c>
    </row>
    <row r="456" spans="1:12">
      <c r="A456" s="3" t="s">
        <v>378</v>
      </c>
      <c r="B456" s="3" t="s">
        <v>1299</v>
      </c>
      <c r="C456" s="3" t="s">
        <v>1300</v>
      </c>
      <c r="D456" s="6">
        <f>DATE(MID(C456,7,4),MID(C456,11,2),MID(C456,13,2))</f>
        <v>31850</v>
      </c>
      <c r="E456" s="3">
        <f ca="1">DATEDIF(D456,TODAY(),"Y")</f>
        <v>38</v>
      </c>
      <c r="F456" s="3" t="s">
        <v>32</v>
      </c>
      <c r="G456" s="3" t="s">
        <v>1301</v>
      </c>
      <c r="H456" s="3" t="s">
        <v>17</v>
      </c>
      <c r="I456" s="3" t="s">
        <v>18</v>
      </c>
      <c r="J456" s="3" t="s">
        <v>19</v>
      </c>
      <c r="K456" s="3" t="s">
        <v>368</v>
      </c>
      <c r="L456" s="3" t="s">
        <v>21</v>
      </c>
    </row>
    <row r="457" spans="1:12">
      <c r="A457" s="3" t="s">
        <v>446</v>
      </c>
      <c r="B457" s="3" t="s">
        <v>1302</v>
      </c>
      <c r="C457" s="3" t="s">
        <v>1303</v>
      </c>
      <c r="D457" s="6">
        <f>DATE(MID(C457,7,4),MID(C457,11,2),MID(C457,13,2))</f>
        <v>30915</v>
      </c>
      <c r="E457" s="3">
        <f ca="1">DATEDIF(D457,TODAY(),"Y")</f>
        <v>41</v>
      </c>
      <c r="F457" s="3" t="s">
        <v>15</v>
      </c>
      <c r="G457" s="3" t="s">
        <v>1304</v>
      </c>
      <c r="H457" s="3" t="s">
        <v>17</v>
      </c>
      <c r="I457" s="3" t="s">
        <v>18</v>
      </c>
      <c r="J457" s="3" t="s">
        <v>19</v>
      </c>
      <c r="K457" s="3" t="s">
        <v>368</v>
      </c>
      <c r="L457" s="3" t="s">
        <v>21</v>
      </c>
    </row>
    <row r="458" spans="1:12">
      <c r="A458" s="3" t="s">
        <v>388</v>
      </c>
      <c r="B458" s="3" t="s">
        <v>1305</v>
      </c>
      <c r="C458" s="3" t="s">
        <v>1306</v>
      </c>
      <c r="D458" s="6">
        <f>DATE(MID(C458,7,4),MID(C458,11,2),MID(C458,13,2))</f>
        <v>28869</v>
      </c>
      <c r="E458" s="3">
        <f ca="1">DATEDIF(D458,TODAY(),"Y")</f>
        <v>46</v>
      </c>
      <c r="F458" s="3" t="s">
        <v>15</v>
      </c>
      <c r="G458" s="3" t="s">
        <v>1307</v>
      </c>
      <c r="H458" s="3" t="s">
        <v>17</v>
      </c>
      <c r="I458" s="3" t="s">
        <v>18</v>
      </c>
      <c r="J458" s="3" t="s">
        <v>19</v>
      </c>
      <c r="K458" s="3" t="s">
        <v>363</v>
      </c>
      <c r="L458" s="3" t="s">
        <v>21</v>
      </c>
    </row>
    <row r="459" spans="1:12">
      <c r="A459" s="3" t="s">
        <v>332</v>
      </c>
      <c r="B459" s="3" t="s">
        <v>1308</v>
      </c>
      <c r="C459" s="3" t="s">
        <v>1309</v>
      </c>
      <c r="D459" s="6">
        <f>DATE(MID(C459,7,4),MID(C459,11,2),MID(C459,13,2))</f>
        <v>25423</v>
      </c>
      <c r="E459" s="3">
        <f ca="1">DATEDIF(D459,TODAY(),"Y")</f>
        <v>56</v>
      </c>
      <c r="F459" s="3" t="s">
        <v>15</v>
      </c>
      <c r="G459" s="3" t="s">
        <v>335</v>
      </c>
      <c r="H459" s="3" t="s">
        <v>17</v>
      </c>
      <c r="I459" s="3" t="s">
        <v>18</v>
      </c>
      <c r="J459" s="3" t="s">
        <v>19</v>
      </c>
      <c r="K459" s="3" t="s">
        <v>368</v>
      </c>
      <c r="L459" s="3" t="s">
        <v>21</v>
      </c>
    </row>
    <row r="460" spans="1:12">
      <c r="A460" s="3" t="s">
        <v>343</v>
      </c>
      <c r="B460" s="3" t="s">
        <v>1310</v>
      </c>
      <c r="C460" s="3" t="s">
        <v>1311</v>
      </c>
      <c r="D460" s="6">
        <f>DATE(MID(C460,7,4),MID(C460,11,2),MID(C460,13,2))</f>
        <v>28861</v>
      </c>
      <c r="E460" s="3">
        <f ca="1">DATEDIF(D460,TODAY(),"Y")</f>
        <v>46</v>
      </c>
      <c r="F460" s="3" t="s">
        <v>15</v>
      </c>
      <c r="G460" s="3" t="s">
        <v>346</v>
      </c>
      <c r="H460" s="3" t="s">
        <v>17</v>
      </c>
      <c r="I460" s="3" t="s">
        <v>18</v>
      </c>
      <c r="J460" s="3" t="s">
        <v>347</v>
      </c>
      <c r="K460" s="3" t="s">
        <v>348</v>
      </c>
      <c r="L460" s="3" t="s">
        <v>21</v>
      </c>
    </row>
    <row r="461" spans="1:12">
      <c r="A461" s="3" t="s">
        <v>359</v>
      </c>
      <c r="B461" s="3" t="s">
        <v>1312</v>
      </c>
      <c r="C461" s="3" t="s">
        <v>1313</v>
      </c>
      <c r="D461" s="6">
        <f>DATE(MID(C461,7,4),MID(C461,11,2),MID(C461,13,2))</f>
        <v>28810</v>
      </c>
      <c r="E461" s="3">
        <f ca="1">DATEDIF(D461,TODAY(),"Y")</f>
        <v>47</v>
      </c>
      <c r="F461" s="3" t="s">
        <v>32</v>
      </c>
      <c r="G461" s="3" t="s">
        <v>1314</v>
      </c>
      <c r="H461" s="3" t="s">
        <v>17</v>
      </c>
      <c r="I461" s="3" t="s">
        <v>18</v>
      </c>
      <c r="J461" s="3" t="s">
        <v>19</v>
      </c>
      <c r="K461" s="3" t="s">
        <v>368</v>
      </c>
      <c r="L461" s="3" t="s">
        <v>21</v>
      </c>
    </row>
    <row r="462" spans="1:12">
      <c r="A462" s="3" t="s">
        <v>359</v>
      </c>
      <c r="B462" s="3" t="s">
        <v>1315</v>
      </c>
      <c r="C462" s="3" t="s">
        <v>1316</v>
      </c>
      <c r="D462" s="6">
        <f>DATE(MID(C462,7,4),MID(C462,11,2),MID(C462,13,2))</f>
        <v>25057</v>
      </c>
      <c r="E462" s="3">
        <f ca="1">DATEDIF(D462,TODAY(),"Y")</f>
        <v>57</v>
      </c>
      <c r="F462" s="3" t="s">
        <v>32</v>
      </c>
      <c r="G462" s="3" t="s">
        <v>1317</v>
      </c>
      <c r="H462" s="3" t="s">
        <v>17</v>
      </c>
      <c r="I462" s="3" t="s">
        <v>18</v>
      </c>
      <c r="J462" s="3" t="s">
        <v>19</v>
      </c>
      <c r="K462" s="3" t="s">
        <v>336</v>
      </c>
      <c r="L462" s="3" t="s">
        <v>21</v>
      </c>
    </row>
    <row r="463" spans="1:12">
      <c r="A463" s="3" t="s">
        <v>491</v>
      </c>
      <c r="B463" s="3" t="s">
        <v>1318</v>
      </c>
      <c r="C463" s="3" t="s">
        <v>1319</v>
      </c>
      <c r="D463" s="6">
        <f t="shared" ref="D463:D489" si="12">DATE(MID(C463,7,4),MID(C463,11,2),MID(C463,13,2))</f>
        <v>39437</v>
      </c>
      <c r="E463" s="3">
        <f ca="1" t="shared" ref="E463:E489" si="13">DATEDIF(D463,TODAY(),"Y")</f>
        <v>18</v>
      </c>
      <c r="F463" s="3" t="s">
        <v>15</v>
      </c>
      <c r="G463" s="3" t="s">
        <v>1320</v>
      </c>
      <c r="H463" s="3" t="s">
        <v>17</v>
      </c>
      <c r="I463" s="3" t="s">
        <v>18</v>
      </c>
      <c r="J463" s="3" t="s">
        <v>19</v>
      </c>
      <c r="K463" s="3" t="s">
        <v>368</v>
      </c>
      <c r="L463" s="3" t="s">
        <v>21</v>
      </c>
    </row>
    <row r="464" spans="1:12">
      <c r="A464" s="3" t="s">
        <v>491</v>
      </c>
      <c r="B464" s="3" t="s">
        <v>1321</v>
      </c>
      <c r="C464" s="3" t="s">
        <v>1322</v>
      </c>
      <c r="D464" s="6">
        <f t="shared" si="12"/>
        <v>17025</v>
      </c>
      <c r="E464" s="3">
        <f ca="1" t="shared" si="13"/>
        <v>79</v>
      </c>
      <c r="F464" s="3" t="s">
        <v>15</v>
      </c>
      <c r="G464" s="3" t="s">
        <v>1323</v>
      </c>
      <c r="H464" s="3" t="s">
        <v>17</v>
      </c>
      <c r="I464" s="3" t="s">
        <v>18</v>
      </c>
      <c r="J464" s="3" t="s">
        <v>19</v>
      </c>
      <c r="K464" s="3" t="s">
        <v>336</v>
      </c>
      <c r="L464" s="3" t="s">
        <v>21</v>
      </c>
    </row>
    <row r="465" spans="1:12">
      <c r="A465" s="3" t="s">
        <v>392</v>
      </c>
      <c r="B465" s="3" t="s">
        <v>1324</v>
      </c>
      <c r="C465" s="3" t="s">
        <v>1325</v>
      </c>
      <c r="D465" s="6">
        <f t="shared" si="12"/>
        <v>10545</v>
      </c>
      <c r="E465" s="3">
        <f ca="1" t="shared" si="13"/>
        <v>97</v>
      </c>
      <c r="F465" s="3" t="s">
        <v>32</v>
      </c>
      <c r="G465" s="3" t="s">
        <v>1326</v>
      </c>
      <c r="H465" s="3" t="s">
        <v>17</v>
      </c>
      <c r="I465" s="3" t="s">
        <v>18</v>
      </c>
      <c r="J465" s="3" t="s">
        <v>19</v>
      </c>
      <c r="K465" s="3" t="s">
        <v>336</v>
      </c>
      <c r="L465" s="3" t="s">
        <v>21</v>
      </c>
    </row>
    <row r="466" spans="1:12">
      <c r="A466" s="3" t="s">
        <v>378</v>
      </c>
      <c r="B466" s="3" t="s">
        <v>1327</v>
      </c>
      <c r="C466" s="3" t="s">
        <v>1328</v>
      </c>
      <c r="D466" s="6">
        <f t="shared" si="12"/>
        <v>33516</v>
      </c>
      <c r="E466" s="3">
        <f ca="1" t="shared" si="13"/>
        <v>34</v>
      </c>
      <c r="F466" s="3" t="s">
        <v>32</v>
      </c>
      <c r="G466" s="3" t="s">
        <v>1329</v>
      </c>
      <c r="H466" s="3" t="s">
        <v>17</v>
      </c>
      <c r="I466" s="3" t="s">
        <v>18</v>
      </c>
      <c r="J466" s="3" t="s">
        <v>19</v>
      </c>
      <c r="K466" s="3" t="s">
        <v>1330</v>
      </c>
      <c r="L466" s="3" t="s">
        <v>21</v>
      </c>
    </row>
    <row r="467" spans="1:12">
      <c r="A467" s="3" t="s">
        <v>378</v>
      </c>
      <c r="B467" s="3" t="s">
        <v>382</v>
      </c>
      <c r="C467" s="3" t="s">
        <v>1331</v>
      </c>
      <c r="D467" s="6">
        <f t="shared" si="12"/>
        <v>29242</v>
      </c>
      <c r="E467" s="3">
        <f ca="1" t="shared" si="13"/>
        <v>45</v>
      </c>
      <c r="F467" s="3" t="s">
        <v>15</v>
      </c>
      <c r="G467" s="3" t="s">
        <v>381</v>
      </c>
      <c r="H467" s="3" t="s">
        <v>17</v>
      </c>
      <c r="I467" s="3" t="s">
        <v>18</v>
      </c>
      <c r="J467" s="3" t="s">
        <v>19</v>
      </c>
      <c r="K467" s="3" t="s">
        <v>416</v>
      </c>
      <c r="L467" s="3" t="s">
        <v>21</v>
      </c>
    </row>
    <row r="468" spans="1:12">
      <c r="A468" s="3" t="s">
        <v>782</v>
      </c>
      <c r="B468" s="3" t="s">
        <v>1332</v>
      </c>
      <c r="C468" s="3" t="s">
        <v>1333</v>
      </c>
      <c r="D468" s="6">
        <f t="shared" si="12"/>
        <v>32983</v>
      </c>
      <c r="E468" s="3">
        <f ca="1" t="shared" si="13"/>
        <v>35</v>
      </c>
      <c r="F468" s="3" t="s">
        <v>15</v>
      </c>
      <c r="G468" s="3" t="s">
        <v>785</v>
      </c>
      <c r="H468" s="3" t="s">
        <v>17</v>
      </c>
      <c r="I468" s="3" t="s">
        <v>18</v>
      </c>
      <c r="J468" s="3" t="s">
        <v>19</v>
      </c>
      <c r="K468" s="3" t="s">
        <v>368</v>
      </c>
      <c r="L468" s="3" t="s">
        <v>21</v>
      </c>
    </row>
    <row r="469" spans="1:12">
      <c r="A469" s="3" t="s">
        <v>364</v>
      </c>
      <c r="B469" s="3" t="s">
        <v>1334</v>
      </c>
      <c r="C469" s="3" t="s">
        <v>1335</v>
      </c>
      <c r="D469" s="6">
        <f t="shared" si="12"/>
        <v>23675</v>
      </c>
      <c r="E469" s="3">
        <f ca="1" t="shared" si="13"/>
        <v>61</v>
      </c>
      <c r="F469" s="3" t="s">
        <v>32</v>
      </c>
      <c r="G469" s="3" t="s">
        <v>1336</v>
      </c>
      <c r="H469" s="3" t="s">
        <v>17</v>
      </c>
      <c r="I469" s="3" t="s">
        <v>18</v>
      </c>
      <c r="J469" s="3" t="s">
        <v>19</v>
      </c>
      <c r="K469" s="3" t="s">
        <v>209</v>
      </c>
      <c r="L469" s="3" t="s">
        <v>21</v>
      </c>
    </row>
    <row r="470" spans="1:12">
      <c r="A470" s="3" t="s">
        <v>373</v>
      </c>
      <c r="B470" s="3" t="s">
        <v>1337</v>
      </c>
      <c r="C470" s="3" t="s">
        <v>1338</v>
      </c>
      <c r="D470" s="6">
        <f t="shared" si="12"/>
        <v>28331</v>
      </c>
      <c r="E470" s="3">
        <f ca="1" t="shared" si="13"/>
        <v>48</v>
      </c>
      <c r="F470" s="3" t="s">
        <v>15</v>
      </c>
      <c r="G470" s="3" t="s">
        <v>1339</v>
      </c>
      <c r="H470" s="3" t="s">
        <v>17</v>
      </c>
      <c r="I470" s="3" t="s">
        <v>18</v>
      </c>
      <c r="J470" s="3" t="s">
        <v>19</v>
      </c>
      <c r="K470" s="3" t="s">
        <v>209</v>
      </c>
      <c r="L470" s="3" t="s">
        <v>21</v>
      </c>
    </row>
    <row r="471" spans="1:12">
      <c r="A471" s="3" t="s">
        <v>1340</v>
      </c>
      <c r="B471" s="3" t="s">
        <v>1341</v>
      </c>
      <c r="C471" s="3" t="s">
        <v>1342</v>
      </c>
      <c r="D471" s="6">
        <f t="shared" si="12"/>
        <v>29630</v>
      </c>
      <c r="E471" s="3">
        <f ca="1" t="shared" si="13"/>
        <v>44</v>
      </c>
      <c r="F471" s="3" t="s">
        <v>32</v>
      </c>
      <c r="G471" s="3" t="s">
        <v>1343</v>
      </c>
      <c r="H471" s="3" t="s">
        <v>17</v>
      </c>
      <c r="I471" s="3" t="s">
        <v>18</v>
      </c>
      <c r="J471" s="3" t="s">
        <v>341</v>
      </c>
      <c r="K471" s="3" t="s">
        <v>342</v>
      </c>
      <c r="L471" s="3" t="s">
        <v>21</v>
      </c>
    </row>
    <row r="472" spans="1:12">
      <c r="A472" s="3" t="s">
        <v>388</v>
      </c>
      <c r="B472" s="3" t="s">
        <v>1344</v>
      </c>
      <c r="C472" s="3" t="s">
        <v>1345</v>
      </c>
      <c r="D472" s="6">
        <f t="shared" si="12"/>
        <v>31123</v>
      </c>
      <c r="E472" s="3">
        <f ca="1" t="shared" si="13"/>
        <v>40</v>
      </c>
      <c r="F472" s="3" t="s">
        <v>32</v>
      </c>
      <c r="G472" s="3" t="s">
        <v>1346</v>
      </c>
      <c r="H472" s="3" t="s">
        <v>17</v>
      </c>
      <c r="I472" s="3" t="s">
        <v>18</v>
      </c>
      <c r="J472" s="3" t="s">
        <v>19</v>
      </c>
      <c r="K472" s="3" t="s">
        <v>428</v>
      </c>
      <c r="L472" s="3" t="s">
        <v>21</v>
      </c>
    </row>
    <row r="473" spans="1:12">
      <c r="A473" s="3" t="s">
        <v>315</v>
      </c>
      <c r="B473" s="3" t="s">
        <v>1347</v>
      </c>
      <c r="C473" s="3" t="s">
        <v>1348</v>
      </c>
      <c r="D473" s="6">
        <f t="shared" si="12"/>
        <v>29802</v>
      </c>
      <c r="E473" s="3">
        <f ca="1" t="shared" si="13"/>
        <v>44</v>
      </c>
      <c r="F473" s="3" t="s">
        <v>32</v>
      </c>
      <c r="G473" s="3" t="s">
        <v>1349</v>
      </c>
      <c r="H473" s="3" t="s">
        <v>17</v>
      </c>
      <c r="I473" s="3" t="s">
        <v>18</v>
      </c>
      <c r="J473" s="3" t="s">
        <v>19</v>
      </c>
      <c r="K473" s="3" t="s">
        <v>363</v>
      </c>
      <c r="L473" s="3" t="s">
        <v>21</v>
      </c>
    </row>
    <row r="474" spans="1:12">
      <c r="A474" s="3" t="s">
        <v>1350</v>
      </c>
      <c r="B474" s="3" t="s">
        <v>1351</v>
      </c>
      <c r="C474" s="3" t="s">
        <v>1352</v>
      </c>
      <c r="D474" s="6">
        <f t="shared" si="12"/>
        <v>14291</v>
      </c>
      <c r="E474" s="3">
        <f ca="1" t="shared" si="13"/>
        <v>86</v>
      </c>
      <c r="F474" s="3" t="s">
        <v>32</v>
      </c>
      <c r="G474" s="3" t="s">
        <v>1353</v>
      </c>
      <c r="H474" s="3" t="s">
        <v>17</v>
      </c>
      <c r="I474" s="3" t="s">
        <v>18</v>
      </c>
      <c r="J474" s="3" t="s">
        <v>347</v>
      </c>
      <c r="K474" s="3" t="s">
        <v>348</v>
      </c>
      <c r="L474" s="3" t="s">
        <v>21</v>
      </c>
    </row>
    <row r="475" spans="1:12">
      <c r="A475" s="3" t="s">
        <v>466</v>
      </c>
      <c r="B475" s="3" t="s">
        <v>1354</v>
      </c>
      <c r="C475" s="3" t="s">
        <v>1355</v>
      </c>
      <c r="D475" s="6">
        <f t="shared" si="12"/>
        <v>28097</v>
      </c>
      <c r="E475" s="3">
        <f ca="1" t="shared" si="13"/>
        <v>49</v>
      </c>
      <c r="F475" s="3" t="s">
        <v>15</v>
      </c>
      <c r="G475" s="3" t="s">
        <v>469</v>
      </c>
      <c r="H475" s="3" t="s">
        <v>17</v>
      </c>
      <c r="I475" s="3" t="s">
        <v>18</v>
      </c>
      <c r="J475" s="3" t="s">
        <v>19</v>
      </c>
      <c r="K475" s="3" t="s">
        <v>336</v>
      </c>
      <c r="L475" s="3" t="s">
        <v>21</v>
      </c>
    </row>
    <row r="476" spans="1:12">
      <c r="A476" s="3" t="s">
        <v>495</v>
      </c>
      <c r="B476" s="3" t="s">
        <v>1356</v>
      </c>
      <c r="C476" s="3" t="s">
        <v>1357</v>
      </c>
      <c r="D476" s="6">
        <f t="shared" si="12"/>
        <v>17126</v>
      </c>
      <c r="E476" s="3">
        <f ca="1" t="shared" si="13"/>
        <v>79</v>
      </c>
      <c r="F476" s="3" t="s">
        <v>32</v>
      </c>
      <c r="G476" s="3" t="s">
        <v>1358</v>
      </c>
      <c r="H476" s="3" t="s">
        <v>17</v>
      </c>
      <c r="I476" s="3" t="s">
        <v>18</v>
      </c>
      <c r="J476" s="3" t="s">
        <v>19</v>
      </c>
      <c r="K476" s="3" t="s">
        <v>72</v>
      </c>
      <c r="L476" s="3" t="s">
        <v>21</v>
      </c>
    </row>
    <row r="477" spans="1:12">
      <c r="A477" s="3" t="s">
        <v>472</v>
      </c>
      <c r="B477" s="3" t="s">
        <v>1359</v>
      </c>
      <c r="C477" s="3" t="s">
        <v>1360</v>
      </c>
      <c r="D477" s="6">
        <f t="shared" si="12"/>
        <v>25579</v>
      </c>
      <c r="E477" s="3">
        <f ca="1" t="shared" si="13"/>
        <v>55</v>
      </c>
      <c r="F477" s="3" t="s">
        <v>32</v>
      </c>
      <c r="G477" s="3" t="s">
        <v>1054</v>
      </c>
      <c r="H477" s="3" t="s">
        <v>17</v>
      </c>
      <c r="I477" s="3" t="s">
        <v>18</v>
      </c>
      <c r="J477" s="3" t="s">
        <v>19</v>
      </c>
      <c r="K477" s="3" t="s">
        <v>336</v>
      </c>
      <c r="L477" s="3" t="s">
        <v>21</v>
      </c>
    </row>
    <row r="478" spans="1:12">
      <c r="A478" s="3" t="s">
        <v>472</v>
      </c>
      <c r="B478" s="3" t="s">
        <v>1361</v>
      </c>
      <c r="C478" s="3" t="s">
        <v>1362</v>
      </c>
      <c r="D478" s="6">
        <f t="shared" si="12"/>
        <v>24122</v>
      </c>
      <c r="E478" s="3">
        <f ca="1" t="shared" si="13"/>
        <v>59</v>
      </c>
      <c r="F478" s="3" t="s">
        <v>32</v>
      </c>
      <c r="G478" s="3" t="s">
        <v>1054</v>
      </c>
      <c r="H478" s="3" t="s">
        <v>17</v>
      </c>
      <c r="I478" s="3" t="s">
        <v>18</v>
      </c>
      <c r="J478" s="3" t="s">
        <v>19</v>
      </c>
      <c r="K478" s="3" t="s">
        <v>336</v>
      </c>
      <c r="L478" s="3" t="s">
        <v>21</v>
      </c>
    </row>
    <row r="479" spans="1:12">
      <c r="A479" s="3" t="s">
        <v>724</v>
      </c>
      <c r="B479" s="3" t="s">
        <v>1363</v>
      </c>
      <c r="C479" s="3" t="s">
        <v>1364</v>
      </c>
      <c r="D479" s="6">
        <f t="shared" si="12"/>
        <v>26067</v>
      </c>
      <c r="E479" s="3">
        <f ca="1" t="shared" si="13"/>
        <v>54</v>
      </c>
      <c r="F479" s="3" t="s">
        <v>15</v>
      </c>
      <c r="G479" s="3" t="s">
        <v>1365</v>
      </c>
      <c r="H479" s="3" t="s">
        <v>17</v>
      </c>
      <c r="I479" s="3" t="s">
        <v>18</v>
      </c>
      <c r="J479" s="3" t="s">
        <v>19</v>
      </c>
      <c r="K479" s="3" t="s">
        <v>96</v>
      </c>
      <c r="L479" s="3" t="s">
        <v>21</v>
      </c>
    </row>
    <row r="480" spans="1:12">
      <c r="A480" s="3" t="s">
        <v>491</v>
      </c>
      <c r="B480" s="3" t="s">
        <v>1366</v>
      </c>
      <c r="C480" s="3" t="s">
        <v>1367</v>
      </c>
      <c r="D480" s="6">
        <f t="shared" si="12"/>
        <v>31553</v>
      </c>
      <c r="E480" s="3">
        <f ca="1" t="shared" si="13"/>
        <v>39</v>
      </c>
      <c r="F480" s="3" t="s">
        <v>15</v>
      </c>
      <c r="G480" s="3" t="s">
        <v>1368</v>
      </c>
      <c r="H480" s="3" t="s">
        <v>17</v>
      </c>
      <c r="I480" s="3" t="s">
        <v>18</v>
      </c>
      <c r="J480" s="3" t="s">
        <v>19</v>
      </c>
      <c r="K480" s="3" t="s">
        <v>336</v>
      </c>
      <c r="L480" s="3" t="s">
        <v>21</v>
      </c>
    </row>
    <row r="481" spans="1:12">
      <c r="A481" s="3" t="s">
        <v>343</v>
      </c>
      <c r="B481" s="3" t="s">
        <v>1369</v>
      </c>
      <c r="C481" s="3" t="s">
        <v>1370</v>
      </c>
      <c r="D481" s="6">
        <f t="shared" si="12"/>
        <v>30270</v>
      </c>
      <c r="E481" s="3">
        <f ca="1" t="shared" si="13"/>
        <v>43</v>
      </c>
      <c r="F481" s="3" t="s">
        <v>15</v>
      </c>
      <c r="G481" s="3" t="s">
        <v>346</v>
      </c>
      <c r="H481" s="3" t="s">
        <v>17</v>
      </c>
      <c r="I481" s="3" t="s">
        <v>18</v>
      </c>
      <c r="J481" s="3" t="s">
        <v>347</v>
      </c>
      <c r="K481" s="3" t="s">
        <v>348</v>
      </c>
      <c r="L481" s="3" t="s">
        <v>21</v>
      </c>
    </row>
    <row r="482" spans="1:12">
      <c r="A482" s="3" t="s">
        <v>495</v>
      </c>
      <c r="B482" s="3" t="s">
        <v>1371</v>
      </c>
      <c r="C482" s="3" t="s">
        <v>1372</v>
      </c>
      <c r="D482" s="6">
        <f t="shared" si="12"/>
        <v>20274</v>
      </c>
      <c r="E482" s="3">
        <f ca="1" t="shared" si="13"/>
        <v>70</v>
      </c>
      <c r="F482" s="3" t="s">
        <v>15</v>
      </c>
      <c r="G482" s="3" t="s">
        <v>1373</v>
      </c>
      <c r="H482" s="3" t="s">
        <v>17</v>
      </c>
      <c r="I482" s="3" t="s">
        <v>18</v>
      </c>
      <c r="J482" s="3" t="s">
        <v>19</v>
      </c>
      <c r="K482" s="3" t="s">
        <v>368</v>
      </c>
      <c r="L482" s="3" t="s">
        <v>21</v>
      </c>
    </row>
    <row r="483" spans="1:12">
      <c r="A483" s="3" t="s">
        <v>446</v>
      </c>
      <c r="B483" s="3" t="s">
        <v>1374</v>
      </c>
      <c r="C483" s="3" t="s">
        <v>1375</v>
      </c>
      <c r="D483" s="6">
        <f t="shared" si="12"/>
        <v>39417</v>
      </c>
      <c r="E483" s="3">
        <f ca="1" t="shared" si="13"/>
        <v>18</v>
      </c>
      <c r="F483" s="3" t="s">
        <v>15</v>
      </c>
      <c r="G483" s="3" t="s">
        <v>1376</v>
      </c>
      <c r="H483" s="3" t="s">
        <v>17</v>
      </c>
      <c r="I483" s="3" t="s">
        <v>18</v>
      </c>
      <c r="J483" s="3" t="s">
        <v>19</v>
      </c>
      <c r="K483" s="3" t="s">
        <v>336</v>
      </c>
      <c r="L483" s="3" t="s">
        <v>21</v>
      </c>
    </row>
    <row r="484" spans="1:12">
      <c r="A484" s="3" t="s">
        <v>472</v>
      </c>
      <c r="B484" s="3" t="s">
        <v>1377</v>
      </c>
      <c r="C484" s="3" t="s">
        <v>1378</v>
      </c>
      <c r="D484" s="6">
        <f t="shared" si="12"/>
        <v>36078</v>
      </c>
      <c r="E484" s="3">
        <f ca="1" t="shared" si="13"/>
        <v>27</v>
      </c>
      <c r="F484" s="3" t="s">
        <v>15</v>
      </c>
      <c r="G484" s="3" t="s">
        <v>475</v>
      </c>
      <c r="H484" s="3" t="s">
        <v>17</v>
      </c>
      <c r="I484" s="3" t="s">
        <v>18</v>
      </c>
      <c r="J484" s="3" t="s">
        <v>19</v>
      </c>
      <c r="K484" s="3" t="s">
        <v>336</v>
      </c>
      <c r="L484" s="3" t="s">
        <v>21</v>
      </c>
    </row>
    <row r="485" spans="1:12">
      <c r="A485" s="3" t="s">
        <v>472</v>
      </c>
      <c r="B485" s="3" t="s">
        <v>1379</v>
      </c>
      <c r="C485" s="3" t="s">
        <v>1380</v>
      </c>
      <c r="D485" s="6">
        <f t="shared" si="12"/>
        <v>14661</v>
      </c>
      <c r="E485" s="3">
        <f ca="1" t="shared" si="13"/>
        <v>85</v>
      </c>
      <c r="F485" s="3" t="s">
        <v>32</v>
      </c>
      <c r="G485" s="3" t="s">
        <v>475</v>
      </c>
      <c r="H485" s="3" t="s">
        <v>17</v>
      </c>
      <c r="I485" s="3" t="s">
        <v>18</v>
      </c>
      <c r="J485" s="3" t="s">
        <v>19</v>
      </c>
      <c r="K485" s="3" t="s">
        <v>336</v>
      </c>
      <c r="L485" s="3" t="s">
        <v>21</v>
      </c>
    </row>
    <row r="486" spans="1:12">
      <c r="A486" s="3" t="s">
        <v>963</v>
      </c>
      <c r="B486" s="3" t="s">
        <v>1381</v>
      </c>
      <c r="C486" s="3" t="s">
        <v>1382</v>
      </c>
      <c r="D486" s="6">
        <f t="shared" si="12"/>
        <v>27185</v>
      </c>
      <c r="E486" s="3">
        <f ca="1" t="shared" si="13"/>
        <v>51</v>
      </c>
      <c r="F486" s="3" t="s">
        <v>15</v>
      </c>
      <c r="G486" s="3" t="s">
        <v>1383</v>
      </c>
      <c r="H486" s="3" t="s">
        <v>17</v>
      </c>
      <c r="I486" s="3" t="s">
        <v>18</v>
      </c>
      <c r="J486" s="3" t="s">
        <v>19</v>
      </c>
      <c r="K486" s="3" t="s">
        <v>209</v>
      </c>
      <c r="L486" s="3" t="s">
        <v>21</v>
      </c>
    </row>
    <row r="487" spans="1:12">
      <c r="A487" s="3" t="s">
        <v>332</v>
      </c>
      <c r="B487" s="3" t="s">
        <v>1384</v>
      </c>
      <c r="C487" s="3" t="s">
        <v>1385</v>
      </c>
      <c r="D487" s="6">
        <f t="shared" si="12"/>
        <v>25851</v>
      </c>
      <c r="E487" s="3">
        <f ca="1" t="shared" si="13"/>
        <v>55</v>
      </c>
      <c r="F487" s="3" t="s">
        <v>15</v>
      </c>
      <c r="G487" s="3" t="s">
        <v>335</v>
      </c>
      <c r="H487" s="3" t="s">
        <v>17</v>
      </c>
      <c r="I487" s="3" t="s">
        <v>18</v>
      </c>
      <c r="J487" s="3" t="s">
        <v>19</v>
      </c>
      <c r="K487" s="3" t="s">
        <v>336</v>
      </c>
      <c r="L487" s="3" t="s">
        <v>21</v>
      </c>
    </row>
    <row r="488" spans="1:12">
      <c r="A488" s="3" t="s">
        <v>388</v>
      </c>
      <c r="B488" s="3" t="s">
        <v>1386</v>
      </c>
      <c r="C488" s="3" t="s">
        <v>1387</v>
      </c>
      <c r="D488" s="6">
        <f t="shared" si="12"/>
        <v>35196</v>
      </c>
      <c r="E488" s="3">
        <f ca="1" t="shared" si="13"/>
        <v>29</v>
      </c>
      <c r="F488" s="3" t="s">
        <v>15</v>
      </c>
      <c r="G488" s="3" t="s">
        <v>1388</v>
      </c>
      <c r="H488" s="3" t="s">
        <v>17</v>
      </c>
      <c r="I488" s="3" t="s">
        <v>18</v>
      </c>
      <c r="J488" s="3" t="s">
        <v>19</v>
      </c>
      <c r="K488" s="3" t="s">
        <v>368</v>
      </c>
      <c r="L488" s="3" t="s">
        <v>21</v>
      </c>
    </row>
    <row r="489" spans="1:12">
      <c r="A489" s="3" t="s">
        <v>429</v>
      </c>
      <c r="B489" s="3" t="s">
        <v>1389</v>
      </c>
      <c r="C489" s="3" t="s">
        <v>1390</v>
      </c>
      <c r="D489" s="6">
        <f t="shared" si="12"/>
        <v>27136</v>
      </c>
      <c r="E489" s="3">
        <f ca="1" t="shared" si="13"/>
        <v>51</v>
      </c>
      <c r="F489" s="3" t="s">
        <v>32</v>
      </c>
      <c r="G489" s="3" t="s">
        <v>1391</v>
      </c>
      <c r="H489" s="3" t="s">
        <v>17</v>
      </c>
      <c r="I489" s="3" t="s">
        <v>18</v>
      </c>
      <c r="J489" s="3" t="s">
        <v>347</v>
      </c>
      <c r="K489" s="3" t="s">
        <v>348</v>
      </c>
      <c r="L489" s="3" t="s">
        <v>21</v>
      </c>
    </row>
    <row r="490" spans="1:12">
      <c r="A490" s="3" t="s">
        <v>472</v>
      </c>
      <c r="B490" s="3" t="s">
        <v>1392</v>
      </c>
      <c r="C490" s="3" t="s">
        <v>1393</v>
      </c>
      <c r="D490" s="6">
        <f>DATE(MID(C490,7,4),MID(C490,11,2),MID(C490,13,2))</f>
        <v>27888</v>
      </c>
      <c r="E490" s="3">
        <f ca="1">DATEDIF(D490,TODAY(),"Y")</f>
        <v>49</v>
      </c>
      <c r="F490" s="3" t="s">
        <v>15</v>
      </c>
      <c r="G490" s="3" t="s">
        <v>475</v>
      </c>
      <c r="H490" s="3" t="s">
        <v>17</v>
      </c>
      <c r="I490" s="3" t="s">
        <v>18</v>
      </c>
      <c r="J490" s="3" t="s">
        <v>19</v>
      </c>
      <c r="K490" s="3" t="s">
        <v>336</v>
      </c>
      <c r="L490" s="3" t="s">
        <v>21</v>
      </c>
    </row>
    <row r="491" spans="1:12">
      <c r="A491" s="3" t="s">
        <v>396</v>
      </c>
      <c r="B491" s="3" t="s">
        <v>1394</v>
      </c>
      <c r="C491" s="3" t="s">
        <v>1395</v>
      </c>
      <c r="D491" s="6">
        <f>DATE(MID(C491,7,4),MID(C491,11,2),MID(C491,13,2))</f>
        <v>25163</v>
      </c>
      <c r="E491" s="3">
        <f ca="1">DATEDIF(D491,TODAY(),"Y")</f>
        <v>57</v>
      </c>
      <c r="F491" s="3" t="s">
        <v>32</v>
      </c>
      <c r="G491" s="3" t="s">
        <v>399</v>
      </c>
      <c r="H491" s="3" t="s">
        <v>17</v>
      </c>
      <c r="I491" s="3" t="s">
        <v>18</v>
      </c>
      <c r="J491" s="3" t="s">
        <v>19</v>
      </c>
      <c r="K491" s="3" t="s">
        <v>336</v>
      </c>
      <c r="L491" s="3" t="s">
        <v>21</v>
      </c>
    </row>
    <row r="492" spans="1:12">
      <c r="A492" s="3" t="s">
        <v>351</v>
      </c>
      <c r="B492" s="3" t="s">
        <v>1396</v>
      </c>
      <c r="C492" s="3" t="s">
        <v>1397</v>
      </c>
      <c r="D492" s="6">
        <f>DATE(MID(C492,7,4),MID(C492,11,2),MID(C492,13,2))</f>
        <v>21041</v>
      </c>
      <c r="E492" s="3">
        <f ca="1">DATEDIF(D492,TODAY(),"Y")</f>
        <v>68</v>
      </c>
      <c r="F492" s="3" t="s">
        <v>32</v>
      </c>
      <c r="G492" s="3" t="s">
        <v>1398</v>
      </c>
      <c r="H492" s="3" t="s">
        <v>17</v>
      </c>
      <c r="I492" s="3" t="s">
        <v>18</v>
      </c>
      <c r="J492" s="3" t="s">
        <v>19</v>
      </c>
      <c r="K492" s="3" t="s">
        <v>274</v>
      </c>
      <c r="L492" s="3" t="s">
        <v>21</v>
      </c>
    </row>
    <row r="493" spans="1:12">
      <c r="A493" s="3" t="s">
        <v>351</v>
      </c>
      <c r="B493" s="3" t="s">
        <v>1399</v>
      </c>
      <c r="C493" s="3" t="s">
        <v>1400</v>
      </c>
      <c r="D493" s="6">
        <f>DATE(MID(C493,7,4),MID(C493,11,2),MID(C493,13,2))</f>
        <v>36292</v>
      </c>
      <c r="E493" s="3">
        <f ca="1">DATEDIF(D493,TODAY(),"Y")</f>
        <v>26</v>
      </c>
      <c r="F493" s="3" t="s">
        <v>15</v>
      </c>
      <c r="G493" s="3" t="s">
        <v>751</v>
      </c>
      <c r="H493" s="3" t="s">
        <v>17</v>
      </c>
      <c r="I493" s="3" t="s">
        <v>18</v>
      </c>
      <c r="J493" s="3" t="s">
        <v>19</v>
      </c>
      <c r="K493" s="3" t="s">
        <v>368</v>
      </c>
      <c r="L493" s="3" t="s">
        <v>21</v>
      </c>
    </row>
    <row r="494" spans="1:12">
      <c r="A494" s="3" t="s">
        <v>332</v>
      </c>
      <c r="B494" s="3" t="s">
        <v>1401</v>
      </c>
      <c r="C494" s="3" t="s">
        <v>1402</v>
      </c>
      <c r="D494" s="6">
        <f>DATE(MID(C494,7,4),MID(C494,11,2),MID(C494,13,2))</f>
        <v>31002</v>
      </c>
      <c r="E494" s="3">
        <f ca="1">DATEDIF(D494,TODAY(),"Y")</f>
        <v>41</v>
      </c>
      <c r="F494" s="3" t="s">
        <v>15</v>
      </c>
      <c r="G494" s="3" t="s">
        <v>335</v>
      </c>
      <c r="H494" s="3" t="s">
        <v>17</v>
      </c>
      <c r="I494" s="3" t="s">
        <v>18</v>
      </c>
      <c r="J494" s="3" t="s">
        <v>19</v>
      </c>
      <c r="K494" s="3" t="s">
        <v>363</v>
      </c>
      <c r="L494" s="3" t="s">
        <v>21</v>
      </c>
    </row>
    <row r="495" spans="1:12">
      <c r="A495" s="3" t="s">
        <v>472</v>
      </c>
      <c r="B495" s="3" t="s">
        <v>1403</v>
      </c>
      <c r="C495" s="3" t="s">
        <v>1404</v>
      </c>
      <c r="D495" s="6">
        <f>DATE(MID(C495,7,4),MID(C495,11,2),MID(C495,13,2))</f>
        <v>16245</v>
      </c>
      <c r="E495" s="3">
        <f ca="1">DATEDIF(D495,TODAY(),"Y")</f>
        <v>81</v>
      </c>
      <c r="F495" s="3" t="s">
        <v>15</v>
      </c>
      <c r="G495" s="3" t="s">
        <v>1405</v>
      </c>
      <c r="H495" s="3" t="s">
        <v>17</v>
      </c>
      <c r="I495" s="3" t="s">
        <v>18</v>
      </c>
      <c r="J495" s="3" t="s">
        <v>19</v>
      </c>
      <c r="K495" s="3" t="s">
        <v>368</v>
      </c>
      <c r="L495" s="3" t="s">
        <v>21</v>
      </c>
    </row>
    <row r="496" spans="1:12">
      <c r="A496" s="3" t="s">
        <v>909</v>
      </c>
      <c r="B496" s="3" t="s">
        <v>1406</v>
      </c>
      <c r="C496" s="3" t="s">
        <v>1407</v>
      </c>
      <c r="D496" s="6">
        <f>DATE(MID(C496,7,4),MID(C496,11,2),MID(C496,13,2))</f>
        <v>27382</v>
      </c>
      <c r="E496" s="3">
        <f ca="1">DATEDIF(D496,TODAY(),"Y")</f>
        <v>51</v>
      </c>
      <c r="F496" s="3" t="s">
        <v>15</v>
      </c>
      <c r="G496" s="3" t="s">
        <v>1408</v>
      </c>
      <c r="H496" s="3" t="s">
        <v>17</v>
      </c>
      <c r="I496" s="3" t="s">
        <v>18</v>
      </c>
      <c r="J496" s="3" t="s">
        <v>19</v>
      </c>
      <c r="K496" s="3" t="s">
        <v>421</v>
      </c>
      <c r="L496" s="3" t="s">
        <v>21</v>
      </c>
    </row>
    <row r="497" spans="1:12">
      <c r="A497" s="3" t="s">
        <v>378</v>
      </c>
      <c r="B497" s="3" t="s">
        <v>1409</v>
      </c>
      <c r="C497" s="3" t="s">
        <v>1410</v>
      </c>
      <c r="D497" s="6">
        <f>DATE(MID(C497,7,4),MID(C497,11,2),MID(C497,13,2))</f>
        <v>39034</v>
      </c>
      <c r="E497" s="3">
        <f ca="1">DATEDIF(D497,TODAY(),"Y")</f>
        <v>19</v>
      </c>
      <c r="F497" s="3" t="s">
        <v>15</v>
      </c>
      <c r="G497" s="3" t="s">
        <v>1411</v>
      </c>
      <c r="H497" s="3" t="s">
        <v>17</v>
      </c>
      <c r="I497" s="3" t="s">
        <v>18</v>
      </c>
      <c r="J497" s="3" t="s">
        <v>19</v>
      </c>
      <c r="K497" s="3" t="s">
        <v>319</v>
      </c>
      <c r="L497" s="3" t="s">
        <v>21</v>
      </c>
    </row>
    <row r="498" spans="1:12">
      <c r="A498" s="3" t="s">
        <v>1099</v>
      </c>
      <c r="B498" s="3" t="s">
        <v>1412</v>
      </c>
      <c r="C498" s="3" t="s">
        <v>1413</v>
      </c>
      <c r="D498" s="6">
        <f>DATE(MID(C498,7,4),MID(C498,11,2),MID(C498,13,2))</f>
        <v>24416</v>
      </c>
      <c r="E498" s="3">
        <f ca="1">DATEDIF(D498,TODAY(),"Y")</f>
        <v>59</v>
      </c>
      <c r="F498" s="3" t="s">
        <v>15</v>
      </c>
      <c r="G498" s="3" t="s">
        <v>1414</v>
      </c>
      <c r="H498" s="3" t="s">
        <v>17</v>
      </c>
      <c r="I498" s="3" t="s">
        <v>18</v>
      </c>
      <c r="J498" s="3" t="s">
        <v>347</v>
      </c>
      <c r="K498" s="3" t="s">
        <v>348</v>
      </c>
      <c r="L498" s="3" t="s">
        <v>21</v>
      </c>
    </row>
    <row r="499" spans="1:12">
      <c r="A499" s="3" t="s">
        <v>396</v>
      </c>
      <c r="B499" s="3" t="s">
        <v>1415</v>
      </c>
      <c r="C499" s="3" t="s">
        <v>1416</v>
      </c>
      <c r="D499" s="6">
        <f>DATE(MID(C499,7,4),MID(C499,11,2),MID(C499,13,2))</f>
        <v>29980</v>
      </c>
      <c r="E499" s="3">
        <f ca="1">DATEDIF(D499,TODAY(),"Y")</f>
        <v>43</v>
      </c>
      <c r="F499" s="3" t="s">
        <v>32</v>
      </c>
      <c r="G499" s="3" t="s">
        <v>399</v>
      </c>
      <c r="H499" s="3" t="s">
        <v>17</v>
      </c>
      <c r="I499" s="3" t="s">
        <v>18</v>
      </c>
      <c r="J499" s="3" t="s">
        <v>19</v>
      </c>
      <c r="K499" s="3" t="s">
        <v>336</v>
      </c>
      <c r="L499" s="3" t="s">
        <v>21</v>
      </c>
    </row>
    <row r="500" spans="1:12">
      <c r="A500" s="3" t="s">
        <v>601</v>
      </c>
      <c r="B500" s="3" t="s">
        <v>1417</v>
      </c>
      <c r="C500" s="3" t="s">
        <v>1418</v>
      </c>
      <c r="D500" s="6">
        <f>DATE(MID(C500,7,4),MID(C500,11,2),MID(C500,13,2))</f>
        <v>15374</v>
      </c>
      <c r="E500" s="3">
        <f ca="1">DATEDIF(D500,TODAY(),"Y")</f>
        <v>83</v>
      </c>
      <c r="F500" s="3" t="s">
        <v>32</v>
      </c>
      <c r="G500" s="3" t="s">
        <v>698</v>
      </c>
      <c r="H500" s="3" t="s">
        <v>17</v>
      </c>
      <c r="I500" s="3" t="s">
        <v>18</v>
      </c>
      <c r="J500" s="3" t="s">
        <v>19</v>
      </c>
      <c r="K500" s="3" t="s">
        <v>336</v>
      </c>
      <c r="L500" s="3" t="s">
        <v>21</v>
      </c>
    </row>
    <row r="501" spans="1:12">
      <c r="A501" s="3" t="s">
        <v>343</v>
      </c>
      <c r="B501" s="3" t="s">
        <v>1419</v>
      </c>
      <c r="C501" s="3" t="s">
        <v>1420</v>
      </c>
      <c r="D501" s="6">
        <f>DATE(MID(C501,7,4),MID(C501,11,2),MID(C501,13,2))</f>
        <v>26823</v>
      </c>
      <c r="E501" s="3">
        <f ca="1">DATEDIF(D501,TODAY(),"Y")</f>
        <v>52</v>
      </c>
      <c r="F501" s="3" t="s">
        <v>15</v>
      </c>
      <c r="G501" s="3" t="s">
        <v>346</v>
      </c>
      <c r="H501" s="3" t="s">
        <v>17</v>
      </c>
      <c r="I501" s="3" t="s">
        <v>18</v>
      </c>
      <c r="J501" s="3" t="s">
        <v>347</v>
      </c>
      <c r="K501" s="3" t="s">
        <v>348</v>
      </c>
      <c r="L501" s="3" t="s">
        <v>21</v>
      </c>
    </row>
    <row r="502" spans="1:12">
      <c r="A502" s="3" t="s">
        <v>495</v>
      </c>
      <c r="B502" s="3" t="s">
        <v>1421</v>
      </c>
      <c r="C502" s="3" t="s">
        <v>1422</v>
      </c>
      <c r="D502" s="6">
        <f>DATE(MID(C502,7,4),MID(C502,11,2),MID(C502,13,2))</f>
        <v>16790</v>
      </c>
      <c r="E502" s="3">
        <f ca="1">DATEDIF(D502,TODAY(),"Y")</f>
        <v>80</v>
      </c>
      <c r="F502" s="3" t="s">
        <v>15</v>
      </c>
      <c r="G502" s="3" t="s">
        <v>1358</v>
      </c>
      <c r="H502" s="3" t="s">
        <v>17</v>
      </c>
      <c r="I502" s="3" t="s">
        <v>18</v>
      </c>
      <c r="J502" s="3" t="s">
        <v>19</v>
      </c>
      <c r="K502" s="3" t="s">
        <v>72</v>
      </c>
      <c r="L502" s="3" t="s">
        <v>21</v>
      </c>
    </row>
    <row r="503" spans="1:12">
      <c r="A503" s="3" t="s">
        <v>320</v>
      </c>
      <c r="B503" s="3" t="s">
        <v>1423</v>
      </c>
      <c r="C503" s="3" t="s">
        <v>1424</v>
      </c>
      <c r="D503" s="6">
        <f>DATE(MID(C503,7,4),MID(C503,11,2),MID(C503,13,2))</f>
        <v>24621</v>
      </c>
      <c r="E503" s="3">
        <f ca="1">DATEDIF(D503,TODAY(),"Y")</f>
        <v>58</v>
      </c>
      <c r="F503" s="3" t="s">
        <v>15</v>
      </c>
      <c r="G503" s="3" t="s">
        <v>1209</v>
      </c>
      <c r="H503" s="3" t="s">
        <v>17</v>
      </c>
      <c r="I503" s="3" t="s">
        <v>18</v>
      </c>
      <c r="J503" s="3" t="s">
        <v>19</v>
      </c>
      <c r="K503" s="3" t="s">
        <v>336</v>
      </c>
      <c r="L503" s="3" t="s">
        <v>21</v>
      </c>
    </row>
    <row r="504" spans="1:12">
      <c r="A504" s="3" t="s">
        <v>937</v>
      </c>
      <c r="B504" s="3" t="s">
        <v>1425</v>
      </c>
      <c r="C504" s="3" t="s">
        <v>1426</v>
      </c>
      <c r="D504" s="6">
        <f>DATE(MID(C504,7,4),MID(C504,11,2),MID(C504,13,2))</f>
        <v>32148</v>
      </c>
      <c r="E504" s="3">
        <f ca="1">DATEDIF(D504,TODAY(),"Y")</f>
        <v>37</v>
      </c>
      <c r="F504" s="3" t="s">
        <v>32</v>
      </c>
      <c r="G504" s="3" t="s">
        <v>940</v>
      </c>
      <c r="H504" s="3" t="s">
        <v>17</v>
      </c>
      <c r="I504" s="3" t="s">
        <v>18</v>
      </c>
      <c r="J504" s="3" t="s">
        <v>347</v>
      </c>
      <c r="K504" s="3" t="s">
        <v>348</v>
      </c>
      <c r="L504" s="3" t="s">
        <v>21</v>
      </c>
    </row>
    <row r="505" spans="1:12">
      <c r="A505" s="3" t="s">
        <v>324</v>
      </c>
      <c r="B505" s="3" t="s">
        <v>1427</v>
      </c>
      <c r="C505" s="3" t="s">
        <v>1428</v>
      </c>
      <c r="D505" s="6">
        <f>DATE(MID(C505,7,4),MID(C505,11,2),MID(C505,13,2))</f>
        <v>38850</v>
      </c>
      <c r="E505" s="3">
        <f ca="1">DATEDIF(D505,TODAY(),"Y")</f>
        <v>19</v>
      </c>
      <c r="F505" s="3" t="s">
        <v>32</v>
      </c>
      <c r="G505" s="3" t="s">
        <v>1429</v>
      </c>
      <c r="H505" s="3" t="s">
        <v>17</v>
      </c>
      <c r="I505" s="3" t="s">
        <v>18</v>
      </c>
      <c r="J505" s="3" t="s">
        <v>19</v>
      </c>
      <c r="K505" s="3" t="s">
        <v>644</v>
      </c>
      <c r="L505" s="3" t="s">
        <v>21</v>
      </c>
    </row>
    <row r="506" spans="1:12">
      <c r="A506" s="3" t="s">
        <v>963</v>
      </c>
      <c r="B506" s="3" t="s">
        <v>1430</v>
      </c>
      <c r="C506" s="3" t="s">
        <v>1431</v>
      </c>
      <c r="D506" s="6">
        <f>DATE(MID(C506,7,4),MID(C506,11,2),MID(C506,13,2))</f>
        <v>26901</v>
      </c>
      <c r="E506" s="3">
        <f ca="1">DATEDIF(D506,TODAY(),"Y")</f>
        <v>52</v>
      </c>
      <c r="F506" s="3" t="s">
        <v>15</v>
      </c>
      <c r="G506" s="3" t="s">
        <v>1432</v>
      </c>
      <c r="H506" s="3" t="s">
        <v>17</v>
      </c>
      <c r="I506" s="3" t="s">
        <v>18</v>
      </c>
      <c r="J506" s="3" t="s">
        <v>19</v>
      </c>
      <c r="K506" s="3" t="s">
        <v>221</v>
      </c>
      <c r="L506" s="3" t="s">
        <v>21</v>
      </c>
    </row>
    <row r="507" spans="1:12">
      <c r="A507" s="3" t="s">
        <v>963</v>
      </c>
      <c r="B507" s="3" t="s">
        <v>1433</v>
      </c>
      <c r="C507" s="3" t="s">
        <v>1434</v>
      </c>
      <c r="D507" s="6">
        <f>DATE(MID(C507,7,4),MID(C507,11,2),MID(C507,13,2))</f>
        <v>39088</v>
      </c>
      <c r="E507" s="3">
        <f ca="1">DATEDIF(D507,TODAY(),"Y")</f>
        <v>18</v>
      </c>
      <c r="F507" s="3" t="s">
        <v>32</v>
      </c>
      <c r="G507" s="3" t="s">
        <v>1435</v>
      </c>
      <c r="H507" s="3" t="s">
        <v>17</v>
      </c>
      <c r="I507" s="3" t="s">
        <v>18</v>
      </c>
      <c r="J507" s="3" t="s">
        <v>19</v>
      </c>
      <c r="K507" s="3" t="s">
        <v>368</v>
      </c>
      <c r="L507" s="3" t="s">
        <v>21</v>
      </c>
    </row>
    <row r="508" spans="1:12">
      <c r="A508" s="3" t="s">
        <v>963</v>
      </c>
      <c r="B508" s="3" t="s">
        <v>1436</v>
      </c>
      <c r="C508" s="3" t="s">
        <v>1437</v>
      </c>
      <c r="D508" s="6">
        <f>DATE(MID(C508,7,4),MID(C508,11,2),MID(C508,13,2))</f>
        <v>37990</v>
      </c>
      <c r="E508" s="3">
        <f ca="1">DATEDIF(D508,TODAY(),"Y")</f>
        <v>21</v>
      </c>
      <c r="F508" s="3" t="s">
        <v>15</v>
      </c>
      <c r="G508" s="3" t="s">
        <v>969</v>
      </c>
      <c r="H508" s="3" t="s">
        <v>17</v>
      </c>
      <c r="I508" s="3" t="s">
        <v>18</v>
      </c>
      <c r="J508" s="3" t="s">
        <v>19</v>
      </c>
      <c r="K508" s="3" t="s">
        <v>27</v>
      </c>
      <c r="L508" s="3" t="s">
        <v>21</v>
      </c>
    </row>
    <row r="509" spans="1:12">
      <c r="A509" s="3" t="s">
        <v>343</v>
      </c>
      <c r="B509" s="3" t="s">
        <v>1438</v>
      </c>
      <c r="C509" s="3" t="s">
        <v>1439</v>
      </c>
      <c r="D509" s="6">
        <f>DATE(MID(C509,7,4),MID(C509,11,2),MID(C509,13,2))</f>
        <v>31680</v>
      </c>
      <c r="E509" s="3">
        <f ca="1">DATEDIF(D509,TODAY(),"Y")</f>
        <v>39</v>
      </c>
      <c r="F509" s="3" t="s">
        <v>32</v>
      </c>
      <c r="G509" s="3" t="s">
        <v>346</v>
      </c>
      <c r="H509" s="3" t="s">
        <v>17</v>
      </c>
      <c r="I509" s="3" t="s">
        <v>18</v>
      </c>
      <c r="J509" s="3" t="s">
        <v>347</v>
      </c>
      <c r="K509" s="3" t="s">
        <v>348</v>
      </c>
      <c r="L509" s="3" t="s">
        <v>21</v>
      </c>
    </row>
    <row r="510" spans="1:12">
      <c r="A510" s="3" t="s">
        <v>359</v>
      </c>
      <c r="B510" s="3" t="s">
        <v>1440</v>
      </c>
      <c r="C510" s="3" t="s">
        <v>1441</v>
      </c>
      <c r="D510" s="6">
        <f>DATE(MID(C510,7,4),MID(C510,11,2),MID(C510,13,2))</f>
        <v>20244</v>
      </c>
      <c r="E510" s="3">
        <f ca="1">DATEDIF(D510,TODAY(),"Y")</f>
        <v>70</v>
      </c>
      <c r="F510" s="3" t="s">
        <v>32</v>
      </c>
      <c r="G510" s="3" t="s">
        <v>1442</v>
      </c>
      <c r="H510" s="3" t="s">
        <v>17</v>
      </c>
      <c r="I510" s="3" t="s">
        <v>18</v>
      </c>
      <c r="J510" s="3" t="s">
        <v>19</v>
      </c>
      <c r="K510" s="3" t="s">
        <v>336</v>
      </c>
      <c r="L510" s="3" t="s">
        <v>21</v>
      </c>
    </row>
    <row r="511" spans="1:12">
      <c r="A511" s="3" t="s">
        <v>373</v>
      </c>
      <c r="B511" s="3" t="s">
        <v>1443</v>
      </c>
      <c r="C511" s="3" t="s">
        <v>1444</v>
      </c>
      <c r="D511" s="6">
        <f>DATE(MID(C511,7,4),MID(C511,11,2),MID(C511,13,2))</f>
        <v>26976</v>
      </c>
      <c r="E511" s="3">
        <f ca="1">DATEDIF(D511,TODAY(),"Y")</f>
        <v>52</v>
      </c>
      <c r="F511" s="3" t="s">
        <v>15</v>
      </c>
      <c r="G511" s="3" t="s">
        <v>1445</v>
      </c>
      <c r="H511" s="3" t="s">
        <v>17</v>
      </c>
      <c r="I511" s="3" t="s">
        <v>18</v>
      </c>
      <c r="J511" s="3" t="s">
        <v>19</v>
      </c>
      <c r="K511" s="3" t="s">
        <v>428</v>
      </c>
      <c r="L511" s="3" t="s">
        <v>21</v>
      </c>
    </row>
    <row r="512" spans="1:12">
      <c r="A512" s="3" t="s">
        <v>373</v>
      </c>
      <c r="B512" s="3" t="s">
        <v>1446</v>
      </c>
      <c r="C512" s="3" t="s">
        <v>1447</v>
      </c>
      <c r="D512" s="6">
        <f>DATE(MID(C512,7,4),MID(C512,11,2),MID(C512,13,2))</f>
        <v>16637</v>
      </c>
      <c r="E512" s="3">
        <f ca="1">DATEDIF(D512,TODAY(),"Y")</f>
        <v>80</v>
      </c>
      <c r="F512" s="3" t="s">
        <v>15</v>
      </c>
      <c r="G512" s="3" t="s">
        <v>1448</v>
      </c>
      <c r="H512" s="3" t="s">
        <v>17</v>
      </c>
      <c r="I512" s="3" t="s">
        <v>18</v>
      </c>
      <c r="J512" s="3" t="s">
        <v>19</v>
      </c>
      <c r="K512" s="3" t="s">
        <v>363</v>
      </c>
      <c r="L512" s="3" t="s">
        <v>21</v>
      </c>
    </row>
    <row r="513" spans="1:12">
      <c r="A513" s="3" t="s">
        <v>332</v>
      </c>
      <c r="B513" s="3" t="s">
        <v>1449</v>
      </c>
      <c r="C513" s="3" t="s">
        <v>1450</v>
      </c>
      <c r="D513" s="6">
        <f>DATE(MID(C513,7,4),MID(C513,11,2),MID(C513,13,2))</f>
        <v>20412</v>
      </c>
      <c r="E513" s="3">
        <f ca="1">DATEDIF(D513,TODAY(),"Y")</f>
        <v>70</v>
      </c>
      <c r="F513" s="3" t="s">
        <v>32</v>
      </c>
      <c r="G513" s="3" t="s">
        <v>335</v>
      </c>
      <c r="H513" s="3" t="s">
        <v>17</v>
      </c>
      <c r="I513" s="3" t="s">
        <v>18</v>
      </c>
      <c r="J513" s="3" t="s">
        <v>19</v>
      </c>
      <c r="K513" s="3" t="s">
        <v>336</v>
      </c>
      <c r="L513" s="3" t="s">
        <v>21</v>
      </c>
    </row>
    <row r="514" spans="1:12">
      <c r="A514" s="3" t="s">
        <v>332</v>
      </c>
      <c r="B514" s="3" t="s">
        <v>1451</v>
      </c>
      <c r="C514" s="3" t="s">
        <v>1452</v>
      </c>
      <c r="D514" s="6">
        <f>DATE(MID(C514,7,4),MID(C514,11,2),MID(C514,13,2))</f>
        <v>26960</v>
      </c>
      <c r="E514" s="3">
        <f ca="1">DATEDIF(D514,TODAY(),"Y")</f>
        <v>52</v>
      </c>
      <c r="F514" s="3" t="s">
        <v>15</v>
      </c>
      <c r="G514" s="3" t="s">
        <v>335</v>
      </c>
      <c r="H514" s="3" t="s">
        <v>17</v>
      </c>
      <c r="I514" s="3" t="s">
        <v>18</v>
      </c>
      <c r="J514" s="3" t="s">
        <v>19</v>
      </c>
      <c r="K514" s="3" t="s">
        <v>336</v>
      </c>
      <c r="L514" s="3" t="s">
        <v>21</v>
      </c>
    </row>
    <row r="515" spans="1:12">
      <c r="A515" s="3" t="s">
        <v>332</v>
      </c>
      <c r="B515" s="3" t="s">
        <v>1453</v>
      </c>
      <c r="C515" s="3" t="s">
        <v>1454</v>
      </c>
      <c r="D515" s="6">
        <f>DATE(MID(C515,7,4),MID(C515,11,2),MID(C515,13,2))</f>
        <v>25564</v>
      </c>
      <c r="E515" s="3">
        <f ca="1">DATEDIF(D515,TODAY(),"Y")</f>
        <v>55</v>
      </c>
      <c r="F515" s="3" t="s">
        <v>15</v>
      </c>
      <c r="G515" s="3" t="s">
        <v>335</v>
      </c>
      <c r="H515" s="3" t="s">
        <v>17</v>
      </c>
      <c r="I515" s="3" t="s">
        <v>18</v>
      </c>
      <c r="J515" s="3" t="s">
        <v>19</v>
      </c>
      <c r="K515" s="3" t="s">
        <v>336</v>
      </c>
      <c r="L515" s="3" t="s">
        <v>21</v>
      </c>
    </row>
    <row r="516" spans="1:12">
      <c r="A516" s="3" t="s">
        <v>601</v>
      </c>
      <c r="B516" s="3" t="s">
        <v>1455</v>
      </c>
      <c r="C516" s="3" t="s">
        <v>1456</v>
      </c>
      <c r="D516" s="6">
        <f>DATE(MID(C516,7,4),MID(C516,11,2),MID(C516,13,2))</f>
        <v>31959</v>
      </c>
      <c r="E516" s="3">
        <f ca="1">DATEDIF(D516,TODAY(),"Y")</f>
        <v>38</v>
      </c>
      <c r="F516" s="3" t="s">
        <v>15</v>
      </c>
      <c r="G516" s="3" t="s">
        <v>1195</v>
      </c>
      <c r="H516" s="3" t="s">
        <v>17</v>
      </c>
      <c r="I516" s="3" t="s">
        <v>18</v>
      </c>
      <c r="J516" s="3" t="s">
        <v>19</v>
      </c>
      <c r="K516" s="3" t="s">
        <v>368</v>
      </c>
      <c r="L516" s="3" t="s">
        <v>21</v>
      </c>
    </row>
    <row r="517" spans="1:12">
      <c r="A517" s="3" t="s">
        <v>601</v>
      </c>
      <c r="B517" s="3" t="s">
        <v>1457</v>
      </c>
      <c r="C517" s="3" t="s">
        <v>1458</v>
      </c>
      <c r="D517" s="6">
        <f>DATE(MID(C517,7,4),MID(C517,11,2),MID(C517,13,2))</f>
        <v>31735</v>
      </c>
      <c r="E517" s="3">
        <f ca="1">DATEDIF(D517,TODAY(),"Y")</f>
        <v>39</v>
      </c>
      <c r="F517" s="3" t="s">
        <v>15</v>
      </c>
      <c r="G517" s="3" t="s">
        <v>781</v>
      </c>
      <c r="H517" s="3" t="s">
        <v>17</v>
      </c>
      <c r="I517" s="3" t="s">
        <v>18</v>
      </c>
      <c r="J517" s="3" t="s">
        <v>19</v>
      </c>
      <c r="K517" s="3" t="s">
        <v>336</v>
      </c>
      <c r="L517" s="3" t="s">
        <v>21</v>
      </c>
    </row>
    <row r="518" spans="1:12">
      <c r="A518" s="3" t="s">
        <v>724</v>
      </c>
      <c r="B518" s="3" t="s">
        <v>1459</v>
      </c>
      <c r="C518" s="3" t="s">
        <v>1460</v>
      </c>
      <c r="D518" s="6">
        <f>DATE(MID(C518,7,4),MID(C518,11,2),MID(C518,13,2))</f>
        <v>24502</v>
      </c>
      <c r="E518" s="3">
        <f ca="1">DATEDIF(D518,TODAY(),"Y")</f>
        <v>58</v>
      </c>
      <c r="F518" s="3" t="s">
        <v>15</v>
      </c>
      <c r="G518" s="3" t="s">
        <v>335</v>
      </c>
      <c r="H518" s="3" t="s">
        <v>17</v>
      </c>
      <c r="I518" s="3" t="s">
        <v>18</v>
      </c>
      <c r="J518" s="3" t="s">
        <v>19</v>
      </c>
      <c r="K518" s="3" t="s">
        <v>72</v>
      </c>
      <c r="L518" s="3" t="s">
        <v>21</v>
      </c>
    </row>
    <row r="519" spans="1:12">
      <c r="A519" s="3" t="s">
        <v>767</v>
      </c>
      <c r="B519" s="3" t="s">
        <v>1461</v>
      </c>
      <c r="C519" s="3" t="s">
        <v>1462</v>
      </c>
      <c r="D519" s="6">
        <f>DATE(MID(C519,7,4),MID(C519,11,2),MID(C519,13,2))</f>
        <v>31708</v>
      </c>
      <c r="E519" s="3">
        <f ca="1">DATEDIF(D519,TODAY(),"Y")</f>
        <v>39</v>
      </c>
      <c r="F519" s="3" t="s">
        <v>15</v>
      </c>
      <c r="G519" s="3" t="s">
        <v>770</v>
      </c>
      <c r="H519" s="3" t="s">
        <v>17</v>
      </c>
      <c r="I519" s="3" t="s">
        <v>18</v>
      </c>
      <c r="J519" s="3" t="s">
        <v>19</v>
      </c>
      <c r="K519" s="3" t="s">
        <v>368</v>
      </c>
      <c r="L519" s="3" t="s">
        <v>21</v>
      </c>
    </row>
    <row r="520" spans="1:12">
      <c r="A520" s="3" t="s">
        <v>767</v>
      </c>
      <c r="B520" s="3" t="s">
        <v>1463</v>
      </c>
      <c r="C520" s="3" t="s">
        <v>1464</v>
      </c>
      <c r="D520" s="6">
        <f>DATE(MID(C520,7,4),MID(C520,11,2),MID(C520,13,2))</f>
        <v>23330</v>
      </c>
      <c r="E520" s="3">
        <f ca="1">DATEDIF(D520,TODAY(),"Y")</f>
        <v>62</v>
      </c>
      <c r="F520" s="3" t="s">
        <v>15</v>
      </c>
      <c r="G520" s="3" t="s">
        <v>770</v>
      </c>
      <c r="H520" s="3" t="s">
        <v>17</v>
      </c>
      <c r="I520" s="3" t="s">
        <v>18</v>
      </c>
      <c r="J520" s="3" t="s">
        <v>19</v>
      </c>
      <c r="K520" s="3" t="s">
        <v>368</v>
      </c>
      <c r="L520" s="3" t="s">
        <v>21</v>
      </c>
    </row>
    <row r="521" spans="1:12">
      <c r="A521" s="3" t="s">
        <v>767</v>
      </c>
      <c r="B521" s="3" t="s">
        <v>1465</v>
      </c>
      <c r="C521" s="3" t="s">
        <v>1466</v>
      </c>
      <c r="D521" s="6">
        <f>DATE(MID(C521,7,4),MID(C521,11,2),MID(C521,13,2))</f>
        <v>25123</v>
      </c>
      <c r="E521" s="3">
        <f ca="1">DATEDIF(D521,TODAY(),"Y")</f>
        <v>57</v>
      </c>
      <c r="F521" s="3" t="s">
        <v>15</v>
      </c>
      <c r="G521" s="3" t="s">
        <v>770</v>
      </c>
      <c r="H521" s="3" t="s">
        <v>17</v>
      </c>
      <c r="I521" s="3" t="s">
        <v>18</v>
      </c>
      <c r="J521" s="3" t="s">
        <v>19</v>
      </c>
      <c r="K521" s="3" t="s">
        <v>336</v>
      </c>
      <c r="L521" s="3" t="s">
        <v>21</v>
      </c>
    </row>
    <row r="522" spans="1:12">
      <c r="A522" s="3" t="s">
        <v>1271</v>
      </c>
      <c r="B522" s="3" t="s">
        <v>1467</v>
      </c>
      <c r="C522" s="3" t="s">
        <v>1468</v>
      </c>
      <c r="D522" s="6">
        <f>DATE(MID(C522,7,4),MID(C522,11,2),MID(C522,13,2))</f>
        <v>28087</v>
      </c>
      <c r="E522" s="3">
        <f ca="1">DATEDIF(D522,TODAY(),"Y")</f>
        <v>49</v>
      </c>
      <c r="F522" s="3" t="s">
        <v>32</v>
      </c>
      <c r="G522" s="3" t="s">
        <v>1469</v>
      </c>
      <c r="H522" s="3" t="s">
        <v>17</v>
      </c>
      <c r="I522" s="3" t="s">
        <v>18</v>
      </c>
      <c r="J522" s="3" t="s">
        <v>19</v>
      </c>
      <c r="K522" s="3" t="s">
        <v>27</v>
      </c>
      <c r="L522" s="3" t="s">
        <v>21</v>
      </c>
    </row>
    <row r="523" spans="1:12">
      <c r="A523" s="3" t="s">
        <v>937</v>
      </c>
      <c r="B523" s="3" t="s">
        <v>1470</v>
      </c>
      <c r="C523" s="3" t="s">
        <v>1471</v>
      </c>
      <c r="D523" s="6">
        <f>DATE(MID(C523,7,4),MID(C523,11,2),MID(C523,13,2))</f>
        <v>24772</v>
      </c>
      <c r="E523" s="3">
        <f ca="1">DATEDIF(D523,TODAY(),"Y")</f>
        <v>58</v>
      </c>
      <c r="F523" s="3" t="s">
        <v>32</v>
      </c>
      <c r="G523" s="3" t="s">
        <v>940</v>
      </c>
      <c r="H523" s="3" t="s">
        <v>17</v>
      </c>
      <c r="I523" s="3" t="s">
        <v>18</v>
      </c>
      <c r="J523" s="3" t="s">
        <v>347</v>
      </c>
      <c r="K523" s="3" t="s">
        <v>348</v>
      </c>
      <c r="L523" s="3" t="s">
        <v>21</v>
      </c>
    </row>
    <row r="524" spans="1:12">
      <c r="A524" s="3" t="s">
        <v>373</v>
      </c>
      <c r="B524" s="3" t="s">
        <v>1472</v>
      </c>
      <c r="C524" s="3" t="s">
        <v>1473</v>
      </c>
      <c r="D524" s="6">
        <f>DATE(MID(C524,7,4),MID(C524,11,2),MID(C524,13,2))</f>
        <v>26235</v>
      </c>
      <c r="E524" s="3">
        <f ca="1">DATEDIF(D524,TODAY(),"Y")</f>
        <v>54</v>
      </c>
      <c r="F524" s="3" t="s">
        <v>15</v>
      </c>
      <c r="G524" s="3" t="s">
        <v>1474</v>
      </c>
      <c r="H524" s="3" t="s">
        <v>17</v>
      </c>
      <c r="I524" s="3" t="s">
        <v>18</v>
      </c>
      <c r="J524" s="3" t="s">
        <v>19</v>
      </c>
      <c r="K524" s="3" t="s">
        <v>428</v>
      </c>
      <c r="L524" s="3" t="s">
        <v>21</v>
      </c>
    </row>
    <row r="525" spans="1:12">
      <c r="A525" s="3" t="s">
        <v>320</v>
      </c>
      <c r="B525" s="3" t="s">
        <v>1475</v>
      </c>
      <c r="C525" s="3" t="s">
        <v>1476</v>
      </c>
      <c r="D525" s="6">
        <f>DATE(MID(C525,7,4),MID(C525,11,2),MID(C525,13,2))</f>
        <v>36461</v>
      </c>
      <c r="E525" s="3">
        <f ca="1">DATEDIF(D525,TODAY(),"Y")</f>
        <v>26</v>
      </c>
      <c r="F525" s="3" t="s">
        <v>15</v>
      </c>
      <c r="G525" s="3" t="s">
        <v>706</v>
      </c>
      <c r="H525" s="3" t="s">
        <v>17</v>
      </c>
      <c r="I525" s="3" t="s">
        <v>18</v>
      </c>
      <c r="J525" s="3" t="s">
        <v>19</v>
      </c>
      <c r="K525" s="3" t="s">
        <v>336</v>
      </c>
      <c r="L525" s="3" t="s">
        <v>21</v>
      </c>
    </row>
    <row r="526" spans="1:12">
      <c r="A526" s="3" t="s">
        <v>1061</v>
      </c>
      <c r="B526" s="3" t="s">
        <v>1477</v>
      </c>
      <c r="C526" s="3" t="s">
        <v>1478</v>
      </c>
      <c r="D526" s="6">
        <f>DATE(MID(C526,7,4),MID(C526,11,2),MID(C526,13,2))</f>
        <v>18521</v>
      </c>
      <c r="E526" s="3">
        <f ca="1">DATEDIF(D526,TODAY(),"Y")</f>
        <v>75</v>
      </c>
      <c r="F526" s="3" t="s">
        <v>15</v>
      </c>
      <c r="G526" s="3" t="s">
        <v>1064</v>
      </c>
      <c r="H526" s="3" t="s">
        <v>17</v>
      </c>
      <c r="I526" s="3" t="s">
        <v>18</v>
      </c>
      <c r="J526" s="3" t="s">
        <v>19</v>
      </c>
      <c r="K526" s="3" t="s">
        <v>428</v>
      </c>
      <c r="L526" s="3" t="s">
        <v>21</v>
      </c>
    </row>
    <row r="527" spans="1:12">
      <c r="A527" s="3" t="s">
        <v>373</v>
      </c>
      <c r="B527" s="3" t="s">
        <v>1479</v>
      </c>
      <c r="C527" s="3" t="s">
        <v>1480</v>
      </c>
      <c r="D527" s="6">
        <f>DATE(MID(C527,7,4),MID(C527,11,2),MID(C527,13,2))</f>
        <v>27960</v>
      </c>
      <c r="E527" s="3">
        <f ca="1">DATEDIF(D527,TODAY(),"Y")</f>
        <v>49</v>
      </c>
      <c r="F527" s="3" t="s">
        <v>15</v>
      </c>
      <c r="G527" s="3" t="s">
        <v>1481</v>
      </c>
      <c r="H527" s="3" t="s">
        <v>17</v>
      </c>
      <c r="I527" s="3" t="s">
        <v>18</v>
      </c>
      <c r="J527" s="3" t="s">
        <v>19</v>
      </c>
      <c r="K527" s="3" t="s">
        <v>621</v>
      </c>
      <c r="L527" s="3" t="s">
        <v>21</v>
      </c>
    </row>
    <row r="528" spans="1:12">
      <c r="A528" s="3" t="s">
        <v>980</v>
      </c>
      <c r="B528" s="3" t="s">
        <v>1482</v>
      </c>
      <c r="C528" s="3" t="s">
        <v>1483</v>
      </c>
      <c r="D528" s="6">
        <f>DATE(MID(C528,7,4),MID(C528,11,2),MID(C528,13,2))</f>
        <v>18087</v>
      </c>
      <c r="E528" s="3">
        <f ca="1">DATEDIF(D528,TODAY(),"Y")</f>
        <v>76</v>
      </c>
      <c r="F528" s="3" t="s">
        <v>15</v>
      </c>
      <c r="G528" s="3" t="s">
        <v>1484</v>
      </c>
      <c r="H528" s="3" t="s">
        <v>17</v>
      </c>
      <c r="I528" s="3" t="s">
        <v>18</v>
      </c>
      <c r="J528" s="3" t="s">
        <v>19</v>
      </c>
      <c r="K528" s="3" t="s">
        <v>96</v>
      </c>
      <c r="L528" s="3" t="s">
        <v>21</v>
      </c>
    </row>
    <row r="529" spans="1:12">
      <c r="A529" s="3" t="s">
        <v>980</v>
      </c>
      <c r="B529" s="3" t="s">
        <v>1485</v>
      </c>
      <c r="C529" s="3" t="s">
        <v>1486</v>
      </c>
      <c r="D529" s="6">
        <f>DATE(MID(C529,7,4),MID(C529,11,2),MID(C529,13,2))</f>
        <v>34754</v>
      </c>
      <c r="E529" s="3">
        <f ca="1">DATEDIF(D529,TODAY(),"Y")</f>
        <v>30</v>
      </c>
      <c r="F529" s="3" t="s">
        <v>32</v>
      </c>
      <c r="G529" s="3" t="s">
        <v>1487</v>
      </c>
      <c r="H529" s="3" t="s">
        <v>17</v>
      </c>
      <c r="I529" s="3" t="s">
        <v>18</v>
      </c>
      <c r="J529" s="3" t="s">
        <v>19</v>
      </c>
      <c r="K529" s="3" t="s">
        <v>421</v>
      </c>
      <c r="L529" s="3" t="s">
        <v>21</v>
      </c>
    </row>
    <row r="530" spans="1:12">
      <c r="A530" s="3" t="s">
        <v>1488</v>
      </c>
      <c r="B530" s="3" t="s">
        <v>1489</v>
      </c>
      <c r="C530" s="3" t="s">
        <v>1490</v>
      </c>
      <c r="D530" s="6">
        <f>DATE(MID(C530,7,4),MID(C530,11,2),MID(C530,13,2))</f>
        <v>26421</v>
      </c>
      <c r="E530" s="3">
        <f ca="1">DATEDIF(D530,TODAY(),"Y")</f>
        <v>53</v>
      </c>
      <c r="F530" s="3" t="s">
        <v>32</v>
      </c>
      <c r="G530" s="3" t="s">
        <v>1491</v>
      </c>
      <c r="H530" s="3" t="s">
        <v>17</v>
      </c>
      <c r="I530" s="3" t="s">
        <v>18</v>
      </c>
      <c r="J530" s="3" t="s">
        <v>19</v>
      </c>
      <c r="K530" s="3" t="s">
        <v>336</v>
      </c>
      <c r="L530" s="3" t="s">
        <v>21</v>
      </c>
    </row>
    <row r="531" spans="1:12">
      <c r="A531" s="3" t="s">
        <v>1488</v>
      </c>
      <c r="B531" s="3" t="s">
        <v>1492</v>
      </c>
      <c r="C531" s="3" t="s">
        <v>1493</v>
      </c>
      <c r="D531" s="6">
        <f>DATE(MID(C531,7,4),MID(C531,11,2),MID(C531,13,2))</f>
        <v>29944</v>
      </c>
      <c r="E531" s="3">
        <f ca="1">DATEDIF(D531,TODAY(),"Y")</f>
        <v>43</v>
      </c>
      <c r="F531" s="3" t="s">
        <v>15</v>
      </c>
      <c r="G531" s="3" t="s">
        <v>1405</v>
      </c>
      <c r="H531" s="3" t="s">
        <v>17</v>
      </c>
      <c r="I531" s="3" t="s">
        <v>18</v>
      </c>
      <c r="J531" s="3" t="s">
        <v>19</v>
      </c>
      <c r="K531" s="3" t="s">
        <v>336</v>
      </c>
      <c r="L531" s="3" t="s">
        <v>21</v>
      </c>
    </row>
    <row r="532" spans="1:12">
      <c r="A532" s="3" t="s">
        <v>320</v>
      </c>
      <c r="B532" s="3" t="s">
        <v>1494</v>
      </c>
      <c r="C532" s="3" t="s">
        <v>1495</v>
      </c>
      <c r="D532" s="6">
        <f>DATE(MID(C532,7,4),MID(C532,11,2),MID(C532,13,2))</f>
        <v>31955</v>
      </c>
      <c r="E532" s="3">
        <f ca="1">DATEDIF(D532,TODAY(),"Y")</f>
        <v>38</v>
      </c>
      <c r="F532" s="3" t="s">
        <v>15</v>
      </c>
      <c r="G532" s="3" t="s">
        <v>1496</v>
      </c>
      <c r="H532" s="3" t="s">
        <v>17</v>
      </c>
      <c r="I532" s="3" t="s">
        <v>18</v>
      </c>
      <c r="J532" s="3" t="s">
        <v>19</v>
      </c>
      <c r="K532" s="3" t="s">
        <v>368</v>
      </c>
      <c r="L532" s="3" t="s">
        <v>21</v>
      </c>
    </row>
    <row r="533" spans="1:12">
      <c r="A533" s="3" t="s">
        <v>963</v>
      </c>
      <c r="B533" s="3" t="s">
        <v>1497</v>
      </c>
      <c r="C533" s="3" t="s">
        <v>1498</v>
      </c>
      <c r="D533" s="6">
        <f>DATE(MID(C533,7,4),MID(C533,11,2),MID(C533,13,2))</f>
        <v>25791</v>
      </c>
      <c r="E533" s="3">
        <f ca="1">DATEDIF(D533,TODAY(),"Y")</f>
        <v>55</v>
      </c>
      <c r="F533" s="3" t="s">
        <v>32</v>
      </c>
      <c r="G533" s="3" t="s">
        <v>1499</v>
      </c>
      <c r="H533" s="3" t="s">
        <v>17</v>
      </c>
      <c r="I533" s="3" t="s">
        <v>18</v>
      </c>
      <c r="J533" s="3" t="s">
        <v>19</v>
      </c>
      <c r="K533" s="3" t="s">
        <v>209</v>
      </c>
      <c r="L533" s="3" t="s">
        <v>21</v>
      </c>
    </row>
    <row r="534" spans="1:12">
      <c r="A534" s="3" t="s">
        <v>332</v>
      </c>
      <c r="B534" s="3" t="s">
        <v>1500</v>
      </c>
      <c r="C534" s="3" t="s">
        <v>1501</v>
      </c>
      <c r="D534" s="6">
        <f>DATE(MID(C534,7,4),MID(C534,11,2),MID(C534,13,2))</f>
        <v>13701</v>
      </c>
      <c r="E534" s="3">
        <f ca="1">DATEDIF(D534,TODAY(),"Y")</f>
        <v>88</v>
      </c>
      <c r="F534" s="3" t="s">
        <v>32</v>
      </c>
      <c r="G534" s="3" t="s">
        <v>335</v>
      </c>
      <c r="H534" s="3" t="s">
        <v>17</v>
      </c>
      <c r="I534" s="3" t="s">
        <v>18</v>
      </c>
      <c r="J534" s="3" t="s">
        <v>19</v>
      </c>
      <c r="K534" s="3" t="s">
        <v>336</v>
      </c>
      <c r="L534" s="3" t="s">
        <v>21</v>
      </c>
    </row>
    <row r="535" spans="1:12">
      <c r="A535" s="3" t="s">
        <v>601</v>
      </c>
      <c r="B535" s="3" t="s">
        <v>1502</v>
      </c>
      <c r="C535" s="3" t="s">
        <v>1503</v>
      </c>
      <c r="D535" s="6">
        <f>DATE(MID(C535,7,4),MID(C535,11,2),MID(C535,13,2))</f>
        <v>28347</v>
      </c>
      <c r="E535" s="3">
        <f ca="1">DATEDIF(D535,TODAY(),"Y")</f>
        <v>48</v>
      </c>
      <c r="F535" s="3" t="s">
        <v>15</v>
      </c>
      <c r="G535" s="3" t="s">
        <v>1504</v>
      </c>
      <c r="H535" s="3" t="s">
        <v>17</v>
      </c>
      <c r="I535" s="3" t="s">
        <v>18</v>
      </c>
      <c r="J535" s="3" t="s">
        <v>19</v>
      </c>
      <c r="K535" s="3" t="s">
        <v>336</v>
      </c>
      <c r="L535" s="3" t="s">
        <v>21</v>
      </c>
    </row>
    <row r="536" spans="1:12">
      <c r="A536" s="3" t="s">
        <v>495</v>
      </c>
      <c r="B536" s="3" t="s">
        <v>1505</v>
      </c>
      <c r="C536" s="3" t="s">
        <v>1506</v>
      </c>
      <c r="D536" s="6">
        <f>DATE(MID(C536,7,4),MID(C536,11,2),MID(C536,13,2))</f>
        <v>38644</v>
      </c>
      <c r="E536" s="3">
        <f ca="1">DATEDIF(D536,TODAY(),"Y")</f>
        <v>20</v>
      </c>
      <c r="F536" s="3" t="s">
        <v>15</v>
      </c>
      <c r="G536" s="3" t="s">
        <v>1358</v>
      </c>
      <c r="H536" s="3" t="s">
        <v>17</v>
      </c>
      <c r="I536" s="3" t="s">
        <v>18</v>
      </c>
      <c r="J536" s="3" t="s">
        <v>19</v>
      </c>
      <c r="K536" s="3" t="s">
        <v>72</v>
      </c>
      <c r="L536" s="3" t="s">
        <v>21</v>
      </c>
    </row>
    <row r="537" spans="1:12">
      <c r="A537" s="3" t="s">
        <v>495</v>
      </c>
      <c r="B537" s="3" t="s">
        <v>1507</v>
      </c>
      <c r="C537" s="3" t="s">
        <v>1508</v>
      </c>
      <c r="D537" s="6">
        <f>DATE(MID(C537,7,4),MID(C537,11,2),MID(C537,13,2))</f>
        <v>20890</v>
      </c>
      <c r="E537" s="3">
        <f ca="1">DATEDIF(D537,TODAY(),"Y")</f>
        <v>68</v>
      </c>
      <c r="F537" s="3" t="s">
        <v>15</v>
      </c>
      <c r="G537" s="3" t="s">
        <v>1509</v>
      </c>
      <c r="H537" s="3" t="s">
        <v>17</v>
      </c>
      <c r="I537" s="3" t="s">
        <v>18</v>
      </c>
      <c r="J537" s="3" t="s">
        <v>19</v>
      </c>
      <c r="K537" s="3" t="s">
        <v>336</v>
      </c>
      <c r="L537" s="3" t="s">
        <v>21</v>
      </c>
    </row>
    <row r="538" spans="1:12">
      <c r="A538" s="3" t="s">
        <v>491</v>
      </c>
      <c r="B538" s="3" t="s">
        <v>1510</v>
      </c>
      <c r="C538" s="3" t="s">
        <v>1511</v>
      </c>
      <c r="D538" s="6">
        <f>DATE(MID(C538,7,4),MID(C538,11,2),MID(C538,13,2))</f>
        <v>28540</v>
      </c>
      <c r="E538" s="3">
        <f ca="1">DATEDIF(D538,TODAY(),"Y")</f>
        <v>47</v>
      </c>
      <c r="F538" s="3" t="s">
        <v>15</v>
      </c>
      <c r="G538" s="3" t="s">
        <v>1512</v>
      </c>
      <c r="H538" s="3" t="s">
        <v>17</v>
      </c>
      <c r="I538" s="3" t="s">
        <v>18</v>
      </c>
      <c r="J538" s="3" t="s">
        <v>19</v>
      </c>
      <c r="K538" s="3" t="s">
        <v>126</v>
      </c>
      <c r="L538" s="3" t="s">
        <v>21</v>
      </c>
    </row>
    <row r="539" spans="1:12">
      <c r="A539" s="3" t="s">
        <v>373</v>
      </c>
      <c r="B539" s="3" t="s">
        <v>1513</v>
      </c>
      <c r="C539" s="3" t="s">
        <v>1514</v>
      </c>
      <c r="D539" s="6">
        <f>DATE(MID(C539,7,4),MID(C539,11,2),MID(C539,13,2))</f>
        <v>25867</v>
      </c>
      <c r="E539" s="3">
        <f ca="1">DATEDIF(D539,TODAY(),"Y")</f>
        <v>55</v>
      </c>
      <c r="F539" s="3" t="s">
        <v>15</v>
      </c>
      <c r="G539" s="3" t="s">
        <v>1515</v>
      </c>
      <c r="H539" s="3" t="s">
        <v>17</v>
      </c>
      <c r="I539" s="3" t="s">
        <v>18</v>
      </c>
      <c r="J539" s="3" t="s">
        <v>19</v>
      </c>
      <c r="K539" s="3" t="s">
        <v>336</v>
      </c>
      <c r="L539" s="3" t="s">
        <v>21</v>
      </c>
    </row>
    <row r="540" spans="1:12">
      <c r="A540" s="3" t="s">
        <v>853</v>
      </c>
      <c r="B540" s="3" t="s">
        <v>1516</v>
      </c>
      <c r="C540" s="3" t="s">
        <v>1517</v>
      </c>
      <c r="D540" s="6">
        <f>DATE(MID(C540,7,4),MID(C540,11,2),MID(C540,13,2))</f>
        <v>28796</v>
      </c>
      <c r="E540" s="3">
        <f ca="1">DATEDIF(D540,TODAY(),"Y")</f>
        <v>47</v>
      </c>
      <c r="F540" s="3" t="s">
        <v>15</v>
      </c>
      <c r="G540" s="3" t="s">
        <v>1518</v>
      </c>
      <c r="H540" s="3" t="s">
        <v>17</v>
      </c>
      <c r="I540" s="3" t="s">
        <v>18</v>
      </c>
      <c r="J540" s="3" t="s">
        <v>19</v>
      </c>
      <c r="K540" s="3" t="s">
        <v>428</v>
      </c>
      <c r="L540" s="3" t="s">
        <v>21</v>
      </c>
    </row>
    <row r="541" spans="1:12">
      <c r="A541" s="3" t="s">
        <v>1061</v>
      </c>
      <c r="B541" s="3" t="s">
        <v>1519</v>
      </c>
      <c r="C541" s="3" t="s">
        <v>1520</v>
      </c>
      <c r="D541" s="6">
        <f>DATE(MID(C541,7,4),MID(C541,11,2),MID(C541,13,2))</f>
        <v>26942</v>
      </c>
      <c r="E541" s="3">
        <f ca="1">DATEDIF(D541,TODAY(),"Y")</f>
        <v>52</v>
      </c>
      <c r="F541" s="3" t="s">
        <v>15</v>
      </c>
      <c r="G541" s="3" t="s">
        <v>1064</v>
      </c>
      <c r="H541" s="3" t="s">
        <v>17</v>
      </c>
      <c r="I541" s="3" t="s">
        <v>18</v>
      </c>
      <c r="J541" s="3" t="s">
        <v>19</v>
      </c>
      <c r="K541" s="3" t="s">
        <v>368</v>
      </c>
      <c r="L541" s="3" t="s">
        <v>21</v>
      </c>
    </row>
    <row r="542" spans="1:12">
      <c r="A542" s="3" t="s">
        <v>324</v>
      </c>
      <c r="B542" s="3" t="s">
        <v>1521</v>
      </c>
      <c r="C542" s="3" t="s">
        <v>1522</v>
      </c>
      <c r="D542" s="6">
        <f>DATE(MID(C542,7,4),MID(C542,11,2),MID(C542,13,2))</f>
        <v>18079</v>
      </c>
      <c r="E542" s="3">
        <f ca="1">DATEDIF(D542,TODAY(),"Y")</f>
        <v>76</v>
      </c>
      <c r="F542" s="3" t="s">
        <v>15</v>
      </c>
      <c r="G542" s="3" t="s">
        <v>1523</v>
      </c>
      <c r="H542" s="3" t="s">
        <v>17</v>
      </c>
      <c r="I542" s="3" t="s">
        <v>18</v>
      </c>
      <c r="J542" s="3" t="s">
        <v>19</v>
      </c>
      <c r="K542" s="3" t="s">
        <v>1524</v>
      </c>
      <c r="L542" s="3" t="s">
        <v>21</v>
      </c>
    </row>
    <row r="543" spans="1:12">
      <c r="A543" s="3" t="s">
        <v>332</v>
      </c>
      <c r="B543" s="3" t="s">
        <v>1525</v>
      </c>
      <c r="C543" s="3" t="s">
        <v>1526</v>
      </c>
      <c r="D543" s="6">
        <f>DATE(MID(C543,7,4),MID(C543,11,2),MID(C543,13,2))</f>
        <v>17292</v>
      </c>
      <c r="E543" s="3">
        <f ca="1">DATEDIF(D543,TODAY(),"Y")</f>
        <v>78</v>
      </c>
      <c r="F543" s="3" t="s">
        <v>32</v>
      </c>
      <c r="G543" s="3" t="s">
        <v>335</v>
      </c>
      <c r="H543" s="3" t="s">
        <v>17</v>
      </c>
      <c r="I543" s="3" t="s">
        <v>18</v>
      </c>
      <c r="J543" s="3" t="s">
        <v>19</v>
      </c>
      <c r="K543" s="3" t="s">
        <v>336</v>
      </c>
      <c r="L543" s="3" t="s">
        <v>21</v>
      </c>
    </row>
    <row r="544" spans="1:12">
      <c r="A544" s="3" t="s">
        <v>332</v>
      </c>
      <c r="B544" s="3" t="s">
        <v>1527</v>
      </c>
      <c r="C544" s="3" t="s">
        <v>1528</v>
      </c>
      <c r="D544" s="6">
        <f>DATE(MID(C544,7,4),MID(C544,11,2),MID(C544,13,2))</f>
        <v>17271</v>
      </c>
      <c r="E544" s="3">
        <f ca="1">DATEDIF(D544,TODAY(),"Y")</f>
        <v>78</v>
      </c>
      <c r="F544" s="3" t="s">
        <v>32</v>
      </c>
      <c r="G544" s="3" t="s">
        <v>335</v>
      </c>
      <c r="H544" s="3" t="s">
        <v>17</v>
      </c>
      <c r="I544" s="3" t="s">
        <v>18</v>
      </c>
      <c r="J544" s="3" t="s">
        <v>19</v>
      </c>
      <c r="K544" s="3" t="s">
        <v>336</v>
      </c>
      <c r="L544" s="3" t="s">
        <v>21</v>
      </c>
    </row>
    <row r="545" spans="1:12">
      <c r="A545" s="3" t="s">
        <v>332</v>
      </c>
      <c r="B545" s="3" t="s">
        <v>1529</v>
      </c>
      <c r="C545" s="3" t="s">
        <v>1530</v>
      </c>
      <c r="D545" s="6">
        <f>DATE(MID(C545,7,4),MID(C545,11,2),MID(C545,13,2))</f>
        <v>28908</v>
      </c>
      <c r="E545" s="3">
        <f ca="1">DATEDIF(D545,TODAY(),"Y")</f>
        <v>46</v>
      </c>
      <c r="F545" s="3" t="s">
        <v>15</v>
      </c>
      <c r="G545" s="3" t="s">
        <v>335</v>
      </c>
      <c r="H545" s="3" t="s">
        <v>17</v>
      </c>
      <c r="I545" s="3" t="s">
        <v>18</v>
      </c>
      <c r="J545" s="3" t="s">
        <v>19</v>
      </c>
      <c r="K545" s="3" t="s">
        <v>368</v>
      </c>
      <c r="L545" s="3" t="s">
        <v>21</v>
      </c>
    </row>
    <row r="546" spans="1:12">
      <c r="A546" s="3" t="s">
        <v>373</v>
      </c>
      <c r="B546" s="3" t="s">
        <v>1531</v>
      </c>
      <c r="C546" s="3" t="s">
        <v>1532</v>
      </c>
      <c r="D546" s="6">
        <f>DATE(MID(C546,7,4),MID(C546,11,2),MID(C546,13,2))</f>
        <v>27246</v>
      </c>
      <c r="E546" s="3">
        <f ca="1">DATEDIF(D546,TODAY(),"Y")</f>
        <v>51</v>
      </c>
      <c r="F546" s="3" t="s">
        <v>15</v>
      </c>
      <c r="G546" s="3" t="s">
        <v>1533</v>
      </c>
      <c r="H546" s="3" t="s">
        <v>17</v>
      </c>
      <c r="I546" s="3" t="s">
        <v>18</v>
      </c>
      <c r="J546" s="3" t="s">
        <v>19</v>
      </c>
      <c r="K546" s="3" t="s">
        <v>806</v>
      </c>
      <c r="L546" s="3" t="s">
        <v>21</v>
      </c>
    </row>
    <row r="547" spans="1:12">
      <c r="A547" s="3" t="s">
        <v>767</v>
      </c>
      <c r="B547" s="3" t="s">
        <v>1534</v>
      </c>
      <c r="C547" s="3" t="s">
        <v>1535</v>
      </c>
      <c r="D547" s="6">
        <f>DATE(MID(C547,7,4),MID(C547,11,2),MID(C547,13,2))</f>
        <v>15966</v>
      </c>
      <c r="E547" s="3">
        <f ca="1">DATEDIF(D547,TODAY(),"Y")</f>
        <v>82</v>
      </c>
      <c r="F547" s="3" t="s">
        <v>15</v>
      </c>
      <c r="G547" s="3" t="s">
        <v>770</v>
      </c>
      <c r="H547" s="3" t="s">
        <v>17</v>
      </c>
      <c r="I547" s="3" t="s">
        <v>18</v>
      </c>
      <c r="J547" s="3" t="s">
        <v>19</v>
      </c>
      <c r="K547" s="3" t="s">
        <v>274</v>
      </c>
      <c r="L547" s="3" t="s">
        <v>21</v>
      </c>
    </row>
    <row r="548" spans="1:12">
      <c r="A548" s="3" t="s">
        <v>446</v>
      </c>
      <c r="B548" s="3" t="s">
        <v>1536</v>
      </c>
      <c r="C548" s="3" t="s">
        <v>1537</v>
      </c>
      <c r="D548" s="6">
        <f>DATE(MID(C548,7,4),MID(C548,11,2),MID(C548,13,2))</f>
        <v>26730</v>
      </c>
      <c r="E548" s="3">
        <f ca="1">DATEDIF(D548,TODAY(),"Y")</f>
        <v>52</v>
      </c>
      <c r="F548" s="3" t="s">
        <v>32</v>
      </c>
      <c r="G548" s="3" t="s">
        <v>551</v>
      </c>
      <c r="H548" s="3" t="s">
        <v>17</v>
      </c>
      <c r="I548" s="3" t="s">
        <v>18</v>
      </c>
      <c r="J548" s="3" t="s">
        <v>19</v>
      </c>
      <c r="K548" s="3" t="s">
        <v>336</v>
      </c>
      <c r="L548" s="3" t="s">
        <v>21</v>
      </c>
    </row>
    <row r="549" spans="1:12">
      <c r="A549" s="3" t="s">
        <v>332</v>
      </c>
      <c r="B549" s="3" t="s">
        <v>878</v>
      </c>
      <c r="C549" s="3" t="s">
        <v>1538</v>
      </c>
      <c r="D549" s="6">
        <f>DATE(MID(C549,7,4),MID(C549,11,2),MID(C549,13,2))</f>
        <v>29735</v>
      </c>
      <c r="E549" s="3">
        <f ca="1">DATEDIF(D549,TODAY(),"Y")</f>
        <v>44</v>
      </c>
      <c r="F549" s="3" t="s">
        <v>15</v>
      </c>
      <c r="G549" s="3" t="s">
        <v>335</v>
      </c>
      <c r="H549" s="3" t="s">
        <v>17</v>
      </c>
      <c r="I549" s="3" t="s">
        <v>18</v>
      </c>
      <c r="J549" s="3" t="s">
        <v>19</v>
      </c>
      <c r="K549" s="3" t="s">
        <v>336</v>
      </c>
      <c r="L549" s="3" t="s">
        <v>21</v>
      </c>
    </row>
    <row r="550" spans="1:12">
      <c r="A550" s="3" t="s">
        <v>373</v>
      </c>
      <c r="B550" s="3" t="s">
        <v>1539</v>
      </c>
      <c r="C550" s="3" t="s">
        <v>1540</v>
      </c>
      <c r="D550" s="6">
        <f>DATE(MID(C550,7,4),MID(C550,11,2),MID(C550,13,2))</f>
        <v>17394</v>
      </c>
      <c r="E550" s="3">
        <f ca="1">DATEDIF(D550,TODAY(),"Y")</f>
        <v>78</v>
      </c>
      <c r="F550" s="3" t="s">
        <v>15</v>
      </c>
      <c r="G550" s="3" t="s">
        <v>1541</v>
      </c>
      <c r="H550" s="3" t="s">
        <v>17</v>
      </c>
      <c r="I550" s="3" t="s">
        <v>18</v>
      </c>
      <c r="J550" s="3" t="s">
        <v>19</v>
      </c>
      <c r="K550" s="3" t="s">
        <v>336</v>
      </c>
      <c r="L550" s="3" t="s">
        <v>21</v>
      </c>
    </row>
    <row r="551" spans="1:12">
      <c r="A551" s="3" t="s">
        <v>320</v>
      </c>
      <c r="B551" s="3" t="s">
        <v>1542</v>
      </c>
      <c r="C551" s="3" t="s">
        <v>1543</v>
      </c>
      <c r="D551" s="6">
        <f>DATE(MID(C551,7,4),MID(C551,11,2),MID(C551,13,2))</f>
        <v>16292</v>
      </c>
      <c r="E551" s="3">
        <f ca="1">DATEDIF(D551,TODAY(),"Y")</f>
        <v>81</v>
      </c>
      <c r="F551" s="3" t="s">
        <v>32</v>
      </c>
      <c r="G551" s="3" t="s">
        <v>1209</v>
      </c>
      <c r="H551" s="3" t="s">
        <v>17</v>
      </c>
      <c r="I551" s="3" t="s">
        <v>18</v>
      </c>
      <c r="J551" s="3" t="s">
        <v>19</v>
      </c>
      <c r="K551" s="3" t="s">
        <v>336</v>
      </c>
      <c r="L551" s="3" t="s">
        <v>21</v>
      </c>
    </row>
    <row r="552" spans="1:12">
      <c r="A552" s="3" t="s">
        <v>332</v>
      </c>
      <c r="B552" s="3" t="s">
        <v>1544</v>
      </c>
      <c r="C552" s="3" t="s">
        <v>1545</v>
      </c>
      <c r="D552" s="6">
        <f>DATE(MID(C552,7,4),MID(C552,11,2),MID(C552,13,2))</f>
        <v>19576</v>
      </c>
      <c r="E552" s="3">
        <f ca="1">DATEDIF(D552,TODAY(),"Y")</f>
        <v>72</v>
      </c>
      <c r="F552" s="3" t="s">
        <v>15</v>
      </c>
      <c r="G552" s="3" t="s">
        <v>335</v>
      </c>
      <c r="H552" s="3" t="s">
        <v>17</v>
      </c>
      <c r="I552" s="3" t="s">
        <v>18</v>
      </c>
      <c r="J552" s="3" t="s">
        <v>19</v>
      </c>
      <c r="K552" s="3" t="s">
        <v>336</v>
      </c>
      <c r="L552" s="3" t="s">
        <v>21</v>
      </c>
    </row>
    <row r="553" spans="1:12">
      <c r="A553" s="3" t="s">
        <v>1488</v>
      </c>
      <c r="B553" s="3" t="s">
        <v>1546</v>
      </c>
      <c r="C553" s="3" t="s">
        <v>1547</v>
      </c>
      <c r="D553" s="6">
        <f>DATE(MID(C553,7,4),MID(C553,11,2),MID(C553,13,2))</f>
        <v>38992</v>
      </c>
      <c r="E553" s="3">
        <f ca="1">DATEDIF(D553,TODAY(),"Y")</f>
        <v>19</v>
      </c>
      <c r="F553" s="3" t="s">
        <v>15</v>
      </c>
      <c r="G553" s="3" t="s">
        <v>1548</v>
      </c>
      <c r="H553" s="3" t="s">
        <v>17</v>
      </c>
      <c r="I553" s="3" t="s">
        <v>18</v>
      </c>
      <c r="J553" s="3" t="s">
        <v>19</v>
      </c>
      <c r="K553" s="3" t="s">
        <v>336</v>
      </c>
      <c r="L553" s="3" t="s">
        <v>21</v>
      </c>
    </row>
    <row r="554" spans="1:12">
      <c r="A554" s="3" t="s">
        <v>1488</v>
      </c>
      <c r="B554" s="3" t="s">
        <v>1549</v>
      </c>
      <c r="C554" s="3" t="s">
        <v>1550</v>
      </c>
      <c r="D554" s="6">
        <f>DATE(MID(C554,7,4),MID(C554,11,2),MID(C554,13,2))</f>
        <v>28208</v>
      </c>
      <c r="E554" s="3">
        <f ca="1">DATEDIF(D554,TODAY(),"Y")</f>
        <v>48</v>
      </c>
      <c r="F554" s="3" t="s">
        <v>15</v>
      </c>
      <c r="G554" s="3" t="s">
        <v>1551</v>
      </c>
      <c r="H554" s="3" t="s">
        <v>17</v>
      </c>
      <c r="I554" s="3" t="s">
        <v>18</v>
      </c>
      <c r="J554" s="3" t="s">
        <v>19</v>
      </c>
      <c r="K554" s="3" t="s">
        <v>336</v>
      </c>
      <c r="L554" s="3" t="s">
        <v>21</v>
      </c>
    </row>
    <row r="555" spans="1:12">
      <c r="A555" s="3" t="s">
        <v>320</v>
      </c>
      <c r="B555" s="3" t="s">
        <v>1552</v>
      </c>
      <c r="C555" s="3" t="s">
        <v>1553</v>
      </c>
      <c r="D555" s="6">
        <f t="shared" ref="D555:D561" si="14">DATE(MID(C555,7,4),MID(C555,11,2),MID(C555,13,2))</f>
        <v>27538</v>
      </c>
      <c r="E555" s="3">
        <f ca="1" t="shared" ref="E555:E561" si="15">DATEDIF(D555,TODAY(),"Y")</f>
        <v>50</v>
      </c>
      <c r="F555" s="3" t="s">
        <v>15</v>
      </c>
      <c r="G555" s="3" t="s">
        <v>915</v>
      </c>
      <c r="H555" s="3" t="s">
        <v>17</v>
      </c>
      <c r="I555" s="3" t="s">
        <v>18</v>
      </c>
      <c r="J555" s="3" t="s">
        <v>19</v>
      </c>
      <c r="K555" s="3" t="s">
        <v>806</v>
      </c>
      <c r="L555" s="3" t="s">
        <v>21</v>
      </c>
    </row>
    <row r="556" spans="1:12">
      <c r="A556" s="3" t="s">
        <v>373</v>
      </c>
      <c r="B556" s="3" t="s">
        <v>1554</v>
      </c>
      <c r="C556" s="3" t="s">
        <v>1555</v>
      </c>
      <c r="D556" s="6">
        <f t="shared" si="14"/>
        <v>25416</v>
      </c>
      <c r="E556" s="3">
        <f ca="1" t="shared" si="15"/>
        <v>56</v>
      </c>
      <c r="F556" s="3" t="s">
        <v>15</v>
      </c>
      <c r="G556" s="3" t="s">
        <v>1556</v>
      </c>
      <c r="H556" s="3" t="s">
        <v>17</v>
      </c>
      <c r="I556" s="3" t="s">
        <v>18</v>
      </c>
      <c r="J556" s="3" t="s">
        <v>19</v>
      </c>
      <c r="K556" s="3" t="s">
        <v>428</v>
      </c>
      <c r="L556" s="3" t="s">
        <v>21</v>
      </c>
    </row>
    <row r="557" spans="1:12">
      <c r="A557" s="3" t="s">
        <v>378</v>
      </c>
      <c r="B557" s="3" t="s">
        <v>1557</v>
      </c>
      <c r="C557" s="3" t="s">
        <v>1558</v>
      </c>
      <c r="D557" s="6">
        <f t="shared" si="14"/>
        <v>24649</v>
      </c>
      <c r="E557" s="3">
        <f ca="1" t="shared" si="15"/>
        <v>58</v>
      </c>
      <c r="F557" s="3" t="s">
        <v>15</v>
      </c>
      <c r="G557" s="3" t="s">
        <v>1329</v>
      </c>
      <c r="H557" s="3" t="s">
        <v>17</v>
      </c>
      <c r="I557" s="3" t="s">
        <v>18</v>
      </c>
      <c r="J557" s="3" t="s">
        <v>19</v>
      </c>
      <c r="K557" s="3" t="s">
        <v>368</v>
      </c>
      <c r="L557" s="3" t="s">
        <v>21</v>
      </c>
    </row>
    <row r="558" spans="1:12">
      <c r="A558" s="3" t="s">
        <v>320</v>
      </c>
      <c r="B558" s="3" t="s">
        <v>1559</v>
      </c>
      <c r="C558" s="3" t="s">
        <v>1560</v>
      </c>
      <c r="D558" s="6">
        <f t="shared" si="14"/>
        <v>26960</v>
      </c>
      <c r="E558" s="3">
        <f ca="1" t="shared" si="15"/>
        <v>52</v>
      </c>
      <c r="F558" s="3" t="s">
        <v>15</v>
      </c>
      <c r="G558" s="3" t="s">
        <v>1266</v>
      </c>
      <c r="H558" s="3" t="s">
        <v>17</v>
      </c>
      <c r="I558" s="3" t="s">
        <v>18</v>
      </c>
      <c r="J558" s="3" t="s">
        <v>19</v>
      </c>
      <c r="K558" s="3" t="s">
        <v>363</v>
      </c>
      <c r="L558" s="3" t="s">
        <v>21</v>
      </c>
    </row>
    <row r="559" spans="1:12">
      <c r="A559" s="3" t="s">
        <v>324</v>
      </c>
      <c r="B559" s="3" t="s">
        <v>1561</v>
      </c>
      <c r="C559" s="3" t="s">
        <v>1562</v>
      </c>
      <c r="D559" s="6">
        <f t="shared" si="14"/>
        <v>29068</v>
      </c>
      <c r="E559" s="3">
        <f ca="1" t="shared" si="15"/>
        <v>46</v>
      </c>
      <c r="F559" s="3" t="s">
        <v>15</v>
      </c>
      <c r="G559" s="3" t="s">
        <v>1563</v>
      </c>
      <c r="H559" s="3" t="s">
        <v>17</v>
      </c>
      <c r="I559" s="3" t="s">
        <v>18</v>
      </c>
      <c r="J559" s="3" t="s">
        <v>19</v>
      </c>
      <c r="K559" s="3" t="s">
        <v>336</v>
      </c>
      <c r="L559" s="3" t="s">
        <v>21</v>
      </c>
    </row>
    <row r="560" spans="1:12">
      <c r="A560" s="3" t="s">
        <v>472</v>
      </c>
      <c r="B560" s="3" t="s">
        <v>1564</v>
      </c>
      <c r="C560" s="3" t="s">
        <v>1565</v>
      </c>
      <c r="D560" s="6">
        <f t="shared" si="14"/>
        <v>20212</v>
      </c>
      <c r="E560" s="3">
        <f ca="1" t="shared" si="15"/>
        <v>70</v>
      </c>
      <c r="F560" s="3" t="s">
        <v>15</v>
      </c>
      <c r="G560" s="3" t="s">
        <v>1292</v>
      </c>
      <c r="H560" s="3" t="s">
        <v>17</v>
      </c>
      <c r="I560" s="3" t="s">
        <v>18</v>
      </c>
      <c r="J560" s="3" t="s">
        <v>19</v>
      </c>
      <c r="K560" s="3" t="s">
        <v>368</v>
      </c>
      <c r="L560" s="3" t="s">
        <v>21</v>
      </c>
    </row>
    <row r="561" spans="1:12">
      <c r="A561" s="3" t="s">
        <v>472</v>
      </c>
      <c r="B561" s="3" t="s">
        <v>1566</v>
      </c>
      <c r="C561" s="3" t="s">
        <v>1567</v>
      </c>
      <c r="D561" s="6">
        <f t="shared" si="14"/>
        <v>26636</v>
      </c>
      <c r="E561" s="3">
        <f ca="1" t="shared" si="15"/>
        <v>53</v>
      </c>
      <c r="F561" s="3" t="s">
        <v>32</v>
      </c>
      <c r="G561" s="3" t="s">
        <v>1568</v>
      </c>
      <c r="H561" s="3" t="s">
        <v>17</v>
      </c>
      <c r="I561" s="3" t="s">
        <v>18</v>
      </c>
      <c r="J561" s="3" t="s">
        <v>19</v>
      </c>
      <c r="K561" s="3" t="s">
        <v>336</v>
      </c>
      <c r="L561" s="3" t="s">
        <v>21</v>
      </c>
    </row>
    <row r="562" spans="1:12">
      <c r="A562" s="3" t="s">
        <v>378</v>
      </c>
      <c r="B562" s="3" t="s">
        <v>1569</v>
      </c>
      <c r="C562" s="3" t="s">
        <v>1570</v>
      </c>
      <c r="D562" s="6">
        <f>DATE(MID(C562,7,4),MID(C562,11,2),MID(C562,13,2))</f>
        <v>30982</v>
      </c>
      <c r="E562" s="3">
        <f ca="1">DATEDIF(D562,TODAY(),"Y")</f>
        <v>41</v>
      </c>
      <c r="F562" s="3" t="s">
        <v>32</v>
      </c>
      <c r="G562" s="3" t="s">
        <v>1571</v>
      </c>
      <c r="H562" s="3" t="s">
        <v>17</v>
      </c>
      <c r="I562" s="3" t="s">
        <v>18</v>
      </c>
      <c r="J562" s="3" t="s">
        <v>19</v>
      </c>
      <c r="K562" s="3" t="s">
        <v>27</v>
      </c>
      <c r="L562" s="3" t="s">
        <v>21</v>
      </c>
    </row>
    <row r="563" spans="1:12">
      <c r="A563" s="3" t="s">
        <v>378</v>
      </c>
      <c r="B563" s="3" t="s">
        <v>1572</v>
      </c>
      <c r="C563" s="3" t="s">
        <v>1573</v>
      </c>
      <c r="D563" s="6">
        <f>DATE(MID(C563,7,4),MID(C563,11,2),MID(C563,13,2))</f>
        <v>27862</v>
      </c>
      <c r="E563" s="3">
        <f ca="1">DATEDIF(D563,TODAY(),"Y")</f>
        <v>49</v>
      </c>
      <c r="F563" s="3" t="s">
        <v>32</v>
      </c>
      <c r="G563" s="3" t="s">
        <v>381</v>
      </c>
      <c r="H563" s="3" t="s">
        <v>17</v>
      </c>
      <c r="I563" s="3" t="s">
        <v>18</v>
      </c>
      <c r="J563" s="3" t="s">
        <v>19</v>
      </c>
      <c r="K563" s="3" t="s">
        <v>336</v>
      </c>
      <c r="L563" s="3" t="s">
        <v>21</v>
      </c>
    </row>
    <row r="564" spans="1:12">
      <c r="A564" s="3" t="s">
        <v>472</v>
      </c>
      <c r="B564" s="3" t="s">
        <v>1574</v>
      </c>
      <c r="C564" s="3" t="s">
        <v>1575</v>
      </c>
      <c r="D564" s="6">
        <f>DATE(MID(C564,7,4),MID(C564,11,2),MID(C564,13,2))</f>
        <v>24813</v>
      </c>
      <c r="E564" s="3">
        <f ca="1">DATEDIF(D564,TODAY(),"Y")</f>
        <v>58</v>
      </c>
      <c r="F564" s="3" t="s">
        <v>15</v>
      </c>
      <c r="G564" s="3" t="s">
        <v>475</v>
      </c>
      <c r="H564" s="3" t="s">
        <v>17</v>
      </c>
      <c r="I564" s="3" t="s">
        <v>18</v>
      </c>
      <c r="J564" s="3" t="s">
        <v>19</v>
      </c>
      <c r="K564" s="3" t="s">
        <v>336</v>
      </c>
      <c r="L564" s="3" t="s">
        <v>21</v>
      </c>
    </row>
    <row r="565" spans="1:12">
      <c r="A565" s="3" t="s">
        <v>320</v>
      </c>
      <c r="B565" s="3" t="s">
        <v>1576</v>
      </c>
      <c r="C565" s="3" t="s">
        <v>1577</v>
      </c>
      <c r="D565" s="6">
        <f>DATE(MID(C565,7,4),MID(C565,11,2),MID(C565,13,2))</f>
        <v>30862</v>
      </c>
      <c r="E565" s="3">
        <f ca="1">DATEDIF(D565,TODAY(),"Y")</f>
        <v>41</v>
      </c>
      <c r="F565" s="3" t="s">
        <v>15</v>
      </c>
      <c r="G565" s="3" t="s">
        <v>1578</v>
      </c>
      <c r="H565" s="3" t="s">
        <v>17</v>
      </c>
      <c r="I565" s="3" t="s">
        <v>18</v>
      </c>
      <c r="J565" s="3" t="s">
        <v>19</v>
      </c>
      <c r="K565" s="3" t="s">
        <v>368</v>
      </c>
      <c r="L565" s="3" t="s">
        <v>21</v>
      </c>
    </row>
    <row r="566" spans="1:12">
      <c r="A566" s="3" t="s">
        <v>495</v>
      </c>
      <c r="B566" s="3" t="s">
        <v>1579</v>
      </c>
      <c r="C566" s="3" t="s">
        <v>1580</v>
      </c>
      <c r="D566" s="6">
        <f>DATE(MID(C566,7,4),MID(C566,11,2),MID(C566,13,2))</f>
        <v>28021</v>
      </c>
      <c r="E566" s="3">
        <f ca="1">DATEDIF(D566,TODAY(),"Y")</f>
        <v>49</v>
      </c>
      <c r="F566" s="3" t="s">
        <v>32</v>
      </c>
      <c r="G566" s="3" t="s">
        <v>762</v>
      </c>
      <c r="H566" s="3" t="s">
        <v>17</v>
      </c>
      <c r="I566" s="3" t="s">
        <v>18</v>
      </c>
      <c r="J566" s="3" t="s">
        <v>19</v>
      </c>
      <c r="K566" s="3" t="s">
        <v>336</v>
      </c>
      <c r="L566" s="3" t="s">
        <v>21</v>
      </c>
    </row>
    <row r="567" spans="1:12">
      <c r="A567" s="3" t="s">
        <v>495</v>
      </c>
      <c r="B567" s="3" t="s">
        <v>1581</v>
      </c>
      <c r="C567" s="3" t="s">
        <v>1582</v>
      </c>
      <c r="D567" s="6">
        <f>DATE(MID(C567,7,4),MID(C567,11,2),MID(C567,13,2))</f>
        <v>15167</v>
      </c>
      <c r="E567" s="3">
        <f ca="1">DATEDIF(D567,TODAY(),"Y")</f>
        <v>84</v>
      </c>
      <c r="F567" s="3" t="s">
        <v>15</v>
      </c>
      <c r="G567" s="3" t="s">
        <v>1358</v>
      </c>
      <c r="H567" s="3" t="s">
        <v>17</v>
      </c>
      <c r="I567" s="3" t="s">
        <v>18</v>
      </c>
      <c r="J567" s="3" t="s">
        <v>19</v>
      </c>
      <c r="K567" s="3" t="s">
        <v>1067</v>
      </c>
      <c r="L567" s="3" t="s">
        <v>21</v>
      </c>
    </row>
    <row r="568" spans="1:12">
      <c r="A568" s="3" t="s">
        <v>495</v>
      </c>
      <c r="B568" s="3" t="s">
        <v>1583</v>
      </c>
      <c r="C568" s="3" t="s">
        <v>1584</v>
      </c>
      <c r="D568" s="6">
        <f>DATE(MID(C568,7,4),MID(C568,11,2),MID(C568,13,2))</f>
        <v>24538</v>
      </c>
      <c r="E568" s="3">
        <f ca="1">DATEDIF(D568,TODAY(),"Y")</f>
        <v>58</v>
      </c>
      <c r="F568" s="3" t="s">
        <v>15</v>
      </c>
      <c r="G568" s="3" t="s">
        <v>1585</v>
      </c>
      <c r="H568" s="3" t="s">
        <v>17</v>
      </c>
      <c r="I568" s="3" t="s">
        <v>18</v>
      </c>
      <c r="J568" s="3" t="s">
        <v>19</v>
      </c>
      <c r="K568" s="3" t="s">
        <v>336</v>
      </c>
      <c r="L568" s="3" t="s">
        <v>21</v>
      </c>
    </row>
    <row r="569" spans="1:12">
      <c r="A569" s="3" t="s">
        <v>495</v>
      </c>
      <c r="B569" s="3" t="s">
        <v>1586</v>
      </c>
      <c r="C569" s="3" t="s">
        <v>1587</v>
      </c>
      <c r="D569" s="6">
        <f>DATE(MID(C569,7,4),MID(C569,11,2),MID(C569,13,2))</f>
        <v>35832</v>
      </c>
      <c r="E569" s="3">
        <f ca="1">DATEDIF(D569,TODAY(),"Y")</f>
        <v>27</v>
      </c>
      <c r="F569" s="3" t="s">
        <v>15</v>
      </c>
      <c r="G569" s="3" t="s">
        <v>1588</v>
      </c>
      <c r="H569" s="3" t="s">
        <v>17</v>
      </c>
      <c r="I569" s="3" t="s">
        <v>18</v>
      </c>
      <c r="J569" s="3" t="s">
        <v>19</v>
      </c>
      <c r="K569" s="3" t="s">
        <v>368</v>
      </c>
      <c r="L569" s="3" t="s">
        <v>21</v>
      </c>
    </row>
    <row r="570" spans="1:12">
      <c r="A570" s="3" t="s">
        <v>495</v>
      </c>
      <c r="B570" s="3" t="s">
        <v>1589</v>
      </c>
      <c r="C570" s="3" t="s">
        <v>1590</v>
      </c>
      <c r="D570" s="6">
        <f>DATE(MID(C570,7,4),MID(C570,11,2),MID(C570,13,2))</f>
        <v>37262</v>
      </c>
      <c r="E570" s="3">
        <f ca="1">DATEDIF(D570,TODAY(),"Y")</f>
        <v>23</v>
      </c>
      <c r="F570" s="3" t="s">
        <v>32</v>
      </c>
      <c r="G570" s="3" t="s">
        <v>1358</v>
      </c>
      <c r="H570" s="3" t="s">
        <v>17</v>
      </c>
      <c r="I570" s="3" t="s">
        <v>18</v>
      </c>
      <c r="J570" s="3" t="s">
        <v>19</v>
      </c>
      <c r="K570" s="3" t="s">
        <v>72</v>
      </c>
      <c r="L570" s="3" t="s">
        <v>21</v>
      </c>
    </row>
    <row r="571" spans="1:12">
      <c r="A571" s="3" t="s">
        <v>446</v>
      </c>
      <c r="B571" s="3" t="s">
        <v>1591</v>
      </c>
      <c r="C571" s="3" t="s">
        <v>1592</v>
      </c>
      <c r="D571" s="6">
        <f>DATE(MID(C571,7,4),MID(C571,11,2),MID(C571,13,2))</f>
        <v>25356</v>
      </c>
      <c r="E571" s="3">
        <f ca="1">DATEDIF(D571,TODAY(),"Y")</f>
        <v>56</v>
      </c>
      <c r="F571" s="3" t="s">
        <v>15</v>
      </c>
      <c r="G571" s="3" t="s">
        <v>598</v>
      </c>
      <c r="H571" s="3" t="s">
        <v>17</v>
      </c>
      <c r="I571" s="3" t="s">
        <v>18</v>
      </c>
      <c r="J571" s="3" t="s">
        <v>19</v>
      </c>
      <c r="K571" s="3" t="s">
        <v>274</v>
      </c>
      <c r="L571" s="3" t="s">
        <v>21</v>
      </c>
    </row>
    <row r="572" spans="1:12">
      <c r="A572" s="3" t="s">
        <v>1488</v>
      </c>
      <c r="B572" s="3" t="s">
        <v>1593</v>
      </c>
      <c r="C572" s="3" t="s">
        <v>1594</v>
      </c>
      <c r="D572" s="6">
        <f>DATE(MID(C572,7,4),MID(C572,11,2),MID(C572,13,2))</f>
        <v>19949</v>
      </c>
      <c r="E572" s="3">
        <f ca="1">DATEDIF(D572,TODAY(),"Y")</f>
        <v>71</v>
      </c>
      <c r="F572" s="3" t="s">
        <v>15</v>
      </c>
      <c r="G572" s="3" t="s">
        <v>1405</v>
      </c>
      <c r="H572" s="3" t="s">
        <v>17</v>
      </c>
      <c r="I572" s="3" t="s">
        <v>18</v>
      </c>
      <c r="J572" s="3" t="s">
        <v>19</v>
      </c>
      <c r="K572" s="3" t="s">
        <v>336</v>
      </c>
      <c r="L572" s="3" t="s">
        <v>21</v>
      </c>
    </row>
    <row r="573" spans="1:12">
      <c r="A573" s="3" t="s">
        <v>495</v>
      </c>
      <c r="B573" s="3" t="s">
        <v>1595</v>
      </c>
      <c r="C573" s="3" t="s">
        <v>1596</v>
      </c>
      <c r="D573" s="6">
        <f>DATE(MID(C573,7,4),MID(C573,11,2),MID(C573,13,2))</f>
        <v>19661</v>
      </c>
      <c r="E573" s="3">
        <f ca="1">DATEDIF(D573,TODAY(),"Y")</f>
        <v>72</v>
      </c>
      <c r="F573" s="3" t="s">
        <v>15</v>
      </c>
      <c r="G573" s="3" t="s">
        <v>1373</v>
      </c>
      <c r="H573" s="3" t="s">
        <v>17</v>
      </c>
      <c r="I573" s="3" t="s">
        <v>18</v>
      </c>
      <c r="J573" s="3" t="s">
        <v>19</v>
      </c>
      <c r="K573" s="3" t="s">
        <v>72</v>
      </c>
      <c r="L573" s="3" t="s">
        <v>21</v>
      </c>
    </row>
    <row r="574" spans="1:12">
      <c r="A574" s="3" t="s">
        <v>320</v>
      </c>
      <c r="B574" s="3" t="s">
        <v>1597</v>
      </c>
      <c r="C574" s="3" t="s">
        <v>1598</v>
      </c>
      <c r="D574" s="6">
        <f>DATE(MID(C574,7,4),MID(C574,11,2),MID(C574,13,2))</f>
        <v>23663</v>
      </c>
      <c r="E574" s="3">
        <f ca="1">DATEDIF(D574,TODAY(),"Y")</f>
        <v>61</v>
      </c>
      <c r="F574" s="3" t="s">
        <v>15</v>
      </c>
      <c r="G574" s="3" t="s">
        <v>1599</v>
      </c>
      <c r="H574" s="3" t="s">
        <v>17</v>
      </c>
      <c r="I574" s="3" t="s">
        <v>18</v>
      </c>
      <c r="J574" s="3" t="s">
        <v>19</v>
      </c>
      <c r="K574" s="3" t="s">
        <v>336</v>
      </c>
      <c r="L574" s="3" t="s">
        <v>21</v>
      </c>
    </row>
    <row r="575" spans="1:12">
      <c r="A575" s="3" t="s">
        <v>320</v>
      </c>
      <c r="B575" s="3" t="s">
        <v>1600</v>
      </c>
      <c r="C575" s="3" t="s">
        <v>1601</v>
      </c>
      <c r="D575" s="6">
        <f>DATE(MID(C575,7,4),MID(C575,11,2),MID(C575,13,2))</f>
        <v>37592</v>
      </c>
      <c r="E575" s="3">
        <f ca="1">DATEDIF(D575,TODAY(),"Y")</f>
        <v>23</v>
      </c>
      <c r="F575" s="3" t="s">
        <v>15</v>
      </c>
      <c r="G575" s="3" t="s">
        <v>1602</v>
      </c>
      <c r="H575" s="3" t="s">
        <v>17</v>
      </c>
      <c r="I575" s="3" t="s">
        <v>18</v>
      </c>
      <c r="J575" s="3" t="s">
        <v>19</v>
      </c>
      <c r="K575" s="3" t="s">
        <v>336</v>
      </c>
      <c r="L575" s="3" t="s">
        <v>21</v>
      </c>
    </row>
    <row r="576" spans="1:12">
      <c r="A576" s="3" t="s">
        <v>491</v>
      </c>
      <c r="B576" s="3" t="s">
        <v>1603</v>
      </c>
      <c r="C576" s="3" t="s">
        <v>1604</v>
      </c>
      <c r="D576" s="6">
        <f>DATE(MID(C576,7,4),MID(C576,11,2),MID(C576,13,2))</f>
        <v>33726</v>
      </c>
      <c r="E576" s="3">
        <f ca="1">DATEDIF(D576,TODAY(),"Y")</f>
        <v>33</v>
      </c>
      <c r="F576" s="3" t="s">
        <v>32</v>
      </c>
      <c r="G576" s="3" t="s">
        <v>494</v>
      </c>
      <c r="H576" s="3" t="s">
        <v>17</v>
      </c>
      <c r="I576" s="3" t="s">
        <v>18</v>
      </c>
      <c r="J576" s="3" t="s">
        <v>19</v>
      </c>
      <c r="K576" s="3" t="s">
        <v>363</v>
      </c>
      <c r="L576" s="3" t="s">
        <v>21</v>
      </c>
    </row>
    <row r="577" spans="1:12">
      <c r="A577" s="3" t="s">
        <v>378</v>
      </c>
      <c r="B577" s="3" t="s">
        <v>1605</v>
      </c>
      <c r="C577" s="3" t="s">
        <v>1606</v>
      </c>
      <c r="D577" s="6">
        <f>DATE(MID(C577,7,4),MID(C577,11,2),MID(C577,13,2))</f>
        <v>16394</v>
      </c>
      <c r="E577" s="3">
        <f ca="1">DATEDIF(D577,TODAY(),"Y")</f>
        <v>81</v>
      </c>
      <c r="F577" s="3" t="s">
        <v>32</v>
      </c>
      <c r="G577" s="3" t="s">
        <v>1607</v>
      </c>
      <c r="H577" s="3" t="s">
        <v>17</v>
      </c>
      <c r="I577" s="3" t="s">
        <v>18</v>
      </c>
      <c r="J577" s="3" t="s">
        <v>19</v>
      </c>
      <c r="K577" s="3" t="s">
        <v>336</v>
      </c>
      <c r="L577" s="3" t="s">
        <v>21</v>
      </c>
    </row>
    <row r="578" spans="1:12">
      <c r="A578" s="3" t="s">
        <v>378</v>
      </c>
      <c r="B578" s="3" t="s">
        <v>1608</v>
      </c>
      <c r="C578" s="3" t="s">
        <v>1609</v>
      </c>
      <c r="D578" s="6">
        <f>DATE(MID(C578,7,4),MID(C578,11,2),MID(C578,13,2))</f>
        <v>27352</v>
      </c>
      <c r="E578" s="3">
        <f ca="1">DATEDIF(D578,TODAY(),"Y")</f>
        <v>51</v>
      </c>
      <c r="F578" s="3" t="s">
        <v>15</v>
      </c>
      <c r="G578" s="3" t="s">
        <v>381</v>
      </c>
      <c r="H578" s="3" t="s">
        <v>17</v>
      </c>
      <c r="I578" s="3" t="s">
        <v>18</v>
      </c>
      <c r="J578" s="3" t="s">
        <v>19</v>
      </c>
      <c r="K578" s="3" t="s">
        <v>289</v>
      </c>
      <c r="L578" s="3" t="s">
        <v>21</v>
      </c>
    </row>
    <row r="579" spans="1:12">
      <c r="A579" s="3" t="s">
        <v>378</v>
      </c>
      <c r="B579" s="3" t="s">
        <v>1610</v>
      </c>
      <c r="C579" s="3" t="s">
        <v>1611</v>
      </c>
      <c r="D579" s="6">
        <f>DATE(MID(C579,7,4),MID(C579,11,2),MID(C579,13,2))</f>
        <v>24875</v>
      </c>
      <c r="E579" s="3">
        <f ca="1">DATEDIF(D579,TODAY(),"Y")</f>
        <v>57</v>
      </c>
      <c r="F579" s="3" t="s">
        <v>15</v>
      </c>
      <c r="G579" s="3" t="s">
        <v>1612</v>
      </c>
      <c r="H579" s="3" t="s">
        <v>17</v>
      </c>
      <c r="I579" s="3" t="s">
        <v>18</v>
      </c>
      <c r="J579" s="3" t="s">
        <v>19</v>
      </c>
      <c r="K579" s="3" t="s">
        <v>336</v>
      </c>
      <c r="L579" s="3" t="s">
        <v>21</v>
      </c>
    </row>
    <row r="580" spans="1:12">
      <c r="A580" s="3" t="s">
        <v>315</v>
      </c>
      <c r="B580" s="3" t="s">
        <v>1613</v>
      </c>
      <c r="C580" s="3" t="s">
        <v>1614</v>
      </c>
      <c r="D580" s="6">
        <f>DATE(MID(C580,7,4),MID(C580,11,2),MID(C580,13,2))</f>
        <v>33731</v>
      </c>
      <c r="E580" s="3">
        <f ca="1">DATEDIF(D580,TODAY(),"Y")</f>
        <v>33</v>
      </c>
      <c r="F580" s="3" t="s">
        <v>15</v>
      </c>
      <c r="G580" s="3" t="s">
        <v>1615</v>
      </c>
      <c r="H580" s="3" t="s">
        <v>17</v>
      </c>
      <c r="I580" s="3" t="s">
        <v>18</v>
      </c>
      <c r="J580" s="3" t="s">
        <v>19</v>
      </c>
      <c r="K580" s="3" t="s">
        <v>336</v>
      </c>
      <c r="L580" s="3" t="s">
        <v>21</v>
      </c>
    </row>
    <row r="581" spans="1:12">
      <c r="A581" s="3" t="s">
        <v>315</v>
      </c>
      <c r="B581" s="3" t="s">
        <v>1616</v>
      </c>
      <c r="C581" s="3" t="s">
        <v>1617</v>
      </c>
      <c r="D581" s="6">
        <f>DATE(MID(C581,7,4),MID(C581,11,2),MID(C581,13,2))</f>
        <v>33090</v>
      </c>
      <c r="E581" s="3">
        <f ca="1">DATEDIF(D581,TODAY(),"Y")</f>
        <v>35</v>
      </c>
      <c r="F581" s="3" t="s">
        <v>15</v>
      </c>
      <c r="G581" s="3" t="s">
        <v>1618</v>
      </c>
      <c r="H581" s="3" t="s">
        <v>17</v>
      </c>
      <c r="I581" s="3" t="s">
        <v>18</v>
      </c>
      <c r="J581" s="3" t="s">
        <v>19</v>
      </c>
      <c r="K581" s="3" t="s">
        <v>209</v>
      </c>
      <c r="L581" s="3" t="s">
        <v>21</v>
      </c>
    </row>
    <row r="582" spans="1:12">
      <c r="A582" s="3" t="s">
        <v>392</v>
      </c>
      <c r="B582" s="3" t="s">
        <v>1619</v>
      </c>
      <c r="C582" s="3" t="s">
        <v>1620</v>
      </c>
      <c r="D582" s="6">
        <f>DATE(MID(C582,7,4),MID(C582,11,2),MID(C582,13,2))</f>
        <v>24349</v>
      </c>
      <c r="E582" s="3">
        <f ca="1">DATEDIF(D582,TODAY(),"Y")</f>
        <v>59</v>
      </c>
      <c r="F582" s="3" t="s">
        <v>15</v>
      </c>
      <c r="G582" s="3" t="s">
        <v>1621</v>
      </c>
      <c r="H582" s="3" t="s">
        <v>17</v>
      </c>
      <c r="I582" s="3" t="s">
        <v>18</v>
      </c>
      <c r="J582" s="3" t="s">
        <v>19</v>
      </c>
      <c r="K582" s="3" t="s">
        <v>363</v>
      </c>
      <c r="L582" s="3" t="s">
        <v>21</v>
      </c>
    </row>
    <row r="583" spans="1:12">
      <c r="A583" s="3" t="s">
        <v>315</v>
      </c>
      <c r="B583" s="3" t="s">
        <v>1622</v>
      </c>
      <c r="C583" s="3" t="s">
        <v>1623</v>
      </c>
      <c r="D583" s="6">
        <f>DATE(MID(C583,7,4),MID(C583,11,2),MID(C583,13,2))</f>
        <v>37289</v>
      </c>
      <c r="E583" s="3">
        <f ca="1">DATEDIF(D583,TODAY(),"Y")</f>
        <v>23</v>
      </c>
      <c r="F583" s="3" t="s">
        <v>32</v>
      </c>
      <c r="G583" s="3" t="s">
        <v>407</v>
      </c>
      <c r="H583" s="3" t="s">
        <v>17</v>
      </c>
      <c r="I583" s="3" t="s">
        <v>18</v>
      </c>
      <c r="J583" s="3" t="s">
        <v>19</v>
      </c>
      <c r="K583" s="3" t="s">
        <v>408</v>
      </c>
      <c r="L583" s="3" t="s">
        <v>21</v>
      </c>
    </row>
    <row r="584" spans="1:12">
      <c r="A584" s="3" t="s">
        <v>315</v>
      </c>
      <c r="B584" s="3" t="s">
        <v>1624</v>
      </c>
      <c r="C584" s="3" t="s">
        <v>1625</v>
      </c>
      <c r="D584" s="6">
        <f>DATE(MID(C584,7,4),MID(C584,11,2),MID(C584,13,2))</f>
        <v>19953</v>
      </c>
      <c r="E584" s="3">
        <f ca="1">DATEDIF(D584,TODAY(),"Y")</f>
        <v>71</v>
      </c>
      <c r="F584" s="3" t="s">
        <v>32</v>
      </c>
      <c r="G584" s="3" t="s">
        <v>1626</v>
      </c>
      <c r="H584" s="3" t="s">
        <v>17</v>
      </c>
      <c r="I584" s="3" t="s">
        <v>18</v>
      </c>
      <c r="J584" s="3" t="s">
        <v>19</v>
      </c>
      <c r="K584" s="3" t="s">
        <v>428</v>
      </c>
      <c r="L584" s="3" t="s">
        <v>21</v>
      </c>
    </row>
    <row r="585" spans="1:12">
      <c r="A585" s="3" t="s">
        <v>388</v>
      </c>
      <c r="B585" s="3" t="s">
        <v>1627</v>
      </c>
      <c r="C585" s="3" t="s">
        <v>1628</v>
      </c>
      <c r="D585" s="6">
        <f>DATE(MID(C585,7,4),MID(C585,11,2),MID(C585,13,2))</f>
        <v>39266</v>
      </c>
      <c r="E585" s="3">
        <f ca="1">DATEDIF(D585,TODAY(),"Y")</f>
        <v>18</v>
      </c>
      <c r="F585" s="3" t="s">
        <v>32</v>
      </c>
      <c r="G585" s="3" t="s">
        <v>1629</v>
      </c>
      <c r="H585" s="3" t="s">
        <v>17</v>
      </c>
      <c r="I585" s="3" t="s">
        <v>18</v>
      </c>
      <c r="J585" s="3" t="s">
        <v>19</v>
      </c>
      <c r="K585" s="3" t="s">
        <v>336</v>
      </c>
      <c r="L585" s="3" t="s">
        <v>21</v>
      </c>
    </row>
    <row r="586" spans="1:12">
      <c r="A586" s="3" t="s">
        <v>446</v>
      </c>
      <c r="B586" s="3" t="s">
        <v>1630</v>
      </c>
      <c r="C586" s="3" t="s">
        <v>1631</v>
      </c>
      <c r="D586" s="6">
        <f>DATE(MID(C586,7,4),MID(C586,11,2),MID(C586,13,2))</f>
        <v>18294</v>
      </c>
      <c r="E586" s="3">
        <f ca="1">DATEDIF(D586,TODAY(),"Y")</f>
        <v>75</v>
      </c>
      <c r="F586" s="3" t="s">
        <v>32</v>
      </c>
      <c r="G586" s="3" t="s">
        <v>598</v>
      </c>
      <c r="H586" s="3" t="s">
        <v>17</v>
      </c>
      <c r="I586" s="3" t="s">
        <v>18</v>
      </c>
      <c r="J586" s="3" t="s">
        <v>19</v>
      </c>
      <c r="K586" s="3" t="s">
        <v>363</v>
      </c>
      <c r="L586" s="3" t="s">
        <v>21</v>
      </c>
    </row>
    <row r="587" spans="1:12">
      <c r="A587" s="3" t="s">
        <v>1488</v>
      </c>
      <c r="B587" s="3" t="s">
        <v>1632</v>
      </c>
      <c r="C587" s="3" t="s">
        <v>1633</v>
      </c>
      <c r="D587" s="6">
        <f>DATE(MID(C587,7,4),MID(C587,11,2),MID(C587,13,2))</f>
        <v>31594</v>
      </c>
      <c r="E587" s="3">
        <f ca="1">DATEDIF(D587,TODAY(),"Y")</f>
        <v>39</v>
      </c>
      <c r="F587" s="3" t="s">
        <v>15</v>
      </c>
      <c r="G587" s="3" t="s">
        <v>1491</v>
      </c>
      <c r="H587" s="3" t="s">
        <v>17</v>
      </c>
      <c r="I587" s="3" t="s">
        <v>18</v>
      </c>
      <c r="J587" s="3" t="s">
        <v>19</v>
      </c>
      <c r="K587" s="3" t="s">
        <v>336</v>
      </c>
      <c r="L587" s="3" t="s">
        <v>21</v>
      </c>
    </row>
    <row r="588" spans="1:12">
      <c r="A588" s="3" t="s">
        <v>495</v>
      </c>
      <c r="B588" s="3" t="s">
        <v>1634</v>
      </c>
      <c r="C588" s="3" t="s">
        <v>1635</v>
      </c>
      <c r="D588" s="6">
        <f>DATE(MID(C588,7,4),MID(C588,11,2),MID(C588,13,2))</f>
        <v>23297</v>
      </c>
      <c r="E588" s="3">
        <f ca="1">DATEDIF(D588,TODAY(),"Y")</f>
        <v>62</v>
      </c>
      <c r="F588" s="3" t="s">
        <v>15</v>
      </c>
      <c r="G588" s="3" t="s">
        <v>1128</v>
      </c>
      <c r="H588" s="3" t="s">
        <v>17</v>
      </c>
      <c r="I588" s="3" t="s">
        <v>18</v>
      </c>
      <c r="J588" s="3" t="s">
        <v>19</v>
      </c>
      <c r="K588" s="3" t="s">
        <v>336</v>
      </c>
      <c r="L588" s="3" t="s">
        <v>21</v>
      </c>
    </row>
    <row r="589" spans="1:12">
      <c r="A589" s="3" t="s">
        <v>466</v>
      </c>
      <c r="B589" s="3" t="s">
        <v>1636</v>
      </c>
      <c r="C589" s="3" t="s">
        <v>1637</v>
      </c>
      <c r="D589" s="6">
        <f>DATE(MID(C589,7,4),MID(C589,11,2),MID(C589,13,2))</f>
        <v>23961</v>
      </c>
      <c r="E589" s="3">
        <f ca="1">DATEDIF(D589,TODAY(),"Y")</f>
        <v>60</v>
      </c>
      <c r="F589" s="3" t="s">
        <v>32</v>
      </c>
      <c r="G589" s="3" t="s">
        <v>469</v>
      </c>
      <c r="H589" s="3" t="s">
        <v>17</v>
      </c>
      <c r="I589" s="3" t="s">
        <v>18</v>
      </c>
      <c r="J589" s="3" t="s">
        <v>19</v>
      </c>
      <c r="K589" s="3" t="s">
        <v>274</v>
      </c>
      <c r="L589" s="3" t="s">
        <v>21</v>
      </c>
    </row>
    <row r="590" spans="1:12">
      <c r="A590" s="3" t="s">
        <v>388</v>
      </c>
      <c r="B590" s="3" t="s">
        <v>1638</v>
      </c>
      <c r="C590" s="3" t="s">
        <v>1639</v>
      </c>
      <c r="D590" s="6">
        <f>DATE(MID(C590,7,4),MID(C590,11,2),MID(C590,13,2))</f>
        <v>14533</v>
      </c>
      <c r="E590" s="3">
        <f ca="1">DATEDIF(D590,TODAY(),"Y")</f>
        <v>86</v>
      </c>
      <c r="F590" s="3" t="s">
        <v>32</v>
      </c>
      <c r="G590" s="3" t="s">
        <v>1629</v>
      </c>
      <c r="H590" s="3" t="s">
        <v>17</v>
      </c>
      <c r="I590" s="3" t="s">
        <v>18</v>
      </c>
      <c r="J590" s="3" t="s">
        <v>19</v>
      </c>
      <c r="K590" s="3" t="s">
        <v>96</v>
      </c>
      <c r="L590" s="3" t="s">
        <v>21</v>
      </c>
    </row>
    <row r="591" spans="1:12">
      <c r="A591" s="3" t="s">
        <v>1061</v>
      </c>
      <c r="B591" s="3" t="s">
        <v>1640</v>
      </c>
      <c r="C591" s="3" t="s">
        <v>1641</v>
      </c>
      <c r="D591" s="6">
        <f>DATE(MID(C591,7,4),MID(C591,11,2),MID(C591,13,2))</f>
        <v>13992</v>
      </c>
      <c r="E591" s="3">
        <f ca="1">DATEDIF(D591,TODAY(),"Y")</f>
        <v>87</v>
      </c>
      <c r="F591" s="3" t="s">
        <v>32</v>
      </c>
      <c r="G591" s="3" t="s">
        <v>1064</v>
      </c>
      <c r="H591" s="3" t="s">
        <v>17</v>
      </c>
      <c r="I591" s="3" t="s">
        <v>18</v>
      </c>
      <c r="J591" s="3" t="s">
        <v>19</v>
      </c>
      <c r="K591" s="3" t="s">
        <v>319</v>
      </c>
      <c r="L591" s="3" t="s">
        <v>21</v>
      </c>
    </row>
    <row r="592" spans="1:12">
      <c r="A592" s="3" t="s">
        <v>373</v>
      </c>
      <c r="B592" s="3" t="s">
        <v>1642</v>
      </c>
      <c r="C592" s="3" t="s">
        <v>1643</v>
      </c>
      <c r="D592" s="6">
        <f>DATE(MID(C592,7,4),MID(C592,11,2),MID(C592,13,2))</f>
        <v>12076</v>
      </c>
      <c r="E592" s="3">
        <f ca="1">DATEDIF(D592,TODAY(),"Y")</f>
        <v>92</v>
      </c>
      <c r="F592" s="3" t="s">
        <v>15</v>
      </c>
      <c r="G592" s="3" t="s">
        <v>1644</v>
      </c>
      <c r="H592" s="3" t="s">
        <v>17</v>
      </c>
      <c r="I592" s="3" t="s">
        <v>18</v>
      </c>
      <c r="J592" s="3" t="s">
        <v>19</v>
      </c>
      <c r="K592" s="3" t="s">
        <v>363</v>
      </c>
      <c r="L592" s="3" t="s">
        <v>21</v>
      </c>
    </row>
    <row r="593" spans="1:12">
      <c r="A593" s="3" t="s">
        <v>373</v>
      </c>
      <c r="B593" s="3" t="s">
        <v>1645</v>
      </c>
      <c r="C593" s="3" t="s">
        <v>1646</v>
      </c>
      <c r="D593" s="6">
        <f>DATE(MID(C593,7,4),MID(C593,11,2),MID(C593,13,2))</f>
        <v>24680</v>
      </c>
      <c r="E593" s="3">
        <f ca="1">DATEDIF(D593,TODAY(),"Y")</f>
        <v>58</v>
      </c>
      <c r="F593" s="3" t="s">
        <v>15</v>
      </c>
      <c r="G593" s="3" t="s">
        <v>1647</v>
      </c>
      <c r="H593" s="3" t="s">
        <v>17</v>
      </c>
      <c r="I593" s="3" t="s">
        <v>18</v>
      </c>
      <c r="J593" s="3" t="s">
        <v>19</v>
      </c>
      <c r="K593" s="3" t="s">
        <v>421</v>
      </c>
      <c r="L593" s="3" t="s">
        <v>21</v>
      </c>
    </row>
    <row r="594" spans="1:12">
      <c r="A594" s="3" t="s">
        <v>320</v>
      </c>
      <c r="B594" s="3" t="s">
        <v>1648</v>
      </c>
      <c r="C594" s="3" t="s">
        <v>1649</v>
      </c>
      <c r="D594" s="6">
        <f>DATE(MID(C594,7,4),MID(C594,11,2),MID(C594,13,2))</f>
        <v>17420</v>
      </c>
      <c r="E594" s="3">
        <f ca="1">DATEDIF(D594,TODAY(),"Y")</f>
        <v>78</v>
      </c>
      <c r="F594" s="3" t="s">
        <v>32</v>
      </c>
      <c r="G594" s="3" t="s">
        <v>1209</v>
      </c>
      <c r="H594" s="3" t="s">
        <v>17</v>
      </c>
      <c r="I594" s="3" t="s">
        <v>18</v>
      </c>
      <c r="J594" s="3" t="s">
        <v>19</v>
      </c>
      <c r="K594" s="3" t="s">
        <v>336</v>
      </c>
      <c r="L594" s="3" t="s">
        <v>21</v>
      </c>
    </row>
    <row r="595" spans="1:12">
      <c r="A595" s="3" t="s">
        <v>320</v>
      </c>
      <c r="B595" s="3" t="s">
        <v>1650</v>
      </c>
      <c r="C595" s="3" t="s">
        <v>1651</v>
      </c>
      <c r="D595" s="6">
        <f>DATE(MID(C595,7,4),MID(C595,11,2),MID(C595,13,2))</f>
        <v>25933</v>
      </c>
      <c r="E595" s="3">
        <f ca="1">DATEDIF(D595,TODAY(),"Y")</f>
        <v>54</v>
      </c>
      <c r="F595" s="3" t="s">
        <v>15</v>
      </c>
      <c r="G595" s="3" t="s">
        <v>1209</v>
      </c>
      <c r="H595" s="3" t="s">
        <v>17</v>
      </c>
      <c r="I595" s="3" t="s">
        <v>18</v>
      </c>
      <c r="J595" s="3" t="s">
        <v>19</v>
      </c>
      <c r="K595" s="3" t="s">
        <v>336</v>
      </c>
      <c r="L595" s="3" t="s">
        <v>21</v>
      </c>
    </row>
    <row r="596" spans="1:12">
      <c r="A596" s="3" t="s">
        <v>767</v>
      </c>
      <c r="B596" s="3" t="s">
        <v>1652</v>
      </c>
      <c r="C596" s="3" t="s">
        <v>1653</v>
      </c>
      <c r="D596" s="6">
        <f>DATE(MID(C596,7,4),MID(C596,11,2),MID(C596,13,2))</f>
        <v>31999</v>
      </c>
      <c r="E596" s="3">
        <f ca="1">DATEDIF(D596,TODAY(),"Y")</f>
        <v>38</v>
      </c>
      <c r="F596" s="3" t="s">
        <v>32</v>
      </c>
      <c r="G596" s="3" t="s">
        <v>770</v>
      </c>
      <c r="H596" s="3" t="s">
        <v>17</v>
      </c>
      <c r="I596" s="3" t="s">
        <v>18</v>
      </c>
      <c r="J596" s="3" t="s">
        <v>19</v>
      </c>
      <c r="K596" s="3" t="s">
        <v>336</v>
      </c>
      <c r="L596" s="3" t="s">
        <v>21</v>
      </c>
    </row>
    <row r="597" spans="1:12">
      <c r="A597" s="3" t="s">
        <v>332</v>
      </c>
      <c r="B597" s="3" t="s">
        <v>1654</v>
      </c>
      <c r="C597" s="3" t="s">
        <v>1655</v>
      </c>
      <c r="D597" s="6">
        <f>DATE(MID(C597,7,4),MID(C597,11,2),MID(C597,13,2))</f>
        <v>21048</v>
      </c>
      <c r="E597" s="3">
        <f ca="1">DATEDIF(D597,TODAY(),"Y")</f>
        <v>68</v>
      </c>
      <c r="F597" s="3" t="s">
        <v>32</v>
      </c>
      <c r="G597" s="3" t="s">
        <v>335</v>
      </c>
      <c r="H597" s="3" t="s">
        <v>17</v>
      </c>
      <c r="I597" s="3" t="s">
        <v>18</v>
      </c>
      <c r="J597" s="3" t="s">
        <v>19</v>
      </c>
      <c r="K597" s="3" t="s">
        <v>336</v>
      </c>
      <c r="L597" s="3" t="s">
        <v>21</v>
      </c>
    </row>
    <row r="598" spans="1:12">
      <c r="A598" s="3" t="s">
        <v>320</v>
      </c>
      <c r="B598" s="3" t="s">
        <v>1656</v>
      </c>
      <c r="C598" s="3" t="s">
        <v>1657</v>
      </c>
      <c r="D598" s="6">
        <f>DATE(MID(C598,7,4),MID(C598,11,2),MID(C598,13,2))</f>
        <v>31964</v>
      </c>
      <c r="E598" s="3">
        <f ca="1">DATEDIF(D598,TODAY(),"Y")</f>
        <v>38</v>
      </c>
      <c r="F598" s="3" t="s">
        <v>15</v>
      </c>
      <c r="G598" s="3" t="s">
        <v>1658</v>
      </c>
      <c r="H598" s="3" t="s">
        <v>17</v>
      </c>
      <c r="I598" s="3" t="s">
        <v>18</v>
      </c>
      <c r="J598" s="3" t="s">
        <v>19</v>
      </c>
      <c r="K598" s="3" t="s">
        <v>368</v>
      </c>
      <c r="L598" s="3" t="s">
        <v>21</v>
      </c>
    </row>
    <row r="599" spans="1:12">
      <c r="A599" s="3" t="s">
        <v>373</v>
      </c>
      <c r="B599" s="3" t="s">
        <v>1659</v>
      </c>
      <c r="C599" s="3" t="s">
        <v>1660</v>
      </c>
      <c r="D599" s="6">
        <f>DATE(MID(C599,7,4),MID(C599,11,2),MID(C599,13,2))</f>
        <v>26648</v>
      </c>
      <c r="E599" s="3">
        <f ca="1">DATEDIF(D599,TODAY(),"Y")</f>
        <v>53</v>
      </c>
      <c r="F599" s="3" t="s">
        <v>15</v>
      </c>
      <c r="G599" s="3" t="s">
        <v>1661</v>
      </c>
      <c r="H599" s="3" t="s">
        <v>17</v>
      </c>
      <c r="I599" s="3" t="s">
        <v>18</v>
      </c>
      <c r="J599" s="3" t="s">
        <v>19</v>
      </c>
      <c r="K599" s="3" t="s">
        <v>644</v>
      </c>
      <c r="L599" s="3" t="s">
        <v>21</v>
      </c>
    </row>
    <row r="600" spans="1:12">
      <c r="A600" s="3" t="s">
        <v>373</v>
      </c>
      <c r="B600" s="3" t="s">
        <v>1662</v>
      </c>
      <c r="C600" s="3" t="s">
        <v>1663</v>
      </c>
      <c r="D600" s="6">
        <f>DATE(MID(C600,7,4),MID(C600,11,2),MID(C600,13,2))</f>
        <v>32240</v>
      </c>
      <c r="E600" s="3">
        <f ca="1">DATEDIF(D600,TODAY(),"Y")</f>
        <v>37</v>
      </c>
      <c r="F600" s="3" t="s">
        <v>32</v>
      </c>
      <c r="G600" s="3" t="s">
        <v>1664</v>
      </c>
      <c r="H600" s="3" t="s">
        <v>17</v>
      </c>
      <c r="I600" s="3" t="s">
        <v>18</v>
      </c>
      <c r="J600" s="3" t="s">
        <v>19</v>
      </c>
      <c r="K600" s="3" t="s">
        <v>72</v>
      </c>
      <c r="L600" s="3" t="s">
        <v>21</v>
      </c>
    </row>
    <row r="601" spans="1:12">
      <c r="A601" s="3" t="s">
        <v>1488</v>
      </c>
      <c r="B601" s="3" t="s">
        <v>1665</v>
      </c>
      <c r="C601" s="3" t="s">
        <v>1666</v>
      </c>
      <c r="D601" s="6">
        <f t="shared" ref="D601:D614" si="16">DATE(MID(C601,7,4),MID(C601,11,2),MID(C601,13,2))</f>
        <v>28614</v>
      </c>
      <c r="E601" s="3">
        <f ca="1" t="shared" ref="E601:E614" si="17">DATEDIF(D601,TODAY(),"Y")</f>
        <v>47</v>
      </c>
      <c r="F601" s="3" t="s">
        <v>32</v>
      </c>
      <c r="G601" s="3" t="s">
        <v>1548</v>
      </c>
      <c r="H601" s="3" t="s">
        <v>17</v>
      </c>
      <c r="I601" s="3" t="s">
        <v>18</v>
      </c>
      <c r="J601" s="3" t="s">
        <v>19</v>
      </c>
      <c r="K601" s="3" t="s">
        <v>336</v>
      </c>
      <c r="L601" s="3" t="s">
        <v>21</v>
      </c>
    </row>
    <row r="602" spans="1:12">
      <c r="A602" s="3" t="s">
        <v>1667</v>
      </c>
      <c r="B602" s="3" t="s">
        <v>1668</v>
      </c>
      <c r="C602" s="3" t="s">
        <v>1669</v>
      </c>
      <c r="D602" s="6">
        <f t="shared" si="16"/>
        <v>27684</v>
      </c>
      <c r="E602" s="3">
        <f ca="1" t="shared" si="17"/>
        <v>50</v>
      </c>
      <c r="F602" s="3" t="s">
        <v>15</v>
      </c>
      <c r="G602" s="3" t="s">
        <v>1670</v>
      </c>
      <c r="H602" s="3" t="s">
        <v>17</v>
      </c>
      <c r="I602" s="3" t="s">
        <v>18</v>
      </c>
      <c r="J602" s="3" t="s">
        <v>19</v>
      </c>
      <c r="K602" s="3" t="s">
        <v>428</v>
      </c>
      <c r="L602" s="3" t="s">
        <v>21</v>
      </c>
    </row>
    <row r="603" spans="1:12">
      <c r="A603" s="3" t="s">
        <v>466</v>
      </c>
      <c r="B603" s="3" t="s">
        <v>1671</v>
      </c>
      <c r="C603" s="3" t="s">
        <v>1672</v>
      </c>
      <c r="D603" s="6">
        <f t="shared" si="16"/>
        <v>25844</v>
      </c>
      <c r="E603" s="3">
        <f ca="1" t="shared" si="17"/>
        <v>55</v>
      </c>
      <c r="F603" s="3" t="s">
        <v>15</v>
      </c>
      <c r="G603" s="3" t="s">
        <v>469</v>
      </c>
      <c r="H603" s="3" t="s">
        <v>17</v>
      </c>
      <c r="I603" s="3" t="s">
        <v>18</v>
      </c>
      <c r="J603" s="3" t="s">
        <v>19</v>
      </c>
      <c r="K603" s="3" t="s">
        <v>336</v>
      </c>
      <c r="L603" s="3" t="s">
        <v>21</v>
      </c>
    </row>
    <row r="604" spans="1:12">
      <c r="A604" s="3" t="s">
        <v>466</v>
      </c>
      <c r="B604" s="3" t="s">
        <v>1673</v>
      </c>
      <c r="C604" s="3" t="s">
        <v>1674</v>
      </c>
      <c r="D604" s="6">
        <f t="shared" si="16"/>
        <v>21877</v>
      </c>
      <c r="E604" s="3">
        <f ca="1" t="shared" si="17"/>
        <v>66</v>
      </c>
      <c r="F604" s="3" t="s">
        <v>32</v>
      </c>
      <c r="G604" s="3" t="s">
        <v>469</v>
      </c>
      <c r="H604" s="3" t="s">
        <v>17</v>
      </c>
      <c r="I604" s="3" t="s">
        <v>18</v>
      </c>
      <c r="J604" s="3" t="s">
        <v>19</v>
      </c>
      <c r="K604" s="3" t="s">
        <v>336</v>
      </c>
      <c r="L604" s="3" t="s">
        <v>21</v>
      </c>
    </row>
    <row r="605" spans="1:12">
      <c r="A605" s="3" t="s">
        <v>466</v>
      </c>
      <c r="B605" s="3" t="s">
        <v>1675</v>
      </c>
      <c r="C605" s="3" t="s">
        <v>1676</v>
      </c>
      <c r="D605" s="6">
        <f t="shared" si="16"/>
        <v>22933</v>
      </c>
      <c r="E605" s="3">
        <f ca="1" t="shared" si="17"/>
        <v>63</v>
      </c>
      <c r="F605" s="3" t="s">
        <v>32</v>
      </c>
      <c r="G605" s="3" t="s">
        <v>469</v>
      </c>
      <c r="H605" s="3" t="s">
        <v>17</v>
      </c>
      <c r="I605" s="3" t="s">
        <v>18</v>
      </c>
      <c r="J605" s="3" t="s">
        <v>19</v>
      </c>
      <c r="K605" s="3" t="s">
        <v>336</v>
      </c>
      <c r="L605" s="3" t="s">
        <v>21</v>
      </c>
    </row>
    <row r="606" spans="1:12">
      <c r="A606" s="3" t="s">
        <v>388</v>
      </c>
      <c r="B606" s="3" t="s">
        <v>1677</v>
      </c>
      <c r="C606" s="3" t="s">
        <v>1678</v>
      </c>
      <c r="D606" s="6">
        <f t="shared" si="16"/>
        <v>35038</v>
      </c>
      <c r="E606" s="3">
        <f ca="1" t="shared" si="17"/>
        <v>30</v>
      </c>
      <c r="F606" s="3" t="s">
        <v>32</v>
      </c>
      <c r="G606" s="3" t="s">
        <v>427</v>
      </c>
      <c r="H606" s="3" t="s">
        <v>17</v>
      </c>
      <c r="I606" s="3" t="s">
        <v>18</v>
      </c>
      <c r="J606" s="3" t="s">
        <v>19</v>
      </c>
      <c r="K606" s="3" t="s">
        <v>428</v>
      </c>
      <c r="L606" s="3" t="s">
        <v>21</v>
      </c>
    </row>
    <row r="607" spans="1:12">
      <c r="A607" s="3" t="s">
        <v>491</v>
      </c>
      <c r="B607" s="3" t="s">
        <v>1679</v>
      </c>
      <c r="C607" s="3" t="s">
        <v>1680</v>
      </c>
      <c r="D607" s="6">
        <f t="shared" si="16"/>
        <v>18119</v>
      </c>
      <c r="E607" s="3">
        <f ca="1" t="shared" si="17"/>
        <v>76</v>
      </c>
      <c r="F607" s="3" t="s">
        <v>15</v>
      </c>
      <c r="G607" s="3" t="s">
        <v>1681</v>
      </c>
      <c r="H607" s="3" t="s">
        <v>17</v>
      </c>
      <c r="I607" s="3" t="s">
        <v>18</v>
      </c>
      <c r="J607" s="3" t="s">
        <v>19</v>
      </c>
      <c r="K607" s="3" t="s">
        <v>363</v>
      </c>
      <c r="L607" s="3" t="s">
        <v>21</v>
      </c>
    </row>
    <row r="608" spans="1:12">
      <c r="A608" s="3" t="s">
        <v>373</v>
      </c>
      <c r="B608" s="3" t="s">
        <v>1682</v>
      </c>
      <c r="C608" s="3" t="s">
        <v>1683</v>
      </c>
      <c r="D608" s="6">
        <f t="shared" si="16"/>
        <v>39377</v>
      </c>
      <c r="E608" s="3">
        <f ca="1" t="shared" si="17"/>
        <v>18</v>
      </c>
      <c r="F608" s="3" t="s">
        <v>15</v>
      </c>
      <c r="G608" s="3" t="s">
        <v>1684</v>
      </c>
      <c r="H608" s="3" t="s">
        <v>17</v>
      </c>
      <c r="I608" s="3" t="s">
        <v>18</v>
      </c>
      <c r="J608" s="3" t="s">
        <v>19</v>
      </c>
      <c r="K608" s="3" t="s">
        <v>72</v>
      </c>
      <c r="L608" s="3" t="s">
        <v>21</v>
      </c>
    </row>
    <row r="609" spans="1:12">
      <c r="A609" s="3" t="s">
        <v>320</v>
      </c>
      <c r="B609" s="3" t="s">
        <v>1685</v>
      </c>
      <c r="C609" s="3" t="s">
        <v>1686</v>
      </c>
      <c r="D609" s="6">
        <f t="shared" si="16"/>
        <v>15151</v>
      </c>
      <c r="E609" s="3">
        <f ca="1" t="shared" si="17"/>
        <v>84</v>
      </c>
      <c r="F609" s="3" t="s">
        <v>32</v>
      </c>
      <c r="G609" s="3" t="s">
        <v>706</v>
      </c>
      <c r="H609" s="3" t="s">
        <v>17</v>
      </c>
      <c r="I609" s="3" t="s">
        <v>18</v>
      </c>
      <c r="J609" s="3" t="s">
        <v>19</v>
      </c>
      <c r="K609" s="3" t="s">
        <v>336</v>
      </c>
      <c r="L609" s="3" t="s">
        <v>21</v>
      </c>
    </row>
    <row r="610" spans="1:12">
      <c r="A610" s="3" t="s">
        <v>355</v>
      </c>
      <c r="B610" s="3" t="s">
        <v>1687</v>
      </c>
      <c r="C610" s="3" t="s">
        <v>1688</v>
      </c>
      <c r="D610" s="6">
        <f t="shared" si="16"/>
        <v>27591</v>
      </c>
      <c r="E610" s="3">
        <f ca="1" t="shared" si="17"/>
        <v>50</v>
      </c>
      <c r="F610" s="3" t="s">
        <v>15</v>
      </c>
      <c r="G610" s="3" t="s">
        <v>358</v>
      </c>
      <c r="H610" s="3" t="s">
        <v>17</v>
      </c>
      <c r="I610" s="3" t="s">
        <v>18</v>
      </c>
      <c r="J610" s="3" t="s">
        <v>19</v>
      </c>
      <c r="K610" s="3" t="s">
        <v>368</v>
      </c>
      <c r="L610" s="3" t="s">
        <v>21</v>
      </c>
    </row>
    <row r="611" spans="1:12">
      <c r="A611" s="3" t="s">
        <v>1689</v>
      </c>
      <c r="B611" s="3" t="s">
        <v>1690</v>
      </c>
      <c r="C611" s="3" t="s">
        <v>1691</v>
      </c>
      <c r="D611" s="6">
        <f t="shared" si="16"/>
        <v>24954</v>
      </c>
      <c r="E611" s="3">
        <f ca="1" t="shared" si="17"/>
        <v>57</v>
      </c>
      <c r="F611" s="3" t="s">
        <v>15</v>
      </c>
      <c r="G611" s="3" t="s">
        <v>1692</v>
      </c>
      <c r="H611" s="3" t="s">
        <v>17</v>
      </c>
      <c r="I611" s="3" t="s">
        <v>18</v>
      </c>
      <c r="J611" s="3" t="s">
        <v>19</v>
      </c>
      <c r="K611" s="3" t="s">
        <v>806</v>
      </c>
      <c r="L611" s="3" t="s">
        <v>21</v>
      </c>
    </row>
    <row r="612" spans="1:12">
      <c r="A612" s="3" t="s">
        <v>1340</v>
      </c>
      <c r="B612" s="3" t="s">
        <v>1693</v>
      </c>
      <c r="C612" s="3" t="s">
        <v>1694</v>
      </c>
      <c r="D612" s="6">
        <f t="shared" si="16"/>
        <v>26469</v>
      </c>
      <c r="E612" s="3">
        <f ca="1" t="shared" si="17"/>
        <v>53</v>
      </c>
      <c r="F612" s="3" t="s">
        <v>32</v>
      </c>
      <c r="G612" s="3" t="s">
        <v>1695</v>
      </c>
      <c r="H612" s="3" t="s">
        <v>17</v>
      </c>
      <c r="I612" s="3" t="s">
        <v>18</v>
      </c>
      <c r="J612" s="3" t="s">
        <v>19</v>
      </c>
      <c r="K612" s="3" t="s">
        <v>1696</v>
      </c>
      <c r="L612" s="3" t="s">
        <v>21</v>
      </c>
    </row>
    <row r="613" spans="1:12">
      <c r="A613" s="3" t="s">
        <v>364</v>
      </c>
      <c r="B613" s="3" t="s">
        <v>1697</v>
      </c>
      <c r="C613" s="3" t="s">
        <v>1698</v>
      </c>
      <c r="D613" s="6">
        <f t="shared" si="16"/>
        <v>26750</v>
      </c>
      <c r="E613" s="3">
        <f ca="1" t="shared" si="17"/>
        <v>52</v>
      </c>
      <c r="F613" s="3" t="s">
        <v>15</v>
      </c>
      <c r="G613" s="3" t="s">
        <v>1699</v>
      </c>
      <c r="H613" s="3" t="s">
        <v>17</v>
      </c>
      <c r="I613" s="3" t="s">
        <v>18</v>
      </c>
      <c r="J613" s="3" t="s">
        <v>19</v>
      </c>
      <c r="K613" s="3" t="s">
        <v>336</v>
      </c>
      <c r="L613" s="3" t="s">
        <v>21</v>
      </c>
    </row>
    <row r="614" spans="1:12">
      <c r="A614" s="3" t="s">
        <v>853</v>
      </c>
      <c r="B614" s="3" t="s">
        <v>1700</v>
      </c>
      <c r="C614" s="3" t="s">
        <v>1701</v>
      </c>
      <c r="D614" s="6">
        <f t="shared" si="16"/>
        <v>22442</v>
      </c>
      <c r="E614" s="3">
        <f ca="1" t="shared" si="17"/>
        <v>64</v>
      </c>
      <c r="F614" s="3" t="s">
        <v>15</v>
      </c>
      <c r="G614" s="3" t="s">
        <v>1702</v>
      </c>
      <c r="H614" s="3" t="s">
        <v>17</v>
      </c>
      <c r="I614" s="3" t="s">
        <v>18</v>
      </c>
      <c r="J614" s="3" t="s">
        <v>19</v>
      </c>
      <c r="K614" s="3" t="s">
        <v>1703</v>
      </c>
      <c r="L614" s="3" t="s">
        <v>21</v>
      </c>
    </row>
    <row r="615" spans="1:12">
      <c r="A615" s="3" t="s">
        <v>491</v>
      </c>
      <c r="B615" s="3" t="s">
        <v>1704</v>
      </c>
      <c r="C615" s="3" t="s">
        <v>1705</v>
      </c>
      <c r="D615" s="6">
        <f>DATE(MID(C615,7,4),MID(C615,11,2),MID(C615,13,2))</f>
        <v>33136</v>
      </c>
      <c r="E615" s="3">
        <f ca="1">DATEDIF(D615,TODAY(),"Y")</f>
        <v>35</v>
      </c>
      <c r="F615" s="3" t="s">
        <v>15</v>
      </c>
      <c r="G615" s="3" t="s">
        <v>1706</v>
      </c>
      <c r="H615" s="3" t="s">
        <v>17</v>
      </c>
      <c r="I615" s="3" t="s">
        <v>18</v>
      </c>
      <c r="J615" s="3" t="s">
        <v>19</v>
      </c>
      <c r="K615" s="3" t="s">
        <v>363</v>
      </c>
      <c r="L615" s="3" t="s">
        <v>21</v>
      </c>
    </row>
    <row r="616" spans="1:12">
      <c r="A616" s="3" t="s">
        <v>1061</v>
      </c>
      <c r="B616" s="3" t="s">
        <v>1707</v>
      </c>
      <c r="C616" s="3" t="s">
        <v>1708</v>
      </c>
      <c r="D616" s="6">
        <f>DATE(MID(C616,7,4),MID(C616,11,2),MID(C616,13,2))</f>
        <v>24736</v>
      </c>
      <c r="E616" s="3">
        <f ca="1">DATEDIF(D616,TODAY(),"Y")</f>
        <v>58</v>
      </c>
      <c r="F616" s="3" t="s">
        <v>15</v>
      </c>
      <c r="G616" s="3" t="s">
        <v>1064</v>
      </c>
      <c r="H616" s="3" t="s">
        <v>17</v>
      </c>
      <c r="I616" s="3" t="s">
        <v>18</v>
      </c>
      <c r="J616" s="3" t="s">
        <v>19</v>
      </c>
      <c r="K616" s="3" t="s">
        <v>336</v>
      </c>
      <c r="L616" s="3" t="s">
        <v>21</v>
      </c>
    </row>
    <row r="617" spans="1:12">
      <c r="A617" s="3" t="s">
        <v>355</v>
      </c>
      <c r="B617" s="3" t="s">
        <v>1709</v>
      </c>
      <c r="C617" s="3" t="s">
        <v>1710</v>
      </c>
      <c r="D617" s="6">
        <f>DATE(MID(C617,7,4),MID(C617,11,2),MID(C617,13,2))</f>
        <v>17791</v>
      </c>
      <c r="E617" s="3">
        <f ca="1">DATEDIF(D617,TODAY(),"Y")</f>
        <v>77</v>
      </c>
      <c r="F617" s="3" t="s">
        <v>15</v>
      </c>
      <c r="G617" s="3" t="s">
        <v>463</v>
      </c>
      <c r="H617" s="3" t="s">
        <v>17</v>
      </c>
      <c r="I617" s="3" t="s">
        <v>18</v>
      </c>
      <c r="J617" s="3" t="s">
        <v>19</v>
      </c>
      <c r="K617" s="3" t="s">
        <v>336</v>
      </c>
      <c r="L617" s="3" t="s">
        <v>21</v>
      </c>
    </row>
    <row r="618" spans="1:12">
      <c r="A618" s="3" t="s">
        <v>392</v>
      </c>
      <c r="B618" s="3" t="s">
        <v>1711</v>
      </c>
      <c r="C618" s="3" t="s">
        <v>1712</v>
      </c>
      <c r="D618" s="6">
        <f>DATE(MID(C618,7,4),MID(C618,11,2),MID(C618,13,2))</f>
        <v>33095</v>
      </c>
      <c r="E618" s="3">
        <f ca="1">DATEDIF(D618,TODAY(),"Y")</f>
        <v>35</v>
      </c>
      <c r="F618" s="3" t="s">
        <v>32</v>
      </c>
      <c r="G618" s="3" t="s">
        <v>1713</v>
      </c>
      <c r="H618" s="3" t="s">
        <v>17</v>
      </c>
      <c r="I618" s="3" t="s">
        <v>18</v>
      </c>
      <c r="J618" s="3" t="s">
        <v>19</v>
      </c>
      <c r="K618" s="3" t="s">
        <v>336</v>
      </c>
      <c r="L618" s="3" t="s">
        <v>21</v>
      </c>
    </row>
    <row r="619" spans="1:12">
      <c r="A619" s="3" t="s">
        <v>392</v>
      </c>
      <c r="B619" s="3" t="s">
        <v>1714</v>
      </c>
      <c r="C619" s="3" t="s">
        <v>1715</v>
      </c>
      <c r="D619" s="6">
        <f>DATE(MID(C619,7,4),MID(C619,11,2),MID(C619,13,2))</f>
        <v>20017</v>
      </c>
      <c r="E619" s="3">
        <f ca="1">DATEDIF(D619,TODAY(),"Y")</f>
        <v>71</v>
      </c>
      <c r="F619" s="3" t="s">
        <v>32</v>
      </c>
      <c r="G619" s="3" t="s">
        <v>1326</v>
      </c>
      <c r="H619" s="3" t="s">
        <v>17</v>
      </c>
      <c r="I619" s="3" t="s">
        <v>18</v>
      </c>
      <c r="J619" s="3" t="s">
        <v>19</v>
      </c>
      <c r="K619" s="3" t="s">
        <v>336</v>
      </c>
      <c r="L619" s="3" t="s">
        <v>21</v>
      </c>
    </row>
    <row r="620" spans="1:12">
      <c r="A620" s="3" t="s">
        <v>343</v>
      </c>
      <c r="B620" s="3" t="s">
        <v>1716</v>
      </c>
      <c r="C620" s="3" t="s">
        <v>1717</v>
      </c>
      <c r="D620" s="6">
        <f>DATE(MID(C620,7,4),MID(C620,11,2),MID(C620,13,2))</f>
        <v>27387</v>
      </c>
      <c r="E620" s="3">
        <f ca="1">DATEDIF(D620,TODAY(),"Y")</f>
        <v>50</v>
      </c>
      <c r="F620" s="3" t="s">
        <v>15</v>
      </c>
      <c r="G620" s="3" t="s">
        <v>346</v>
      </c>
      <c r="H620" s="3" t="s">
        <v>17</v>
      </c>
      <c r="I620" s="3" t="s">
        <v>18</v>
      </c>
      <c r="J620" s="3" t="s">
        <v>347</v>
      </c>
      <c r="K620" s="3" t="s">
        <v>348</v>
      </c>
      <c r="L620" s="3" t="s">
        <v>21</v>
      </c>
    </row>
    <row r="621" spans="1:12">
      <c r="A621" s="3" t="s">
        <v>332</v>
      </c>
      <c r="B621" s="3" t="s">
        <v>1718</v>
      </c>
      <c r="C621" s="3" t="s">
        <v>1719</v>
      </c>
      <c r="D621" s="6">
        <f>DATE(MID(C621,7,4),MID(C621,11,2),MID(C621,13,2))</f>
        <v>20468</v>
      </c>
      <c r="E621" s="3">
        <f ca="1">DATEDIF(D621,TODAY(),"Y")</f>
        <v>69</v>
      </c>
      <c r="F621" s="3" t="s">
        <v>32</v>
      </c>
      <c r="G621" s="3" t="s">
        <v>335</v>
      </c>
      <c r="H621" s="3" t="s">
        <v>17</v>
      </c>
      <c r="I621" s="3" t="s">
        <v>18</v>
      </c>
      <c r="J621" s="3" t="s">
        <v>19</v>
      </c>
      <c r="K621" s="3" t="s">
        <v>274</v>
      </c>
      <c r="L621" s="3" t="s">
        <v>21</v>
      </c>
    </row>
    <row r="622" spans="1:12">
      <c r="A622" s="3" t="s">
        <v>320</v>
      </c>
      <c r="B622" s="3" t="s">
        <v>1720</v>
      </c>
      <c r="C622" s="3" t="s">
        <v>1721</v>
      </c>
      <c r="D622" s="6">
        <f>DATE(MID(C622,7,4),MID(C622,11,2),MID(C622,13,2))</f>
        <v>17330</v>
      </c>
      <c r="E622" s="3">
        <f ca="1">DATEDIF(D622,TODAY(),"Y")</f>
        <v>78</v>
      </c>
      <c r="F622" s="3" t="s">
        <v>15</v>
      </c>
      <c r="G622" s="3" t="s">
        <v>706</v>
      </c>
      <c r="H622" s="3" t="s">
        <v>17</v>
      </c>
      <c r="I622" s="3" t="s">
        <v>18</v>
      </c>
      <c r="J622" s="3" t="s">
        <v>19</v>
      </c>
      <c r="K622" s="3" t="s">
        <v>336</v>
      </c>
      <c r="L622" s="3" t="s">
        <v>21</v>
      </c>
    </row>
    <row r="623" spans="1:12">
      <c r="A623" s="3" t="s">
        <v>343</v>
      </c>
      <c r="B623" s="3" t="s">
        <v>1722</v>
      </c>
      <c r="C623" s="3" t="s">
        <v>1723</v>
      </c>
      <c r="D623" s="6">
        <f>DATE(MID(C623,7,4),MID(C623,11,2),MID(C623,13,2))</f>
        <v>27646</v>
      </c>
      <c r="E623" s="3">
        <f ca="1">DATEDIF(D623,TODAY(),"Y")</f>
        <v>50</v>
      </c>
      <c r="F623" s="3" t="s">
        <v>15</v>
      </c>
      <c r="G623" s="3" t="s">
        <v>346</v>
      </c>
      <c r="H623" s="3" t="s">
        <v>17</v>
      </c>
      <c r="I623" s="3" t="s">
        <v>18</v>
      </c>
      <c r="J623" s="3" t="s">
        <v>341</v>
      </c>
      <c r="K623" s="3" t="s">
        <v>342</v>
      </c>
      <c r="L623" s="3" t="s">
        <v>21</v>
      </c>
    </row>
    <row r="624" spans="1:12">
      <c r="A624" s="3" t="s">
        <v>1061</v>
      </c>
      <c r="B624" s="3" t="s">
        <v>1724</v>
      </c>
      <c r="C624" s="3" t="s">
        <v>1725</v>
      </c>
      <c r="D624" s="6">
        <f>DATE(MID(C624,7,4),MID(C624,11,2),MID(C624,13,2))</f>
        <v>25361</v>
      </c>
      <c r="E624" s="3">
        <f ca="1">DATEDIF(D624,TODAY(),"Y")</f>
        <v>56</v>
      </c>
      <c r="F624" s="3" t="s">
        <v>15</v>
      </c>
      <c r="G624" s="3" t="s">
        <v>1064</v>
      </c>
      <c r="H624" s="3" t="s">
        <v>17</v>
      </c>
      <c r="I624" s="3" t="s">
        <v>18</v>
      </c>
      <c r="J624" s="3" t="s">
        <v>19</v>
      </c>
      <c r="K624" s="3" t="s">
        <v>806</v>
      </c>
      <c r="L624" s="3" t="s">
        <v>21</v>
      </c>
    </row>
    <row r="625" spans="1:12">
      <c r="A625" s="3" t="s">
        <v>1061</v>
      </c>
      <c r="B625" s="3" t="s">
        <v>1726</v>
      </c>
      <c r="C625" s="3" t="s">
        <v>1727</v>
      </c>
      <c r="D625" s="6">
        <f>DATE(MID(C625,7,4),MID(C625,11,2),MID(C625,13,2))</f>
        <v>38456</v>
      </c>
      <c r="E625" s="3">
        <f ca="1">DATEDIF(D625,TODAY(),"Y")</f>
        <v>20</v>
      </c>
      <c r="F625" s="3" t="s">
        <v>32</v>
      </c>
      <c r="G625" s="3" t="s">
        <v>1064</v>
      </c>
      <c r="H625" s="3" t="s">
        <v>17</v>
      </c>
      <c r="I625" s="3" t="s">
        <v>18</v>
      </c>
      <c r="J625" s="3" t="s">
        <v>19</v>
      </c>
      <c r="K625" s="3" t="s">
        <v>1067</v>
      </c>
      <c r="L625" s="3" t="s">
        <v>21</v>
      </c>
    </row>
    <row r="626" spans="1:12">
      <c r="A626" s="3" t="s">
        <v>1061</v>
      </c>
      <c r="B626" s="3" t="s">
        <v>1728</v>
      </c>
      <c r="C626" s="3" t="s">
        <v>1729</v>
      </c>
      <c r="D626" s="6">
        <f>DATE(MID(C626,7,4),MID(C626,11,2),MID(C626,13,2))</f>
        <v>17729</v>
      </c>
      <c r="E626" s="3">
        <f ca="1">DATEDIF(D626,TODAY(),"Y")</f>
        <v>77</v>
      </c>
      <c r="F626" s="3" t="s">
        <v>15</v>
      </c>
      <c r="G626" s="3" t="s">
        <v>1064</v>
      </c>
      <c r="H626" s="3" t="s">
        <v>17</v>
      </c>
      <c r="I626" s="3" t="s">
        <v>18</v>
      </c>
      <c r="J626" s="3" t="s">
        <v>19</v>
      </c>
      <c r="K626" s="3" t="s">
        <v>363</v>
      </c>
      <c r="L626" s="3" t="s">
        <v>21</v>
      </c>
    </row>
    <row r="627" spans="1:12">
      <c r="A627" s="3" t="s">
        <v>373</v>
      </c>
      <c r="B627" s="3" t="s">
        <v>1730</v>
      </c>
      <c r="C627" s="3" t="s">
        <v>1731</v>
      </c>
      <c r="D627" s="6">
        <f>DATE(MID(C627,7,4),MID(C627,11,2),MID(C627,13,2))</f>
        <v>39100</v>
      </c>
      <c r="E627" s="3">
        <f ca="1">DATEDIF(D627,TODAY(),"Y")</f>
        <v>18</v>
      </c>
      <c r="F627" s="3" t="s">
        <v>32</v>
      </c>
      <c r="G627" s="3" t="s">
        <v>1732</v>
      </c>
      <c r="H627" s="3" t="s">
        <v>17</v>
      </c>
      <c r="I627" s="3" t="s">
        <v>18</v>
      </c>
      <c r="J627" s="3" t="s">
        <v>19</v>
      </c>
      <c r="K627" s="3" t="s">
        <v>644</v>
      </c>
      <c r="L627" s="3" t="s">
        <v>21</v>
      </c>
    </row>
    <row r="628" spans="1:12">
      <c r="A628" s="3" t="s">
        <v>472</v>
      </c>
      <c r="B628" s="3" t="s">
        <v>1733</v>
      </c>
      <c r="C628" s="3" t="s">
        <v>1734</v>
      </c>
      <c r="D628" s="6">
        <f>DATE(MID(C628,7,4),MID(C628,11,2),MID(C628,13,2))</f>
        <v>15165</v>
      </c>
      <c r="E628" s="3">
        <f ca="1">DATEDIF(D628,TODAY(),"Y")</f>
        <v>84</v>
      </c>
      <c r="F628" s="3" t="s">
        <v>15</v>
      </c>
      <c r="G628" s="3" t="s">
        <v>1292</v>
      </c>
      <c r="H628" s="3" t="s">
        <v>17</v>
      </c>
      <c r="I628" s="3" t="s">
        <v>18</v>
      </c>
      <c r="J628" s="3" t="s">
        <v>19</v>
      </c>
      <c r="K628" s="3" t="s">
        <v>368</v>
      </c>
      <c r="L628" s="3" t="s">
        <v>21</v>
      </c>
    </row>
    <row r="629" spans="1:12">
      <c r="A629" s="3" t="s">
        <v>963</v>
      </c>
      <c r="B629" s="3" t="s">
        <v>1735</v>
      </c>
      <c r="C629" s="3" t="s">
        <v>1736</v>
      </c>
      <c r="D629" s="6">
        <f>DATE(MID(C629,7,4),MID(C629,11,2),MID(C629,13,2))</f>
        <v>38335</v>
      </c>
      <c r="E629" s="3">
        <f ca="1">DATEDIF(D629,TODAY(),"Y")</f>
        <v>21</v>
      </c>
      <c r="F629" s="3" t="s">
        <v>32</v>
      </c>
      <c r="G629" s="3" t="s">
        <v>1737</v>
      </c>
      <c r="H629" s="3" t="s">
        <v>17</v>
      </c>
      <c r="I629" s="3" t="s">
        <v>18</v>
      </c>
      <c r="J629" s="3" t="s">
        <v>19</v>
      </c>
      <c r="K629" s="3" t="s">
        <v>644</v>
      </c>
      <c r="L629" s="3" t="s">
        <v>21</v>
      </c>
    </row>
    <row r="630" spans="1:12">
      <c r="A630" s="3" t="s">
        <v>373</v>
      </c>
      <c r="B630" s="3" t="s">
        <v>1738</v>
      </c>
      <c r="C630" s="3" t="s">
        <v>1739</v>
      </c>
      <c r="D630" s="6">
        <f>DATE(MID(C630,7,4),MID(C630,11,2),MID(C630,13,2))</f>
        <v>26821</v>
      </c>
      <c r="E630" s="3">
        <f ca="1">DATEDIF(D630,TODAY(),"Y")</f>
        <v>52</v>
      </c>
      <c r="F630" s="3" t="s">
        <v>15</v>
      </c>
      <c r="G630" s="3" t="s">
        <v>1740</v>
      </c>
      <c r="H630" s="3" t="s">
        <v>17</v>
      </c>
      <c r="I630" s="3" t="s">
        <v>18</v>
      </c>
      <c r="J630" s="3" t="s">
        <v>19</v>
      </c>
      <c r="K630" s="3" t="s">
        <v>421</v>
      </c>
      <c r="L630" s="3" t="s">
        <v>21</v>
      </c>
    </row>
    <row r="631" spans="1:12">
      <c r="A631" s="3" t="s">
        <v>1340</v>
      </c>
      <c r="B631" s="3" t="s">
        <v>1741</v>
      </c>
      <c r="C631" s="3" t="s">
        <v>1742</v>
      </c>
      <c r="D631" s="6">
        <f>DATE(MID(C631,7,4),MID(C631,11,2),MID(C631,13,2))</f>
        <v>26218</v>
      </c>
      <c r="E631" s="3">
        <f ca="1">DATEDIF(D631,TODAY(),"Y")</f>
        <v>54</v>
      </c>
      <c r="F631" s="3" t="s">
        <v>15</v>
      </c>
      <c r="G631" s="3" t="s">
        <v>1343</v>
      </c>
      <c r="H631" s="3" t="s">
        <v>17</v>
      </c>
      <c r="I631" s="3" t="s">
        <v>18</v>
      </c>
      <c r="J631" s="3" t="s">
        <v>347</v>
      </c>
      <c r="K631" s="3" t="s">
        <v>348</v>
      </c>
      <c r="L631" s="3" t="s">
        <v>21</v>
      </c>
    </row>
    <row r="632" spans="1:12">
      <c r="A632" s="3" t="s">
        <v>355</v>
      </c>
      <c r="B632" s="3" t="s">
        <v>1743</v>
      </c>
      <c r="C632" s="3" t="s">
        <v>1744</v>
      </c>
      <c r="D632" s="6">
        <f>DATE(MID(C632,7,4),MID(C632,11,2),MID(C632,13,2))</f>
        <v>20917</v>
      </c>
      <c r="E632" s="3">
        <f ca="1">DATEDIF(D632,TODAY(),"Y")</f>
        <v>68</v>
      </c>
      <c r="F632" s="3" t="s">
        <v>15</v>
      </c>
      <c r="G632" s="3" t="s">
        <v>463</v>
      </c>
      <c r="H632" s="3" t="s">
        <v>17</v>
      </c>
      <c r="I632" s="3" t="s">
        <v>18</v>
      </c>
      <c r="J632" s="3" t="s">
        <v>19</v>
      </c>
      <c r="K632" s="3" t="s">
        <v>363</v>
      </c>
      <c r="L632" s="3" t="s">
        <v>21</v>
      </c>
    </row>
    <row r="633" spans="1:12">
      <c r="A633" s="3" t="s">
        <v>396</v>
      </c>
      <c r="B633" s="3" t="s">
        <v>1745</v>
      </c>
      <c r="C633" s="3" t="s">
        <v>1746</v>
      </c>
      <c r="D633" s="6">
        <f>DATE(MID(C633,7,4),MID(C633,11,2),MID(C633,13,2))</f>
        <v>28671</v>
      </c>
      <c r="E633" s="3">
        <f ca="1">DATEDIF(D633,TODAY(),"Y")</f>
        <v>47</v>
      </c>
      <c r="F633" s="3" t="s">
        <v>15</v>
      </c>
      <c r="G633" s="3" t="s">
        <v>399</v>
      </c>
      <c r="H633" s="3" t="s">
        <v>17</v>
      </c>
      <c r="I633" s="3" t="s">
        <v>18</v>
      </c>
      <c r="J633" s="3" t="s">
        <v>19</v>
      </c>
      <c r="K633" s="3" t="s">
        <v>336</v>
      </c>
      <c r="L633" s="3" t="s">
        <v>21</v>
      </c>
    </row>
    <row r="634" spans="1:12">
      <c r="A634" s="3" t="s">
        <v>378</v>
      </c>
      <c r="B634" s="3" t="s">
        <v>1747</v>
      </c>
      <c r="C634" s="3" t="s">
        <v>1748</v>
      </c>
      <c r="D634" s="6">
        <f>DATE(MID(C634,7,4),MID(C634,11,2),MID(C634,13,2))</f>
        <v>33526</v>
      </c>
      <c r="E634" s="3">
        <f ca="1">DATEDIF(D634,TODAY(),"Y")</f>
        <v>34</v>
      </c>
      <c r="F634" s="3" t="s">
        <v>15</v>
      </c>
      <c r="G634" s="3" t="s">
        <v>381</v>
      </c>
      <c r="H634" s="3" t="s">
        <v>17</v>
      </c>
      <c r="I634" s="3" t="s">
        <v>18</v>
      </c>
      <c r="J634" s="3" t="s">
        <v>19</v>
      </c>
      <c r="K634" s="3" t="s">
        <v>368</v>
      </c>
      <c r="L634" s="3" t="s">
        <v>21</v>
      </c>
    </row>
    <row r="635" spans="1:12">
      <c r="A635" s="3" t="s">
        <v>378</v>
      </c>
      <c r="B635" s="3" t="s">
        <v>1749</v>
      </c>
      <c r="C635" s="3" t="s">
        <v>1750</v>
      </c>
      <c r="D635" s="6">
        <f>DATE(MID(C635,7,4),MID(C635,11,2),MID(C635,13,2))</f>
        <v>17580</v>
      </c>
      <c r="E635" s="3">
        <f ca="1">DATEDIF(D635,TODAY(),"Y")</f>
        <v>77</v>
      </c>
      <c r="F635" s="3" t="s">
        <v>15</v>
      </c>
      <c r="G635" s="3" t="s">
        <v>381</v>
      </c>
      <c r="H635" s="3" t="s">
        <v>17</v>
      </c>
      <c r="I635" s="3" t="s">
        <v>18</v>
      </c>
      <c r="J635" s="3" t="s">
        <v>19</v>
      </c>
      <c r="K635" s="3" t="s">
        <v>96</v>
      </c>
      <c r="L635" s="3" t="s">
        <v>21</v>
      </c>
    </row>
    <row r="636" spans="1:12">
      <c r="A636" s="3" t="s">
        <v>378</v>
      </c>
      <c r="B636" s="3" t="s">
        <v>1751</v>
      </c>
      <c r="C636" s="3" t="s">
        <v>1752</v>
      </c>
      <c r="D636" s="6">
        <f>DATE(MID(C636,7,4),MID(C636,11,2),MID(C636,13,2))</f>
        <v>19822</v>
      </c>
      <c r="E636" s="3">
        <f ca="1">DATEDIF(D636,TODAY(),"Y")</f>
        <v>71</v>
      </c>
      <c r="F636" s="3" t="s">
        <v>15</v>
      </c>
      <c r="G636" s="3" t="s">
        <v>381</v>
      </c>
      <c r="H636" s="3" t="s">
        <v>17</v>
      </c>
      <c r="I636" s="3" t="s">
        <v>18</v>
      </c>
      <c r="J636" s="3" t="s">
        <v>19</v>
      </c>
      <c r="K636" s="3" t="s">
        <v>336</v>
      </c>
      <c r="L636" s="3" t="s">
        <v>21</v>
      </c>
    </row>
    <row r="637" spans="1:12">
      <c r="A637" s="3" t="s">
        <v>378</v>
      </c>
      <c r="B637" s="3" t="s">
        <v>1753</v>
      </c>
      <c r="C637" s="3" t="s">
        <v>1754</v>
      </c>
      <c r="D637" s="6">
        <f>DATE(MID(C637,7,4),MID(C637,11,2),MID(C637,13,2))</f>
        <v>25558</v>
      </c>
      <c r="E637" s="3">
        <f ca="1">DATEDIF(D637,TODAY(),"Y")</f>
        <v>56</v>
      </c>
      <c r="F637" s="3" t="s">
        <v>15</v>
      </c>
      <c r="G637" s="3" t="s">
        <v>381</v>
      </c>
      <c r="H637" s="3" t="s">
        <v>17</v>
      </c>
      <c r="I637" s="3" t="s">
        <v>18</v>
      </c>
      <c r="J637" s="3" t="s">
        <v>19</v>
      </c>
      <c r="K637" s="3" t="s">
        <v>368</v>
      </c>
      <c r="L637" s="3" t="s">
        <v>21</v>
      </c>
    </row>
    <row r="638" spans="1:12">
      <c r="A638" s="3" t="s">
        <v>472</v>
      </c>
      <c r="B638" s="3" t="s">
        <v>1755</v>
      </c>
      <c r="C638" s="3" t="s">
        <v>1756</v>
      </c>
      <c r="D638" s="6">
        <f>DATE(MID(C638,7,4),MID(C638,11,2),MID(C638,13,2))</f>
        <v>15579</v>
      </c>
      <c r="E638" s="3">
        <f ca="1">DATEDIF(D638,TODAY(),"Y")</f>
        <v>83</v>
      </c>
      <c r="F638" s="3" t="s">
        <v>32</v>
      </c>
      <c r="G638" s="3" t="s">
        <v>475</v>
      </c>
      <c r="H638" s="3" t="s">
        <v>17</v>
      </c>
      <c r="I638" s="3" t="s">
        <v>18</v>
      </c>
      <c r="J638" s="3" t="s">
        <v>19</v>
      </c>
      <c r="K638" s="3" t="s">
        <v>336</v>
      </c>
      <c r="L638" s="3" t="s">
        <v>21</v>
      </c>
    </row>
    <row r="639" spans="1:12">
      <c r="A639" s="3" t="s">
        <v>373</v>
      </c>
      <c r="B639" s="3" t="s">
        <v>1757</v>
      </c>
      <c r="C639" s="3" t="s">
        <v>1758</v>
      </c>
      <c r="D639" s="6">
        <f>DATE(MID(C639,7,4),MID(C639,11,2),MID(C639,13,2))</f>
        <v>27076</v>
      </c>
      <c r="E639" s="3">
        <f ca="1">DATEDIF(D639,TODAY(),"Y")</f>
        <v>51</v>
      </c>
      <c r="F639" s="3" t="s">
        <v>15</v>
      </c>
      <c r="G639" s="3" t="s">
        <v>1759</v>
      </c>
      <c r="H639" s="3" t="s">
        <v>17</v>
      </c>
      <c r="I639" s="3" t="s">
        <v>18</v>
      </c>
      <c r="J639" s="3" t="s">
        <v>19</v>
      </c>
      <c r="K639" s="3" t="s">
        <v>644</v>
      </c>
      <c r="L639" s="3" t="s">
        <v>21</v>
      </c>
    </row>
    <row r="640" spans="1:12">
      <c r="A640" s="3" t="s">
        <v>315</v>
      </c>
      <c r="B640" s="3" t="s">
        <v>1760</v>
      </c>
      <c r="C640" s="3" t="s">
        <v>1761</v>
      </c>
      <c r="D640" s="6">
        <f>DATE(MID(C640,7,4),MID(C640,11,2),MID(C640,13,2))</f>
        <v>37070</v>
      </c>
      <c r="E640" s="3">
        <f ca="1">DATEDIF(D640,TODAY(),"Y")</f>
        <v>24</v>
      </c>
      <c r="F640" s="3" t="s">
        <v>15</v>
      </c>
      <c r="G640" s="3" t="s">
        <v>902</v>
      </c>
      <c r="H640" s="3" t="s">
        <v>17</v>
      </c>
      <c r="I640" s="3" t="s">
        <v>18</v>
      </c>
      <c r="J640" s="3" t="s">
        <v>19</v>
      </c>
      <c r="K640" s="3" t="s">
        <v>408</v>
      </c>
      <c r="L640" s="3" t="s">
        <v>21</v>
      </c>
    </row>
    <row r="641" spans="1:12">
      <c r="A641" s="3" t="s">
        <v>324</v>
      </c>
      <c r="B641" s="3" t="s">
        <v>1762</v>
      </c>
      <c r="C641" s="3" t="s">
        <v>1763</v>
      </c>
      <c r="D641" s="6">
        <f>DATE(MID(C641,7,4),MID(C641,11,2),MID(C641,13,2))</f>
        <v>24584</v>
      </c>
      <c r="E641" s="3">
        <f ca="1">DATEDIF(D641,TODAY(),"Y")</f>
        <v>58</v>
      </c>
      <c r="F641" s="3" t="s">
        <v>32</v>
      </c>
      <c r="G641" s="3" t="s">
        <v>1764</v>
      </c>
      <c r="H641" s="3" t="s">
        <v>17</v>
      </c>
      <c r="I641" s="3" t="s">
        <v>18</v>
      </c>
      <c r="J641" s="3" t="s">
        <v>19</v>
      </c>
      <c r="K641" s="3" t="s">
        <v>336</v>
      </c>
      <c r="L641" s="3" t="s">
        <v>21</v>
      </c>
    </row>
    <row r="642" spans="1:12">
      <c r="A642" s="3" t="s">
        <v>392</v>
      </c>
      <c r="B642" s="3" t="s">
        <v>1765</v>
      </c>
      <c r="C642" s="3" t="s">
        <v>1766</v>
      </c>
      <c r="D642" s="6">
        <f>DATE(MID(C642,7,4),MID(C642,11,2),MID(C642,13,2))</f>
        <v>36240</v>
      </c>
      <c r="E642" s="3">
        <f ca="1">DATEDIF(D642,TODAY(),"Y")</f>
        <v>26</v>
      </c>
      <c r="F642" s="3" t="s">
        <v>32</v>
      </c>
      <c r="G642" s="3" t="s">
        <v>614</v>
      </c>
      <c r="H642" s="3" t="s">
        <v>17</v>
      </c>
      <c r="I642" s="3" t="s">
        <v>18</v>
      </c>
      <c r="J642" s="3" t="s">
        <v>19</v>
      </c>
      <c r="K642" s="3" t="s">
        <v>368</v>
      </c>
      <c r="L642" s="3" t="s">
        <v>21</v>
      </c>
    </row>
    <row r="643" spans="1:12">
      <c r="A643" s="3" t="s">
        <v>466</v>
      </c>
      <c r="B643" s="3" t="s">
        <v>1767</v>
      </c>
      <c r="C643" s="3" t="s">
        <v>1768</v>
      </c>
      <c r="D643" s="6">
        <f>DATE(MID(C643,7,4),MID(C643,11,2),MID(C643,13,2))</f>
        <v>21329</v>
      </c>
      <c r="E643" s="3">
        <f ca="1">DATEDIF(D643,TODAY(),"Y")</f>
        <v>67</v>
      </c>
      <c r="F643" s="3" t="s">
        <v>32</v>
      </c>
      <c r="G643" s="3" t="s">
        <v>469</v>
      </c>
      <c r="H643" s="3" t="s">
        <v>17</v>
      </c>
      <c r="I643" s="3" t="s">
        <v>18</v>
      </c>
      <c r="J643" s="3" t="s">
        <v>19</v>
      </c>
      <c r="K643" s="3" t="s">
        <v>336</v>
      </c>
      <c r="L643" s="3" t="s">
        <v>21</v>
      </c>
    </row>
    <row r="644" spans="1:12">
      <c r="A644" s="3" t="s">
        <v>320</v>
      </c>
      <c r="B644" s="3" t="s">
        <v>1769</v>
      </c>
      <c r="C644" s="3" t="s">
        <v>1770</v>
      </c>
      <c r="D644" s="6">
        <f>DATE(MID(C644,7,4),MID(C644,11,2),MID(C644,13,2))</f>
        <v>38021</v>
      </c>
      <c r="E644" s="3">
        <f ca="1">DATEDIF(D644,TODAY(),"Y")</f>
        <v>21</v>
      </c>
      <c r="F644" s="3" t="s">
        <v>32</v>
      </c>
      <c r="G644" s="3" t="s">
        <v>1003</v>
      </c>
      <c r="H644" s="3" t="s">
        <v>17</v>
      </c>
      <c r="I644" s="3" t="s">
        <v>18</v>
      </c>
      <c r="J644" s="3" t="s">
        <v>19</v>
      </c>
      <c r="K644" s="3" t="s">
        <v>368</v>
      </c>
      <c r="L644" s="3" t="s">
        <v>21</v>
      </c>
    </row>
    <row r="645" spans="1:12">
      <c r="A645" s="3" t="s">
        <v>320</v>
      </c>
      <c r="B645" s="3" t="s">
        <v>1771</v>
      </c>
      <c r="C645" s="3" t="s">
        <v>1772</v>
      </c>
      <c r="D645" s="6">
        <f t="shared" ref="D645:D667" si="18">DATE(MID(C645,7,4),MID(C645,11,2),MID(C645,13,2))</f>
        <v>39380</v>
      </c>
      <c r="E645" s="3">
        <f ca="1" t="shared" ref="E645:E667" si="19">DATEDIF(D645,TODAY(),"Y")</f>
        <v>18</v>
      </c>
      <c r="F645" s="3" t="s">
        <v>15</v>
      </c>
      <c r="G645" s="3" t="s">
        <v>1773</v>
      </c>
      <c r="H645" s="3" t="s">
        <v>17</v>
      </c>
      <c r="I645" s="3" t="s">
        <v>18</v>
      </c>
      <c r="J645" s="3" t="s">
        <v>19</v>
      </c>
      <c r="K645" s="3" t="s">
        <v>368</v>
      </c>
      <c r="L645" s="3" t="s">
        <v>21</v>
      </c>
    </row>
    <row r="646" spans="1:12">
      <c r="A646" s="3" t="s">
        <v>332</v>
      </c>
      <c r="B646" s="3" t="s">
        <v>1774</v>
      </c>
      <c r="C646" s="3" t="s">
        <v>1775</v>
      </c>
      <c r="D646" s="6">
        <f t="shared" si="18"/>
        <v>34443</v>
      </c>
      <c r="E646" s="3">
        <f ca="1" t="shared" si="19"/>
        <v>31</v>
      </c>
      <c r="F646" s="3" t="s">
        <v>15</v>
      </c>
      <c r="G646" s="3" t="s">
        <v>335</v>
      </c>
      <c r="H646" s="3" t="s">
        <v>17</v>
      </c>
      <c r="I646" s="3" t="s">
        <v>18</v>
      </c>
      <c r="J646" s="3" t="s">
        <v>19</v>
      </c>
      <c r="K646" s="3" t="s">
        <v>368</v>
      </c>
      <c r="L646" s="3" t="s">
        <v>21</v>
      </c>
    </row>
    <row r="647" spans="1:12">
      <c r="A647" s="3" t="s">
        <v>373</v>
      </c>
      <c r="B647" s="3" t="s">
        <v>1776</v>
      </c>
      <c r="C647" s="3" t="s">
        <v>1777</v>
      </c>
      <c r="D647" s="6">
        <f t="shared" si="18"/>
        <v>25923</v>
      </c>
      <c r="E647" s="3">
        <f ca="1" t="shared" si="19"/>
        <v>55</v>
      </c>
      <c r="F647" s="3" t="s">
        <v>15</v>
      </c>
      <c r="G647" s="3" t="s">
        <v>1778</v>
      </c>
      <c r="H647" s="3" t="s">
        <v>17</v>
      </c>
      <c r="I647" s="3" t="s">
        <v>18</v>
      </c>
      <c r="J647" s="3" t="s">
        <v>19</v>
      </c>
      <c r="K647" s="3" t="s">
        <v>621</v>
      </c>
      <c r="L647" s="3" t="s">
        <v>21</v>
      </c>
    </row>
    <row r="648" spans="1:12">
      <c r="A648" s="3" t="s">
        <v>601</v>
      </c>
      <c r="B648" s="3" t="s">
        <v>1779</v>
      </c>
      <c r="C648" s="3" t="s">
        <v>1780</v>
      </c>
      <c r="D648" s="6">
        <f t="shared" si="18"/>
        <v>25142</v>
      </c>
      <c r="E648" s="3">
        <f ca="1" t="shared" si="19"/>
        <v>57</v>
      </c>
      <c r="F648" s="3" t="s">
        <v>32</v>
      </c>
      <c r="G648" s="3" t="s">
        <v>1221</v>
      </c>
      <c r="H648" s="3" t="s">
        <v>17</v>
      </c>
      <c r="I648" s="3" t="s">
        <v>18</v>
      </c>
      <c r="J648" s="3" t="s">
        <v>19</v>
      </c>
      <c r="K648" s="3" t="s">
        <v>336</v>
      </c>
      <c r="L648" s="3" t="s">
        <v>21</v>
      </c>
    </row>
    <row r="649" spans="1:12">
      <c r="A649" s="3" t="s">
        <v>332</v>
      </c>
      <c r="B649" s="3" t="s">
        <v>1781</v>
      </c>
      <c r="C649" s="3" t="s">
        <v>1782</v>
      </c>
      <c r="D649" s="6">
        <f t="shared" si="18"/>
        <v>15635</v>
      </c>
      <c r="E649" s="3">
        <f ca="1" t="shared" si="19"/>
        <v>83</v>
      </c>
      <c r="F649" s="3" t="s">
        <v>15</v>
      </c>
      <c r="G649" s="3" t="s">
        <v>335</v>
      </c>
      <c r="H649" s="3" t="s">
        <v>17</v>
      </c>
      <c r="I649" s="3" t="s">
        <v>18</v>
      </c>
      <c r="J649" s="3" t="s">
        <v>19</v>
      </c>
      <c r="K649" s="3" t="s">
        <v>336</v>
      </c>
      <c r="L649" s="3" t="s">
        <v>21</v>
      </c>
    </row>
    <row r="650" spans="1:12">
      <c r="A650" s="3" t="s">
        <v>332</v>
      </c>
      <c r="B650" s="3" t="s">
        <v>1783</v>
      </c>
      <c r="C650" s="3" t="s">
        <v>1784</v>
      </c>
      <c r="D650" s="6">
        <f t="shared" si="18"/>
        <v>25396</v>
      </c>
      <c r="E650" s="3">
        <f ca="1" t="shared" si="19"/>
        <v>56</v>
      </c>
      <c r="F650" s="3" t="s">
        <v>15</v>
      </c>
      <c r="G650" s="3" t="s">
        <v>335</v>
      </c>
      <c r="H650" s="3" t="s">
        <v>17</v>
      </c>
      <c r="I650" s="3" t="s">
        <v>18</v>
      </c>
      <c r="J650" s="3" t="s">
        <v>19</v>
      </c>
      <c r="K650" s="3" t="s">
        <v>336</v>
      </c>
      <c r="L650" s="3" t="s">
        <v>21</v>
      </c>
    </row>
    <row r="651" spans="1:12">
      <c r="A651" s="3" t="s">
        <v>1785</v>
      </c>
      <c r="B651" s="3" t="s">
        <v>1786</v>
      </c>
      <c r="C651" s="3" t="s">
        <v>1787</v>
      </c>
      <c r="D651" s="6">
        <f t="shared" si="18"/>
        <v>11939</v>
      </c>
      <c r="E651" s="3">
        <f ca="1" t="shared" si="19"/>
        <v>93</v>
      </c>
      <c r="F651" s="3" t="s">
        <v>32</v>
      </c>
      <c r="G651" s="3" t="s">
        <v>1788</v>
      </c>
      <c r="H651" s="3" t="s">
        <v>17</v>
      </c>
      <c r="I651" s="3" t="s">
        <v>18</v>
      </c>
      <c r="J651" s="3" t="s">
        <v>19</v>
      </c>
      <c r="K651" s="3" t="s">
        <v>568</v>
      </c>
      <c r="L651" s="3" t="s">
        <v>21</v>
      </c>
    </row>
    <row r="652" spans="1:12">
      <c r="A652" s="3" t="s">
        <v>378</v>
      </c>
      <c r="B652" s="3" t="s">
        <v>1789</v>
      </c>
      <c r="C652" s="3" t="s">
        <v>1790</v>
      </c>
      <c r="D652" s="6">
        <f t="shared" si="18"/>
        <v>18151</v>
      </c>
      <c r="E652" s="3">
        <f ca="1" t="shared" si="19"/>
        <v>76</v>
      </c>
      <c r="F652" s="3" t="s">
        <v>32</v>
      </c>
      <c r="G652" s="3" t="s">
        <v>1791</v>
      </c>
      <c r="H652" s="3" t="s">
        <v>17</v>
      </c>
      <c r="I652" s="3" t="s">
        <v>18</v>
      </c>
      <c r="J652" s="3" t="s">
        <v>19</v>
      </c>
      <c r="K652" s="3" t="s">
        <v>1792</v>
      </c>
      <c r="L652" s="3" t="s">
        <v>21</v>
      </c>
    </row>
    <row r="653" spans="1:12">
      <c r="A653" s="3" t="s">
        <v>1793</v>
      </c>
      <c r="B653" s="3" t="s">
        <v>1794</v>
      </c>
      <c r="C653" s="3" t="s">
        <v>1795</v>
      </c>
      <c r="D653" s="6">
        <f t="shared" si="18"/>
        <v>28766</v>
      </c>
      <c r="E653" s="3">
        <f ca="1" t="shared" si="19"/>
        <v>47</v>
      </c>
      <c r="F653" s="3" t="s">
        <v>32</v>
      </c>
      <c r="G653" s="3" t="s">
        <v>1796</v>
      </c>
      <c r="H653" s="3" t="s">
        <v>17</v>
      </c>
      <c r="I653" s="3" t="s">
        <v>18</v>
      </c>
      <c r="J653" s="3" t="s">
        <v>341</v>
      </c>
      <c r="K653" s="3" t="s">
        <v>342</v>
      </c>
      <c r="L653" s="3" t="s">
        <v>21</v>
      </c>
    </row>
    <row r="654" spans="1:12">
      <c r="A654" s="3" t="s">
        <v>315</v>
      </c>
      <c r="B654" s="3" t="s">
        <v>1797</v>
      </c>
      <c r="C654" s="3" t="s">
        <v>1798</v>
      </c>
      <c r="D654" s="6">
        <f t="shared" si="18"/>
        <v>26091</v>
      </c>
      <c r="E654" s="3">
        <f ca="1" t="shared" si="19"/>
        <v>54</v>
      </c>
      <c r="F654" s="3" t="s">
        <v>15</v>
      </c>
      <c r="G654" s="3" t="s">
        <v>1799</v>
      </c>
      <c r="H654" s="3" t="s">
        <v>17</v>
      </c>
      <c r="I654" s="3" t="s">
        <v>18</v>
      </c>
      <c r="J654" s="3" t="s">
        <v>19</v>
      </c>
      <c r="K654" s="3" t="s">
        <v>421</v>
      </c>
      <c r="L654" s="3" t="s">
        <v>21</v>
      </c>
    </row>
    <row r="655" spans="1:12">
      <c r="A655" s="3" t="s">
        <v>332</v>
      </c>
      <c r="B655" s="3" t="s">
        <v>1800</v>
      </c>
      <c r="C655" s="3" t="s">
        <v>1801</v>
      </c>
      <c r="D655" s="6">
        <f t="shared" si="18"/>
        <v>26213</v>
      </c>
      <c r="E655" s="3">
        <f ca="1" t="shared" si="19"/>
        <v>54</v>
      </c>
      <c r="F655" s="3" t="s">
        <v>15</v>
      </c>
      <c r="G655" s="3" t="s">
        <v>335</v>
      </c>
      <c r="H655" s="3" t="s">
        <v>17</v>
      </c>
      <c r="I655" s="3" t="s">
        <v>18</v>
      </c>
      <c r="J655" s="3" t="s">
        <v>19</v>
      </c>
      <c r="K655" s="3" t="s">
        <v>336</v>
      </c>
      <c r="L655" s="3" t="s">
        <v>21</v>
      </c>
    </row>
    <row r="656" spans="1:12">
      <c r="A656" s="3" t="s">
        <v>601</v>
      </c>
      <c r="B656" s="3" t="s">
        <v>1802</v>
      </c>
      <c r="C656" s="3" t="s">
        <v>1803</v>
      </c>
      <c r="D656" s="6">
        <f t="shared" si="18"/>
        <v>15266</v>
      </c>
      <c r="E656" s="3">
        <f ca="1" t="shared" si="19"/>
        <v>84</v>
      </c>
      <c r="F656" s="3" t="s">
        <v>32</v>
      </c>
      <c r="G656" s="3" t="s">
        <v>1804</v>
      </c>
      <c r="H656" s="3" t="s">
        <v>17</v>
      </c>
      <c r="I656" s="3" t="s">
        <v>18</v>
      </c>
      <c r="J656" s="3" t="s">
        <v>19</v>
      </c>
      <c r="K656" s="3" t="s">
        <v>274</v>
      </c>
      <c r="L656" s="3" t="s">
        <v>21</v>
      </c>
    </row>
    <row r="657" spans="1:12">
      <c r="A657" s="3" t="s">
        <v>472</v>
      </c>
      <c r="B657" s="3" t="s">
        <v>1805</v>
      </c>
      <c r="C657" s="3" t="s">
        <v>1806</v>
      </c>
      <c r="D657" s="6">
        <f t="shared" si="18"/>
        <v>23724</v>
      </c>
      <c r="E657" s="3">
        <f ca="1" t="shared" si="19"/>
        <v>61</v>
      </c>
      <c r="F657" s="3" t="s">
        <v>15</v>
      </c>
      <c r="G657" s="3" t="s">
        <v>475</v>
      </c>
      <c r="H657" s="3" t="s">
        <v>17</v>
      </c>
      <c r="I657" s="3" t="s">
        <v>18</v>
      </c>
      <c r="J657" s="3" t="s">
        <v>19</v>
      </c>
      <c r="K657" s="3" t="s">
        <v>336</v>
      </c>
      <c r="L657" s="3" t="s">
        <v>21</v>
      </c>
    </row>
    <row r="658" spans="1:12">
      <c r="A658" s="3" t="s">
        <v>392</v>
      </c>
      <c r="B658" s="3" t="s">
        <v>1807</v>
      </c>
      <c r="C658" s="3" t="s">
        <v>1808</v>
      </c>
      <c r="D658" s="6">
        <f t="shared" si="18"/>
        <v>28454</v>
      </c>
      <c r="E658" s="3">
        <f ca="1" t="shared" si="19"/>
        <v>48</v>
      </c>
      <c r="F658" s="3" t="s">
        <v>15</v>
      </c>
      <c r="G658" s="3" t="s">
        <v>1809</v>
      </c>
      <c r="H658" s="3" t="s">
        <v>17</v>
      </c>
      <c r="I658" s="3" t="s">
        <v>18</v>
      </c>
      <c r="J658" s="3" t="s">
        <v>19</v>
      </c>
      <c r="K658" s="3" t="s">
        <v>336</v>
      </c>
      <c r="L658" s="3" t="s">
        <v>21</v>
      </c>
    </row>
    <row r="659" spans="1:12">
      <c r="A659" s="3" t="s">
        <v>392</v>
      </c>
      <c r="B659" s="3" t="s">
        <v>1810</v>
      </c>
      <c r="C659" s="3" t="s">
        <v>1811</v>
      </c>
      <c r="D659" s="6">
        <f t="shared" si="18"/>
        <v>23802</v>
      </c>
      <c r="E659" s="3">
        <f ca="1" t="shared" si="19"/>
        <v>60</v>
      </c>
      <c r="F659" s="3" t="s">
        <v>15</v>
      </c>
      <c r="G659" s="3" t="s">
        <v>680</v>
      </c>
      <c r="H659" s="3" t="s">
        <v>17</v>
      </c>
      <c r="I659" s="3" t="s">
        <v>18</v>
      </c>
      <c r="J659" s="3" t="s">
        <v>19</v>
      </c>
      <c r="K659" s="3" t="s">
        <v>336</v>
      </c>
      <c r="L659" s="3" t="s">
        <v>21</v>
      </c>
    </row>
    <row r="660" spans="1:12">
      <c r="A660" s="3" t="s">
        <v>332</v>
      </c>
      <c r="B660" s="3" t="s">
        <v>1812</v>
      </c>
      <c r="C660" s="3" t="s">
        <v>1813</v>
      </c>
      <c r="D660" s="6">
        <f t="shared" si="18"/>
        <v>35761</v>
      </c>
      <c r="E660" s="3">
        <f ca="1" t="shared" si="19"/>
        <v>28</v>
      </c>
      <c r="F660" s="3" t="s">
        <v>32</v>
      </c>
      <c r="G660" s="3" t="s">
        <v>335</v>
      </c>
      <c r="H660" s="3" t="s">
        <v>17</v>
      </c>
      <c r="I660" s="3" t="s">
        <v>18</v>
      </c>
      <c r="J660" s="3" t="s">
        <v>19</v>
      </c>
      <c r="K660" s="3" t="s">
        <v>368</v>
      </c>
      <c r="L660" s="3" t="s">
        <v>21</v>
      </c>
    </row>
    <row r="661" spans="1:12">
      <c r="A661" s="3" t="s">
        <v>1061</v>
      </c>
      <c r="B661" s="3" t="s">
        <v>1814</v>
      </c>
      <c r="C661" s="3" t="s">
        <v>1815</v>
      </c>
      <c r="D661" s="6">
        <f t="shared" si="18"/>
        <v>28228</v>
      </c>
      <c r="E661" s="3">
        <f ca="1" t="shared" si="19"/>
        <v>48</v>
      </c>
      <c r="F661" s="3" t="s">
        <v>15</v>
      </c>
      <c r="G661" s="3" t="s">
        <v>1816</v>
      </c>
      <c r="H661" s="3" t="s">
        <v>17</v>
      </c>
      <c r="I661" s="3" t="s">
        <v>18</v>
      </c>
      <c r="J661" s="3" t="s">
        <v>19</v>
      </c>
      <c r="K661" s="3" t="s">
        <v>336</v>
      </c>
      <c r="L661" s="3" t="s">
        <v>21</v>
      </c>
    </row>
    <row r="662" spans="1:12">
      <c r="A662" s="3" t="s">
        <v>343</v>
      </c>
      <c r="B662" s="3" t="s">
        <v>1817</v>
      </c>
      <c r="C662" s="3" t="s">
        <v>1818</v>
      </c>
      <c r="D662" s="6">
        <f t="shared" si="18"/>
        <v>28991</v>
      </c>
      <c r="E662" s="3">
        <f ca="1" t="shared" si="19"/>
        <v>46</v>
      </c>
      <c r="F662" s="3" t="s">
        <v>32</v>
      </c>
      <c r="G662" s="3" t="s">
        <v>346</v>
      </c>
      <c r="H662" s="3" t="s">
        <v>17</v>
      </c>
      <c r="I662" s="3" t="s">
        <v>18</v>
      </c>
      <c r="J662" s="3" t="s">
        <v>347</v>
      </c>
      <c r="K662" s="3" t="s">
        <v>348</v>
      </c>
      <c r="L662" s="3" t="s">
        <v>21</v>
      </c>
    </row>
    <row r="663" spans="1:12">
      <c r="A663" s="3" t="s">
        <v>392</v>
      </c>
      <c r="B663" s="3" t="s">
        <v>1819</v>
      </c>
      <c r="C663" s="3" t="s">
        <v>1820</v>
      </c>
      <c r="D663" s="6">
        <f t="shared" si="18"/>
        <v>19012</v>
      </c>
      <c r="E663" s="3">
        <f ca="1" t="shared" si="19"/>
        <v>73</v>
      </c>
      <c r="F663" s="3" t="s">
        <v>15</v>
      </c>
      <c r="G663" s="3" t="s">
        <v>1821</v>
      </c>
      <c r="H663" s="3" t="s">
        <v>17</v>
      </c>
      <c r="I663" s="3" t="s">
        <v>18</v>
      </c>
      <c r="J663" s="3" t="s">
        <v>19</v>
      </c>
      <c r="K663" s="3" t="s">
        <v>336</v>
      </c>
      <c r="L663" s="3" t="s">
        <v>21</v>
      </c>
    </row>
    <row r="664" spans="1:12">
      <c r="A664" s="3" t="s">
        <v>320</v>
      </c>
      <c r="B664" s="3" t="s">
        <v>1822</v>
      </c>
      <c r="C664" s="3" t="s">
        <v>1823</v>
      </c>
      <c r="D664" s="6">
        <f t="shared" si="18"/>
        <v>26137</v>
      </c>
      <c r="E664" s="3">
        <f ca="1" t="shared" si="19"/>
        <v>54</v>
      </c>
      <c r="F664" s="3" t="s">
        <v>15</v>
      </c>
      <c r="G664" s="3" t="s">
        <v>1824</v>
      </c>
      <c r="H664" s="3" t="s">
        <v>17</v>
      </c>
      <c r="I664" s="3" t="s">
        <v>18</v>
      </c>
      <c r="J664" s="3" t="s">
        <v>19</v>
      </c>
      <c r="K664" s="3" t="s">
        <v>1825</v>
      </c>
      <c r="L664" s="3" t="s">
        <v>21</v>
      </c>
    </row>
    <row r="665" spans="1:12">
      <c r="A665" s="3" t="s">
        <v>601</v>
      </c>
      <c r="B665" s="3" t="s">
        <v>1826</v>
      </c>
      <c r="C665" s="3" t="s">
        <v>1827</v>
      </c>
      <c r="D665" s="6">
        <f t="shared" si="18"/>
        <v>26731</v>
      </c>
      <c r="E665" s="3">
        <f ca="1" t="shared" si="19"/>
        <v>52</v>
      </c>
      <c r="F665" s="3" t="s">
        <v>15</v>
      </c>
      <c r="G665" s="3" t="s">
        <v>1804</v>
      </c>
      <c r="H665" s="3" t="s">
        <v>17</v>
      </c>
      <c r="I665" s="3" t="s">
        <v>18</v>
      </c>
      <c r="J665" s="3" t="s">
        <v>19</v>
      </c>
      <c r="K665" s="3" t="s">
        <v>368</v>
      </c>
      <c r="L665" s="3" t="s">
        <v>21</v>
      </c>
    </row>
    <row r="666" spans="1:12">
      <c r="A666" s="3" t="s">
        <v>343</v>
      </c>
      <c r="B666" s="3" t="s">
        <v>1828</v>
      </c>
      <c r="C666" s="3" t="s">
        <v>1829</v>
      </c>
      <c r="D666" s="6">
        <f t="shared" si="18"/>
        <v>21622</v>
      </c>
      <c r="E666" s="3">
        <f ca="1" t="shared" si="19"/>
        <v>66</v>
      </c>
      <c r="F666" s="3" t="s">
        <v>32</v>
      </c>
      <c r="G666" s="3" t="s">
        <v>346</v>
      </c>
      <c r="H666" s="3" t="s">
        <v>17</v>
      </c>
      <c r="I666" s="3" t="s">
        <v>18</v>
      </c>
      <c r="J666" s="3" t="s">
        <v>341</v>
      </c>
      <c r="K666" s="3" t="s">
        <v>342</v>
      </c>
      <c r="L666" s="3" t="s">
        <v>21</v>
      </c>
    </row>
    <row r="667" spans="1:12">
      <c r="A667" s="3" t="s">
        <v>980</v>
      </c>
      <c r="B667" s="3" t="s">
        <v>1830</v>
      </c>
      <c r="C667" s="3" t="s">
        <v>1831</v>
      </c>
      <c r="D667" s="6">
        <f t="shared" si="18"/>
        <v>16270</v>
      </c>
      <c r="E667" s="3">
        <f ca="1" t="shared" si="19"/>
        <v>81</v>
      </c>
      <c r="F667" s="3" t="s">
        <v>15</v>
      </c>
      <c r="G667" s="3" t="s">
        <v>1832</v>
      </c>
      <c r="H667" s="3" t="s">
        <v>17</v>
      </c>
      <c r="I667" s="3" t="s">
        <v>18</v>
      </c>
      <c r="J667" s="3" t="s">
        <v>19</v>
      </c>
      <c r="K667" s="3" t="s">
        <v>363</v>
      </c>
      <c r="L667" s="3" t="s">
        <v>21</v>
      </c>
    </row>
    <row r="668" spans="1:12">
      <c r="A668" s="3" t="s">
        <v>495</v>
      </c>
      <c r="B668" s="3" t="s">
        <v>1833</v>
      </c>
      <c r="C668" s="3" t="s">
        <v>1834</v>
      </c>
      <c r="D668" s="6">
        <f>DATE(MID(C668,7,4),MID(C668,11,2),MID(C668,13,2))</f>
        <v>38723</v>
      </c>
      <c r="E668" s="3">
        <f ca="1">DATEDIF(D668,TODAY(),"Y")</f>
        <v>19</v>
      </c>
      <c r="F668" s="3" t="s">
        <v>15</v>
      </c>
      <c r="G668" s="3" t="s">
        <v>877</v>
      </c>
      <c r="H668" s="3" t="s">
        <v>17</v>
      </c>
      <c r="I668" s="3" t="s">
        <v>18</v>
      </c>
      <c r="J668" s="3" t="s">
        <v>19</v>
      </c>
      <c r="K668" s="3" t="s">
        <v>336</v>
      </c>
      <c r="L668" s="3" t="s">
        <v>21</v>
      </c>
    </row>
    <row r="669" spans="1:12">
      <c r="A669" s="3" t="s">
        <v>495</v>
      </c>
      <c r="B669" s="3" t="s">
        <v>1835</v>
      </c>
      <c r="C669" s="3" t="s">
        <v>1836</v>
      </c>
      <c r="D669" s="6">
        <f>DATE(MID(C669,7,4),MID(C669,11,2),MID(C669,13,2))</f>
        <v>19724</v>
      </c>
      <c r="E669" s="3">
        <f ca="1">DATEDIF(D669,TODAY(),"Y")</f>
        <v>71</v>
      </c>
      <c r="F669" s="3" t="s">
        <v>15</v>
      </c>
      <c r="G669" s="3" t="s">
        <v>877</v>
      </c>
      <c r="H669" s="3" t="s">
        <v>17</v>
      </c>
      <c r="I669" s="3" t="s">
        <v>18</v>
      </c>
      <c r="J669" s="3" t="s">
        <v>19</v>
      </c>
      <c r="K669" s="3" t="s">
        <v>336</v>
      </c>
      <c r="L669" s="3" t="s">
        <v>21</v>
      </c>
    </row>
    <row r="670" spans="1:12">
      <c r="A670" s="3" t="s">
        <v>495</v>
      </c>
      <c r="B670" s="3" t="s">
        <v>1837</v>
      </c>
      <c r="C670" s="3" t="s">
        <v>1838</v>
      </c>
      <c r="D670" s="6">
        <f>DATE(MID(C670,7,4),MID(C670,11,2),MID(C670,13,2))</f>
        <v>15104</v>
      </c>
      <c r="E670" s="3">
        <f ca="1">DATEDIF(D670,TODAY(),"Y")</f>
        <v>84</v>
      </c>
      <c r="F670" s="3" t="s">
        <v>32</v>
      </c>
      <c r="G670" s="3" t="s">
        <v>1358</v>
      </c>
      <c r="H670" s="3" t="s">
        <v>17</v>
      </c>
      <c r="I670" s="3" t="s">
        <v>18</v>
      </c>
      <c r="J670" s="3" t="s">
        <v>19</v>
      </c>
      <c r="K670" s="3" t="s">
        <v>1067</v>
      </c>
      <c r="L670" s="3" t="s">
        <v>21</v>
      </c>
    </row>
    <row r="671" spans="1:12">
      <c r="A671" s="3" t="s">
        <v>446</v>
      </c>
      <c r="B671" s="3" t="s">
        <v>1839</v>
      </c>
      <c r="C671" s="3" t="s">
        <v>1840</v>
      </c>
      <c r="D671" s="6">
        <f>DATE(MID(C671,7,4),MID(C671,11,2),MID(C671,13,2))</f>
        <v>23070</v>
      </c>
      <c r="E671" s="3">
        <f ca="1">DATEDIF(D671,TODAY(),"Y")</f>
        <v>62</v>
      </c>
      <c r="F671" s="3" t="s">
        <v>32</v>
      </c>
      <c r="G671" s="3" t="s">
        <v>1841</v>
      </c>
      <c r="H671" s="3" t="s">
        <v>17</v>
      </c>
      <c r="I671" s="3" t="s">
        <v>18</v>
      </c>
      <c r="J671" s="3" t="s">
        <v>19</v>
      </c>
      <c r="K671" s="3" t="s">
        <v>274</v>
      </c>
      <c r="L671" s="3" t="s">
        <v>21</v>
      </c>
    </row>
    <row r="672" spans="1:12">
      <c r="A672" s="3" t="s">
        <v>373</v>
      </c>
      <c r="B672" s="3" t="s">
        <v>1842</v>
      </c>
      <c r="C672" s="3" t="s">
        <v>1843</v>
      </c>
      <c r="D672" s="6">
        <f>DATE(MID(C672,7,4),MID(C672,11,2),MID(C672,13,2))</f>
        <v>17351</v>
      </c>
      <c r="E672" s="3">
        <f ca="1">DATEDIF(D672,TODAY(),"Y")</f>
        <v>78</v>
      </c>
      <c r="F672" s="3" t="s">
        <v>15</v>
      </c>
      <c r="G672" s="3" t="s">
        <v>1844</v>
      </c>
      <c r="H672" s="3" t="s">
        <v>17</v>
      </c>
      <c r="I672" s="3" t="s">
        <v>18</v>
      </c>
      <c r="J672" s="3" t="s">
        <v>19</v>
      </c>
      <c r="K672" s="3" t="s">
        <v>336</v>
      </c>
      <c r="L672" s="3" t="s">
        <v>21</v>
      </c>
    </row>
    <row r="673" spans="1:12">
      <c r="A673" s="3" t="s">
        <v>332</v>
      </c>
      <c r="B673" s="3" t="s">
        <v>1845</v>
      </c>
      <c r="C673" s="3" t="s">
        <v>1846</v>
      </c>
      <c r="D673" s="6">
        <f>DATE(MID(C673,7,4),MID(C673,11,2),MID(C673,13,2))</f>
        <v>26772</v>
      </c>
      <c r="E673" s="3">
        <f ca="1">DATEDIF(D673,TODAY(),"Y")</f>
        <v>52</v>
      </c>
      <c r="F673" s="3" t="s">
        <v>15</v>
      </c>
      <c r="G673" s="3" t="s">
        <v>335</v>
      </c>
      <c r="H673" s="3" t="s">
        <v>17</v>
      </c>
      <c r="I673" s="3" t="s">
        <v>18</v>
      </c>
      <c r="J673" s="3" t="s">
        <v>19</v>
      </c>
      <c r="K673" s="3" t="s">
        <v>336</v>
      </c>
      <c r="L673" s="3" t="s">
        <v>21</v>
      </c>
    </row>
    <row r="674" spans="1:12">
      <c r="A674" s="3" t="s">
        <v>373</v>
      </c>
      <c r="B674" s="3" t="s">
        <v>1847</v>
      </c>
      <c r="C674" s="3" t="s">
        <v>1848</v>
      </c>
      <c r="D674" s="6">
        <f>DATE(MID(C674,7,4),MID(C674,11,2),MID(C674,13,2))</f>
        <v>26937</v>
      </c>
      <c r="E674" s="3">
        <f ca="1">DATEDIF(D674,TODAY(),"Y")</f>
        <v>52</v>
      </c>
      <c r="F674" s="3" t="s">
        <v>15</v>
      </c>
      <c r="G674" s="3" t="s">
        <v>1849</v>
      </c>
      <c r="H674" s="3" t="s">
        <v>17</v>
      </c>
      <c r="I674" s="3" t="s">
        <v>18</v>
      </c>
      <c r="J674" s="3" t="s">
        <v>19</v>
      </c>
      <c r="K674" s="3" t="s">
        <v>72</v>
      </c>
      <c r="L674" s="3" t="s">
        <v>21</v>
      </c>
    </row>
    <row r="675" spans="1:12">
      <c r="A675" s="3" t="s">
        <v>373</v>
      </c>
      <c r="B675" s="3" t="s">
        <v>1850</v>
      </c>
      <c r="C675" s="3" t="s">
        <v>1851</v>
      </c>
      <c r="D675" s="6">
        <f>DATE(MID(C675,7,4),MID(C675,11,2),MID(C675,13,2))</f>
        <v>27665</v>
      </c>
      <c r="E675" s="3">
        <f ca="1">DATEDIF(D675,TODAY(),"Y")</f>
        <v>50</v>
      </c>
      <c r="F675" s="3" t="s">
        <v>15</v>
      </c>
      <c r="G675" s="3" t="s">
        <v>1852</v>
      </c>
      <c r="H675" s="3" t="s">
        <v>17</v>
      </c>
      <c r="I675" s="3" t="s">
        <v>18</v>
      </c>
      <c r="J675" s="3" t="s">
        <v>19</v>
      </c>
      <c r="K675" s="3" t="s">
        <v>416</v>
      </c>
      <c r="L675" s="3" t="s">
        <v>21</v>
      </c>
    </row>
    <row r="676" spans="1:12">
      <c r="A676" s="3" t="s">
        <v>351</v>
      </c>
      <c r="B676" s="3" t="s">
        <v>1853</v>
      </c>
      <c r="C676" s="3" t="s">
        <v>1854</v>
      </c>
      <c r="D676" s="6">
        <f>DATE(MID(C676,7,4),MID(C676,11,2),MID(C676,13,2))</f>
        <v>19378</v>
      </c>
      <c r="E676" s="3">
        <f ca="1">DATEDIF(D676,TODAY(),"Y")</f>
        <v>72</v>
      </c>
      <c r="F676" s="3" t="s">
        <v>32</v>
      </c>
      <c r="G676" s="3" t="s">
        <v>751</v>
      </c>
      <c r="H676" s="3" t="s">
        <v>17</v>
      </c>
      <c r="I676" s="3" t="s">
        <v>18</v>
      </c>
      <c r="J676" s="3" t="s">
        <v>19</v>
      </c>
      <c r="K676" s="3" t="s">
        <v>336</v>
      </c>
      <c r="L676" s="3" t="s">
        <v>21</v>
      </c>
    </row>
    <row r="677" spans="1:12">
      <c r="A677" s="3" t="s">
        <v>315</v>
      </c>
      <c r="B677" s="3" t="s">
        <v>1855</v>
      </c>
      <c r="C677" s="3" t="s">
        <v>1856</v>
      </c>
      <c r="D677" s="6">
        <f>DATE(MID(C677,7,4),MID(C677,11,2),MID(C677,13,2))</f>
        <v>32973</v>
      </c>
      <c r="E677" s="3">
        <f ca="1">DATEDIF(D677,TODAY(),"Y")</f>
        <v>35</v>
      </c>
      <c r="F677" s="3" t="s">
        <v>32</v>
      </c>
      <c r="G677" s="3" t="s">
        <v>1857</v>
      </c>
      <c r="H677" s="3" t="s">
        <v>17</v>
      </c>
      <c r="I677" s="3" t="s">
        <v>18</v>
      </c>
      <c r="J677" s="3" t="s">
        <v>19</v>
      </c>
      <c r="K677" s="3" t="s">
        <v>336</v>
      </c>
      <c r="L677" s="3" t="s">
        <v>21</v>
      </c>
    </row>
    <row r="678" spans="1:12">
      <c r="A678" s="3" t="s">
        <v>373</v>
      </c>
      <c r="B678" s="3" t="s">
        <v>1858</v>
      </c>
      <c r="C678" s="3" t="s">
        <v>1859</v>
      </c>
      <c r="D678" s="6">
        <f>DATE(MID(C678,7,4),MID(C678,11,2),MID(C678,13,2))</f>
        <v>25445</v>
      </c>
      <c r="E678" s="3">
        <f ca="1">DATEDIF(D678,TODAY(),"Y")</f>
        <v>56</v>
      </c>
      <c r="F678" s="3" t="s">
        <v>15</v>
      </c>
      <c r="G678" s="3" t="s">
        <v>1860</v>
      </c>
      <c r="H678" s="3" t="s">
        <v>17</v>
      </c>
      <c r="I678" s="3" t="s">
        <v>18</v>
      </c>
      <c r="J678" s="3" t="s">
        <v>19</v>
      </c>
      <c r="K678" s="3" t="s">
        <v>421</v>
      </c>
      <c r="L678" s="3" t="s">
        <v>21</v>
      </c>
    </row>
    <row r="679" spans="1:12">
      <c r="A679" s="3" t="s">
        <v>373</v>
      </c>
      <c r="B679" s="3" t="s">
        <v>1861</v>
      </c>
      <c r="C679" s="3" t="s">
        <v>1862</v>
      </c>
      <c r="D679" s="6">
        <f>DATE(MID(C679,7,4),MID(C679,11,2),MID(C679,13,2))</f>
        <v>25059</v>
      </c>
      <c r="E679" s="3">
        <f ca="1">DATEDIF(D679,TODAY(),"Y")</f>
        <v>57</v>
      </c>
      <c r="F679" s="3" t="s">
        <v>15</v>
      </c>
      <c r="G679" s="3" t="s">
        <v>1732</v>
      </c>
      <c r="H679" s="3" t="s">
        <v>17</v>
      </c>
      <c r="I679" s="3" t="s">
        <v>18</v>
      </c>
      <c r="J679" s="3" t="s">
        <v>19</v>
      </c>
      <c r="K679" s="3" t="s">
        <v>644</v>
      </c>
      <c r="L679" s="3" t="s">
        <v>21</v>
      </c>
    </row>
    <row r="680" spans="1:12">
      <c r="A680" s="3" t="s">
        <v>320</v>
      </c>
      <c r="B680" s="3" t="s">
        <v>1863</v>
      </c>
      <c r="C680" s="3" t="s">
        <v>1864</v>
      </c>
      <c r="D680" s="6">
        <f>DATE(MID(C680,7,4),MID(C680,11,2),MID(C680,13,2))</f>
        <v>25098</v>
      </c>
      <c r="E680" s="3">
        <f ca="1">DATEDIF(D680,TODAY(),"Y")</f>
        <v>57</v>
      </c>
      <c r="F680" s="3" t="s">
        <v>15</v>
      </c>
      <c r="G680" s="3" t="s">
        <v>1003</v>
      </c>
      <c r="H680" s="3" t="s">
        <v>17</v>
      </c>
      <c r="I680" s="3" t="s">
        <v>18</v>
      </c>
      <c r="J680" s="3" t="s">
        <v>19</v>
      </c>
      <c r="K680" s="3" t="s">
        <v>336</v>
      </c>
      <c r="L680" s="3" t="s">
        <v>21</v>
      </c>
    </row>
    <row r="681" spans="1:12">
      <c r="A681" s="3" t="s">
        <v>392</v>
      </c>
      <c r="B681" s="3" t="s">
        <v>1865</v>
      </c>
      <c r="C681" s="3" t="s">
        <v>1866</v>
      </c>
      <c r="D681" s="6">
        <f>DATE(MID(C681,7,4),MID(C681,11,2),MID(C681,13,2))</f>
        <v>26184</v>
      </c>
      <c r="E681" s="3">
        <f ca="1">DATEDIF(D681,TODAY(),"Y")</f>
        <v>54</v>
      </c>
      <c r="F681" s="3" t="s">
        <v>32</v>
      </c>
      <c r="G681" s="3" t="s">
        <v>424</v>
      </c>
      <c r="H681" s="3" t="s">
        <v>17</v>
      </c>
      <c r="I681" s="3" t="s">
        <v>18</v>
      </c>
      <c r="J681" s="3" t="s">
        <v>19</v>
      </c>
      <c r="K681" s="3" t="s">
        <v>336</v>
      </c>
      <c r="L681" s="3" t="s">
        <v>21</v>
      </c>
    </row>
    <row r="682" spans="1:12">
      <c r="A682" s="3" t="s">
        <v>392</v>
      </c>
      <c r="B682" s="3" t="s">
        <v>1867</v>
      </c>
      <c r="C682" s="3" t="s">
        <v>1868</v>
      </c>
      <c r="D682" s="6">
        <f>DATE(MID(C682,7,4),MID(C682,11,2),MID(C682,13,2))</f>
        <v>15452</v>
      </c>
      <c r="E682" s="3">
        <f ca="1">DATEDIF(D682,TODAY(),"Y")</f>
        <v>83</v>
      </c>
      <c r="F682" s="3" t="s">
        <v>32</v>
      </c>
      <c r="G682" s="3" t="s">
        <v>1326</v>
      </c>
      <c r="H682" s="3" t="s">
        <v>17</v>
      </c>
      <c r="I682" s="3" t="s">
        <v>18</v>
      </c>
      <c r="J682" s="3" t="s">
        <v>19</v>
      </c>
      <c r="K682" s="3" t="s">
        <v>416</v>
      </c>
      <c r="L682" s="3" t="s">
        <v>21</v>
      </c>
    </row>
    <row r="683" spans="1:12">
      <c r="A683" s="3" t="s">
        <v>392</v>
      </c>
      <c r="B683" s="3" t="s">
        <v>1869</v>
      </c>
      <c r="C683" s="3" t="s">
        <v>1870</v>
      </c>
      <c r="D683" s="6">
        <f>DATE(MID(C683,7,4),MID(C683,11,2),MID(C683,13,2))</f>
        <v>32945</v>
      </c>
      <c r="E683" s="3">
        <f ca="1">DATEDIF(D683,TODAY(),"Y")</f>
        <v>35</v>
      </c>
      <c r="F683" s="3" t="s">
        <v>15</v>
      </c>
      <c r="G683" s="3" t="s">
        <v>1871</v>
      </c>
      <c r="H683" s="3" t="s">
        <v>17</v>
      </c>
      <c r="I683" s="3" t="s">
        <v>18</v>
      </c>
      <c r="J683" s="3" t="s">
        <v>19</v>
      </c>
      <c r="K683" s="3" t="s">
        <v>336</v>
      </c>
      <c r="L683" s="3" t="s">
        <v>21</v>
      </c>
    </row>
    <row r="684" spans="1:12">
      <c r="A684" s="3" t="s">
        <v>466</v>
      </c>
      <c r="B684" s="3" t="s">
        <v>1872</v>
      </c>
      <c r="C684" s="3" t="s">
        <v>1873</v>
      </c>
      <c r="D684" s="6">
        <f>DATE(MID(C684,7,4),MID(C684,11,2),MID(C684,13,2))</f>
        <v>21781</v>
      </c>
      <c r="E684" s="3">
        <f ca="1">DATEDIF(D684,TODAY(),"Y")</f>
        <v>66</v>
      </c>
      <c r="F684" s="3" t="s">
        <v>32</v>
      </c>
      <c r="G684" s="3" t="s">
        <v>469</v>
      </c>
      <c r="H684" s="3" t="s">
        <v>17</v>
      </c>
      <c r="I684" s="3" t="s">
        <v>18</v>
      </c>
      <c r="J684" s="3" t="s">
        <v>19</v>
      </c>
      <c r="K684" s="3" t="s">
        <v>336</v>
      </c>
      <c r="L684" s="3" t="s">
        <v>21</v>
      </c>
    </row>
    <row r="685" spans="1:12">
      <c r="A685" s="3" t="s">
        <v>466</v>
      </c>
      <c r="B685" s="3" t="s">
        <v>1874</v>
      </c>
      <c r="C685" s="3" t="s">
        <v>1875</v>
      </c>
      <c r="D685" s="6">
        <f>DATE(MID(C685,7,4),MID(C685,11,2),MID(C685,13,2))</f>
        <v>37759</v>
      </c>
      <c r="E685" s="3">
        <f ca="1">DATEDIF(D685,TODAY(),"Y")</f>
        <v>22</v>
      </c>
      <c r="F685" s="3" t="s">
        <v>15</v>
      </c>
      <c r="G685" s="3" t="s">
        <v>469</v>
      </c>
      <c r="H685" s="3" t="s">
        <v>17</v>
      </c>
      <c r="I685" s="3" t="s">
        <v>18</v>
      </c>
      <c r="J685" s="3" t="s">
        <v>19</v>
      </c>
      <c r="K685" s="3" t="s">
        <v>368</v>
      </c>
      <c r="L685" s="3" t="s">
        <v>21</v>
      </c>
    </row>
    <row r="686" spans="1:12">
      <c r="A686" s="3" t="s">
        <v>466</v>
      </c>
      <c r="B686" s="3" t="s">
        <v>1876</v>
      </c>
      <c r="C686" s="3" t="s">
        <v>1877</v>
      </c>
      <c r="D686" s="6">
        <f>DATE(MID(C686,7,4),MID(C686,11,2),MID(C686,13,2))</f>
        <v>13043</v>
      </c>
      <c r="E686" s="3">
        <f ca="1">DATEDIF(D686,TODAY(),"Y")</f>
        <v>90</v>
      </c>
      <c r="F686" s="3" t="s">
        <v>32</v>
      </c>
      <c r="G686" s="3" t="s">
        <v>469</v>
      </c>
      <c r="H686" s="3" t="s">
        <v>17</v>
      </c>
      <c r="I686" s="3" t="s">
        <v>18</v>
      </c>
      <c r="J686" s="3" t="s">
        <v>19</v>
      </c>
      <c r="K686" s="3" t="s">
        <v>336</v>
      </c>
      <c r="L686" s="3" t="s">
        <v>21</v>
      </c>
    </row>
    <row r="687" spans="1:12">
      <c r="A687" s="3" t="s">
        <v>491</v>
      </c>
      <c r="B687" s="3" t="s">
        <v>1878</v>
      </c>
      <c r="C687" s="3" t="s">
        <v>1879</v>
      </c>
      <c r="D687" s="6">
        <f>DATE(MID(C687,7,4),MID(C687,11,2),MID(C687,13,2))</f>
        <v>25342</v>
      </c>
      <c r="E687" s="3">
        <f ca="1">DATEDIF(D687,TODAY(),"Y")</f>
        <v>56</v>
      </c>
      <c r="F687" s="3" t="s">
        <v>32</v>
      </c>
      <c r="G687" s="3" t="s">
        <v>1880</v>
      </c>
      <c r="H687" s="3" t="s">
        <v>17</v>
      </c>
      <c r="I687" s="3" t="s">
        <v>18</v>
      </c>
      <c r="J687" s="3" t="s">
        <v>19</v>
      </c>
      <c r="K687" s="3" t="s">
        <v>428</v>
      </c>
      <c r="L687" s="3" t="s">
        <v>21</v>
      </c>
    </row>
    <row r="688" spans="1:12">
      <c r="A688" s="3" t="s">
        <v>491</v>
      </c>
      <c r="B688" s="3" t="s">
        <v>1881</v>
      </c>
      <c r="C688" s="3" t="s">
        <v>1882</v>
      </c>
      <c r="D688" s="6">
        <f>DATE(MID(C688,7,4),MID(C688,11,2),MID(C688,13,2))</f>
        <v>25112</v>
      </c>
      <c r="E688" s="3">
        <f ca="1">DATEDIF(D688,TODAY(),"Y")</f>
        <v>57</v>
      </c>
      <c r="F688" s="3" t="s">
        <v>15</v>
      </c>
      <c r="G688" s="3" t="s">
        <v>1681</v>
      </c>
      <c r="H688" s="3" t="s">
        <v>17</v>
      </c>
      <c r="I688" s="3" t="s">
        <v>18</v>
      </c>
      <c r="J688" s="3" t="s">
        <v>19</v>
      </c>
      <c r="K688" s="3" t="s">
        <v>368</v>
      </c>
      <c r="L688" s="3" t="s">
        <v>21</v>
      </c>
    </row>
    <row r="689" spans="1:12">
      <c r="A689" s="3" t="s">
        <v>491</v>
      </c>
      <c r="B689" s="3" t="s">
        <v>1883</v>
      </c>
      <c r="C689" s="3" t="s">
        <v>1884</v>
      </c>
      <c r="D689" s="6">
        <f>DATE(MID(C689,7,4),MID(C689,11,2),MID(C689,13,2))</f>
        <v>27466</v>
      </c>
      <c r="E689" s="3">
        <f ca="1">DATEDIF(D689,TODAY(),"Y")</f>
        <v>50</v>
      </c>
      <c r="F689" s="3" t="s">
        <v>32</v>
      </c>
      <c r="G689" s="3" t="s">
        <v>1885</v>
      </c>
      <c r="H689" s="3" t="s">
        <v>17</v>
      </c>
      <c r="I689" s="3" t="s">
        <v>18</v>
      </c>
      <c r="J689" s="3" t="s">
        <v>19</v>
      </c>
      <c r="K689" s="3" t="s">
        <v>336</v>
      </c>
      <c r="L689" s="3" t="s">
        <v>21</v>
      </c>
    </row>
    <row r="690" spans="1:12">
      <c r="A690" s="3" t="s">
        <v>364</v>
      </c>
      <c r="B690" s="3" t="s">
        <v>1886</v>
      </c>
      <c r="C690" s="3" t="s">
        <v>1887</v>
      </c>
      <c r="D690" s="6">
        <f>DATE(MID(C690,7,4),MID(C690,11,2),MID(C690,13,2))</f>
        <v>25818</v>
      </c>
      <c r="E690" s="3">
        <f ca="1">DATEDIF(D690,TODAY(),"Y")</f>
        <v>55</v>
      </c>
      <c r="F690" s="3" t="s">
        <v>15</v>
      </c>
      <c r="G690" s="3" t="s">
        <v>1888</v>
      </c>
      <c r="H690" s="3" t="s">
        <v>17</v>
      </c>
      <c r="I690" s="3" t="s">
        <v>18</v>
      </c>
      <c r="J690" s="3" t="s">
        <v>19</v>
      </c>
      <c r="K690" s="3" t="s">
        <v>644</v>
      </c>
      <c r="L690" s="3" t="s">
        <v>21</v>
      </c>
    </row>
    <row r="691" spans="1:12">
      <c r="A691" s="3" t="s">
        <v>324</v>
      </c>
      <c r="B691" s="3" t="s">
        <v>1889</v>
      </c>
      <c r="C691" s="3" t="s">
        <v>1890</v>
      </c>
      <c r="D691" s="6">
        <f>DATE(MID(C691,7,4),MID(C691,11,2),MID(C691,13,2))</f>
        <v>27497</v>
      </c>
      <c r="E691" s="3">
        <f ca="1">DATEDIF(D691,TODAY(),"Y")</f>
        <v>50</v>
      </c>
      <c r="F691" s="3" t="s">
        <v>32</v>
      </c>
      <c r="G691" s="3" t="s">
        <v>1891</v>
      </c>
      <c r="H691" s="3" t="s">
        <v>17</v>
      </c>
      <c r="I691" s="3" t="s">
        <v>18</v>
      </c>
      <c r="J691" s="3" t="s">
        <v>19</v>
      </c>
      <c r="K691" s="3" t="s">
        <v>336</v>
      </c>
      <c r="L691" s="3" t="s">
        <v>21</v>
      </c>
    </row>
    <row r="692" spans="1:12">
      <c r="A692" s="3" t="s">
        <v>373</v>
      </c>
      <c r="B692" s="3" t="s">
        <v>1892</v>
      </c>
      <c r="C692" s="3" t="s">
        <v>1893</v>
      </c>
      <c r="D692" s="6">
        <f>DATE(MID(C692,7,4),MID(C692,11,2),MID(C692,13,2))</f>
        <v>16949</v>
      </c>
      <c r="E692" s="3">
        <f ca="1">DATEDIF(D692,TODAY(),"Y")</f>
        <v>79</v>
      </c>
      <c r="F692" s="3" t="s">
        <v>32</v>
      </c>
      <c r="G692" s="3" t="s">
        <v>1894</v>
      </c>
      <c r="H692" s="3" t="s">
        <v>17</v>
      </c>
      <c r="I692" s="3" t="s">
        <v>18</v>
      </c>
      <c r="J692" s="3" t="s">
        <v>19</v>
      </c>
      <c r="K692" s="3" t="s">
        <v>363</v>
      </c>
      <c r="L692" s="3" t="s">
        <v>21</v>
      </c>
    </row>
    <row r="693" spans="1:12">
      <c r="A693" s="3" t="s">
        <v>373</v>
      </c>
      <c r="B693" s="3" t="s">
        <v>1895</v>
      </c>
      <c r="C693" s="3" t="s">
        <v>1896</v>
      </c>
      <c r="D693" s="6">
        <f>DATE(MID(C693,7,4),MID(C693,11,2),MID(C693,13,2))</f>
        <v>25059</v>
      </c>
      <c r="E693" s="3">
        <f ca="1">DATEDIF(D693,TODAY(),"Y")</f>
        <v>57</v>
      </c>
      <c r="F693" s="3" t="s">
        <v>15</v>
      </c>
      <c r="G693" s="3" t="s">
        <v>1897</v>
      </c>
      <c r="H693" s="3" t="s">
        <v>17</v>
      </c>
      <c r="I693" s="3" t="s">
        <v>18</v>
      </c>
      <c r="J693" s="3" t="s">
        <v>19</v>
      </c>
      <c r="K693" s="3" t="s">
        <v>428</v>
      </c>
      <c r="L693" s="3" t="s">
        <v>21</v>
      </c>
    </row>
    <row r="694" spans="1:12">
      <c r="A694" s="3" t="s">
        <v>373</v>
      </c>
      <c r="B694" s="3" t="s">
        <v>1898</v>
      </c>
      <c r="C694" s="3" t="s">
        <v>1899</v>
      </c>
      <c r="D694" s="6">
        <f>DATE(MID(C694,7,4),MID(C694,11,2),MID(C694,13,2))</f>
        <v>25262</v>
      </c>
      <c r="E694" s="3">
        <f ca="1">DATEDIF(D694,TODAY(),"Y")</f>
        <v>56</v>
      </c>
      <c r="F694" s="3" t="s">
        <v>15</v>
      </c>
      <c r="G694" s="3" t="s">
        <v>1900</v>
      </c>
      <c r="H694" s="3" t="s">
        <v>17</v>
      </c>
      <c r="I694" s="3" t="s">
        <v>18</v>
      </c>
      <c r="J694" s="3" t="s">
        <v>19</v>
      </c>
      <c r="K694" s="3" t="s">
        <v>428</v>
      </c>
      <c r="L694" s="3" t="s">
        <v>21</v>
      </c>
    </row>
    <row r="695" spans="1:12">
      <c r="A695" s="3" t="s">
        <v>392</v>
      </c>
      <c r="B695" s="3" t="s">
        <v>1901</v>
      </c>
      <c r="C695" s="3" t="s">
        <v>1902</v>
      </c>
      <c r="D695" s="6">
        <f>DATE(MID(C695,7,4),MID(C695,11,2),MID(C695,13,2))</f>
        <v>20938</v>
      </c>
      <c r="E695" s="3">
        <f ca="1">DATEDIF(D695,TODAY(),"Y")</f>
        <v>68</v>
      </c>
      <c r="F695" s="3" t="s">
        <v>32</v>
      </c>
      <c r="G695" s="3" t="s">
        <v>1285</v>
      </c>
      <c r="H695" s="3" t="s">
        <v>17</v>
      </c>
      <c r="I695" s="3" t="s">
        <v>18</v>
      </c>
      <c r="J695" s="3" t="s">
        <v>19</v>
      </c>
      <c r="K695" s="3" t="s">
        <v>336</v>
      </c>
      <c r="L695" s="3" t="s">
        <v>21</v>
      </c>
    </row>
    <row r="696" spans="1:12">
      <c r="A696" s="3" t="s">
        <v>392</v>
      </c>
      <c r="B696" s="3" t="s">
        <v>1903</v>
      </c>
      <c r="C696" s="3" t="s">
        <v>1904</v>
      </c>
      <c r="D696" s="6">
        <f>DATE(MID(C696,7,4),MID(C696,11,2),MID(C696,13,2))</f>
        <v>23300</v>
      </c>
      <c r="E696" s="3">
        <f ca="1">DATEDIF(D696,TODAY(),"Y")</f>
        <v>62</v>
      </c>
      <c r="F696" s="3" t="s">
        <v>32</v>
      </c>
      <c r="G696" s="3" t="s">
        <v>680</v>
      </c>
      <c r="H696" s="3" t="s">
        <v>17</v>
      </c>
      <c r="I696" s="3" t="s">
        <v>18</v>
      </c>
      <c r="J696" s="3" t="s">
        <v>19</v>
      </c>
      <c r="K696" s="3" t="s">
        <v>336</v>
      </c>
      <c r="L696" s="3" t="s">
        <v>21</v>
      </c>
    </row>
    <row r="697" spans="1:12">
      <c r="A697" s="3" t="s">
        <v>963</v>
      </c>
      <c r="B697" s="3" t="s">
        <v>1905</v>
      </c>
      <c r="C697" s="3" t="s">
        <v>1906</v>
      </c>
      <c r="D697" s="6">
        <f>DATE(MID(C697,7,4),MID(C697,11,2),MID(C697,13,2))</f>
        <v>27391</v>
      </c>
      <c r="E697" s="3">
        <f ca="1">DATEDIF(D697,TODAY(),"Y")</f>
        <v>50</v>
      </c>
      <c r="F697" s="3" t="s">
        <v>32</v>
      </c>
      <c r="G697" s="3" t="s">
        <v>1907</v>
      </c>
      <c r="H697" s="3" t="s">
        <v>17</v>
      </c>
      <c r="I697" s="3" t="s">
        <v>18</v>
      </c>
      <c r="J697" s="3" t="s">
        <v>19</v>
      </c>
      <c r="K697" s="3" t="s">
        <v>1067</v>
      </c>
      <c r="L697" s="3" t="s">
        <v>21</v>
      </c>
    </row>
    <row r="698" spans="1:12">
      <c r="A698" s="3" t="s">
        <v>466</v>
      </c>
      <c r="B698" s="3" t="s">
        <v>1908</v>
      </c>
      <c r="C698" s="3" t="s">
        <v>1909</v>
      </c>
      <c r="D698" s="6">
        <f>DATE(MID(C698,7,4),MID(C698,11,2),MID(C698,13,2))</f>
        <v>23097</v>
      </c>
      <c r="E698" s="3">
        <f ca="1">DATEDIF(D698,TODAY(),"Y")</f>
        <v>62</v>
      </c>
      <c r="F698" s="3" t="s">
        <v>15</v>
      </c>
      <c r="G698" s="3" t="s">
        <v>469</v>
      </c>
      <c r="H698" s="3" t="s">
        <v>17</v>
      </c>
      <c r="I698" s="3" t="s">
        <v>18</v>
      </c>
      <c r="J698" s="3" t="s">
        <v>19</v>
      </c>
      <c r="K698" s="3" t="s">
        <v>336</v>
      </c>
      <c r="L698" s="3" t="s">
        <v>21</v>
      </c>
    </row>
    <row r="699" spans="1:12">
      <c r="A699" s="3" t="s">
        <v>355</v>
      </c>
      <c r="B699" s="3" t="s">
        <v>1910</v>
      </c>
      <c r="C699" s="3" t="s">
        <v>1911</v>
      </c>
      <c r="D699" s="6">
        <f>DATE(MID(C699,7,4),MID(C699,11,2),MID(C699,13,2))</f>
        <v>26616</v>
      </c>
      <c r="E699" s="3">
        <f ca="1">DATEDIF(D699,TODAY(),"Y")</f>
        <v>53</v>
      </c>
      <c r="F699" s="3" t="s">
        <v>15</v>
      </c>
      <c r="G699" s="3" t="s">
        <v>358</v>
      </c>
      <c r="H699" s="3" t="s">
        <v>17</v>
      </c>
      <c r="I699" s="3" t="s">
        <v>18</v>
      </c>
      <c r="J699" s="3" t="s">
        <v>19</v>
      </c>
      <c r="K699" s="3" t="s">
        <v>363</v>
      </c>
      <c r="L699" s="3" t="s">
        <v>21</v>
      </c>
    </row>
    <row r="700" spans="1:12">
      <c r="A700" s="3" t="s">
        <v>355</v>
      </c>
      <c r="B700" s="3" t="s">
        <v>1912</v>
      </c>
      <c r="C700" s="3" t="s">
        <v>1913</v>
      </c>
      <c r="D700" s="6">
        <f>DATE(MID(C700,7,4),MID(C700,11,2),MID(C700,13,2))</f>
        <v>27212</v>
      </c>
      <c r="E700" s="3">
        <f ca="1">DATEDIF(D700,TODAY(),"Y")</f>
        <v>51</v>
      </c>
      <c r="F700" s="3" t="s">
        <v>15</v>
      </c>
      <c r="G700" s="3" t="s">
        <v>463</v>
      </c>
      <c r="H700" s="3" t="s">
        <v>17</v>
      </c>
      <c r="I700" s="3" t="s">
        <v>18</v>
      </c>
      <c r="J700" s="3" t="s">
        <v>19</v>
      </c>
      <c r="K700" s="3" t="s">
        <v>336</v>
      </c>
      <c r="L700" s="3" t="s">
        <v>21</v>
      </c>
    </row>
    <row r="701" spans="1:12">
      <c r="A701" s="3" t="s">
        <v>332</v>
      </c>
      <c r="B701" s="3" t="s">
        <v>1914</v>
      </c>
      <c r="C701" s="3" t="s">
        <v>1915</v>
      </c>
      <c r="D701" s="6">
        <f>DATE(MID(C701,7,4),MID(C701,11,2),MID(C701,13,2))</f>
        <v>29000</v>
      </c>
      <c r="E701" s="3">
        <f ca="1">DATEDIF(D701,TODAY(),"Y")</f>
        <v>46</v>
      </c>
      <c r="F701" s="3" t="s">
        <v>32</v>
      </c>
      <c r="G701" s="3" t="s">
        <v>335</v>
      </c>
      <c r="H701" s="3" t="s">
        <v>17</v>
      </c>
      <c r="I701" s="3" t="s">
        <v>18</v>
      </c>
      <c r="J701" s="3" t="s">
        <v>19</v>
      </c>
      <c r="K701" s="3" t="s">
        <v>428</v>
      </c>
      <c r="L701" s="3" t="s">
        <v>21</v>
      </c>
    </row>
    <row r="702" spans="1:12">
      <c r="A702" s="3" t="s">
        <v>332</v>
      </c>
      <c r="B702" s="3" t="s">
        <v>1916</v>
      </c>
      <c r="C702" s="3" t="s">
        <v>1917</v>
      </c>
      <c r="D702" s="6">
        <f>DATE(MID(C702,7,4),MID(C702,11,2),MID(C702,13,2))</f>
        <v>13158</v>
      </c>
      <c r="E702" s="3">
        <f ca="1">DATEDIF(D702,TODAY(),"Y")</f>
        <v>89</v>
      </c>
      <c r="F702" s="3" t="s">
        <v>15</v>
      </c>
      <c r="G702" s="3" t="s">
        <v>335</v>
      </c>
      <c r="H702" s="3" t="s">
        <v>17</v>
      </c>
      <c r="I702" s="3" t="s">
        <v>18</v>
      </c>
      <c r="J702" s="3" t="s">
        <v>19</v>
      </c>
      <c r="K702" s="3" t="s">
        <v>336</v>
      </c>
      <c r="L702" s="3" t="s">
        <v>21</v>
      </c>
    </row>
    <row r="703" spans="1:12">
      <c r="A703" s="3" t="s">
        <v>853</v>
      </c>
      <c r="B703" s="3" t="s">
        <v>1918</v>
      </c>
      <c r="C703" s="3" t="s">
        <v>1919</v>
      </c>
      <c r="D703" s="6">
        <f>DATE(MID(C703,7,4),MID(C703,11,2),MID(C703,13,2))</f>
        <v>25151</v>
      </c>
      <c r="E703" s="3">
        <f ca="1">DATEDIF(D703,TODAY(),"Y")</f>
        <v>57</v>
      </c>
      <c r="F703" s="3" t="s">
        <v>32</v>
      </c>
      <c r="G703" s="3" t="s">
        <v>1920</v>
      </c>
      <c r="H703" s="3" t="s">
        <v>17</v>
      </c>
      <c r="I703" s="3" t="s">
        <v>18</v>
      </c>
      <c r="J703" s="3" t="s">
        <v>19</v>
      </c>
      <c r="K703" s="3" t="s">
        <v>1703</v>
      </c>
      <c r="L703" s="3" t="s">
        <v>21</v>
      </c>
    </row>
    <row r="704" spans="1:12">
      <c r="A704" s="3" t="s">
        <v>373</v>
      </c>
      <c r="B704" s="3" t="s">
        <v>1921</v>
      </c>
      <c r="C704" s="3" t="s">
        <v>1922</v>
      </c>
      <c r="D704" s="6">
        <f>DATE(MID(C704,7,4),MID(C704,11,2),MID(C704,13,2))</f>
        <v>25832</v>
      </c>
      <c r="E704" s="3">
        <f ca="1">DATEDIF(D704,TODAY(),"Y")</f>
        <v>55</v>
      </c>
      <c r="F704" s="3" t="s">
        <v>15</v>
      </c>
      <c r="G704" s="3" t="s">
        <v>567</v>
      </c>
      <c r="H704" s="3" t="s">
        <v>17</v>
      </c>
      <c r="I704" s="3" t="s">
        <v>18</v>
      </c>
      <c r="J704" s="3" t="s">
        <v>19</v>
      </c>
      <c r="K704" s="3" t="s">
        <v>421</v>
      </c>
      <c r="L704" s="3" t="s">
        <v>21</v>
      </c>
    </row>
    <row r="705" spans="1:12">
      <c r="A705" s="3" t="s">
        <v>373</v>
      </c>
      <c r="B705" s="3" t="s">
        <v>1923</v>
      </c>
      <c r="C705" s="3" t="s">
        <v>1924</v>
      </c>
      <c r="D705" s="6">
        <f>DATE(MID(C705,7,4),MID(C705,11,2),MID(C705,13,2))</f>
        <v>26180</v>
      </c>
      <c r="E705" s="3">
        <f ca="1">DATEDIF(D705,TODAY(),"Y")</f>
        <v>54</v>
      </c>
      <c r="F705" s="3" t="s">
        <v>15</v>
      </c>
      <c r="G705" s="3" t="s">
        <v>1925</v>
      </c>
      <c r="H705" s="3" t="s">
        <v>17</v>
      </c>
      <c r="I705" s="3" t="s">
        <v>18</v>
      </c>
      <c r="J705" s="3" t="s">
        <v>19</v>
      </c>
      <c r="K705" s="3" t="s">
        <v>408</v>
      </c>
      <c r="L705" s="3" t="s">
        <v>21</v>
      </c>
    </row>
    <row r="706" spans="1:12">
      <c r="A706" s="3" t="s">
        <v>373</v>
      </c>
      <c r="B706" s="3" t="s">
        <v>1926</v>
      </c>
      <c r="C706" s="3" t="s">
        <v>1927</v>
      </c>
      <c r="D706" s="6">
        <f>DATE(MID(C706,7,4),MID(C706,11,2),MID(C706,13,2))</f>
        <v>27287</v>
      </c>
      <c r="E706" s="3">
        <f ca="1">DATEDIF(D706,TODAY(),"Y")</f>
        <v>51</v>
      </c>
      <c r="F706" s="3" t="s">
        <v>15</v>
      </c>
      <c r="G706" s="3" t="s">
        <v>1928</v>
      </c>
      <c r="H706" s="3" t="s">
        <v>17</v>
      </c>
      <c r="I706" s="3" t="s">
        <v>18</v>
      </c>
      <c r="J706" s="3" t="s">
        <v>19</v>
      </c>
      <c r="K706" s="3" t="s">
        <v>421</v>
      </c>
      <c r="L706" s="3" t="s">
        <v>21</v>
      </c>
    </row>
    <row r="707" spans="1:12">
      <c r="A707" s="3" t="s">
        <v>373</v>
      </c>
      <c r="B707" s="3" t="s">
        <v>1929</v>
      </c>
      <c r="C707" s="3" t="s">
        <v>1930</v>
      </c>
      <c r="D707" s="6">
        <f>DATE(MID(C707,7,4),MID(C707,11,2),MID(C707,13,2))</f>
        <v>28010</v>
      </c>
      <c r="E707" s="3">
        <f ca="1">DATEDIF(D707,TODAY(),"Y")</f>
        <v>49</v>
      </c>
      <c r="F707" s="3" t="s">
        <v>15</v>
      </c>
      <c r="G707" s="3" t="s">
        <v>1931</v>
      </c>
      <c r="H707" s="3" t="s">
        <v>17</v>
      </c>
      <c r="I707" s="3" t="s">
        <v>18</v>
      </c>
      <c r="J707" s="3" t="s">
        <v>19</v>
      </c>
      <c r="K707" s="3" t="s">
        <v>421</v>
      </c>
      <c r="L707" s="3" t="s">
        <v>21</v>
      </c>
    </row>
    <row r="708" spans="1:12">
      <c r="A708" s="3" t="s">
        <v>373</v>
      </c>
      <c r="B708" s="3" t="s">
        <v>1932</v>
      </c>
      <c r="C708" s="3" t="s">
        <v>1933</v>
      </c>
      <c r="D708" s="6">
        <f>DATE(MID(C708,7,4),MID(C708,11,2),MID(C708,13,2))</f>
        <v>25538</v>
      </c>
      <c r="E708" s="3">
        <f ca="1">DATEDIF(D708,TODAY(),"Y")</f>
        <v>56</v>
      </c>
      <c r="F708" s="3" t="s">
        <v>15</v>
      </c>
      <c r="G708" s="3" t="s">
        <v>1934</v>
      </c>
      <c r="H708" s="3" t="s">
        <v>17</v>
      </c>
      <c r="I708" s="3" t="s">
        <v>18</v>
      </c>
      <c r="J708" s="3" t="s">
        <v>19</v>
      </c>
      <c r="K708" s="3" t="s">
        <v>72</v>
      </c>
      <c r="L708" s="3" t="s">
        <v>21</v>
      </c>
    </row>
    <row r="709" spans="1:12">
      <c r="A709" s="3" t="s">
        <v>724</v>
      </c>
      <c r="B709" s="3" t="s">
        <v>1935</v>
      </c>
      <c r="C709" s="3" t="s">
        <v>1936</v>
      </c>
      <c r="D709" s="6">
        <f>DATE(MID(C709,7,4),MID(C709,11,2),MID(C709,13,2))</f>
        <v>23908</v>
      </c>
      <c r="E709" s="3">
        <f ca="1">DATEDIF(D709,TODAY(),"Y")</f>
        <v>60</v>
      </c>
      <c r="F709" s="3" t="s">
        <v>15</v>
      </c>
      <c r="G709" s="3" t="s">
        <v>1937</v>
      </c>
      <c r="H709" s="3" t="s">
        <v>17</v>
      </c>
      <c r="I709" s="3" t="s">
        <v>18</v>
      </c>
      <c r="J709" s="3" t="s">
        <v>19</v>
      </c>
      <c r="K709" s="3" t="s">
        <v>1938</v>
      </c>
      <c r="L709" s="3" t="s">
        <v>21</v>
      </c>
    </row>
    <row r="710" spans="1:12">
      <c r="A710" s="3" t="s">
        <v>324</v>
      </c>
      <c r="B710" s="3" t="s">
        <v>1939</v>
      </c>
      <c r="C710" s="3" t="s">
        <v>1940</v>
      </c>
      <c r="D710" s="6">
        <f>DATE(MID(C710,7,4),MID(C710,11,2),MID(C710,13,2))</f>
        <v>39263</v>
      </c>
      <c r="E710" s="3">
        <f ca="1">DATEDIF(D710,TODAY(),"Y")</f>
        <v>18</v>
      </c>
      <c r="F710" s="3" t="s">
        <v>15</v>
      </c>
      <c r="G710" s="3" t="s">
        <v>1941</v>
      </c>
      <c r="H710" s="3" t="s">
        <v>17</v>
      </c>
      <c r="I710" s="3" t="s">
        <v>18</v>
      </c>
      <c r="J710" s="3" t="s">
        <v>19</v>
      </c>
      <c r="K710" s="3" t="s">
        <v>1942</v>
      </c>
      <c r="L710" s="3" t="s">
        <v>21</v>
      </c>
    </row>
    <row r="711" spans="1:12">
      <c r="A711" s="3" t="s">
        <v>491</v>
      </c>
      <c r="B711" s="3" t="s">
        <v>1943</v>
      </c>
      <c r="C711" s="3" t="s">
        <v>1944</v>
      </c>
      <c r="D711" s="6">
        <f>DATE(MID(C711,7,4),MID(C711,11,2),MID(C711,13,2))</f>
        <v>24453</v>
      </c>
      <c r="E711" s="3">
        <f ca="1">DATEDIF(D711,TODAY(),"Y")</f>
        <v>59</v>
      </c>
      <c r="F711" s="3" t="s">
        <v>15</v>
      </c>
      <c r="G711" s="3" t="s">
        <v>1945</v>
      </c>
      <c r="H711" s="3" t="s">
        <v>17</v>
      </c>
      <c r="I711" s="3" t="s">
        <v>18</v>
      </c>
      <c r="J711" s="3" t="s">
        <v>19</v>
      </c>
      <c r="K711" s="3" t="s">
        <v>368</v>
      </c>
      <c r="L711" s="3" t="s">
        <v>21</v>
      </c>
    </row>
    <row r="712" spans="1:12">
      <c r="A712" s="3" t="s">
        <v>332</v>
      </c>
      <c r="B712" s="3" t="s">
        <v>1946</v>
      </c>
      <c r="C712" s="3" t="s">
        <v>1947</v>
      </c>
      <c r="D712" s="6">
        <f>DATE(MID(C712,7,4),MID(C712,11,2),MID(C712,13,2))</f>
        <v>14102</v>
      </c>
      <c r="E712" s="3">
        <f ca="1">DATEDIF(D712,TODAY(),"Y")</f>
        <v>87</v>
      </c>
      <c r="F712" s="3" t="s">
        <v>32</v>
      </c>
      <c r="G712" s="3" t="s">
        <v>335</v>
      </c>
      <c r="H712" s="3" t="s">
        <v>17</v>
      </c>
      <c r="I712" s="3" t="s">
        <v>18</v>
      </c>
      <c r="J712" s="3" t="s">
        <v>19</v>
      </c>
      <c r="K712" s="3" t="s">
        <v>336</v>
      </c>
      <c r="L712" s="3" t="s">
        <v>21</v>
      </c>
    </row>
    <row r="713" spans="1:12">
      <c r="A713" s="3" t="s">
        <v>332</v>
      </c>
      <c r="B713" s="3" t="s">
        <v>1948</v>
      </c>
      <c r="C713" s="3" t="s">
        <v>1949</v>
      </c>
      <c r="D713" s="6">
        <f>DATE(MID(C713,7,4),MID(C713,11,2),MID(C713,13,2))</f>
        <v>34265</v>
      </c>
      <c r="E713" s="3">
        <f ca="1">DATEDIF(D713,TODAY(),"Y")</f>
        <v>32</v>
      </c>
      <c r="F713" s="3" t="s">
        <v>15</v>
      </c>
      <c r="G713" s="3" t="s">
        <v>335</v>
      </c>
      <c r="H713" s="3" t="s">
        <v>17</v>
      </c>
      <c r="I713" s="3" t="s">
        <v>18</v>
      </c>
      <c r="J713" s="3" t="s">
        <v>19</v>
      </c>
      <c r="K713" s="3" t="s">
        <v>368</v>
      </c>
      <c r="L713" s="3" t="s">
        <v>21</v>
      </c>
    </row>
    <row r="714" spans="1:12">
      <c r="A714" s="3" t="s">
        <v>963</v>
      </c>
      <c r="B714" s="3" t="s">
        <v>1950</v>
      </c>
      <c r="C714" s="3" t="s">
        <v>1951</v>
      </c>
      <c r="D714" s="6">
        <f t="shared" ref="D714:D738" si="20">DATE(MID(C714,7,4),MID(C714,11,2),MID(C714,13,2))</f>
        <v>23361</v>
      </c>
      <c r="E714" s="3">
        <f ca="1" t="shared" ref="E714:E738" si="21">DATEDIF(D714,TODAY(),"Y")</f>
        <v>62</v>
      </c>
      <c r="F714" s="3" t="s">
        <v>15</v>
      </c>
      <c r="G714" s="3" t="s">
        <v>1952</v>
      </c>
      <c r="H714" s="3" t="s">
        <v>17</v>
      </c>
      <c r="I714" s="3" t="s">
        <v>18</v>
      </c>
      <c r="J714" s="3" t="s">
        <v>19</v>
      </c>
      <c r="K714" s="3" t="s">
        <v>209</v>
      </c>
      <c r="L714" s="3" t="s">
        <v>21</v>
      </c>
    </row>
    <row r="715" spans="1:12">
      <c r="A715" s="3" t="s">
        <v>388</v>
      </c>
      <c r="B715" s="3" t="s">
        <v>1953</v>
      </c>
      <c r="C715" s="3" t="s">
        <v>1954</v>
      </c>
      <c r="D715" s="6">
        <f t="shared" si="20"/>
        <v>30466</v>
      </c>
      <c r="E715" s="3">
        <f ca="1" t="shared" si="21"/>
        <v>42</v>
      </c>
      <c r="F715" s="3" t="s">
        <v>32</v>
      </c>
      <c r="G715" s="3" t="s">
        <v>1955</v>
      </c>
      <c r="H715" s="3" t="s">
        <v>17</v>
      </c>
      <c r="I715" s="3" t="s">
        <v>18</v>
      </c>
      <c r="J715" s="3" t="s">
        <v>19</v>
      </c>
      <c r="K715" s="3" t="s">
        <v>568</v>
      </c>
      <c r="L715" s="3" t="s">
        <v>21</v>
      </c>
    </row>
    <row r="716" spans="1:12">
      <c r="A716" s="3" t="s">
        <v>963</v>
      </c>
      <c r="B716" s="3" t="s">
        <v>1956</v>
      </c>
      <c r="C716" s="3" t="s">
        <v>1957</v>
      </c>
      <c r="D716" s="6">
        <f t="shared" si="20"/>
        <v>23585</v>
      </c>
      <c r="E716" s="3">
        <f ca="1" t="shared" si="21"/>
        <v>61</v>
      </c>
      <c r="F716" s="3" t="s">
        <v>15</v>
      </c>
      <c r="G716" s="3" t="s">
        <v>1958</v>
      </c>
      <c r="H716" s="3" t="s">
        <v>17</v>
      </c>
      <c r="I716" s="3" t="s">
        <v>18</v>
      </c>
      <c r="J716" s="3" t="s">
        <v>19</v>
      </c>
      <c r="K716" s="3" t="s">
        <v>289</v>
      </c>
      <c r="L716" s="3" t="s">
        <v>21</v>
      </c>
    </row>
    <row r="717" spans="1:12">
      <c r="A717" s="3" t="s">
        <v>472</v>
      </c>
      <c r="B717" s="3" t="s">
        <v>1959</v>
      </c>
      <c r="C717" s="3" t="s">
        <v>1960</v>
      </c>
      <c r="D717" s="6">
        <f t="shared" si="20"/>
        <v>19937</v>
      </c>
      <c r="E717" s="3">
        <f ca="1" t="shared" si="21"/>
        <v>71</v>
      </c>
      <c r="F717" s="3" t="s">
        <v>15</v>
      </c>
      <c r="G717" s="3" t="s">
        <v>1292</v>
      </c>
      <c r="H717" s="3" t="s">
        <v>17</v>
      </c>
      <c r="I717" s="3" t="s">
        <v>18</v>
      </c>
      <c r="J717" s="3" t="s">
        <v>19</v>
      </c>
      <c r="K717" s="3" t="s">
        <v>368</v>
      </c>
      <c r="L717" s="3" t="s">
        <v>21</v>
      </c>
    </row>
    <row r="718" spans="1:12">
      <c r="A718" s="3" t="s">
        <v>495</v>
      </c>
      <c r="B718" s="3" t="s">
        <v>1961</v>
      </c>
      <c r="C718" s="3" t="s">
        <v>1962</v>
      </c>
      <c r="D718" s="6">
        <f t="shared" si="20"/>
        <v>20265</v>
      </c>
      <c r="E718" s="3">
        <f ca="1" t="shared" si="21"/>
        <v>70</v>
      </c>
      <c r="F718" s="3" t="s">
        <v>15</v>
      </c>
      <c r="G718" s="3" t="s">
        <v>1186</v>
      </c>
      <c r="H718" s="3" t="s">
        <v>17</v>
      </c>
      <c r="I718" s="3" t="s">
        <v>18</v>
      </c>
      <c r="J718" s="3" t="s">
        <v>19</v>
      </c>
      <c r="K718" s="3" t="s">
        <v>428</v>
      </c>
      <c r="L718" s="3" t="s">
        <v>21</v>
      </c>
    </row>
    <row r="719" spans="1:12">
      <c r="A719" s="3" t="s">
        <v>472</v>
      </c>
      <c r="B719" s="3" t="s">
        <v>1963</v>
      </c>
      <c r="C719" s="3" t="s">
        <v>1964</v>
      </c>
      <c r="D719" s="6">
        <f t="shared" si="20"/>
        <v>24860</v>
      </c>
      <c r="E719" s="3">
        <f ca="1" t="shared" si="21"/>
        <v>57</v>
      </c>
      <c r="F719" s="3" t="s">
        <v>15</v>
      </c>
      <c r="G719" s="3" t="s">
        <v>1965</v>
      </c>
      <c r="H719" s="3" t="s">
        <v>17</v>
      </c>
      <c r="I719" s="3" t="s">
        <v>18</v>
      </c>
      <c r="J719" s="3" t="s">
        <v>19</v>
      </c>
      <c r="K719" s="3" t="s">
        <v>336</v>
      </c>
      <c r="L719" s="3" t="s">
        <v>21</v>
      </c>
    </row>
    <row r="720" spans="1:12">
      <c r="A720" s="3" t="s">
        <v>472</v>
      </c>
      <c r="B720" s="3" t="s">
        <v>1966</v>
      </c>
      <c r="C720" s="3" t="s">
        <v>1967</v>
      </c>
      <c r="D720" s="6">
        <f t="shared" si="20"/>
        <v>17468</v>
      </c>
      <c r="E720" s="3">
        <f ca="1" t="shared" si="21"/>
        <v>78</v>
      </c>
      <c r="F720" s="3" t="s">
        <v>32</v>
      </c>
      <c r="G720" s="3" t="s">
        <v>475</v>
      </c>
      <c r="H720" s="3" t="s">
        <v>17</v>
      </c>
      <c r="I720" s="3" t="s">
        <v>18</v>
      </c>
      <c r="J720" s="3" t="s">
        <v>19</v>
      </c>
      <c r="K720" s="3" t="s">
        <v>363</v>
      </c>
      <c r="L720" s="3" t="s">
        <v>21</v>
      </c>
    </row>
    <row r="721" spans="1:12">
      <c r="A721" s="3" t="s">
        <v>324</v>
      </c>
      <c r="B721" s="3" t="s">
        <v>1968</v>
      </c>
      <c r="C721" s="3" t="s">
        <v>1969</v>
      </c>
      <c r="D721" s="6">
        <f t="shared" si="20"/>
        <v>27255</v>
      </c>
      <c r="E721" s="3">
        <f ca="1" t="shared" si="21"/>
        <v>51</v>
      </c>
      <c r="F721" s="3" t="s">
        <v>32</v>
      </c>
      <c r="G721" s="3" t="s">
        <v>1970</v>
      </c>
      <c r="H721" s="3" t="s">
        <v>17</v>
      </c>
      <c r="I721" s="3" t="s">
        <v>18</v>
      </c>
      <c r="J721" s="3" t="s">
        <v>19</v>
      </c>
      <c r="K721" s="3" t="s">
        <v>96</v>
      </c>
      <c r="L721" s="3" t="s">
        <v>21</v>
      </c>
    </row>
    <row r="722" spans="1:12">
      <c r="A722" s="3" t="s">
        <v>351</v>
      </c>
      <c r="B722" s="3" t="s">
        <v>1971</v>
      </c>
      <c r="C722" s="3" t="s">
        <v>1972</v>
      </c>
      <c r="D722" s="6">
        <f t="shared" si="20"/>
        <v>19533</v>
      </c>
      <c r="E722" s="3">
        <f ca="1" t="shared" si="21"/>
        <v>72</v>
      </c>
      <c r="F722" s="3" t="s">
        <v>15</v>
      </c>
      <c r="G722" s="3" t="s">
        <v>387</v>
      </c>
      <c r="H722" s="3" t="s">
        <v>17</v>
      </c>
      <c r="I722" s="3" t="s">
        <v>18</v>
      </c>
      <c r="J722" s="3" t="s">
        <v>19</v>
      </c>
      <c r="K722" s="3" t="s">
        <v>336</v>
      </c>
      <c r="L722" s="3" t="s">
        <v>21</v>
      </c>
    </row>
    <row r="723" spans="1:12">
      <c r="A723" s="3" t="s">
        <v>495</v>
      </c>
      <c r="B723" s="3" t="s">
        <v>1973</v>
      </c>
      <c r="C723" s="3" t="s">
        <v>1974</v>
      </c>
      <c r="D723" s="6">
        <f t="shared" si="20"/>
        <v>25051</v>
      </c>
      <c r="E723" s="3">
        <f ca="1" t="shared" si="21"/>
        <v>57</v>
      </c>
      <c r="F723" s="3" t="s">
        <v>32</v>
      </c>
      <c r="G723" s="3" t="s">
        <v>877</v>
      </c>
      <c r="H723" s="3" t="s">
        <v>17</v>
      </c>
      <c r="I723" s="3" t="s">
        <v>18</v>
      </c>
      <c r="J723" s="3" t="s">
        <v>19</v>
      </c>
      <c r="K723" s="3" t="s">
        <v>568</v>
      </c>
      <c r="L723" s="3" t="s">
        <v>21</v>
      </c>
    </row>
    <row r="724" spans="1:12">
      <c r="A724" s="3" t="s">
        <v>373</v>
      </c>
      <c r="B724" s="3" t="s">
        <v>1975</v>
      </c>
      <c r="C724" s="3" t="s">
        <v>1976</v>
      </c>
      <c r="D724" s="6">
        <f t="shared" si="20"/>
        <v>27108</v>
      </c>
      <c r="E724" s="3">
        <f ca="1" t="shared" si="21"/>
        <v>51</v>
      </c>
      <c r="F724" s="3" t="s">
        <v>15</v>
      </c>
      <c r="G724" s="3" t="s">
        <v>1977</v>
      </c>
      <c r="H724" s="3" t="s">
        <v>17</v>
      </c>
      <c r="I724" s="3" t="s">
        <v>18</v>
      </c>
      <c r="J724" s="3" t="s">
        <v>19</v>
      </c>
      <c r="K724" s="3" t="s">
        <v>209</v>
      </c>
      <c r="L724" s="3" t="s">
        <v>21</v>
      </c>
    </row>
    <row r="725" spans="1:12">
      <c r="A725" s="3" t="s">
        <v>1271</v>
      </c>
      <c r="B725" s="3" t="s">
        <v>1978</v>
      </c>
      <c r="C725" s="3" t="s">
        <v>1979</v>
      </c>
      <c r="D725" s="6">
        <f t="shared" si="20"/>
        <v>39015</v>
      </c>
      <c r="E725" s="3">
        <f ca="1" t="shared" si="21"/>
        <v>19</v>
      </c>
      <c r="F725" s="3" t="s">
        <v>15</v>
      </c>
      <c r="G725" s="3" t="s">
        <v>1274</v>
      </c>
      <c r="H725" s="3" t="s">
        <v>17</v>
      </c>
      <c r="I725" s="3" t="s">
        <v>18</v>
      </c>
      <c r="J725" s="3" t="s">
        <v>19</v>
      </c>
      <c r="K725" s="3" t="s">
        <v>209</v>
      </c>
      <c r="L725" s="3" t="s">
        <v>21</v>
      </c>
    </row>
    <row r="726" spans="1:12">
      <c r="A726" s="3" t="s">
        <v>491</v>
      </c>
      <c r="B726" s="3" t="s">
        <v>1980</v>
      </c>
      <c r="C726" s="3" t="s">
        <v>1981</v>
      </c>
      <c r="D726" s="6">
        <f t="shared" si="20"/>
        <v>37204</v>
      </c>
      <c r="E726" s="3">
        <f ca="1" t="shared" si="21"/>
        <v>24</v>
      </c>
      <c r="F726" s="3" t="s">
        <v>32</v>
      </c>
      <c r="G726" s="3" t="s">
        <v>1982</v>
      </c>
      <c r="H726" s="3" t="s">
        <v>17</v>
      </c>
      <c r="I726" s="3" t="s">
        <v>18</v>
      </c>
      <c r="J726" s="3" t="s">
        <v>19</v>
      </c>
      <c r="K726" s="3" t="s">
        <v>57</v>
      </c>
      <c r="L726" s="3" t="s">
        <v>21</v>
      </c>
    </row>
    <row r="727" spans="1:12">
      <c r="A727" s="3" t="s">
        <v>378</v>
      </c>
      <c r="B727" s="3" t="s">
        <v>1983</v>
      </c>
      <c r="C727" s="3" t="s">
        <v>1984</v>
      </c>
      <c r="D727" s="6">
        <f t="shared" si="20"/>
        <v>19150</v>
      </c>
      <c r="E727" s="3">
        <f ca="1" t="shared" si="21"/>
        <v>73</v>
      </c>
      <c r="F727" s="3" t="s">
        <v>15</v>
      </c>
      <c r="G727" s="3" t="s">
        <v>1985</v>
      </c>
      <c r="H727" s="3" t="s">
        <v>17</v>
      </c>
      <c r="I727" s="3" t="s">
        <v>18</v>
      </c>
      <c r="J727" s="3" t="s">
        <v>19</v>
      </c>
      <c r="K727" s="3" t="s">
        <v>336</v>
      </c>
      <c r="L727" s="3" t="s">
        <v>21</v>
      </c>
    </row>
    <row r="728" spans="1:12">
      <c r="A728" s="3" t="s">
        <v>378</v>
      </c>
      <c r="B728" s="3" t="s">
        <v>1986</v>
      </c>
      <c r="C728" s="3" t="s">
        <v>1987</v>
      </c>
      <c r="D728" s="6">
        <f t="shared" si="20"/>
        <v>27589</v>
      </c>
      <c r="E728" s="3">
        <f ca="1" t="shared" si="21"/>
        <v>50</v>
      </c>
      <c r="F728" s="3" t="s">
        <v>32</v>
      </c>
      <c r="G728" s="3" t="s">
        <v>381</v>
      </c>
      <c r="H728" s="3" t="s">
        <v>17</v>
      </c>
      <c r="I728" s="3" t="s">
        <v>18</v>
      </c>
      <c r="J728" s="3" t="s">
        <v>19</v>
      </c>
      <c r="K728" s="3" t="s">
        <v>336</v>
      </c>
      <c r="L728" s="3" t="s">
        <v>21</v>
      </c>
    </row>
    <row r="729" spans="1:12">
      <c r="A729" s="3" t="s">
        <v>491</v>
      </c>
      <c r="B729" s="3" t="s">
        <v>1988</v>
      </c>
      <c r="C729" s="3" t="s">
        <v>1989</v>
      </c>
      <c r="D729" s="6">
        <f t="shared" si="20"/>
        <v>19530</v>
      </c>
      <c r="E729" s="3">
        <f ca="1" t="shared" si="21"/>
        <v>72</v>
      </c>
      <c r="F729" s="3" t="s">
        <v>15</v>
      </c>
      <c r="G729" s="3" t="s">
        <v>1990</v>
      </c>
      <c r="H729" s="3" t="s">
        <v>17</v>
      </c>
      <c r="I729" s="3" t="s">
        <v>18</v>
      </c>
      <c r="J729" s="3" t="s">
        <v>19</v>
      </c>
      <c r="K729" s="3" t="s">
        <v>336</v>
      </c>
      <c r="L729" s="3" t="s">
        <v>21</v>
      </c>
    </row>
    <row r="730" spans="1:12">
      <c r="A730" s="3" t="s">
        <v>491</v>
      </c>
      <c r="B730" s="3" t="s">
        <v>1991</v>
      </c>
      <c r="C730" s="3" t="s">
        <v>1992</v>
      </c>
      <c r="D730" s="6">
        <f t="shared" si="20"/>
        <v>16349</v>
      </c>
      <c r="E730" s="3">
        <f ca="1" t="shared" si="21"/>
        <v>81</v>
      </c>
      <c r="F730" s="3" t="s">
        <v>32</v>
      </c>
      <c r="G730" s="3" t="s">
        <v>1993</v>
      </c>
      <c r="H730" s="3" t="s">
        <v>17</v>
      </c>
      <c r="I730" s="3" t="s">
        <v>18</v>
      </c>
      <c r="J730" s="3" t="s">
        <v>19</v>
      </c>
      <c r="K730" s="3" t="s">
        <v>1994</v>
      </c>
      <c r="L730" s="3" t="s">
        <v>21</v>
      </c>
    </row>
    <row r="731" spans="1:12">
      <c r="A731" s="3" t="s">
        <v>1995</v>
      </c>
      <c r="B731" s="3" t="s">
        <v>1996</v>
      </c>
      <c r="C731" s="3" t="s">
        <v>1997</v>
      </c>
      <c r="D731" s="6">
        <f t="shared" si="20"/>
        <v>25488</v>
      </c>
      <c r="E731" s="3">
        <f ca="1" t="shared" si="21"/>
        <v>56</v>
      </c>
      <c r="F731" s="3" t="s">
        <v>15</v>
      </c>
      <c r="G731" s="3" t="s">
        <v>1998</v>
      </c>
      <c r="H731" s="3" t="s">
        <v>17</v>
      </c>
      <c r="I731" s="3" t="s">
        <v>18</v>
      </c>
      <c r="J731" s="3" t="s">
        <v>19</v>
      </c>
      <c r="K731" s="3" t="s">
        <v>416</v>
      </c>
      <c r="L731" s="3" t="s">
        <v>21</v>
      </c>
    </row>
    <row r="732" spans="1:12">
      <c r="A732" s="3" t="s">
        <v>343</v>
      </c>
      <c r="B732" s="3" t="s">
        <v>1999</v>
      </c>
      <c r="C732" s="3" t="s">
        <v>2000</v>
      </c>
      <c r="D732" s="6">
        <f t="shared" si="20"/>
        <v>35561</v>
      </c>
      <c r="E732" s="3">
        <f ca="1" t="shared" si="21"/>
        <v>28</v>
      </c>
      <c r="F732" s="3" t="s">
        <v>32</v>
      </c>
      <c r="G732" s="3" t="s">
        <v>346</v>
      </c>
      <c r="H732" s="3" t="s">
        <v>17</v>
      </c>
      <c r="I732" s="3" t="s">
        <v>18</v>
      </c>
      <c r="J732" s="3" t="s">
        <v>347</v>
      </c>
      <c r="K732" s="3" t="s">
        <v>348</v>
      </c>
      <c r="L732" s="3" t="s">
        <v>21</v>
      </c>
    </row>
    <row r="733" spans="1:12">
      <c r="A733" s="3" t="s">
        <v>359</v>
      </c>
      <c r="B733" s="3" t="s">
        <v>2001</v>
      </c>
      <c r="C733" s="3" t="s">
        <v>2002</v>
      </c>
      <c r="D733" s="6">
        <f t="shared" si="20"/>
        <v>25113</v>
      </c>
      <c r="E733" s="3">
        <f ca="1" t="shared" si="21"/>
        <v>57</v>
      </c>
      <c r="F733" s="3" t="s">
        <v>15</v>
      </c>
      <c r="G733" s="3" t="s">
        <v>1317</v>
      </c>
      <c r="H733" s="3" t="s">
        <v>17</v>
      </c>
      <c r="I733" s="3" t="s">
        <v>18</v>
      </c>
      <c r="J733" s="3" t="s">
        <v>19</v>
      </c>
      <c r="K733" s="3" t="s">
        <v>274</v>
      </c>
      <c r="L733" s="3" t="s">
        <v>21</v>
      </c>
    </row>
    <row r="734" spans="1:12">
      <c r="A734" s="3" t="s">
        <v>332</v>
      </c>
      <c r="B734" s="3" t="s">
        <v>2003</v>
      </c>
      <c r="C734" s="3" t="s">
        <v>2004</v>
      </c>
      <c r="D734" s="6">
        <f t="shared" si="20"/>
        <v>15728</v>
      </c>
      <c r="E734" s="3">
        <f ca="1" t="shared" si="21"/>
        <v>82</v>
      </c>
      <c r="F734" s="3" t="s">
        <v>15</v>
      </c>
      <c r="G734" s="3" t="s">
        <v>335</v>
      </c>
      <c r="H734" s="3" t="s">
        <v>17</v>
      </c>
      <c r="I734" s="3" t="s">
        <v>18</v>
      </c>
      <c r="J734" s="3" t="s">
        <v>19</v>
      </c>
      <c r="K734" s="3" t="s">
        <v>209</v>
      </c>
      <c r="L734" s="3" t="s">
        <v>21</v>
      </c>
    </row>
    <row r="735" spans="1:12">
      <c r="A735" s="3" t="s">
        <v>364</v>
      </c>
      <c r="B735" s="3" t="s">
        <v>2005</v>
      </c>
      <c r="C735" s="3" t="s">
        <v>2006</v>
      </c>
      <c r="D735" s="6">
        <f t="shared" si="20"/>
        <v>28861</v>
      </c>
      <c r="E735" s="3">
        <f ca="1" t="shared" si="21"/>
        <v>46</v>
      </c>
      <c r="F735" s="3" t="s">
        <v>15</v>
      </c>
      <c r="G735" s="3" t="s">
        <v>2007</v>
      </c>
      <c r="H735" s="3" t="s">
        <v>17</v>
      </c>
      <c r="I735" s="3" t="s">
        <v>18</v>
      </c>
      <c r="J735" s="3" t="s">
        <v>19</v>
      </c>
      <c r="K735" s="3" t="s">
        <v>368</v>
      </c>
      <c r="L735" s="3" t="s">
        <v>21</v>
      </c>
    </row>
    <row r="736" spans="1:12">
      <c r="A736" s="3" t="s">
        <v>364</v>
      </c>
      <c r="B736" s="3" t="s">
        <v>2008</v>
      </c>
      <c r="C736" s="3" t="s">
        <v>2009</v>
      </c>
      <c r="D736" s="6">
        <f t="shared" si="20"/>
        <v>25044</v>
      </c>
      <c r="E736" s="3">
        <f ca="1" t="shared" si="21"/>
        <v>57</v>
      </c>
      <c r="F736" s="3" t="s">
        <v>15</v>
      </c>
      <c r="G736" s="3" t="s">
        <v>2010</v>
      </c>
      <c r="H736" s="3" t="s">
        <v>17</v>
      </c>
      <c r="I736" s="3" t="s">
        <v>18</v>
      </c>
      <c r="J736" s="3" t="s">
        <v>19</v>
      </c>
      <c r="K736" s="3" t="s">
        <v>2011</v>
      </c>
      <c r="L736" s="3" t="s">
        <v>21</v>
      </c>
    </row>
    <row r="737" spans="1:12">
      <c r="A737" s="3" t="s">
        <v>364</v>
      </c>
      <c r="B737" s="3" t="s">
        <v>2012</v>
      </c>
      <c r="C737" s="3" t="s">
        <v>2013</v>
      </c>
      <c r="D737" s="6">
        <f t="shared" si="20"/>
        <v>27122</v>
      </c>
      <c r="E737" s="3">
        <f ca="1" t="shared" si="21"/>
        <v>51</v>
      </c>
      <c r="F737" s="3" t="s">
        <v>15</v>
      </c>
      <c r="G737" s="3" t="s">
        <v>2014</v>
      </c>
      <c r="H737" s="3" t="s">
        <v>17</v>
      </c>
      <c r="I737" s="3" t="s">
        <v>18</v>
      </c>
      <c r="J737" s="3" t="s">
        <v>19</v>
      </c>
      <c r="K737" s="3" t="s">
        <v>416</v>
      </c>
      <c r="L737" s="3" t="s">
        <v>21</v>
      </c>
    </row>
    <row r="738" spans="1:12">
      <c r="A738" s="3" t="s">
        <v>2015</v>
      </c>
      <c r="B738" s="3" t="s">
        <v>2016</v>
      </c>
      <c r="C738" s="3" t="s">
        <v>2017</v>
      </c>
      <c r="D738" s="6">
        <f t="shared" si="20"/>
        <v>28757</v>
      </c>
      <c r="E738" s="3">
        <f ca="1" t="shared" si="21"/>
        <v>47</v>
      </c>
      <c r="F738" s="3" t="s">
        <v>15</v>
      </c>
      <c r="G738" s="3" t="s">
        <v>2018</v>
      </c>
      <c r="H738" s="3" t="s">
        <v>17</v>
      </c>
      <c r="I738" s="3" t="s">
        <v>18</v>
      </c>
      <c r="J738" s="3" t="s">
        <v>19</v>
      </c>
      <c r="K738" s="3" t="s">
        <v>363</v>
      </c>
      <c r="L738" s="3" t="s">
        <v>21</v>
      </c>
    </row>
    <row r="739" spans="1:12">
      <c r="A739" s="3" t="s">
        <v>1340</v>
      </c>
      <c r="B739" s="3" t="s">
        <v>2019</v>
      </c>
      <c r="C739" s="3" t="s">
        <v>2020</v>
      </c>
      <c r="D739" s="6">
        <f>DATE(MID(C739,7,4),MID(C739,11,2),MID(C739,13,2))</f>
        <v>29537</v>
      </c>
      <c r="E739" s="3">
        <f ca="1">DATEDIF(D739,TODAY(),"Y")</f>
        <v>45</v>
      </c>
      <c r="F739" s="3" t="s">
        <v>32</v>
      </c>
      <c r="G739" s="3" t="s">
        <v>1343</v>
      </c>
      <c r="H739" s="3" t="s">
        <v>17</v>
      </c>
      <c r="I739" s="3" t="s">
        <v>18</v>
      </c>
      <c r="J739" s="3" t="s">
        <v>347</v>
      </c>
      <c r="K739" s="3" t="s">
        <v>348</v>
      </c>
      <c r="L739" s="3" t="s">
        <v>21</v>
      </c>
    </row>
    <row r="740" spans="1:12">
      <c r="A740" s="3" t="s">
        <v>396</v>
      </c>
      <c r="B740" s="3" t="s">
        <v>2021</v>
      </c>
      <c r="C740" s="3" t="s">
        <v>2022</v>
      </c>
      <c r="D740" s="6">
        <f>DATE(MID(C740,7,4),MID(C740,11,2),MID(C740,13,2))</f>
        <v>31553</v>
      </c>
      <c r="E740" s="3">
        <f ca="1">DATEDIF(D740,TODAY(),"Y")</f>
        <v>39</v>
      </c>
      <c r="F740" s="3" t="s">
        <v>15</v>
      </c>
      <c r="G740" s="3" t="s">
        <v>399</v>
      </c>
      <c r="H740" s="3" t="s">
        <v>17</v>
      </c>
      <c r="I740" s="3" t="s">
        <v>18</v>
      </c>
      <c r="J740" s="3" t="s">
        <v>19</v>
      </c>
      <c r="K740" s="3" t="s">
        <v>336</v>
      </c>
      <c r="L740" s="3" t="s">
        <v>21</v>
      </c>
    </row>
    <row r="741" spans="1:12">
      <c r="A741" s="3" t="s">
        <v>343</v>
      </c>
      <c r="B741" s="3" t="s">
        <v>2023</v>
      </c>
      <c r="C741" s="3" t="s">
        <v>2024</v>
      </c>
      <c r="D741" s="6">
        <f>DATE(MID(C741,7,4),MID(C741,11,2),MID(C741,13,2))</f>
        <v>25064</v>
      </c>
      <c r="E741" s="3">
        <f ca="1">DATEDIF(D741,TODAY(),"Y")</f>
        <v>57</v>
      </c>
      <c r="F741" s="3" t="s">
        <v>15</v>
      </c>
      <c r="G741" s="3" t="s">
        <v>346</v>
      </c>
      <c r="H741" s="3" t="s">
        <v>17</v>
      </c>
      <c r="I741" s="3" t="s">
        <v>18</v>
      </c>
      <c r="J741" s="3" t="s">
        <v>347</v>
      </c>
      <c r="K741" s="3" t="s">
        <v>348</v>
      </c>
      <c r="L741" s="3" t="s">
        <v>21</v>
      </c>
    </row>
    <row r="742" spans="1:12">
      <c r="A742" s="3" t="s">
        <v>601</v>
      </c>
      <c r="B742" s="3" t="s">
        <v>2025</v>
      </c>
      <c r="C742" s="3" t="s">
        <v>2026</v>
      </c>
      <c r="D742" s="6">
        <f>DATE(MID(C742,7,4),MID(C742,11,2),MID(C742,13,2))</f>
        <v>19565</v>
      </c>
      <c r="E742" s="3">
        <f ca="1">DATEDIF(D742,TODAY(),"Y")</f>
        <v>72</v>
      </c>
      <c r="F742" s="3" t="s">
        <v>15</v>
      </c>
      <c r="G742" s="3" t="s">
        <v>1221</v>
      </c>
      <c r="H742" s="3" t="s">
        <v>17</v>
      </c>
      <c r="I742" s="3" t="s">
        <v>18</v>
      </c>
      <c r="J742" s="3" t="s">
        <v>19</v>
      </c>
      <c r="K742" s="3" t="s">
        <v>336</v>
      </c>
      <c r="L742" s="3" t="s">
        <v>21</v>
      </c>
    </row>
    <row r="743" spans="1:12">
      <c r="A743" s="3" t="s">
        <v>373</v>
      </c>
      <c r="B743" s="3" t="s">
        <v>2027</v>
      </c>
      <c r="C743" s="3" t="s">
        <v>2028</v>
      </c>
      <c r="D743" s="6">
        <f>DATE(MID(C743,7,4),MID(C743,11,2),MID(C743,13,2))</f>
        <v>28454</v>
      </c>
      <c r="E743" s="3">
        <f ca="1">DATEDIF(D743,TODAY(),"Y")</f>
        <v>48</v>
      </c>
      <c r="F743" s="3" t="s">
        <v>32</v>
      </c>
      <c r="G743" s="3" t="s">
        <v>2029</v>
      </c>
      <c r="H743" s="3" t="s">
        <v>17</v>
      </c>
      <c r="I743" s="3" t="s">
        <v>18</v>
      </c>
      <c r="J743" s="3" t="s">
        <v>19</v>
      </c>
      <c r="K743" s="3" t="s">
        <v>328</v>
      </c>
      <c r="L743" s="3" t="s">
        <v>21</v>
      </c>
    </row>
    <row r="744" spans="1:12">
      <c r="A744" s="3" t="s">
        <v>320</v>
      </c>
      <c r="B744" s="3" t="s">
        <v>2030</v>
      </c>
      <c r="C744" s="3" t="s">
        <v>2031</v>
      </c>
      <c r="D744" s="6">
        <f>DATE(MID(C744,7,4),MID(C744,11,2),MID(C744,13,2))</f>
        <v>37475</v>
      </c>
      <c r="E744" s="3">
        <f ca="1">DATEDIF(D744,TODAY(),"Y")</f>
        <v>23</v>
      </c>
      <c r="F744" s="3" t="s">
        <v>15</v>
      </c>
      <c r="G744" s="3" t="s">
        <v>2032</v>
      </c>
      <c r="H744" s="3" t="s">
        <v>17</v>
      </c>
      <c r="I744" s="3" t="s">
        <v>18</v>
      </c>
      <c r="J744" s="3" t="s">
        <v>19</v>
      </c>
      <c r="K744" s="3" t="s">
        <v>209</v>
      </c>
      <c r="L744" s="3" t="s">
        <v>21</v>
      </c>
    </row>
    <row r="745" spans="1:12">
      <c r="A745" s="3" t="s">
        <v>724</v>
      </c>
      <c r="B745" s="3" t="s">
        <v>2033</v>
      </c>
      <c r="C745" s="3" t="s">
        <v>2034</v>
      </c>
      <c r="D745" s="6">
        <f>DATE(MID(C745,7,4),MID(C745,11,2),MID(C745,13,2))</f>
        <v>13887</v>
      </c>
      <c r="E745" s="3">
        <f ca="1">DATEDIF(D745,TODAY(),"Y")</f>
        <v>87</v>
      </c>
      <c r="F745" s="3" t="s">
        <v>32</v>
      </c>
      <c r="G745" s="3" t="s">
        <v>2035</v>
      </c>
      <c r="H745" s="3" t="s">
        <v>17</v>
      </c>
      <c r="I745" s="3" t="s">
        <v>18</v>
      </c>
      <c r="J745" s="3" t="s">
        <v>19</v>
      </c>
      <c r="K745" s="3" t="s">
        <v>421</v>
      </c>
      <c r="L745" s="3" t="s">
        <v>21</v>
      </c>
    </row>
    <row r="746" spans="1:12">
      <c r="A746" s="3" t="s">
        <v>373</v>
      </c>
      <c r="B746" s="3" t="s">
        <v>2036</v>
      </c>
      <c r="C746" s="3" t="s">
        <v>2037</v>
      </c>
      <c r="D746" s="6">
        <f>DATE(MID(C746,7,4),MID(C746,11,2),MID(C746,13,2))</f>
        <v>12920</v>
      </c>
      <c r="E746" s="3">
        <f ca="1">DATEDIF(D746,TODAY(),"Y")</f>
        <v>90</v>
      </c>
      <c r="F746" s="3" t="s">
        <v>32</v>
      </c>
      <c r="G746" s="3" t="s">
        <v>2038</v>
      </c>
      <c r="H746" s="3" t="s">
        <v>17</v>
      </c>
      <c r="I746" s="3" t="s">
        <v>18</v>
      </c>
      <c r="J746" s="3" t="s">
        <v>19</v>
      </c>
      <c r="K746" s="3" t="s">
        <v>336</v>
      </c>
      <c r="L746" s="3" t="s">
        <v>21</v>
      </c>
    </row>
    <row r="747" spans="1:12">
      <c r="A747" s="3" t="s">
        <v>373</v>
      </c>
      <c r="B747" s="3" t="s">
        <v>2039</v>
      </c>
      <c r="C747" s="3" t="s">
        <v>2040</v>
      </c>
      <c r="D747" s="6">
        <f>DATE(MID(C747,7,4),MID(C747,11,2),MID(C747,13,2))</f>
        <v>15740</v>
      </c>
      <c r="E747" s="3">
        <f ca="1">DATEDIF(D747,TODAY(),"Y")</f>
        <v>82</v>
      </c>
      <c r="F747" s="3" t="s">
        <v>15</v>
      </c>
      <c r="G747" s="3" t="s">
        <v>2041</v>
      </c>
      <c r="H747" s="3" t="s">
        <v>17</v>
      </c>
      <c r="I747" s="3" t="s">
        <v>18</v>
      </c>
      <c r="J747" s="3" t="s">
        <v>19</v>
      </c>
      <c r="K747" s="3" t="s">
        <v>209</v>
      </c>
      <c r="L747" s="3" t="s">
        <v>21</v>
      </c>
    </row>
    <row r="748" spans="1:12">
      <c r="A748" s="3" t="s">
        <v>373</v>
      </c>
      <c r="B748" s="3" t="s">
        <v>2042</v>
      </c>
      <c r="C748" s="3" t="s">
        <v>2043</v>
      </c>
      <c r="D748" s="6">
        <f>DATE(MID(C748,7,4),MID(C748,11,2),MID(C748,13,2))</f>
        <v>27963</v>
      </c>
      <c r="E748" s="3">
        <f ca="1">DATEDIF(D748,TODAY(),"Y")</f>
        <v>49</v>
      </c>
      <c r="F748" s="3" t="s">
        <v>32</v>
      </c>
      <c r="G748" s="3" t="s">
        <v>2041</v>
      </c>
      <c r="H748" s="3" t="s">
        <v>17</v>
      </c>
      <c r="I748" s="3" t="s">
        <v>18</v>
      </c>
      <c r="J748" s="3" t="s">
        <v>19</v>
      </c>
      <c r="K748" s="3" t="s">
        <v>363</v>
      </c>
      <c r="L748" s="3" t="s">
        <v>21</v>
      </c>
    </row>
    <row r="749" spans="1:12">
      <c r="A749" s="3" t="s">
        <v>472</v>
      </c>
      <c r="B749" s="3" t="s">
        <v>2044</v>
      </c>
      <c r="C749" s="3" t="s">
        <v>2045</v>
      </c>
      <c r="D749" s="6">
        <f>DATE(MID(C749,7,4),MID(C749,11,2),MID(C749,13,2))</f>
        <v>32331</v>
      </c>
      <c r="E749" s="3">
        <f ca="1">DATEDIF(D749,TODAY(),"Y")</f>
        <v>37</v>
      </c>
      <c r="F749" s="3" t="s">
        <v>32</v>
      </c>
      <c r="G749" s="3" t="s">
        <v>1054</v>
      </c>
      <c r="H749" s="3" t="s">
        <v>17</v>
      </c>
      <c r="I749" s="3" t="s">
        <v>18</v>
      </c>
      <c r="J749" s="3" t="s">
        <v>19</v>
      </c>
      <c r="K749" s="3" t="s">
        <v>336</v>
      </c>
      <c r="L749" s="3" t="s">
        <v>21</v>
      </c>
    </row>
    <row r="750" spans="1:12">
      <c r="A750" s="3" t="s">
        <v>1061</v>
      </c>
      <c r="B750" s="3" t="s">
        <v>2046</v>
      </c>
      <c r="C750" s="3" t="s">
        <v>2047</v>
      </c>
      <c r="D750" s="6">
        <f>DATE(MID(C750,7,4),MID(C750,11,2),MID(C750,13,2))</f>
        <v>28428</v>
      </c>
      <c r="E750" s="3">
        <f ca="1">DATEDIF(D750,TODAY(),"Y")</f>
        <v>48</v>
      </c>
      <c r="F750" s="3" t="s">
        <v>32</v>
      </c>
      <c r="G750" s="3" t="s">
        <v>1064</v>
      </c>
      <c r="H750" s="3" t="s">
        <v>17</v>
      </c>
      <c r="I750" s="3" t="s">
        <v>18</v>
      </c>
      <c r="J750" s="3" t="s">
        <v>19</v>
      </c>
      <c r="K750" s="3" t="s">
        <v>377</v>
      </c>
      <c r="L750" s="3" t="s">
        <v>21</v>
      </c>
    </row>
    <row r="751" spans="1:12">
      <c r="A751" s="3" t="s">
        <v>351</v>
      </c>
      <c r="B751" s="3" t="s">
        <v>2048</v>
      </c>
      <c r="C751" s="3" t="s">
        <v>2049</v>
      </c>
      <c r="D751" s="6">
        <f>DATE(MID(C751,7,4),MID(C751,11,2),MID(C751,13,2))</f>
        <v>28266</v>
      </c>
      <c r="E751" s="3">
        <f ca="1">DATEDIF(D751,TODAY(),"Y")</f>
        <v>48</v>
      </c>
      <c r="F751" s="3" t="s">
        <v>32</v>
      </c>
      <c r="G751" s="3" t="s">
        <v>387</v>
      </c>
      <c r="H751" s="3" t="s">
        <v>17</v>
      </c>
      <c r="I751" s="3" t="s">
        <v>18</v>
      </c>
      <c r="J751" s="3" t="s">
        <v>19</v>
      </c>
      <c r="K751" s="3" t="s">
        <v>336</v>
      </c>
      <c r="L751" s="3" t="s">
        <v>21</v>
      </c>
    </row>
    <row r="752" spans="1:12">
      <c r="A752" s="3" t="s">
        <v>495</v>
      </c>
      <c r="B752" s="3" t="s">
        <v>2050</v>
      </c>
      <c r="C752" s="3" t="s">
        <v>2051</v>
      </c>
      <c r="D752" s="6">
        <f>DATE(MID(C752,7,4),MID(C752,11,2),MID(C752,13,2))</f>
        <v>38833</v>
      </c>
      <c r="E752" s="3">
        <f ca="1">DATEDIF(D752,TODAY(),"Y")</f>
        <v>19</v>
      </c>
      <c r="F752" s="3" t="s">
        <v>32</v>
      </c>
      <c r="G752" s="3" t="s">
        <v>2052</v>
      </c>
      <c r="H752" s="3" t="s">
        <v>17</v>
      </c>
      <c r="I752" s="3" t="s">
        <v>18</v>
      </c>
      <c r="J752" s="3" t="s">
        <v>19</v>
      </c>
      <c r="K752" s="3" t="s">
        <v>336</v>
      </c>
      <c r="L752" s="3" t="s">
        <v>21</v>
      </c>
    </row>
    <row r="753" spans="1:12">
      <c r="A753" s="3" t="s">
        <v>601</v>
      </c>
      <c r="B753" s="3" t="s">
        <v>2053</v>
      </c>
      <c r="C753" s="3" t="s">
        <v>2054</v>
      </c>
      <c r="D753" s="6">
        <f>DATE(MID(C753,7,4),MID(C753,11,2),MID(C753,13,2))</f>
        <v>25560</v>
      </c>
      <c r="E753" s="3">
        <f ca="1">DATEDIF(D753,TODAY(),"Y")</f>
        <v>55</v>
      </c>
      <c r="F753" s="3" t="s">
        <v>15</v>
      </c>
      <c r="G753" s="3" t="s">
        <v>698</v>
      </c>
      <c r="H753" s="3" t="s">
        <v>17</v>
      </c>
      <c r="I753" s="3" t="s">
        <v>18</v>
      </c>
      <c r="J753" s="3" t="s">
        <v>19</v>
      </c>
      <c r="K753" s="3" t="s">
        <v>336</v>
      </c>
      <c r="L753" s="3" t="s">
        <v>21</v>
      </c>
    </row>
    <row r="754" spans="1:12">
      <c r="A754" s="3" t="s">
        <v>343</v>
      </c>
      <c r="B754" s="3" t="s">
        <v>2055</v>
      </c>
      <c r="C754" s="3" t="s">
        <v>2056</v>
      </c>
      <c r="D754" s="6">
        <f>DATE(MID(C754,7,4),MID(C754,11,2),MID(C754,13,2))</f>
        <v>29103</v>
      </c>
      <c r="E754" s="3">
        <f ca="1">DATEDIF(D754,TODAY(),"Y")</f>
        <v>46</v>
      </c>
      <c r="F754" s="3" t="s">
        <v>32</v>
      </c>
      <c r="G754" s="3" t="s">
        <v>346</v>
      </c>
      <c r="H754" s="3" t="s">
        <v>17</v>
      </c>
      <c r="I754" s="3" t="s">
        <v>18</v>
      </c>
      <c r="J754" s="3" t="s">
        <v>341</v>
      </c>
      <c r="K754" s="3" t="s">
        <v>342</v>
      </c>
      <c r="L754" s="3" t="s">
        <v>21</v>
      </c>
    </row>
    <row r="755" spans="1:12">
      <c r="A755" s="3" t="s">
        <v>320</v>
      </c>
      <c r="B755" s="3" t="s">
        <v>2057</v>
      </c>
      <c r="C755" s="3" t="s">
        <v>2058</v>
      </c>
      <c r="D755" s="6">
        <f>DATE(MID(C755,7,4),MID(C755,11,2),MID(C755,13,2))</f>
        <v>30884</v>
      </c>
      <c r="E755" s="3">
        <f ca="1">DATEDIF(D755,TODAY(),"Y")</f>
        <v>41</v>
      </c>
      <c r="F755" s="3" t="s">
        <v>15</v>
      </c>
      <c r="G755" s="3" t="s">
        <v>2059</v>
      </c>
      <c r="H755" s="3" t="s">
        <v>17</v>
      </c>
      <c r="I755" s="3" t="s">
        <v>18</v>
      </c>
      <c r="J755" s="3" t="s">
        <v>19</v>
      </c>
      <c r="K755" s="3" t="s">
        <v>336</v>
      </c>
      <c r="L755" s="3" t="s">
        <v>21</v>
      </c>
    </row>
    <row r="756" spans="1:12">
      <c r="A756" s="3" t="s">
        <v>373</v>
      </c>
      <c r="B756" s="3" t="s">
        <v>2060</v>
      </c>
      <c r="C756" s="3" t="s">
        <v>2061</v>
      </c>
      <c r="D756" s="6">
        <f>DATE(MID(C756,7,4),MID(C756,11,2),MID(C756,13,2))</f>
        <v>14994</v>
      </c>
      <c r="E756" s="3">
        <f ca="1">DATEDIF(D756,TODAY(),"Y")</f>
        <v>84</v>
      </c>
      <c r="F756" s="3" t="s">
        <v>32</v>
      </c>
      <c r="G756" s="3" t="s">
        <v>2062</v>
      </c>
      <c r="H756" s="3" t="s">
        <v>17</v>
      </c>
      <c r="I756" s="3" t="s">
        <v>18</v>
      </c>
      <c r="J756" s="3" t="s">
        <v>19</v>
      </c>
      <c r="K756" s="3" t="s">
        <v>336</v>
      </c>
      <c r="L756" s="3" t="s">
        <v>21</v>
      </c>
    </row>
    <row r="757" spans="1:12">
      <c r="A757" s="3" t="s">
        <v>324</v>
      </c>
      <c r="B757" s="3" t="s">
        <v>2063</v>
      </c>
      <c r="C757" s="3" t="s">
        <v>2064</v>
      </c>
      <c r="D757" s="6">
        <f>DATE(MID(C757,7,4),MID(C757,11,2),MID(C757,13,2))</f>
        <v>24250</v>
      </c>
      <c r="E757" s="3">
        <f ca="1">DATEDIF(D757,TODAY(),"Y")</f>
        <v>59</v>
      </c>
      <c r="F757" s="3" t="s">
        <v>15</v>
      </c>
      <c r="G757" s="3" t="s">
        <v>2065</v>
      </c>
      <c r="H757" s="3" t="s">
        <v>17</v>
      </c>
      <c r="I757" s="3" t="s">
        <v>18</v>
      </c>
      <c r="J757" s="3" t="s">
        <v>19</v>
      </c>
      <c r="K757" s="3" t="s">
        <v>568</v>
      </c>
      <c r="L757" s="3" t="s">
        <v>21</v>
      </c>
    </row>
    <row r="758" spans="1:12">
      <c r="A758" s="3" t="s">
        <v>324</v>
      </c>
      <c r="B758" s="3" t="s">
        <v>2066</v>
      </c>
      <c r="C758" s="3" t="s">
        <v>2067</v>
      </c>
      <c r="D758" s="6">
        <f>DATE(MID(C758,7,4),MID(C758,11,2),MID(C758,13,2))</f>
        <v>27203</v>
      </c>
      <c r="E758" s="3">
        <f ca="1">DATEDIF(D758,TODAY(),"Y")</f>
        <v>51</v>
      </c>
      <c r="F758" s="3" t="s">
        <v>32</v>
      </c>
      <c r="G758" s="3" t="s">
        <v>2068</v>
      </c>
      <c r="H758" s="3" t="s">
        <v>17</v>
      </c>
      <c r="I758" s="3" t="s">
        <v>18</v>
      </c>
      <c r="J758" s="3" t="s">
        <v>19</v>
      </c>
      <c r="K758" s="3" t="s">
        <v>336</v>
      </c>
      <c r="L758" s="3" t="s">
        <v>21</v>
      </c>
    </row>
    <row r="759" spans="1:12">
      <c r="A759" s="3" t="s">
        <v>324</v>
      </c>
      <c r="B759" s="3" t="s">
        <v>2069</v>
      </c>
      <c r="C759" s="3" t="s">
        <v>2070</v>
      </c>
      <c r="D759" s="6">
        <f>DATE(MID(C759,7,4),MID(C759,11,2),MID(C759,13,2))</f>
        <v>25848</v>
      </c>
      <c r="E759" s="3">
        <f ca="1">DATEDIF(D759,TODAY(),"Y")</f>
        <v>55</v>
      </c>
      <c r="F759" s="3" t="s">
        <v>15</v>
      </c>
      <c r="G759" s="3" t="s">
        <v>2071</v>
      </c>
      <c r="H759" s="3" t="s">
        <v>17</v>
      </c>
      <c r="I759" s="3" t="s">
        <v>18</v>
      </c>
      <c r="J759" s="3" t="s">
        <v>19</v>
      </c>
      <c r="K759" s="3" t="s">
        <v>336</v>
      </c>
      <c r="L759" s="3" t="s">
        <v>21</v>
      </c>
    </row>
    <row r="760" spans="1:12">
      <c r="A760" s="3" t="s">
        <v>332</v>
      </c>
      <c r="B760" s="3" t="s">
        <v>2072</v>
      </c>
      <c r="C760" s="3" t="s">
        <v>2073</v>
      </c>
      <c r="D760" s="6">
        <f>DATE(MID(C760,7,4),MID(C760,11,2),MID(C760,13,2))</f>
        <v>26798</v>
      </c>
      <c r="E760" s="3">
        <f ca="1">DATEDIF(D760,TODAY(),"Y")</f>
        <v>52</v>
      </c>
      <c r="F760" s="3" t="s">
        <v>15</v>
      </c>
      <c r="G760" s="3" t="s">
        <v>335</v>
      </c>
      <c r="H760" s="3" t="s">
        <v>17</v>
      </c>
      <c r="I760" s="3" t="s">
        <v>18</v>
      </c>
      <c r="J760" s="3" t="s">
        <v>19</v>
      </c>
      <c r="K760" s="3" t="s">
        <v>368</v>
      </c>
      <c r="L760" s="3" t="s">
        <v>21</v>
      </c>
    </row>
    <row r="761" spans="1:12">
      <c r="A761" s="3" t="s">
        <v>472</v>
      </c>
      <c r="B761" s="3" t="s">
        <v>2074</v>
      </c>
      <c r="C761" s="3" t="s">
        <v>2075</v>
      </c>
      <c r="D761" s="6">
        <f>DATE(MID(C761,7,4),MID(C761,11,2),MID(C761,13,2))</f>
        <v>21603</v>
      </c>
      <c r="E761" s="3">
        <f ca="1">DATEDIF(D761,TODAY(),"Y")</f>
        <v>66</v>
      </c>
      <c r="F761" s="3" t="s">
        <v>15</v>
      </c>
      <c r="G761" s="3" t="s">
        <v>475</v>
      </c>
      <c r="H761" s="3" t="s">
        <v>17</v>
      </c>
      <c r="I761" s="3" t="s">
        <v>18</v>
      </c>
      <c r="J761" s="3" t="s">
        <v>19</v>
      </c>
      <c r="K761" s="3" t="s">
        <v>336</v>
      </c>
      <c r="L761" s="3" t="s">
        <v>21</v>
      </c>
    </row>
    <row r="762" spans="1:12">
      <c r="A762" s="3" t="s">
        <v>472</v>
      </c>
      <c r="B762" s="3" t="s">
        <v>2076</v>
      </c>
      <c r="C762" s="3" t="s">
        <v>2077</v>
      </c>
      <c r="D762" s="6">
        <f>DATE(MID(C762,7,4),MID(C762,11,2),MID(C762,13,2))</f>
        <v>37750</v>
      </c>
      <c r="E762" s="3">
        <f ca="1">DATEDIF(D762,TODAY(),"Y")</f>
        <v>22</v>
      </c>
      <c r="F762" s="3" t="s">
        <v>15</v>
      </c>
      <c r="G762" s="3" t="s">
        <v>2078</v>
      </c>
      <c r="H762" s="3" t="s">
        <v>17</v>
      </c>
      <c r="I762" s="3" t="s">
        <v>18</v>
      </c>
      <c r="J762" s="3" t="s">
        <v>19</v>
      </c>
      <c r="K762" s="3" t="s">
        <v>336</v>
      </c>
      <c r="L762" s="3" t="s">
        <v>21</v>
      </c>
    </row>
    <row r="763" spans="1:12">
      <c r="A763" s="3" t="s">
        <v>495</v>
      </c>
      <c r="B763" s="3" t="s">
        <v>2079</v>
      </c>
      <c r="C763" s="3" t="s">
        <v>2080</v>
      </c>
      <c r="D763" s="6">
        <f>DATE(MID(C763,7,4),MID(C763,11,2),MID(C763,13,2))</f>
        <v>31119</v>
      </c>
      <c r="E763" s="3">
        <f ca="1">DATEDIF(D763,TODAY(),"Y")</f>
        <v>40</v>
      </c>
      <c r="F763" s="3" t="s">
        <v>32</v>
      </c>
      <c r="G763" s="3" t="s">
        <v>2081</v>
      </c>
      <c r="H763" s="3" t="s">
        <v>17</v>
      </c>
      <c r="I763" s="3" t="s">
        <v>18</v>
      </c>
      <c r="J763" s="3" t="s">
        <v>19</v>
      </c>
      <c r="K763" s="3" t="s">
        <v>363</v>
      </c>
      <c r="L763" s="3" t="s">
        <v>21</v>
      </c>
    </row>
    <row r="764" spans="1:12">
      <c r="A764" s="3" t="s">
        <v>495</v>
      </c>
      <c r="B764" s="3" t="s">
        <v>2082</v>
      </c>
      <c r="C764" s="3" t="s">
        <v>2083</v>
      </c>
      <c r="D764" s="6">
        <f>DATE(MID(C764,7,4),MID(C764,11,2),MID(C764,13,2))</f>
        <v>22723</v>
      </c>
      <c r="E764" s="3">
        <f ca="1">DATEDIF(D764,TODAY(),"Y")</f>
        <v>63</v>
      </c>
      <c r="F764" s="3" t="s">
        <v>15</v>
      </c>
      <c r="G764" s="3" t="s">
        <v>1186</v>
      </c>
      <c r="H764" s="3" t="s">
        <v>17</v>
      </c>
      <c r="I764" s="3" t="s">
        <v>18</v>
      </c>
      <c r="J764" s="3" t="s">
        <v>19</v>
      </c>
      <c r="K764" s="3" t="s">
        <v>336</v>
      </c>
      <c r="L764" s="3" t="s">
        <v>21</v>
      </c>
    </row>
    <row r="765" spans="1:12">
      <c r="A765" s="3" t="s">
        <v>332</v>
      </c>
      <c r="B765" s="3" t="s">
        <v>2084</v>
      </c>
      <c r="C765" s="3" t="s">
        <v>2085</v>
      </c>
      <c r="D765" s="6">
        <f>DATE(MID(C765,7,4),MID(C765,11,2),MID(C765,13,2))</f>
        <v>15408</v>
      </c>
      <c r="E765" s="3">
        <f ca="1">DATEDIF(D765,TODAY(),"Y")</f>
        <v>83</v>
      </c>
      <c r="F765" s="3" t="s">
        <v>32</v>
      </c>
      <c r="G765" s="3" t="s">
        <v>335</v>
      </c>
      <c r="H765" s="3" t="s">
        <v>17</v>
      </c>
      <c r="I765" s="3" t="s">
        <v>18</v>
      </c>
      <c r="J765" s="3" t="s">
        <v>19</v>
      </c>
      <c r="K765" s="3" t="s">
        <v>368</v>
      </c>
      <c r="L765" s="3" t="s">
        <v>21</v>
      </c>
    </row>
    <row r="766" spans="1:12">
      <c r="A766" s="3" t="s">
        <v>315</v>
      </c>
      <c r="B766" s="3" t="s">
        <v>2086</v>
      </c>
      <c r="C766" s="3" t="s">
        <v>2087</v>
      </c>
      <c r="D766" s="6">
        <f>DATE(MID(C766,7,4),MID(C766,11,2),MID(C766,13,2))</f>
        <v>24943</v>
      </c>
      <c r="E766" s="3">
        <f ca="1">DATEDIF(D766,TODAY(),"Y")</f>
        <v>57</v>
      </c>
      <c r="F766" s="3" t="s">
        <v>15</v>
      </c>
      <c r="G766" s="3" t="s">
        <v>2088</v>
      </c>
      <c r="H766" s="3" t="s">
        <v>17</v>
      </c>
      <c r="I766" s="3" t="s">
        <v>18</v>
      </c>
      <c r="J766" s="3" t="s">
        <v>19</v>
      </c>
      <c r="K766" s="3" t="s">
        <v>1994</v>
      </c>
      <c r="L766" s="3" t="s">
        <v>21</v>
      </c>
    </row>
    <row r="767" spans="1:12">
      <c r="A767" s="3" t="s">
        <v>315</v>
      </c>
      <c r="B767" s="3" t="s">
        <v>2089</v>
      </c>
      <c r="C767" s="3" t="s">
        <v>2090</v>
      </c>
      <c r="D767" s="6">
        <f>DATE(MID(C767,7,4),MID(C767,11,2),MID(C767,13,2))</f>
        <v>24256</v>
      </c>
      <c r="E767" s="3">
        <f ca="1">DATEDIF(D767,TODAY(),"Y")</f>
        <v>59</v>
      </c>
      <c r="F767" s="3" t="s">
        <v>15</v>
      </c>
      <c r="G767" s="3" t="s">
        <v>407</v>
      </c>
      <c r="H767" s="3" t="s">
        <v>17</v>
      </c>
      <c r="I767" s="3" t="s">
        <v>18</v>
      </c>
      <c r="J767" s="3" t="s">
        <v>19</v>
      </c>
      <c r="K767" s="3" t="s">
        <v>408</v>
      </c>
      <c r="L767" s="3" t="s">
        <v>21</v>
      </c>
    </row>
    <row r="768" spans="1:12">
      <c r="A768" s="3" t="s">
        <v>2091</v>
      </c>
      <c r="B768" s="3" t="s">
        <v>2092</v>
      </c>
      <c r="C768" s="3" t="s">
        <v>2093</v>
      </c>
      <c r="D768" s="6">
        <f>DATE(MID(C768,7,4),MID(C768,11,2),MID(C768,13,2))</f>
        <v>26039</v>
      </c>
      <c r="E768" s="3">
        <f ca="1">DATEDIF(D768,TODAY(),"Y")</f>
        <v>54</v>
      </c>
      <c r="F768" s="3" t="s">
        <v>15</v>
      </c>
      <c r="G768" s="3" t="s">
        <v>2094</v>
      </c>
      <c r="H768" s="3" t="s">
        <v>17</v>
      </c>
      <c r="I768" s="3" t="s">
        <v>18</v>
      </c>
      <c r="J768" s="3" t="s">
        <v>19</v>
      </c>
      <c r="K768" s="3" t="s">
        <v>428</v>
      </c>
      <c r="L768" s="3" t="s">
        <v>21</v>
      </c>
    </row>
    <row r="769" spans="1:12">
      <c r="A769" s="3" t="s">
        <v>359</v>
      </c>
      <c r="B769" s="3" t="s">
        <v>2095</v>
      </c>
      <c r="C769" s="3" t="s">
        <v>2096</v>
      </c>
      <c r="D769" s="6">
        <f>DATE(MID(C769,7,4),MID(C769,11,2),MID(C769,13,2))</f>
        <v>25817</v>
      </c>
      <c r="E769" s="3">
        <f ca="1">DATEDIF(D769,TODAY(),"Y")</f>
        <v>55</v>
      </c>
      <c r="F769" s="3" t="s">
        <v>15</v>
      </c>
      <c r="G769" s="3" t="s">
        <v>2097</v>
      </c>
      <c r="H769" s="3" t="s">
        <v>17</v>
      </c>
      <c r="I769" s="3" t="s">
        <v>18</v>
      </c>
      <c r="J769" s="3" t="s">
        <v>19</v>
      </c>
      <c r="K769" s="3" t="s">
        <v>363</v>
      </c>
      <c r="L769" s="3" t="s">
        <v>21</v>
      </c>
    </row>
    <row r="770" spans="1:12">
      <c r="A770" s="3" t="s">
        <v>320</v>
      </c>
      <c r="B770" s="3" t="s">
        <v>2098</v>
      </c>
      <c r="C770" s="3" t="s">
        <v>2099</v>
      </c>
      <c r="D770" s="6">
        <f>DATE(MID(C770,7,4),MID(C770,11,2),MID(C770,13,2))</f>
        <v>20399</v>
      </c>
      <c r="E770" s="3">
        <f ca="1">DATEDIF(D770,TODAY(),"Y")</f>
        <v>70</v>
      </c>
      <c r="F770" s="3" t="s">
        <v>32</v>
      </c>
      <c r="G770" s="3" t="s">
        <v>706</v>
      </c>
      <c r="H770" s="3" t="s">
        <v>17</v>
      </c>
      <c r="I770" s="3" t="s">
        <v>18</v>
      </c>
      <c r="J770" s="3" t="s">
        <v>19</v>
      </c>
      <c r="K770" s="3" t="s">
        <v>336</v>
      </c>
      <c r="L770" s="3" t="s">
        <v>21</v>
      </c>
    </row>
    <row r="771" spans="1:12">
      <c r="A771" s="3" t="s">
        <v>320</v>
      </c>
      <c r="B771" s="3" t="s">
        <v>2100</v>
      </c>
      <c r="C771" s="3" t="s">
        <v>2101</v>
      </c>
      <c r="D771" s="6">
        <f>DATE(MID(C771,7,4),MID(C771,11,2),MID(C771,13,2))</f>
        <v>25204</v>
      </c>
      <c r="E771" s="3">
        <f ca="1">DATEDIF(D771,TODAY(),"Y")</f>
        <v>56</v>
      </c>
      <c r="F771" s="3" t="s">
        <v>15</v>
      </c>
      <c r="G771" s="3" t="s">
        <v>2102</v>
      </c>
      <c r="H771" s="3" t="s">
        <v>17</v>
      </c>
      <c r="I771" s="3" t="s">
        <v>18</v>
      </c>
      <c r="J771" s="3" t="s">
        <v>19</v>
      </c>
      <c r="K771" s="3" t="s">
        <v>806</v>
      </c>
      <c r="L771" s="3" t="s">
        <v>21</v>
      </c>
    </row>
    <row r="772" spans="1:12">
      <c r="A772" s="3" t="s">
        <v>472</v>
      </c>
      <c r="B772" s="3" t="s">
        <v>2103</v>
      </c>
      <c r="C772" s="3" t="s">
        <v>2104</v>
      </c>
      <c r="D772" s="6">
        <f>DATE(MID(C772,7,4),MID(C772,11,2),MID(C772,13,2))</f>
        <v>25416</v>
      </c>
      <c r="E772" s="3">
        <f ca="1">DATEDIF(D772,TODAY(),"Y")</f>
        <v>56</v>
      </c>
      <c r="F772" s="3" t="s">
        <v>15</v>
      </c>
      <c r="G772" s="3" t="s">
        <v>1568</v>
      </c>
      <c r="H772" s="3" t="s">
        <v>17</v>
      </c>
      <c r="I772" s="3" t="s">
        <v>18</v>
      </c>
      <c r="J772" s="3" t="s">
        <v>19</v>
      </c>
      <c r="K772" s="3" t="s">
        <v>336</v>
      </c>
      <c r="L772" s="3" t="s">
        <v>21</v>
      </c>
    </row>
    <row r="773" spans="1:12">
      <c r="A773" s="3" t="s">
        <v>491</v>
      </c>
      <c r="B773" s="3" t="s">
        <v>2105</v>
      </c>
      <c r="C773" s="3" t="s">
        <v>2106</v>
      </c>
      <c r="D773" s="6">
        <f>DATE(MID(C773,7,4),MID(C773,11,2),MID(C773,13,2))</f>
        <v>30447</v>
      </c>
      <c r="E773" s="3">
        <f ca="1">DATEDIF(D773,TODAY(),"Y")</f>
        <v>42</v>
      </c>
      <c r="F773" s="3" t="s">
        <v>15</v>
      </c>
      <c r="G773" s="3" t="s">
        <v>2107</v>
      </c>
      <c r="H773" s="3" t="s">
        <v>17</v>
      </c>
      <c r="I773" s="3" t="s">
        <v>18</v>
      </c>
      <c r="J773" s="3" t="s">
        <v>19</v>
      </c>
      <c r="K773" s="3" t="s">
        <v>336</v>
      </c>
      <c r="L773" s="3" t="s">
        <v>21</v>
      </c>
    </row>
    <row r="774" spans="1:12">
      <c r="A774" s="3" t="s">
        <v>320</v>
      </c>
      <c r="B774" s="3" t="s">
        <v>2108</v>
      </c>
      <c r="C774" s="3" t="s">
        <v>2109</v>
      </c>
      <c r="D774" s="6">
        <f>DATE(MID(C774,7,4),MID(C774,11,2),MID(C774,13,2))</f>
        <v>22737</v>
      </c>
      <c r="E774" s="3">
        <f ca="1">DATEDIF(D774,TODAY(),"Y")</f>
        <v>63</v>
      </c>
      <c r="F774" s="3" t="s">
        <v>32</v>
      </c>
      <c r="G774" s="3" t="s">
        <v>1003</v>
      </c>
      <c r="H774" s="3" t="s">
        <v>17</v>
      </c>
      <c r="I774" s="3" t="s">
        <v>18</v>
      </c>
      <c r="J774" s="3" t="s">
        <v>19</v>
      </c>
      <c r="K774" s="3" t="s">
        <v>336</v>
      </c>
      <c r="L774" s="3" t="s">
        <v>21</v>
      </c>
    </row>
    <row r="775" spans="1:12">
      <c r="A775" s="3" t="s">
        <v>373</v>
      </c>
      <c r="B775" s="3" t="s">
        <v>2110</v>
      </c>
      <c r="C775" s="3" t="s">
        <v>2111</v>
      </c>
      <c r="D775" s="6">
        <f>DATE(MID(C775,7,4),MID(C775,11,2),MID(C775,13,2))</f>
        <v>27346</v>
      </c>
      <c r="E775" s="3">
        <f ca="1">DATEDIF(D775,TODAY(),"Y")</f>
        <v>51</v>
      </c>
      <c r="F775" s="3" t="s">
        <v>15</v>
      </c>
      <c r="G775" s="3" t="s">
        <v>534</v>
      </c>
      <c r="H775" s="3" t="s">
        <v>17</v>
      </c>
      <c r="I775" s="3" t="s">
        <v>18</v>
      </c>
      <c r="J775" s="3" t="s">
        <v>19</v>
      </c>
      <c r="K775" s="3" t="s">
        <v>577</v>
      </c>
      <c r="L775" s="3" t="s">
        <v>21</v>
      </c>
    </row>
    <row r="776" spans="1:12">
      <c r="A776" s="3" t="s">
        <v>2112</v>
      </c>
      <c r="B776" s="3" t="s">
        <v>2113</v>
      </c>
      <c r="C776" s="3" t="s">
        <v>2114</v>
      </c>
      <c r="D776" s="6">
        <f>DATE(MID(C776,7,4),MID(C776,11,2),MID(C776,13,2))</f>
        <v>12486</v>
      </c>
      <c r="E776" s="3">
        <f ca="1">DATEDIF(D776,TODAY(),"Y")</f>
        <v>91</v>
      </c>
      <c r="F776" s="3" t="s">
        <v>15</v>
      </c>
      <c r="G776" s="3" t="s">
        <v>2115</v>
      </c>
      <c r="H776" s="3" t="s">
        <v>17</v>
      </c>
      <c r="I776" s="3" t="s">
        <v>18</v>
      </c>
      <c r="J776" s="3" t="s">
        <v>19</v>
      </c>
      <c r="K776" s="3" t="s">
        <v>363</v>
      </c>
      <c r="L776" s="3" t="s">
        <v>21</v>
      </c>
    </row>
    <row r="777" spans="1:12">
      <c r="A777" s="3" t="s">
        <v>601</v>
      </c>
      <c r="B777" s="3" t="s">
        <v>2116</v>
      </c>
      <c r="C777" s="3" t="s">
        <v>2117</v>
      </c>
      <c r="D777" s="6">
        <f>DATE(MID(C777,7,4),MID(C777,11,2),MID(C777,13,2))</f>
        <v>27830</v>
      </c>
      <c r="E777" s="3">
        <f ca="1">DATEDIF(D777,TODAY(),"Y")</f>
        <v>49</v>
      </c>
      <c r="F777" s="3" t="s">
        <v>15</v>
      </c>
      <c r="G777" s="3" t="s">
        <v>604</v>
      </c>
      <c r="H777" s="3" t="s">
        <v>17</v>
      </c>
      <c r="I777" s="3" t="s">
        <v>18</v>
      </c>
      <c r="J777" s="3" t="s">
        <v>19</v>
      </c>
      <c r="K777" s="3" t="s">
        <v>336</v>
      </c>
      <c r="L777" s="3" t="s">
        <v>21</v>
      </c>
    </row>
    <row r="778" spans="1:12">
      <c r="A778" s="3" t="s">
        <v>601</v>
      </c>
      <c r="B778" s="3" t="s">
        <v>2118</v>
      </c>
      <c r="C778" s="3" t="s">
        <v>2119</v>
      </c>
      <c r="D778" s="6">
        <f>DATE(MID(C778,7,4),MID(C778,11,2),MID(C778,13,2))</f>
        <v>35927</v>
      </c>
      <c r="E778" s="3">
        <f ca="1">DATEDIF(D778,TODAY(),"Y")</f>
        <v>27</v>
      </c>
      <c r="F778" s="3" t="s">
        <v>32</v>
      </c>
      <c r="G778" s="3" t="s">
        <v>1804</v>
      </c>
      <c r="H778" s="3" t="s">
        <v>17</v>
      </c>
      <c r="I778" s="3" t="s">
        <v>18</v>
      </c>
      <c r="J778" s="3" t="s">
        <v>19</v>
      </c>
      <c r="K778" s="3" t="s">
        <v>368</v>
      </c>
      <c r="L778" s="3" t="s">
        <v>21</v>
      </c>
    </row>
    <row r="779" spans="1:12">
      <c r="A779" s="3" t="s">
        <v>491</v>
      </c>
      <c r="B779" s="3" t="s">
        <v>2120</v>
      </c>
      <c r="C779" s="3" t="s">
        <v>2121</v>
      </c>
      <c r="D779" s="6">
        <f>DATE(MID(C779,7,4),MID(C779,11,2),MID(C779,13,2))</f>
        <v>17025</v>
      </c>
      <c r="E779" s="3">
        <f ca="1">DATEDIF(D779,TODAY(),"Y")</f>
        <v>79</v>
      </c>
      <c r="F779" s="3" t="s">
        <v>15</v>
      </c>
      <c r="G779" s="3" t="s">
        <v>2122</v>
      </c>
      <c r="H779" s="3" t="s">
        <v>17</v>
      </c>
      <c r="I779" s="3" t="s">
        <v>18</v>
      </c>
      <c r="J779" s="3" t="s">
        <v>19</v>
      </c>
      <c r="K779" s="3" t="s">
        <v>336</v>
      </c>
      <c r="L779" s="3" t="s">
        <v>21</v>
      </c>
    </row>
    <row r="780" spans="1:12">
      <c r="A780" s="3" t="s">
        <v>378</v>
      </c>
      <c r="B780" s="3" t="s">
        <v>2123</v>
      </c>
      <c r="C780" s="3" t="s">
        <v>2124</v>
      </c>
      <c r="D780" s="6">
        <f>DATE(MID(C780,7,4),MID(C780,11,2),MID(C780,13,2))</f>
        <v>27377</v>
      </c>
      <c r="E780" s="3">
        <f ca="1">DATEDIF(D780,TODAY(),"Y")</f>
        <v>51</v>
      </c>
      <c r="F780" s="3" t="s">
        <v>32</v>
      </c>
      <c r="G780" s="3" t="s">
        <v>754</v>
      </c>
      <c r="H780" s="3" t="s">
        <v>17</v>
      </c>
      <c r="I780" s="3" t="s">
        <v>18</v>
      </c>
      <c r="J780" s="3" t="s">
        <v>19</v>
      </c>
      <c r="K780" s="3" t="s">
        <v>368</v>
      </c>
      <c r="L780" s="3" t="s">
        <v>21</v>
      </c>
    </row>
    <row r="781" spans="1:12">
      <c r="A781" s="3" t="s">
        <v>378</v>
      </c>
      <c r="B781" s="3" t="s">
        <v>2125</v>
      </c>
      <c r="C781" s="3" t="s">
        <v>2126</v>
      </c>
      <c r="D781" s="6">
        <f>DATE(MID(C781,7,4),MID(C781,11,2),MID(C781,13,2))</f>
        <v>37756</v>
      </c>
      <c r="E781" s="3">
        <f ca="1">DATEDIF(D781,TODAY(),"Y")</f>
        <v>22</v>
      </c>
      <c r="F781" s="3" t="s">
        <v>15</v>
      </c>
      <c r="G781" s="3" t="s">
        <v>381</v>
      </c>
      <c r="H781" s="3" t="s">
        <v>17</v>
      </c>
      <c r="I781" s="3" t="s">
        <v>18</v>
      </c>
      <c r="J781" s="3" t="s">
        <v>19</v>
      </c>
      <c r="K781" s="3" t="s">
        <v>336</v>
      </c>
      <c r="L781" s="3" t="s">
        <v>21</v>
      </c>
    </row>
    <row r="782" spans="1:12">
      <c r="A782" s="3" t="s">
        <v>980</v>
      </c>
      <c r="B782" s="3" t="s">
        <v>2127</v>
      </c>
      <c r="C782" s="3" t="s">
        <v>2128</v>
      </c>
      <c r="D782" s="6">
        <f>DATE(MID(C782,7,4),MID(C782,11,2),MID(C782,13,2))</f>
        <v>33927</v>
      </c>
      <c r="E782" s="3">
        <f ca="1">DATEDIF(D782,TODAY(),"Y")</f>
        <v>33</v>
      </c>
      <c r="F782" s="3" t="s">
        <v>32</v>
      </c>
      <c r="G782" s="3" t="s">
        <v>2129</v>
      </c>
      <c r="H782" s="3" t="s">
        <v>17</v>
      </c>
      <c r="I782" s="3" t="s">
        <v>18</v>
      </c>
      <c r="J782" s="3" t="s">
        <v>19</v>
      </c>
      <c r="K782" s="3" t="s">
        <v>209</v>
      </c>
      <c r="L782" s="3" t="s">
        <v>21</v>
      </c>
    </row>
    <row r="783" spans="1:12">
      <c r="A783" s="3" t="s">
        <v>2130</v>
      </c>
      <c r="B783" s="3" t="s">
        <v>2131</v>
      </c>
      <c r="C783" s="3" t="s">
        <v>2132</v>
      </c>
      <c r="D783" s="6">
        <f>DATE(MID(C783,7,4),MID(C783,11,2),MID(C783,13,2))</f>
        <v>26386</v>
      </c>
      <c r="E783" s="3">
        <f ca="1">DATEDIF(D783,TODAY(),"Y")</f>
        <v>53</v>
      </c>
      <c r="F783" s="3" t="s">
        <v>15</v>
      </c>
      <c r="G783" s="3" t="s">
        <v>2133</v>
      </c>
      <c r="H783" s="3" t="s">
        <v>17</v>
      </c>
      <c r="I783" s="3" t="s">
        <v>18</v>
      </c>
      <c r="J783" s="3" t="s">
        <v>19</v>
      </c>
      <c r="K783" s="3" t="s">
        <v>2134</v>
      </c>
      <c r="L783" s="3" t="s">
        <v>21</v>
      </c>
    </row>
    <row r="784" spans="1:12">
      <c r="A784" s="3" t="s">
        <v>2130</v>
      </c>
      <c r="B784" s="3" t="s">
        <v>2135</v>
      </c>
      <c r="C784" s="3" t="s">
        <v>2136</v>
      </c>
      <c r="D784" s="6">
        <f>DATE(MID(C784,7,4),MID(C784,11,2),MID(C784,13,2))</f>
        <v>23193</v>
      </c>
      <c r="E784" s="3">
        <f ca="1">DATEDIF(D784,TODAY(),"Y")</f>
        <v>62</v>
      </c>
      <c r="F784" s="3" t="s">
        <v>15</v>
      </c>
      <c r="G784" s="3" t="s">
        <v>2133</v>
      </c>
      <c r="H784" s="3" t="s">
        <v>17</v>
      </c>
      <c r="I784" s="3" t="s">
        <v>18</v>
      </c>
      <c r="J784" s="3" t="s">
        <v>19</v>
      </c>
      <c r="K784" s="3" t="s">
        <v>2137</v>
      </c>
      <c r="L784" s="3" t="s">
        <v>21</v>
      </c>
    </row>
    <row r="785" spans="1:12">
      <c r="A785" s="3" t="s">
        <v>2130</v>
      </c>
      <c r="B785" s="3" t="s">
        <v>2138</v>
      </c>
      <c r="C785" s="3" t="s">
        <v>2139</v>
      </c>
      <c r="D785" s="6">
        <f>DATE(MID(C785,7,4),MID(C785,11,2),MID(C785,13,2))</f>
        <v>34689</v>
      </c>
      <c r="E785" s="3">
        <f ca="1">DATEDIF(D785,TODAY(),"Y")</f>
        <v>31</v>
      </c>
      <c r="F785" s="3" t="s">
        <v>15</v>
      </c>
      <c r="G785" s="3" t="s">
        <v>2133</v>
      </c>
      <c r="H785" s="3" t="s">
        <v>17</v>
      </c>
      <c r="I785" s="3" t="s">
        <v>18</v>
      </c>
      <c r="J785" s="3" t="s">
        <v>19</v>
      </c>
      <c r="K785" s="3" t="s">
        <v>147</v>
      </c>
      <c r="L785" s="3" t="s">
        <v>21</v>
      </c>
    </row>
    <row r="786" spans="1:12">
      <c r="A786" s="3" t="s">
        <v>2130</v>
      </c>
      <c r="B786" s="3" t="s">
        <v>2140</v>
      </c>
      <c r="C786" s="3" t="s">
        <v>2141</v>
      </c>
      <c r="D786" s="6">
        <f t="shared" ref="D786:D800" si="22">DATE(MID(C786,7,4),MID(C786,11,2),MID(C786,13,2))</f>
        <v>18916</v>
      </c>
      <c r="E786" s="3">
        <f ca="1" t="shared" ref="E786:E800" si="23">DATEDIF(D786,TODAY(),"Y")</f>
        <v>74</v>
      </c>
      <c r="F786" s="3" t="s">
        <v>32</v>
      </c>
      <c r="G786" s="3" t="s">
        <v>2133</v>
      </c>
      <c r="H786" s="3" t="s">
        <v>17</v>
      </c>
      <c r="I786" s="3" t="s">
        <v>18</v>
      </c>
      <c r="J786" s="3" t="s">
        <v>19</v>
      </c>
      <c r="K786" s="3" t="s">
        <v>2137</v>
      </c>
      <c r="L786" s="3" t="s">
        <v>21</v>
      </c>
    </row>
    <row r="787" spans="1:12">
      <c r="A787" s="3" t="s">
        <v>2130</v>
      </c>
      <c r="B787" s="3" t="s">
        <v>2142</v>
      </c>
      <c r="C787" s="3" t="s">
        <v>2143</v>
      </c>
      <c r="D787" s="6">
        <f t="shared" si="22"/>
        <v>19812</v>
      </c>
      <c r="E787" s="3">
        <f ca="1" t="shared" si="23"/>
        <v>71</v>
      </c>
      <c r="F787" s="3" t="s">
        <v>15</v>
      </c>
      <c r="G787" s="3" t="s">
        <v>2133</v>
      </c>
      <c r="H787" s="3" t="s">
        <v>17</v>
      </c>
      <c r="I787" s="3" t="s">
        <v>18</v>
      </c>
      <c r="J787" s="3" t="s">
        <v>19</v>
      </c>
      <c r="K787" s="3" t="s">
        <v>2137</v>
      </c>
      <c r="L787" s="3" t="s">
        <v>21</v>
      </c>
    </row>
    <row r="788" spans="1:12">
      <c r="A788" s="3" t="s">
        <v>2130</v>
      </c>
      <c r="B788" s="3" t="s">
        <v>2144</v>
      </c>
      <c r="C788" s="3" t="s">
        <v>2145</v>
      </c>
      <c r="D788" s="6">
        <f t="shared" si="22"/>
        <v>21310</v>
      </c>
      <c r="E788" s="3">
        <f ca="1" t="shared" si="23"/>
        <v>67</v>
      </c>
      <c r="F788" s="3" t="s">
        <v>15</v>
      </c>
      <c r="G788" s="3" t="s">
        <v>2133</v>
      </c>
      <c r="H788" s="3" t="s">
        <v>17</v>
      </c>
      <c r="I788" s="3" t="s">
        <v>18</v>
      </c>
      <c r="J788" s="3" t="s">
        <v>19</v>
      </c>
      <c r="K788" s="3" t="s">
        <v>2137</v>
      </c>
      <c r="L788" s="3" t="s">
        <v>21</v>
      </c>
    </row>
    <row r="789" spans="1:12">
      <c r="A789" s="3" t="s">
        <v>2130</v>
      </c>
      <c r="B789" s="3" t="s">
        <v>2146</v>
      </c>
      <c r="C789" s="3" t="s">
        <v>2147</v>
      </c>
      <c r="D789" s="6">
        <f t="shared" si="22"/>
        <v>21007</v>
      </c>
      <c r="E789" s="3">
        <f ca="1" t="shared" si="23"/>
        <v>68</v>
      </c>
      <c r="F789" s="3" t="s">
        <v>15</v>
      </c>
      <c r="G789" s="3" t="s">
        <v>2133</v>
      </c>
      <c r="H789" s="3" t="s">
        <v>17</v>
      </c>
      <c r="I789" s="3" t="s">
        <v>18</v>
      </c>
      <c r="J789" s="3" t="s">
        <v>19</v>
      </c>
      <c r="K789" s="3" t="s">
        <v>2137</v>
      </c>
      <c r="L789" s="3" t="s">
        <v>21</v>
      </c>
    </row>
    <row r="790" spans="1:12">
      <c r="A790" s="3" t="s">
        <v>2130</v>
      </c>
      <c r="B790" s="3" t="s">
        <v>2148</v>
      </c>
      <c r="C790" s="3" t="s">
        <v>2149</v>
      </c>
      <c r="D790" s="6">
        <f t="shared" si="22"/>
        <v>21415</v>
      </c>
      <c r="E790" s="3">
        <f ca="1" t="shared" si="23"/>
        <v>67</v>
      </c>
      <c r="F790" s="3" t="s">
        <v>32</v>
      </c>
      <c r="G790" s="3" t="s">
        <v>2133</v>
      </c>
      <c r="H790" s="3" t="s">
        <v>17</v>
      </c>
      <c r="I790" s="3" t="s">
        <v>18</v>
      </c>
      <c r="J790" s="3" t="s">
        <v>19</v>
      </c>
      <c r="K790" s="3" t="s">
        <v>2137</v>
      </c>
      <c r="L790" s="3" t="s">
        <v>21</v>
      </c>
    </row>
    <row r="791" spans="1:12">
      <c r="A791" s="3" t="s">
        <v>2130</v>
      </c>
      <c r="B791" s="3" t="s">
        <v>2150</v>
      </c>
      <c r="C791" s="3" t="s">
        <v>2151</v>
      </c>
      <c r="D791" s="6">
        <f t="shared" si="22"/>
        <v>30654</v>
      </c>
      <c r="E791" s="3">
        <f ca="1" t="shared" si="23"/>
        <v>42</v>
      </c>
      <c r="F791" s="3" t="s">
        <v>15</v>
      </c>
      <c r="G791" s="3" t="s">
        <v>2133</v>
      </c>
      <c r="H791" s="3" t="s">
        <v>17</v>
      </c>
      <c r="I791" s="3" t="s">
        <v>18</v>
      </c>
      <c r="J791" s="3" t="s">
        <v>19</v>
      </c>
      <c r="K791" s="3" t="s">
        <v>2137</v>
      </c>
      <c r="L791" s="3" t="s">
        <v>21</v>
      </c>
    </row>
    <row r="792" spans="1:12">
      <c r="A792" s="3" t="s">
        <v>2130</v>
      </c>
      <c r="B792" s="3" t="s">
        <v>2152</v>
      </c>
      <c r="C792" s="3" t="s">
        <v>2153</v>
      </c>
      <c r="D792" s="6">
        <f t="shared" si="22"/>
        <v>31881</v>
      </c>
      <c r="E792" s="3">
        <f ca="1" t="shared" si="23"/>
        <v>38</v>
      </c>
      <c r="F792" s="3" t="s">
        <v>32</v>
      </c>
      <c r="G792" s="3" t="s">
        <v>2133</v>
      </c>
      <c r="H792" s="3" t="s">
        <v>17</v>
      </c>
      <c r="I792" s="3" t="s">
        <v>18</v>
      </c>
      <c r="J792" s="3" t="s">
        <v>19</v>
      </c>
      <c r="K792" s="3" t="s">
        <v>2134</v>
      </c>
      <c r="L792" s="3" t="s">
        <v>21</v>
      </c>
    </row>
    <row r="793" spans="1:12">
      <c r="A793" s="3" t="s">
        <v>2130</v>
      </c>
      <c r="B793" s="3" t="s">
        <v>2154</v>
      </c>
      <c r="C793" s="3" t="s">
        <v>2155</v>
      </c>
      <c r="D793" s="6">
        <f t="shared" si="22"/>
        <v>32774</v>
      </c>
      <c r="E793" s="3">
        <f ca="1" t="shared" si="23"/>
        <v>36</v>
      </c>
      <c r="F793" s="3" t="s">
        <v>15</v>
      </c>
      <c r="G793" s="3" t="s">
        <v>2133</v>
      </c>
      <c r="H793" s="3" t="s">
        <v>17</v>
      </c>
      <c r="I793" s="3" t="s">
        <v>18</v>
      </c>
      <c r="J793" s="3" t="s">
        <v>19</v>
      </c>
      <c r="K793" s="3" t="s">
        <v>2137</v>
      </c>
      <c r="L793" s="3" t="s">
        <v>21</v>
      </c>
    </row>
    <row r="794" spans="1:12">
      <c r="A794" s="3" t="s">
        <v>2130</v>
      </c>
      <c r="B794" s="3" t="s">
        <v>2156</v>
      </c>
      <c r="C794" s="3" t="s">
        <v>2157</v>
      </c>
      <c r="D794" s="6">
        <f t="shared" si="22"/>
        <v>35234</v>
      </c>
      <c r="E794" s="3">
        <f ca="1" t="shared" si="23"/>
        <v>29</v>
      </c>
      <c r="F794" s="3" t="s">
        <v>15</v>
      </c>
      <c r="G794" s="3" t="s">
        <v>2133</v>
      </c>
      <c r="H794" s="3" t="s">
        <v>17</v>
      </c>
      <c r="I794" s="3" t="s">
        <v>18</v>
      </c>
      <c r="J794" s="3" t="s">
        <v>19</v>
      </c>
      <c r="K794" s="3" t="s">
        <v>2137</v>
      </c>
      <c r="L794" s="3" t="s">
        <v>21</v>
      </c>
    </row>
    <row r="795" spans="1:12">
      <c r="A795" s="3" t="s">
        <v>2130</v>
      </c>
      <c r="B795" s="3" t="s">
        <v>2158</v>
      </c>
      <c r="C795" s="3" t="s">
        <v>2159</v>
      </c>
      <c r="D795" s="6">
        <f t="shared" si="22"/>
        <v>12018</v>
      </c>
      <c r="E795" s="3">
        <f ca="1" t="shared" si="23"/>
        <v>93</v>
      </c>
      <c r="F795" s="3" t="s">
        <v>32</v>
      </c>
      <c r="G795" s="3" t="s">
        <v>2133</v>
      </c>
      <c r="H795" s="3" t="s">
        <v>17</v>
      </c>
      <c r="I795" s="3" t="s">
        <v>18</v>
      </c>
      <c r="J795" s="3" t="s">
        <v>19</v>
      </c>
      <c r="K795" s="3" t="s">
        <v>2137</v>
      </c>
      <c r="L795" s="3" t="s">
        <v>21</v>
      </c>
    </row>
    <row r="796" spans="1:12">
      <c r="A796" s="3" t="s">
        <v>2130</v>
      </c>
      <c r="B796" s="3" t="s">
        <v>2160</v>
      </c>
      <c r="C796" s="3" t="s">
        <v>2161</v>
      </c>
      <c r="D796" s="6">
        <f t="shared" si="22"/>
        <v>14069</v>
      </c>
      <c r="E796" s="3">
        <f ca="1" t="shared" si="23"/>
        <v>87</v>
      </c>
      <c r="F796" s="3" t="s">
        <v>32</v>
      </c>
      <c r="G796" s="3" t="s">
        <v>2133</v>
      </c>
      <c r="H796" s="3" t="s">
        <v>17</v>
      </c>
      <c r="I796" s="3" t="s">
        <v>18</v>
      </c>
      <c r="J796" s="3" t="s">
        <v>19</v>
      </c>
      <c r="K796" s="3" t="s">
        <v>2137</v>
      </c>
      <c r="L796" s="3" t="s">
        <v>21</v>
      </c>
    </row>
    <row r="797" spans="1:12">
      <c r="A797" s="3" t="s">
        <v>2130</v>
      </c>
      <c r="B797" s="3" t="s">
        <v>2162</v>
      </c>
      <c r="C797" s="3" t="s">
        <v>2163</v>
      </c>
      <c r="D797" s="6">
        <f t="shared" si="22"/>
        <v>11956</v>
      </c>
      <c r="E797" s="3">
        <f ca="1" t="shared" si="23"/>
        <v>93</v>
      </c>
      <c r="F797" s="3" t="s">
        <v>32</v>
      </c>
      <c r="G797" s="3" t="s">
        <v>2133</v>
      </c>
      <c r="H797" s="3" t="s">
        <v>17</v>
      </c>
      <c r="I797" s="3" t="s">
        <v>18</v>
      </c>
      <c r="J797" s="3" t="s">
        <v>19</v>
      </c>
      <c r="K797" s="3" t="s">
        <v>2137</v>
      </c>
      <c r="L797" s="3" t="s">
        <v>21</v>
      </c>
    </row>
    <row r="798" spans="1:12">
      <c r="A798" s="3" t="s">
        <v>2130</v>
      </c>
      <c r="B798" s="3" t="s">
        <v>2164</v>
      </c>
      <c r="C798" s="3" t="s">
        <v>2165</v>
      </c>
      <c r="D798" s="6">
        <f t="shared" si="22"/>
        <v>18498</v>
      </c>
      <c r="E798" s="3">
        <f ca="1" t="shared" si="23"/>
        <v>75</v>
      </c>
      <c r="F798" s="3" t="s">
        <v>32</v>
      </c>
      <c r="G798" s="3" t="s">
        <v>2133</v>
      </c>
      <c r="H798" s="3" t="s">
        <v>17</v>
      </c>
      <c r="I798" s="3" t="s">
        <v>18</v>
      </c>
      <c r="J798" s="3" t="s">
        <v>19</v>
      </c>
      <c r="K798" s="3" t="s">
        <v>2137</v>
      </c>
      <c r="L798" s="3" t="s">
        <v>21</v>
      </c>
    </row>
    <row r="799" spans="1:12">
      <c r="A799" s="3" t="s">
        <v>2130</v>
      </c>
      <c r="B799" s="3" t="s">
        <v>2166</v>
      </c>
      <c r="C799" s="3" t="s">
        <v>2167</v>
      </c>
      <c r="D799" s="6">
        <f t="shared" si="22"/>
        <v>19128</v>
      </c>
      <c r="E799" s="3">
        <f ca="1" t="shared" si="23"/>
        <v>73</v>
      </c>
      <c r="F799" s="3" t="s">
        <v>32</v>
      </c>
      <c r="G799" s="3" t="s">
        <v>2133</v>
      </c>
      <c r="H799" s="3" t="s">
        <v>17</v>
      </c>
      <c r="I799" s="3" t="s">
        <v>18</v>
      </c>
      <c r="J799" s="3" t="s">
        <v>19</v>
      </c>
      <c r="K799" s="3" t="s">
        <v>2137</v>
      </c>
      <c r="L799" s="3" t="s">
        <v>21</v>
      </c>
    </row>
    <row r="800" spans="1:12">
      <c r="A800" s="3" t="s">
        <v>2130</v>
      </c>
      <c r="B800" s="3" t="s">
        <v>2168</v>
      </c>
      <c r="C800" s="3" t="s">
        <v>2169</v>
      </c>
      <c r="D800" s="6">
        <f t="shared" si="22"/>
        <v>25880</v>
      </c>
      <c r="E800" s="3">
        <f ca="1" t="shared" si="23"/>
        <v>55</v>
      </c>
      <c r="F800" s="3" t="s">
        <v>15</v>
      </c>
      <c r="G800" s="3" t="s">
        <v>2133</v>
      </c>
      <c r="H800" s="3" t="s">
        <v>17</v>
      </c>
      <c r="I800" s="3" t="s">
        <v>18</v>
      </c>
      <c r="J800" s="3" t="s">
        <v>19</v>
      </c>
      <c r="K800" s="3" t="s">
        <v>2137</v>
      </c>
      <c r="L800" s="3" t="s">
        <v>21</v>
      </c>
    </row>
    <row r="801" spans="1:12">
      <c r="A801" s="3" t="s">
        <v>2130</v>
      </c>
      <c r="B801" s="3" t="s">
        <v>2170</v>
      </c>
      <c r="C801" s="3" t="s">
        <v>2171</v>
      </c>
      <c r="D801" s="6">
        <f>DATE(MID(C801,7,4),MID(C801,11,2),MID(C801,13,2))</f>
        <v>36658</v>
      </c>
      <c r="E801" s="3">
        <f ca="1">DATEDIF(D801,TODAY(),"Y")</f>
        <v>25</v>
      </c>
      <c r="F801" s="3" t="s">
        <v>15</v>
      </c>
      <c r="G801" s="3" t="s">
        <v>2133</v>
      </c>
      <c r="H801" s="3" t="s">
        <v>17</v>
      </c>
      <c r="I801" s="3" t="s">
        <v>18</v>
      </c>
      <c r="J801" s="3" t="s">
        <v>19</v>
      </c>
      <c r="K801" s="3" t="s">
        <v>2137</v>
      </c>
      <c r="L801" s="3" t="s">
        <v>21</v>
      </c>
    </row>
    <row r="802" spans="1:12">
      <c r="A802" s="3" t="s">
        <v>2130</v>
      </c>
      <c r="B802" s="3" t="s">
        <v>2172</v>
      </c>
      <c r="C802" s="3" t="s">
        <v>2173</v>
      </c>
      <c r="D802" s="6">
        <f>DATE(MID(C802,7,4),MID(C802,11,2),MID(C802,13,2))</f>
        <v>26448</v>
      </c>
      <c r="E802" s="3">
        <f ca="1">DATEDIF(D802,TODAY(),"Y")</f>
        <v>53</v>
      </c>
      <c r="F802" s="3" t="s">
        <v>32</v>
      </c>
      <c r="G802" s="3" t="s">
        <v>2133</v>
      </c>
      <c r="H802" s="3" t="s">
        <v>17</v>
      </c>
      <c r="I802" s="3" t="s">
        <v>18</v>
      </c>
      <c r="J802" s="3" t="s">
        <v>19</v>
      </c>
      <c r="K802" s="3" t="s">
        <v>2137</v>
      </c>
      <c r="L802" s="3" t="s">
        <v>21</v>
      </c>
    </row>
    <row r="803" spans="1:12">
      <c r="A803" s="3" t="s">
        <v>2130</v>
      </c>
      <c r="B803" s="3" t="s">
        <v>2174</v>
      </c>
      <c r="C803" s="3" t="s">
        <v>2175</v>
      </c>
      <c r="D803" s="6">
        <f>DATE(MID(C803,7,4),MID(C803,11,2),MID(C803,13,2))</f>
        <v>34700</v>
      </c>
      <c r="E803" s="3">
        <f ca="1">DATEDIF(D803,TODAY(),"Y")</f>
        <v>30</v>
      </c>
      <c r="F803" s="3" t="s">
        <v>32</v>
      </c>
      <c r="G803" s="3" t="s">
        <v>2133</v>
      </c>
      <c r="H803" s="3" t="s">
        <v>17</v>
      </c>
      <c r="I803" s="3" t="s">
        <v>18</v>
      </c>
      <c r="J803" s="3" t="s">
        <v>19</v>
      </c>
      <c r="K803" s="3" t="s">
        <v>2137</v>
      </c>
      <c r="L803" s="3" t="s">
        <v>21</v>
      </c>
    </row>
    <row r="804" spans="1:12">
      <c r="A804" s="3" t="s">
        <v>2130</v>
      </c>
      <c r="B804" s="3" t="s">
        <v>2176</v>
      </c>
      <c r="C804" s="3" t="s">
        <v>2177</v>
      </c>
      <c r="D804" s="6">
        <f>DATE(MID(C804,7,4),MID(C804,11,2),MID(C804,13,2))</f>
        <v>24276</v>
      </c>
      <c r="E804" s="3">
        <f ca="1">DATEDIF(D804,TODAY(),"Y")</f>
        <v>59</v>
      </c>
      <c r="F804" s="3" t="s">
        <v>15</v>
      </c>
      <c r="G804" s="3" t="s">
        <v>2133</v>
      </c>
      <c r="H804" s="3" t="s">
        <v>17</v>
      </c>
      <c r="I804" s="3" t="s">
        <v>18</v>
      </c>
      <c r="J804" s="3" t="s">
        <v>19</v>
      </c>
      <c r="K804" s="3" t="s">
        <v>2137</v>
      </c>
      <c r="L804" s="3" t="s">
        <v>21</v>
      </c>
    </row>
    <row r="805" spans="1:12">
      <c r="A805" s="3" t="s">
        <v>2130</v>
      </c>
      <c r="B805" s="3" t="s">
        <v>2178</v>
      </c>
      <c r="C805" s="3" t="s">
        <v>2179</v>
      </c>
      <c r="D805" s="6">
        <f>DATE(MID(C805,7,4),MID(C805,11,2),MID(C805,13,2))</f>
        <v>24230</v>
      </c>
      <c r="E805" s="3">
        <f ca="1">DATEDIF(D805,TODAY(),"Y")</f>
        <v>59</v>
      </c>
      <c r="F805" s="3" t="s">
        <v>32</v>
      </c>
      <c r="G805" s="3" t="s">
        <v>2133</v>
      </c>
      <c r="H805" s="3" t="s">
        <v>17</v>
      </c>
      <c r="I805" s="3" t="s">
        <v>18</v>
      </c>
      <c r="J805" s="3" t="s">
        <v>19</v>
      </c>
      <c r="K805" s="3" t="s">
        <v>2137</v>
      </c>
      <c r="L805" s="3" t="s">
        <v>21</v>
      </c>
    </row>
    <row r="806" spans="1:12">
      <c r="A806" s="3" t="s">
        <v>2130</v>
      </c>
      <c r="B806" s="3" t="s">
        <v>2180</v>
      </c>
      <c r="C806" s="3" t="s">
        <v>2181</v>
      </c>
      <c r="D806" s="6">
        <f>DATE(MID(C806,7,4),MID(C806,11,2),MID(C806,13,2))</f>
        <v>24177</v>
      </c>
      <c r="E806" s="3">
        <f ca="1">DATEDIF(D806,TODAY(),"Y")</f>
        <v>59</v>
      </c>
      <c r="F806" s="3" t="s">
        <v>15</v>
      </c>
      <c r="G806" s="3" t="s">
        <v>2133</v>
      </c>
      <c r="H806" s="3" t="s">
        <v>17</v>
      </c>
      <c r="I806" s="3" t="s">
        <v>18</v>
      </c>
      <c r="J806" s="3" t="s">
        <v>19</v>
      </c>
      <c r="K806" s="3" t="s">
        <v>2137</v>
      </c>
      <c r="L806" s="3" t="s">
        <v>21</v>
      </c>
    </row>
    <row r="807" spans="1:12">
      <c r="A807" s="3" t="s">
        <v>2130</v>
      </c>
      <c r="B807" s="3" t="s">
        <v>2182</v>
      </c>
      <c r="C807" s="3" t="s">
        <v>2183</v>
      </c>
      <c r="D807" s="6">
        <f>DATE(MID(C807,7,4),MID(C807,11,2),MID(C807,13,2))</f>
        <v>25326</v>
      </c>
      <c r="E807" s="3">
        <f ca="1">DATEDIF(D807,TODAY(),"Y")</f>
        <v>56</v>
      </c>
      <c r="F807" s="3" t="s">
        <v>15</v>
      </c>
      <c r="G807" s="3" t="s">
        <v>2133</v>
      </c>
      <c r="H807" s="3" t="s">
        <v>17</v>
      </c>
      <c r="I807" s="3" t="s">
        <v>18</v>
      </c>
      <c r="J807" s="3" t="s">
        <v>19</v>
      </c>
      <c r="K807" s="3" t="s">
        <v>2134</v>
      </c>
      <c r="L807" s="3" t="s">
        <v>21</v>
      </c>
    </row>
    <row r="808" spans="1:12">
      <c r="A808" s="3" t="s">
        <v>2130</v>
      </c>
      <c r="B808" s="3" t="s">
        <v>2184</v>
      </c>
      <c r="C808" s="3" t="s">
        <v>2185</v>
      </c>
      <c r="D808" s="6">
        <f>DATE(MID(C808,7,4),MID(C808,11,2),MID(C808,13,2))</f>
        <v>25666</v>
      </c>
      <c r="E808" s="3">
        <f ca="1">DATEDIF(D808,TODAY(),"Y")</f>
        <v>55</v>
      </c>
      <c r="F808" s="3" t="s">
        <v>15</v>
      </c>
      <c r="G808" s="3" t="s">
        <v>2133</v>
      </c>
      <c r="H808" s="3" t="s">
        <v>17</v>
      </c>
      <c r="I808" s="3" t="s">
        <v>18</v>
      </c>
      <c r="J808" s="3" t="s">
        <v>19</v>
      </c>
      <c r="K808" s="3" t="s">
        <v>2137</v>
      </c>
      <c r="L808" s="3" t="s">
        <v>21</v>
      </c>
    </row>
    <row r="809" spans="1:12">
      <c r="A809" s="3" t="s">
        <v>2130</v>
      </c>
      <c r="B809" s="3" t="s">
        <v>2186</v>
      </c>
      <c r="C809" s="3" t="s">
        <v>2187</v>
      </c>
      <c r="D809" s="6">
        <f>DATE(MID(C809,7,4),MID(C809,11,2),MID(C809,13,2))</f>
        <v>24996</v>
      </c>
      <c r="E809" s="3">
        <f ca="1">DATEDIF(D809,TODAY(),"Y")</f>
        <v>57</v>
      </c>
      <c r="F809" s="3" t="s">
        <v>15</v>
      </c>
      <c r="G809" s="3" t="s">
        <v>2133</v>
      </c>
      <c r="H809" s="3" t="s">
        <v>17</v>
      </c>
      <c r="I809" s="3" t="s">
        <v>18</v>
      </c>
      <c r="J809" s="3" t="s">
        <v>19</v>
      </c>
      <c r="K809" s="3" t="s">
        <v>2137</v>
      </c>
      <c r="L809" s="3" t="s">
        <v>21</v>
      </c>
    </row>
    <row r="810" spans="1:12">
      <c r="A810" s="3" t="s">
        <v>2130</v>
      </c>
      <c r="B810" s="3" t="s">
        <v>2188</v>
      </c>
      <c r="C810" s="3" t="s">
        <v>2189</v>
      </c>
      <c r="D810" s="6">
        <f>DATE(MID(C810,7,4),MID(C810,11,2),MID(C810,13,2))</f>
        <v>25158</v>
      </c>
      <c r="E810" s="3">
        <f ca="1">DATEDIF(D810,TODAY(),"Y")</f>
        <v>57</v>
      </c>
      <c r="F810" s="3" t="s">
        <v>32</v>
      </c>
      <c r="G810" s="3" t="s">
        <v>2133</v>
      </c>
      <c r="H810" s="3" t="s">
        <v>17</v>
      </c>
      <c r="I810" s="3" t="s">
        <v>18</v>
      </c>
      <c r="J810" s="3" t="s">
        <v>19</v>
      </c>
      <c r="K810" s="3" t="s">
        <v>2137</v>
      </c>
      <c r="L810" s="3" t="s">
        <v>21</v>
      </c>
    </row>
    <row r="811" spans="1:12">
      <c r="A811" s="3" t="s">
        <v>2130</v>
      </c>
      <c r="B811" s="3" t="s">
        <v>2190</v>
      </c>
      <c r="C811" s="3" t="s">
        <v>2191</v>
      </c>
      <c r="D811" s="6">
        <f>DATE(MID(C811,7,4),MID(C811,11,2),MID(C811,13,2))</f>
        <v>25625</v>
      </c>
      <c r="E811" s="3">
        <f ca="1">DATEDIF(D811,TODAY(),"Y")</f>
        <v>55</v>
      </c>
      <c r="F811" s="3" t="s">
        <v>15</v>
      </c>
      <c r="G811" s="3" t="s">
        <v>2133</v>
      </c>
      <c r="H811" s="3" t="s">
        <v>17</v>
      </c>
      <c r="I811" s="3" t="s">
        <v>18</v>
      </c>
      <c r="J811" s="3" t="s">
        <v>19</v>
      </c>
      <c r="K811" s="3" t="s">
        <v>2137</v>
      </c>
      <c r="L811" s="3" t="s">
        <v>21</v>
      </c>
    </row>
    <row r="812" spans="1:12">
      <c r="A812" s="3" t="s">
        <v>2130</v>
      </c>
      <c r="B812" s="3" t="s">
        <v>2192</v>
      </c>
      <c r="C812" s="3" t="s">
        <v>2193</v>
      </c>
      <c r="D812" s="6">
        <f>DATE(MID(C812,7,4),MID(C812,11,2),MID(C812,13,2))</f>
        <v>24677</v>
      </c>
      <c r="E812" s="3">
        <f ca="1">DATEDIF(D812,TODAY(),"Y")</f>
        <v>58</v>
      </c>
      <c r="F812" s="3" t="s">
        <v>32</v>
      </c>
      <c r="G812" s="3" t="s">
        <v>2133</v>
      </c>
      <c r="H812" s="3" t="s">
        <v>17</v>
      </c>
      <c r="I812" s="3" t="s">
        <v>18</v>
      </c>
      <c r="J812" s="3" t="s">
        <v>19</v>
      </c>
      <c r="K812" s="3" t="s">
        <v>2137</v>
      </c>
      <c r="L812" s="3" t="s">
        <v>21</v>
      </c>
    </row>
    <row r="813" spans="1:12">
      <c r="A813" s="3" t="s">
        <v>2130</v>
      </c>
      <c r="B813" s="3" t="s">
        <v>2194</v>
      </c>
      <c r="C813" s="3" t="s">
        <v>2195</v>
      </c>
      <c r="D813" s="6">
        <f>DATE(MID(C813,7,4),MID(C813,11,2),MID(C813,13,2))</f>
        <v>39424</v>
      </c>
      <c r="E813" s="3">
        <f ca="1">DATEDIF(D813,TODAY(),"Y")</f>
        <v>18</v>
      </c>
      <c r="F813" s="3" t="s">
        <v>15</v>
      </c>
      <c r="G813" s="3" t="s">
        <v>2133</v>
      </c>
      <c r="H813" s="3" t="s">
        <v>17</v>
      </c>
      <c r="I813" s="3" t="s">
        <v>18</v>
      </c>
      <c r="J813" s="3" t="s">
        <v>19</v>
      </c>
      <c r="K813" s="3" t="s">
        <v>2137</v>
      </c>
      <c r="L813" s="3" t="s">
        <v>21</v>
      </c>
    </row>
    <row r="814" spans="1:12">
      <c r="A814" s="3" t="s">
        <v>2130</v>
      </c>
      <c r="B814" s="3" t="s">
        <v>2196</v>
      </c>
      <c r="C814" s="3" t="s">
        <v>2197</v>
      </c>
      <c r="D814" s="6">
        <f>DATE(MID(C814,7,4),MID(C814,11,2),MID(C814,13,2))</f>
        <v>26557</v>
      </c>
      <c r="E814" s="3">
        <f ca="1">DATEDIF(D814,TODAY(),"Y")</f>
        <v>53</v>
      </c>
      <c r="F814" s="3" t="s">
        <v>32</v>
      </c>
      <c r="G814" s="3" t="s">
        <v>2133</v>
      </c>
      <c r="H814" s="3" t="s">
        <v>17</v>
      </c>
      <c r="I814" s="3" t="s">
        <v>18</v>
      </c>
      <c r="J814" s="3" t="s">
        <v>19</v>
      </c>
      <c r="K814" s="3" t="s">
        <v>2137</v>
      </c>
      <c r="L814" s="3" t="s">
        <v>21</v>
      </c>
    </row>
    <row r="815" spans="1:12">
      <c r="A815" s="3" t="s">
        <v>2130</v>
      </c>
      <c r="B815" s="3" t="s">
        <v>2198</v>
      </c>
      <c r="C815" s="3" t="s">
        <v>2199</v>
      </c>
      <c r="D815" s="6">
        <f>DATE(MID(C815,7,4),MID(C815,11,2),MID(C815,13,2))</f>
        <v>25149</v>
      </c>
      <c r="E815" s="3">
        <f ca="1">DATEDIF(D815,TODAY(),"Y")</f>
        <v>57</v>
      </c>
      <c r="F815" s="3" t="s">
        <v>32</v>
      </c>
      <c r="G815" s="3" t="s">
        <v>2133</v>
      </c>
      <c r="H815" s="3" t="s">
        <v>17</v>
      </c>
      <c r="I815" s="3" t="s">
        <v>18</v>
      </c>
      <c r="J815" s="3" t="s">
        <v>19</v>
      </c>
      <c r="K815" s="3" t="s">
        <v>2137</v>
      </c>
      <c r="L815" s="3" t="s">
        <v>21</v>
      </c>
    </row>
    <row r="816" spans="1:12">
      <c r="A816" s="3" t="s">
        <v>2130</v>
      </c>
      <c r="B816" s="3" t="s">
        <v>2200</v>
      </c>
      <c r="C816" s="3" t="s">
        <v>2201</v>
      </c>
      <c r="D816" s="6">
        <f>DATE(MID(C816,7,4),MID(C816,11,2),MID(C816,13,2))</f>
        <v>32343</v>
      </c>
      <c r="E816" s="3">
        <f ca="1">DATEDIF(D816,TODAY(),"Y")</f>
        <v>37</v>
      </c>
      <c r="F816" s="3" t="s">
        <v>32</v>
      </c>
      <c r="G816" s="3" t="s">
        <v>2133</v>
      </c>
      <c r="H816" s="3" t="s">
        <v>17</v>
      </c>
      <c r="I816" s="3" t="s">
        <v>18</v>
      </c>
      <c r="J816" s="3" t="s">
        <v>19</v>
      </c>
      <c r="K816" s="3" t="s">
        <v>2137</v>
      </c>
      <c r="L816" s="3" t="s">
        <v>21</v>
      </c>
    </row>
    <row r="817" spans="1:12">
      <c r="A817" s="3" t="s">
        <v>2130</v>
      </c>
      <c r="B817" s="3" t="s">
        <v>2202</v>
      </c>
      <c r="C817" s="3" t="s">
        <v>2203</v>
      </c>
      <c r="D817" s="6">
        <f>DATE(MID(C817,7,4),MID(C817,11,2),MID(C817,13,2))</f>
        <v>33819</v>
      </c>
      <c r="E817" s="3">
        <f ca="1">DATEDIF(D817,TODAY(),"Y")</f>
        <v>33</v>
      </c>
      <c r="F817" s="3" t="s">
        <v>15</v>
      </c>
      <c r="G817" s="3" t="s">
        <v>2133</v>
      </c>
      <c r="H817" s="3" t="s">
        <v>17</v>
      </c>
      <c r="I817" s="3" t="s">
        <v>18</v>
      </c>
      <c r="J817" s="3" t="s">
        <v>19</v>
      </c>
      <c r="K817" s="3" t="s">
        <v>2137</v>
      </c>
      <c r="L817" s="3" t="s">
        <v>21</v>
      </c>
    </row>
    <row r="818" spans="1:12">
      <c r="A818" s="3" t="s">
        <v>2130</v>
      </c>
      <c r="B818" s="3" t="s">
        <v>2204</v>
      </c>
      <c r="C818" s="3" t="s">
        <v>2205</v>
      </c>
      <c r="D818" s="6">
        <f>DATE(MID(C818,7,4),MID(C818,11,2),MID(C818,13,2))</f>
        <v>38800</v>
      </c>
      <c r="E818" s="3">
        <f ca="1">DATEDIF(D818,TODAY(),"Y")</f>
        <v>19</v>
      </c>
      <c r="F818" s="3" t="s">
        <v>15</v>
      </c>
      <c r="G818" s="3" t="s">
        <v>2133</v>
      </c>
      <c r="H818" s="3" t="s">
        <v>17</v>
      </c>
      <c r="I818" s="3" t="s">
        <v>18</v>
      </c>
      <c r="J818" s="3" t="s">
        <v>19</v>
      </c>
      <c r="K818" s="3" t="s">
        <v>2137</v>
      </c>
      <c r="L818" s="3" t="s">
        <v>21</v>
      </c>
    </row>
    <row r="819" spans="1:12">
      <c r="A819" s="3" t="s">
        <v>2130</v>
      </c>
      <c r="B819" s="3" t="s">
        <v>2206</v>
      </c>
      <c r="C819" s="3" t="s">
        <v>2207</v>
      </c>
      <c r="D819" s="6">
        <f>DATE(MID(C819,7,4),MID(C819,11,2),MID(C819,13,2))</f>
        <v>18546</v>
      </c>
      <c r="E819" s="3">
        <f ca="1">DATEDIF(D819,TODAY(),"Y")</f>
        <v>75</v>
      </c>
      <c r="F819" s="3" t="s">
        <v>32</v>
      </c>
      <c r="G819" s="3" t="s">
        <v>2133</v>
      </c>
      <c r="H819" s="3" t="s">
        <v>17</v>
      </c>
      <c r="I819" s="3" t="s">
        <v>18</v>
      </c>
      <c r="J819" s="3" t="s">
        <v>19</v>
      </c>
      <c r="K819" s="3" t="s">
        <v>2137</v>
      </c>
      <c r="L819" s="3" t="s">
        <v>21</v>
      </c>
    </row>
    <row r="820" spans="1:12">
      <c r="A820" s="3" t="s">
        <v>2130</v>
      </c>
      <c r="B820" s="3" t="s">
        <v>2208</v>
      </c>
      <c r="C820" s="3" t="s">
        <v>2209</v>
      </c>
      <c r="D820" s="6">
        <f>DATE(MID(C820,7,4),MID(C820,11,2),MID(C820,13,2))</f>
        <v>22996</v>
      </c>
      <c r="E820" s="3">
        <f ca="1">DATEDIF(D820,TODAY(),"Y")</f>
        <v>63</v>
      </c>
      <c r="F820" s="3" t="s">
        <v>15</v>
      </c>
      <c r="G820" s="3" t="s">
        <v>2133</v>
      </c>
      <c r="H820" s="3" t="s">
        <v>17</v>
      </c>
      <c r="I820" s="3" t="s">
        <v>18</v>
      </c>
      <c r="J820" s="3" t="s">
        <v>19</v>
      </c>
      <c r="K820" s="3" t="s">
        <v>2137</v>
      </c>
      <c r="L820" s="3" t="s">
        <v>21</v>
      </c>
    </row>
    <row r="821" spans="1:12">
      <c r="A821" s="3" t="s">
        <v>2130</v>
      </c>
      <c r="B821" s="3" t="s">
        <v>2210</v>
      </c>
      <c r="C821" s="3" t="s">
        <v>2211</v>
      </c>
      <c r="D821" s="6">
        <f>DATE(MID(C821,7,4),MID(C821,11,2),MID(C821,13,2))</f>
        <v>23170</v>
      </c>
      <c r="E821" s="3">
        <f ca="1">DATEDIF(D821,TODAY(),"Y")</f>
        <v>62</v>
      </c>
      <c r="F821" s="3" t="s">
        <v>32</v>
      </c>
      <c r="G821" s="3" t="s">
        <v>2133</v>
      </c>
      <c r="H821" s="3" t="s">
        <v>17</v>
      </c>
      <c r="I821" s="3" t="s">
        <v>18</v>
      </c>
      <c r="J821" s="3" t="s">
        <v>19</v>
      </c>
      <c r="K821" s="3" t="s">
        <v>2137</v>
      </c>
      <c r="L821" s="3" t="s">
        <v>21</v>
      </c>
    </row>
    <row r="822" spans="1:12">
      <c r="A822" s="3" t="s">
        <v>2130</v>
      </c>
      <c r="B822" s="3" t="s">
        <v>2212</v>
      </c>
      <c r="C822" s="3" t="s">
        <v>2213</v>
      </c>
      <c r="D822" s="6">
        <f>DATE(MID(C822,7,4),MID(C822,11,2),MID(C822,13,2))</f>
        <v>27544</v>
      </c>
      <c r="E822" s="3">
        <f ca="1">DATEDIF(D822,TODAY(),"Y")</f>
        <v>50</v>
      </c>
      <c r="F822" s="3" t="s">
        <v>32</v>
      </c>
      <c r="G822" s="3" t="s">
        <v>2133</v>
      </c>
      <c r="H822" s="3" t="s">
        <v>17</v>
      </c>
      <c r="I822" s="3" t="s">
        <v>18</v>
      </c>
      <c r="J822" s="3" t="s">
        <v>19</v>
      </c>
      <c r="K822" s="3" t="s">
        <v>2137</v>
      </c>
      <c r="L822" s="3" t="s">
        <v>21</v>
      </c>
    </row>
    <row r="823" spans="1:12">
      <c r="A823" s="3" t="s">
        <v>2130</v>
      </c>
      <c r="B823" s="3" t="s">
        <v>2214</v>
      </c>
      <c r="C823" s="3" t="s">
        <v>2215</v>
      </c>
      <c r="D823" s="6">
        <f>DATE(MID(C823,7,4),MID(C823,11,2),MID(C823,13,2))</f>
        <v>16773</v>
      </c>
      <c r="E823" s="3">
        <f ca="1">DATEDIF(D823,TODAY(),"Y")</f>
        <v>80</v>
      </c>
      <c r="F823" s="3" t="s">
        <v>32</v>
      </c>
      <c r="G823" s="3" t="s">
        <v>2133</v>
      </c>
      <c r="H823" s="3" t="s">
        <v>17</v>
      </c>
      <c r="I823" s="3" t="s">
        <v>18</v>
      </c>
      <c r="J823" s="3" t="s">
        <v>19</v>
      </c>
      <c r="K823" s="3" t="s">
        <v>2137</v>
      </c>
      <c r="L823" s="3" t="s">
        <v>21</v>
      </c>
    </row>
    <row r="824" spans="1:12">
      <c r="A824" s="3" t="s">
        <v>2130</v>
      </c>
      <c r="B824" s="3" t="s">
        <v>2216</v>
      </c>
      <c r="C824" s="3" t="s">
        <v>2217</v>
      </c>
      <c r="D824" s="6">
        <f>DATE(MID(C824,7,4),MID(C824,11,2),MID(C824,13,2))</f>
        <v>28370</v>
      </c>
      <c r="E824" s="3">
        <f ca="1">DATEDIF(D824,TODAY(),"Y")</f>
        <v>48</v>
      </c>
      <c r="F824" s="3" t="s">
        <v>32</v>
      </c>
      <c r="G824" s="3" t="s">
        <v>2133</v>
      </c>
      <c r="H824" s="3" t="s">
        <v>17</v>
      </c>
      <c r="I824" s="3" t="s">
        <v>18</v>
      </c>
      <c r="J824" s="3" t="s">
        <v>19</v>
      </c>
      <c r="K824" s="3" t="s">
        <v>2134</v>
      </c>
      <c r="L824" s="3" t="s">
        <v>21</v>
      </c>
    </row>
    <row r="825" spans="1:12">
      <c r="A825" s="3" t="s">
        <v>2130</v>
      </c>
      <c r="B825" s="3" t="s">
        <v>2218</v>
      </c>
      <c r="C825" s="3" t="s">
        <v>2219</v>
      </c>
      <c r="D825" s="6">
        <f>DATE(MID(C825,7,4),MID(C825,11,2),MID(C825,13,2))</f>
        <v>12809</v>
      </c>
      <c r="E825" s="3">
        <f ca="1">DATEDIF(D825,TODAY(),"Y")</f>
        <v>90</v>
      </c>
      <c r="F825" s="3" t="s">
        <v>15</v>
      </c>
      <c r="G825" s="3" t="s">
        <v>2133</v>
      </c>
      <c r="H825" s="3" t="s">
        <v>17</v>
      </c>
      <c r="I825" s="3" t="s">
        <v>18</v>
      </c>
      <c r="J825" s="3" t="s">
        <v>19</v>
      </c>
      <c r="K825" s="3" t="s">
        <v>2137</v>
      </c>
      <c r="L825" s="3" t="s">
        <v>21</v>
      </c>
    </row>
    <row r="826" spans="1:12">
      <c r="A826" s="3" t="s">
        <v>2130</v>
      </c>
      <c r="B826" s="3" t="s">
        <v>2220</v>
      </c>
      <c r="C826" s="3" t="s">
        <v>2221</v>
      </c>
      <c r="D826" s="6">
        <f>DATE(MID(C826,7,4),MID(C826,11,2),MID(C826,13,2))</f>
        <v>13026</v>
      </c>
      <c r="E826" s="3">
        <f ca="1">DATEDIF(D826,TODAY(),"Y")</f>
        <v>90</v>
      </c>
      <c r="F826" s="3" t="s">
        <v>15</v>
      </c>
      <c r="G826" s="3" t="s">
        <v>2133</v>
      </c>
      <c r="H826" s="3" t="s">
        <v>17</v>
      </c>
      <c r="I826" s="3" t="s">
        <v>18</v>
      </c>
      <c r="J826" s="3" t="s">
        <v>19</v>
      </c>
      <c r="K826" s="3" t="s">
        <v>2134</v>
      </c>
      <c r="L826" s="3" t="s">
        <v>21</v>
      </c>
    </row>
    <row r="827" spans="1:12">
      <c r="A827" s="3" t="s">
        <v>2130</v>
      </c>
      <c r="B827" s="3" t="s">
        <v>2222</v>
      </c>
      <c r="C827" s="3" t="s">
        <v>2223</v>
      </c>
      <c r="D827" s="6">
        <f>DATE(MID(C827,7,4),MID(C827,11,2),MID(C827,13,2))</f>
        <v>32373</v>
      </c>
      <c r="E827" s="3">
        <f ca="1">DATEDIF(D827,TODAY(),"Y")</f>
        <v>37</v>
      </c>
      <c r="F827" s="3" t="s">
        <v>15</v>
      </c>
      <c r="G827" s="3" t="s">
        <v>2133</v>
      </c>
      <c r="H827" s="3" t="s">
        <v>17</v>
      </c>
      <c r="I827" s="3" t="s">
        <v>18</v>
      </c>
      <c r="J827" s="3" t="s">
        <v>19</v>
      </c>
      <c r="K827" s="3" t="s">
        <v>2134</v>
      </c>
      <c r="L827" s="3" t="s">
        <v>21</v>
      </c>
    </row>
    <row r="828" spans="1:12">
      <c r="A828" s="3" t="s">
        <v>2130</v>
      </c>
      <c r="B828" s="3" t="s">
        <v>2224</v>
      </c>
      <c r="C828" s="3" t="s">
        <v>2225</v>
      </c>
      <c r="D828" s="6">
        <f>DATE(MID(C828,7,4),MID(C828,11,2),MID(C828,13,2))</f>
        <v>23819</v>
      </c>
      <c r="E828" s="3">
        <f ca="1">DATEDIF(D828,TODAY(),"Y")</f>
        <v>60</v>
      </c>
      <c r="F828" s="3" t="s">
        <v>15</v>
      </c>
      <c r="G828" s="3" t="s">
        <v>2133</v>
      </c>
      <c r="H828" s="3" t="s">
        <v>17</v>
      </c>
      <c r="I828" s="3" t="s">
        <v>18</v>
      </c>
      <c r="J828" s="3" t="s">
        <v>19</v>
      </c>
      <c r="K828" s="3" t="s">
        <v>2137</v>
      </c>
      <c r="L828" s="3" t="s">
        <v>21</v>
      </c>
    </row>
    <row r="829" spans="1:12">
      <c r="A829" s="3" t="s">
        <v>2130</v>
      </c>
      <c r="B829" s="3" t="s">
        <v>2226</v>
      </c>
      <c r="C829" s="3" t="s">
        <v>2227</v>
      </c>
      <c r="D829" s="6">
        <f>DATE(MID(C829,7,4),MID(C829,11,2),MID(C829,13,2))</f>
        <v>22842</v>
      </c>
      <c r="E829" s="3">
        <f ca="1">DATEDIF(D829,TODAY(),"Y")</f>
        <v>63</v>
      </c>
      <c r="F829" s="3" t="s">
        <v>32</v>
      </c>
      <c r="G829" s="3" t="s">
        <v>2133</v>
      </c>
      <c r="H829" s="3" t="s">
        <v>17</v>
      </c>
      <c r="I829" s="3" t="s">
        <v>18</v>
      </c>
      <c r="J829" s="3" t="s">
        <v>19</v>
      </c>
      <c r="K829" s="3" t="s">
        <v>2137</v>
      </c>
      <c r="L829" s="3" t="s">
        <v>21</v>
      </c>
    </row>
    <row r="830" spans="1:12">
      <c r="A830" s="3" t="s">
        <v>2130</v>
      </c>
      <c r="B830" s="3" t="s">
        <v>2228</v>
      </c>
      <c r="C830" s="3" t="s">
        <v>2229</v>
      </c>
      <c r="D830" s="6">
        <f>DATE(MID(C830,7,4),MID(C830,11,2),MID(C830,13,2))</f>
        <v>23125</v>
      </c>
      <c r="E830" s="3">
        <f ca="1">DATEDIF(D830,TODAY(),"Y")</f>
        <v>62</v>
      </c>
      <c r="F830" s="3" t="s">
        <v>15</v>
      </c>
      <c r="G830" s="3" t="s">
        <v>2133</v>
      </c>
      <c r="H830" s="3" t="s">
        <v>17</v>
      </c>
      <c r="I830" s="3" t="s">
        <v>18</v>
      </c>
      <c r="J830" s="3" t="s">
        <v>19</v>
      </c>
      <c r="K830" s="3" t="s">
        <v>2137</v>
      </c>
      <c r="L830" s="3" t="s">
        <v>21</v>
      </c>
    </row>
    <row r="831" spans="1:12">
      <c r="A831" s="3" t="s">
        <v>2130</v>
      </c>
      <c r="B831" s="3" t="s">
        <v>2230</v>
      </c>
      <c r="C831" s="3" t="s">
        <v>2231</v>
      </c>
      <c r="D831" s="6">
        <f>DATE(MID(C831,7,4),MID(C831,11,2),MID(C831,13,2))</f>
        <v>23761</v>
      </c>
      <c r="E831" s="3">
        <f ca="1">DATEDIF(D831,TODAY(),"Y")</f>
        <v>60</v>
      </c>
      <c r="F831" s="3" t="s">
        <v>32</v>
      </c>
      <c r="G831" s="3" t="s">
        <v>2133</v>
      </c>
      <c r="H831" s="3" t="s">
        <v>17</v>
      </c>
      <c r="I831" s="3" t="s">
        <v>18</v>
      </c>
      <c r="J831" s="3" t="s">
        <v>19</v>
      </c>
      <c r="K831" s="3" t="s">
        <v>2137</v>
      </c>
      <c r="L831" s="3" t="s">
        <v>21</v>
      </c>
    </row>
    <row r="832" spans="1:12">
      <c r="A832" s="3" t="s">
        <v>2130</v>
      </c>
      <c r="B832" s="3" t="s">
        <v>2232</v>
      </c>
      <c r="C832" s="3" t="s">
        <v>2233</v>
      </c>
      <c r="D832" s="6">
        <f>DATE(MID(C832,7,4),MID(C832,11,2),MID(C832,13,2))</f>
        <v>23392</v>
      </c>
      <c r="E832" s="3">
        <f ca="1">DATEDIF(D832,TODAY(),"Y")</f>
        <v>61</v>
      </c>
      <c r="F832" s="3" t="s">
        <v>15</v>
      </c>
      <c r="G832" s="3" t="s">
        <v>2133</v>
      </c>
      <c r="H832" s="3" t="s">
        <v>17</v>
      </c>
      <c r="I832" s="3" t="s">
        <v>18</v>
      </c>
      <c r="J832" s="3" t="s">
        <v>19</v>
      </c>
      <c r="K832" s="3" t="s">
        <v>2137</v>
      </c>
      <c r="L832" s="3" t="s">
        <v>21</v>
      </c>
    </row>
    <row r="833" spans="1:12">
      <c r="A833" s="3" t="s">
        <v>2130</v>
      </c>
      <c r="B833" s="3" t="s">
        <v>2234</v>
      </c>
      <c r="C833" s="3" t="s">
        <v>2235</v>
      </c>
      <c r="D833" s="6">
        <f>DATE(MID(C833,7,4),MID(C833,11,2),MID(C833,13,2))</f>
        <v>22903</v>
      </c>
      <c r="E833" s="3">
        <f ca="1">DATEDIF(D833,TODAY(),"Y")</f>
        <v>63</v>
      </c>
      <c r="F833" s="3" t="s">
        <v>32</v>
      </c>
      <c r="G833" s="3" t="s">
        <v>2133</v>
      </c>
      <c r="H833" s="3" t="s">
        <v>17</v>
      </c>
      <c r="I833" s="3" t="s">
        <v>18</v>
      </c>
      <c r="J833" s="3" t="s">
        <v>19</v>
      </c>
      <c r="K833" s="3" t="s">
        <v>2137</v>
      </c>
      <c r="L833" s="3" t="s">
        <v>21</v>
      </c>
    </row>
    <row r="834" spans="1:12">
      <c r="A834" s="3" t="s">
        <v>2130</v>
      </c>
      <c r="B834" s="3" t="s">
        <v>2236</v>
      </c>
      <c r="C834" s="3" t="s">
        <v>2237</v>
      </c>
      <c r="D834" s="6">
        <f t="shared" ref="D834:D855" si="24">DATE(MID(C834,7,4),MID(C834,11,2),MID(C834,13,2))</f>
        <v>35223</v>
      </c>
      <c r="E834" s="3">
        <f ca="1" t="shared" ref="E834:E855" si="25">DATEDIF(D834,TODAY(),"Y")</f>
        <v>29</v>
      </c>
      <c r="F834" s="3" t="s">
        <v>32</v>
      </c>
      <c r="G834" s="3" t="s">
        <v>2133</v>
      </c>
      <c r="H834" s="3" t="s">
        <v>17</v>
      </c>
      <c r="I834" s="3" t="s">
        <v>18</v>
      </c>
      <c r="J834" s="3" t="s">
        <v>19</v>
      </c>
      <c r="K834" s="3" t="s">
        <v>2137</v>
      </c>
      <c r="L834" s="3" t="s">
        <v>21</v>
      </c>
    </row>
    <row r="835" spans="1:12">
      <c r="A835" s="3" t="s">
        <v>2130</v>
      </c>
      <c r="B835" s="3" t="s">
        <v>2238</v>
      </c>
      <c r="C835" s="3" t="s">
        <v>2239</v>
      </c>
      <c r="D835" s="6">
        <f t="shared" si="24"/>
        <v>31506</v>
      </c>
      <c r="E835" s="3">
        <f ca="1" t="shared" si="25"/>
        <v>39</v>
      </c>
      <c r="F835" s="3" t="s">
        <v>32</v>
      </c>
      <c r="G835" s="3" t="s">
        <v>2133</v>
      </c>
      <c r="H835" s="3" t="s">
        <v>17</v>
      </c>
      <c r="I835" s="3" t="s">
        <v>18</v>
      </c>
      <c r="J835" s="3" t="s">
        <v>19</v>
      </c>
      <c r="K835" s="3" t="s">
        <v>2137</v>
      </c>
      <c r="L835" s="3" t="s">
        <v>21</v>
      </c>
    </row>
    <row r="836" spans="1:12">
      <c r="A836" s="3" t="s">
        <v>2130</v>
      </c>
      <c r="B836" s="3" t="s">
        <v>2240</v>
      </c>
      <c r="C836" s="3" t="s">
        <v>2241</v>
      </c>
      <c r="D836" s="6">
        <f t="shared" si="24"/>
        <v>30401</v>
      </c>
      <c r="E836" s="3">
        <f ca="1" t="shared" si="25"/>
        <v>42</v>
      </c>
      <c r="F836" s="3" t="s">
        <v>32</v>
      </c>
      <c r="G836" s="3" t="s">
        <v>2133</v>
      </c>
      <c r="H836" s="3" t="s">
        <v>17</v>
      </c>
      <c r="I836" s="3" t="s">
        <v>18</v>
      </c>
      <c r="J836" s="3" t="s">
        <v>19</v>
      </c>
      <c r="K836" s="3" t="s">
        <v>2137</v>
      </c>
      <c r="L836" s="3" t="s">
        <v>21</v>
      </c>
    </row>
    <row r="837" spans="1:12">
      <c r="A837" s="3" t="s">
        <v>2130</v>
      </c>
      <c r="B837" s="3" t="s">
        <v>2242</v>
      </c>
      <c r="C837" s="3" t="s">
        <v>2243</v>
      </c>
      <c r="D837" s="6">
        <f t="shared" si="24"/>
        <v>18188</v>
      </c>
      <c r="E837" s="3">
        <f ca="1" t="shared" si="25"/>
        <v>76</v>
      </c>
      <c r="F837" s="3" t="s">
        <v>15</v>
      </c>
      <c r="G837" s="3" t="s">
        <v>2133</v>
      </c>
      <c r="H837" s="3" t="s">
        <v>17</v>
      </c>
      <c r="I837" s="3" t="s">
        <v>18</v>
      </c>
      <c r="J837" s="3" t="s">
        <v>19</v>
      </c>
      <c r="K837" s="3" t="s">
        <v>2137</v>
      </c>
      <c r="L837" s="3" t="s">
        <v>21</v>
      </c>
    </row>
    <row r="838" spans="1:12">
      <c r="A838" s="3" t="s">
        <v>2130</v>
      </c>
      <c r="B838" s="3" t="s">
        <v>2244</v>
      </c>
      <c r="C838" s="3" t="s">
        <v>2245</v>
      </c>
      <c r="D838" s="6">
        <f t="shared" si="24"/>
        <v>17845</v>
      </c>
      <c r="E838" s="3">
        <f ca="1" t="shared" si="25"/>
        <v>77</v>
      </c>
      <c r="F838" s="3" t="s">
        <v>15</v>
      </c>
      <c r="G838" s="3" t="s">
        <v>2133</v>
      </c>
      <c r="H838" s="3" t="s">
        <v>17</v>
      </c>
      <c r="I838" s="3" t="s">
        <v>18</v>
      </c>
      <c r="J838" s="3" t="s">
        <v>19</v>
      </c>
      <c r="K838" s="3" t="s">
        <v>2137</v>
      </c>
      <c r="L838" s="3" t="s">
        <v>21</v>
      </c>
    </row>
    <row r="839" spans="1:12">
      <c r="A839" s="3" t="s">
        <v>2130</v>
      </c>
      <c r="B839" s="3" t="s">
        <v>2246</v>
      </c>
      <c r="C839" s="3" t="s">
        <v>2247</v>
      </c>
      <c r="D839" s="6">
        <f t="shared" si="24"/>
        <v>15702</v>
      </c>
      <c r="E839" s="3">
        <f ca="1" t="shared" si="25"/>
        <v>82</v>
      </c>
      <c r="F839" s="3" t="s">
        <v>15</v>
      </c>
      <c r="G839" s="3" t="s">
        <v>2133</v>
      </c>
      <c r="H839" s="3" t="s">
        <v>17</v>
      </c>
      <c r="I839" s="3" t="s">
        <v>18</v>
      </c>
      <c r="J839" s="3" t="s">
        <v>19</v>
      </c>
      <c r="K839" s="3" t="s">
        <v>2137</v>
      </c>
      <c r="L839" s="3" t="s">
        <v>21</v>
      </c>
    </row>
    <row r="840" spans="1:12">
      <c r="A840" s="3" t="s">
        <v>2130</v>
      </c>
      <c r="B840" s="3" t="s">
        <v>2248</v>
      </c>
      <c r="C840" s="3" t="s">
        <v>2249</v>
      </c>
      <c r="D840" s="6">
        <f t="shared" si="24"/>
        <v>23386</v>
      </c>
      <c r="E840" s="3">
        <f ca="1" t="shared" si="25"/>
        <v>61</v>
      </c>
      <c r="F840" s="3" t="s">
        <v>32</v>
      </c>
      <c r="G840" s="3" t="s">
        <v>2133</v>
      </c>
      <c r="H840" s="3" t="s">
        <v>17</v>
      </c>
      <c r="I840" s="3" t="s">
        <v>18</v>
      </c>
      <c r="J840" s="3" t="s">
        <v>19</v>
      </c>
      <c r="K840" s="3" t="s">
        <v>2137</v>
      </c>
      <c r="L840" s="3" t="s">
        <v>21</v>
      </c>
    </row>
    <row r="841" spans="1:12">
      <c r="A841" s="3" t="s">
        <v>2130</v>
      </c>
      <c r="B841" s="3" t="s">
        <v>2250</v>
      </c>
      <c r="C841" s="3" t="s">
        <v>2251</v>
      </c>
      <c r="D841" s="6">
        <f t="shared" si="24"/>
        <v>35893</v>
      </c>
      <c r="E841" s="3">
        <f ca="1" t="shared" si="25"/>
        <v>27</v>
      </c>
      <c r="F841" s="3" t="s">
        <v>15</v>
      </c>
      <c r="G841" s="3" t="s">
        <v>2133</v>
      </c>
      <c r="H841" s="3" t="s">
        <v>17</v>
      </c>
      <c r="I841" s="3" t="s">
        <v>18</v>
      </c>
      <c r="J841" s="3" t="s">
        <v>19</v>
      </c>
      <c r="K841" s="3" t="s">
        <v>2137</v>
      </c>
      <c r="L841" s="3" t="s">
        <v>21</v>
      </c>
    </row>
    <row r="842" spans="1:12">
      <c r="A842" s="3" t="s">
        <v>2130</v>
      </c>
      <c r="B842" s="3" t="s">
        <v>2252</v>
      </c>
      <c r="C842" s="3" t="s">
        <v>2253</v>
      </c>
      <c r="D842" s="6">
        <f t="shared" si="24"/>
        <v>35791</v>
      </c>
      <c r="E842" s="3">
        <f ca="1" t="shared" si="25"/>
        <v>27</v>
      </c>
      <c r="F842" s="3" t="s">
        <v>15</v>
      </c>
      <c r="G842" s="3" t="s">
        <v>2133</v>
      </c>
      <c r="H842" s="3" t="s">
        <v>17</v>
      </c>
      <c r="I842" s="3" t="s">
        <v>18</v>
      </c>
      <c r="J842" s="3" t="s">
        <v>19</v>
      </c>
      <c r="K842" s="3" t="s">
        <v>147</v>
      </c>
      <c r="L842" s="3" t="s">
        <v>21</v>
      </c>
    </row>
    <row r="843" spans="1:12">
      <c r="A843" s="3" t="s">
        <v>2130</v>
      </c>
      <c r="B843" s="3" t="s">
        <v>2254</v>
      </c>
      <c r="C843" s="3" t="s">
        <v>2255</v>
      </c>
      <c r="D843" s="6">
        <f t="shared" si="24"/>
        <v>34930</v>
      </c>
      <c r="E843" s="3">
        <f ca="1" t="shared" si="25"/>
        <v>30</v>
      </c>
      <c r="F843" s="3" t="s">
        <v>32</v>
      </c>
      <c r="G843" s="3" t="s">
        <v>2133</v>
      </c>
      <c r="H843" s="3" t="s">
        <v>17</v>
      </c>
      <c r="I843" s="3" t="s">
        <v>18</v>
      </c>
      <c r="J843" s="3" t="s">
        <v>19</v>
      </c>
      <c r="K843" s="3" t="s">
        <v>2137</v>
      </c>
      <c r="L843" s="3" t="s">
        <v>21</v>
      </c>
    </row>
    <row r="844" spans="1:12">
      <c r="A844" s="3" t="s">
        <v>2130</v>
      </c>
      <c r="B844" s="3" t="s">
        <v>2256</v>
      </c>
      <c r="C844" s="3" t="s">
        <v>2257</v>
      </c>
      <c r="D844" s="6">
        <f t="shared" si="24"/>
        <v>33835</v>
      </c>
      <c r="E844" s="3">
        <f ca="1" t="shared" si="25"/>
        <v>33</v>
      </c>
      <c r="F844" s="3" t="s">
        <v>15</v>
      </c>
      <c r="G844" s="3" t="s">
        <v>2133</v>
      </c>
      <c r="H844" s="3" t="s">
        <v>17</v>
      </c>
      <c r="I844" s="3" t="s">
        <v>18</v>
      </c>
      <c r="J844" s="3" t="s">
        <v>19</v>
      </c>
      <c r="K844" s="3" t="s">
        <v>2137</v>
      </c>
      <c r="L844" s="3" t="s">
        <v>21</v>
      </c>
    </row>
    <row r="845" spans="1:12">
      <c r="A845" s="3" t="s">
        <v>2130</v>
      </c>
      <c r="B845" s="3" t="s">
        <v>2258</v>
      </c>
      <c r="C845" s="3" t="s">
        <v>2259</v>
      </c>
      <c r="D845" s="6">
        <f t="shared" si="24"/>
        <v>32868</v>
      </c>
      <c r="E845" s="3">
        <f ca="1" t="shared" si="25"/>
        <v>35</v>
      </c>
      <c r="F845" s="3" t="s">
        <v>15</v>
      </c>
      <c r="G845" s="3" t="s">
        <v>2133</v>
      </c>
      <c r="H845" s="3" t="s">
        <v>17</v>
      </c>
      <c r="I845" s="3" t="s">
        <v>18</v>
      </c>
      <c r="J845" s="3" t="s">
        <v>19</v>
      </c>
      <c r="K845" s="3" t="s">
        <v>2137</v>
      </c>
      <c r="L845" s="3" t="s">
        <v>21</v>
      </c>
    </row>
    <row r="846" spans="1:12">
      <c r="A846" s="3" t="s">
        <v>2130</v>
      </c>
      <c r="B846" s="3" t="s">
        <v>2260</v>
      </c>
      <c r="C846" s="3" t="s">
        <v>2261</v>
      </c>
      <c r="D846" s="6">
        <f t="shared" si="24"/>
        <v>13725</v>
      </c>
      <c r="E846" s="3">
        <f ca="1" t="shared" si="25"/>
        <v>88</v>
      </c>
      <c r="F846" s="3" t="s">
        <v>32</v>
      </c>
      <c r="G846" s="3" t="s">
        <v>2133</v>
      </c>
      <c r="H846" s="3" t="s">
        <v>17</v>
      </c>
      <c r="I846" s="3" t="s">
        <v>18</v>
      </c>
      <c r="J846" s="3" t="s">
        <v>19</v>
      </c>
      <c r="K846" s="3" t="s">
        <v>2137</v>
      </c>
      <c r="L846" s="3" t="s">
        <v>21</v>
      </c>
    </row>
    <row r="847" spans="1:12">
      <c r="A847" s="3" t="s">
        <v>2130</v>
      </c>
      <c r="B847" s="3" t="s">
        <v>2262</v>
      </c>
      <c r="C847" s="3" t="s">
        <v>2263</v>
      </c>
      <c r="D847" s="6">
        <f t="shared" si="24"/>
        <v>14828</v>
      </c>
      <c r="E847" s="3">
        <f ca="1" t="shared" si="25"/>
        <v>85</v>
      </c>
      <c r="F847" s="3" t="s">
        <v>32</v>
      </c>
      <c r="G847" s="3" t="s">
        <v>2133</v>
      </c>
      <c r="H847" s="3" t="s">
        <v>17</v>
      </c>
      <c r="I847" s="3" t="s">
        <v>18</v>
      </c>
      <c r="J847" s="3" t="s">
        <v>19</v>
      </c>
      <c r="K847" s="3" t="s">
        <v>2137</v>
      </c>
      <c r="L847" s="3" t="s">
        <v>21</v>
      </c>
    </row>
    <row r="848" spans="1:12">
      <c r="A848" s="3" t="s">
        <v>2130</v>
      </c>
      <c r="B848" s="3" t="s">
        <v>2264</v>
      </c>
      <c r="C848" s="3" t="s">
        <v>2265</v>
      </c>
      <c r="D848" s="6">
        <f t="shared" si="24"/>
        <v>26414</v>
      </c>
      <c r="E848" s="3">
        <f ca="1" t="shared" si="25"/>
        <v>53</v>
      </c>
      <c r="F848" s="3" t="s">
        <v>32</v>
      </c>
      <c r="G848" s="3" t="s">
        <v>2133</v>
      </c>
      <c r="H848" s="3" t="s">
        <v>17</v>
      </c>
      <c r="I848" s="3" t="s">
        <v>18</v>
      </c>
      <c r="J848" s="3" t="s">
        <v>19</v>
      </c>
      <c r="K848" s="3" t="s">
        <v>2137</v>
      </c>
      <c r="L848" s="3" t="s">
        <v>21</v>
      </c>
    </row>
    <row r="849" spans="1:12">
      <c r="A849" s="3" t="s">
        <v>2130</v>
      </c>
      <c r="B849" s="3" t="s">
        <v>2266</v>
      </c>
      <c r="C849" s="3" t="s">
        <v>2267</v>
      </c>
      <c r="D849" s="6">
        <f t="shared" si="24"/>
        <v>26252</v>
      </c>
      <c r="E849" s="3">
        <f ca="1" t="shared" si="25"/>
        <v>54</v>
      </c>
      <c r="F849" s="3" t="s">
        <v>32</v>
      </c>
      <c r="G849" s="3" t="s">
        <v>2133</v>
      </c>
      <c r="H849" s="3" t="s">
        <v>17</v>
      </c>
      <c r="I849" s="3" t="s">
        <v>18</v>
      </c>
      <c r="J849" s="3" t="s">
        <v>19</v>
      </c>
      <c r="K849" s="3" t="s">
        <v>2137</v>
      </c>
      <c r="L849" s="3" t="s">
        <v>21</v>
      </c>
    </row>
    <row r="850" spans="1:12">
      <c r="A850" s="3" t="s">
        <v>2130</v>
      </c>
      <c r="B850" s="3" t="s">
        <v>2268</v>
      </c>
      <c r="C850" s="3" t="s">
        <v>2269</v>
      </c>
      <c r="D850" s="6">
        <f t="shared" si="24"/>
        <v>26634</v>
      </c>
      <c r="E850" s="3">
        <f ca="1" t="shared" si="25"/>
        <v>53</v>
      </c>
      <c r="F850" s="3" t="s">
        <v>15</v>
      </c>
      <c r="G850" s="3" t="s">
        <v>2133</v>
      </c>
      <c r="H850" s="3" t="s">
        <v>17</v>
      </c>
      <c r="I850" s="3" t="s">
        <v>18</v>
      </c>
      <c r="J850" s="3" t="s">
        <v>19</v>
      </c>
      <c r="K850" s="3" t="s">
        <v>2137</v>
      </c>
      <c r="L850" s="3" t="s">
        <v>21</v>
      </c>
    </row>
    <row r="851" spans="1:12">
      <c r="A851" s="3" t="s">
        <v>2130</v>
      </c>
      <c r="B851" s="3" t="s">
        <v>2270</v>
      </c>
      <c r="C851" s="3" t="s">
        <v>2271</v>
      </c>
      <c r="D851" s="6">
        <f t="shared" si="24"/>
        <v>26462</v>
      </c>
      <c r="E851" s="3">
        <f ca="1" t="shared" si="25"/>
        <v>53</v>
      </c>
      <c r="F851" s="3" t="s">
        <v>15</v>
      </c>
      <c r="G851" s="3" t="s">
        <v>2133</v>
      </c>
      <c r="H851" s="3" t="s">
        <v>17</v>
      </c>
      <c r="I851" s="3" t="s">
        <v>18</v>
      </c>
      <c r="J851" s="3" t="s">
        <v>19</v>
      </c>
      <c r="K851" s="3" t="s">
        <v>2137</v>
      </c>
      <c r="L851" s="3" t="s">
        <v>21</v>
      </c>
    </row>
    <row r="852" spans="1:12">
      <c r="A852" s="3" t="s">
        <v>2130</v>
      </c>
      <c r="B852" s="3" t="s">
        <v>2272</v>
      </c>
      <c r="C852" s="3" t="s">
        <v>2273</v>
      </c>
      <c r="D852" s="6">
        <f t="shared" si="24"/>
        <v>30441</v>
      </c>
      <c r="E852" s="3">
        <f ca="1" t="shared" si="25"/>
        <v>42</v>
      </c>
      <c r="F852" s="3" t="s">
        <v>15</v>
      </c>
      <c r="G852" s="3" t="s">
        <v>2133</v>
      </c>
      <c r="H852" s="3" t="s">
        <v>17</v>
      </c>
      <c r="I852" s="3" t="s">
        <v>18</v>
      </c>
      <c r="J852" s="3" t="s">
        <v>19</v>
      </c>
      <c r="K852" s="3" t="s">
        <v>147</v>
      </c>
      <c r="L852" s="3" t="s">
        <v>21</v>
      </c>
    </row>
    <row r="853" spans="1:12">
      <c r="A853" s="3" t="s">
        <v>2130</v>
      </c>
      <c r="B853" s="3" t="s">
        <v>2274</v>
      </c>
      <c r="C853" s="3" t="s">
        <v>2275</v>
      </c>
      <c r="D853" s="6">
        <f t="shared" si="24"/>
        <v>27589</v>
      </c>
      <c r="E853" s="3">
        <f ca="1" t="shared" si="25"/>
        <v>50</v>
      </c>
      <c r="F853" s="3" t="s">
        <v>32</v>
      </c>
      <c r="G853" s="3" t="s">
        <v>2133</v>
      </c>
      <c r="H853" s="3" t="s">
        <v>17</v>
      </c>
      <c r="I853" s="3" t="s">
        <v>18</v>
      </c>
      <c r="J853" s="3" t="s">
        <v>19</v>
      </c>
      <c r="K853" s="3" t="s">
        <v>2137</v>
      </c>
      <c r="L853" s="3" t="s">
        <v>21</v>
      </c>
    </row>
    <row r="854" spans="1:12">
      <c r="A854" s="3" t="s">
        <v>2130</v>
      </c>
      <c r="B854" s="3" t="s">
        <v>2276</v>
      </c>
      <c r="C854" s="3" t="s">
        <v>2277</v>
      </c>
      <c r="D854" s="6">
        <f t="shared" si="24"/>
        <v>30147</v>
      </c>
      <c r="E854" s="3">
        <f ca="1" t="shared" si="25"/>
        <v>43</v>
      </c>
      <c r="F854" s="3" t="s">
        <v>15</v>
      </c>
      <c r="G854" s="3" t="s">
        <v>2133</v>
      </c>
      <c r="H854" s="3" t="s">
        <v>17</v>
      </c>
      <c r="I854" s="3" t="s">
        <v>18</v>
      </c>
      <c r="J854" s="3" t="s">
        <v>19</v>
      </c>
      <c r="K854" s="3" t="s">
        <v>2137</v>
      </c>
      <c r="L854" s="3" t="s">
        <v>21</v>
      </c>
    </row>
    <row r="855" spans="1:12">
      <c r="A855" s="3" t="s">
        <v>2130</v>
      </c>
      <c r="B855" s="3" t="s">
        <v>2278</v>
      </c>
      <c r="C855" s="3" t="s">
        <v>2279</v>
      </c>
      <c r="D855" s="6">
        <f t="shared" si="24"/>
        <v>28195</v>
      </c>
      <c r="E855" s="3">
        <f ca="1" t="shared" si="25"/>
        <v>48</v>
      </c>
      <c r="F855" s="3" t="s">
        <v>15</v>
      </c>
      <c r="G855" s="3" t="s">
        <v>2133</v>
      </c>
      <c r="H855" s="3" t="s">
        <v>17</v>
      </c>
      <c r="I855" s="3" t="s">
        <v>18</v>
      </c>
      <c r="J855" s="3" t="s">
        <v>19</v>
      </c>
      <c r="K855" s="3" t="s">
        <v>2137</v>
      </c>
      <c r="L855" s="3" t="s">
        <v>21</v>
      </c>
    </row>
    <row r="856" spans="1:12">
      <c r="A856" s="3" t="s">
        <v>2130</v>
      </c>
      <c r="B856" s="3" t="s">
        <v>2280</v>
      </c>
      <c r="C856" s="3" t="s">
        <v>2281</v>
      </c>
      <c r="D856" s="6">
        <f>DATE(MID(C856,7,4),MID(C856,11,2),MID(C856,13,2))</f>
        <v>12412</v>
      </c>
      <c r="E856" s="3">
        <f ca="1">DATEDIF(D856,TODAY(),"Y")</f>
        <v>91</v>
      </c>
      <c r="F856" s="3" t="s">
        <v>32</v>
      </c>
      <c r="G856" s="3" t="s">
        <v>2133</v>
      </c>
      <c r="H856" s="3" t="s">
        <v>17</v>
      </c>
      <c r="I856" s="3" t="s">
        <v>18</v>
      </c>
      <c r="J856" s="3" t="s">
        <v>19</v>
      </c>
      <c r="K856" s="3" t="s">
        <v>2137</v>
      </c>
      <c r="L856" s="3" t="s">
        <v>21</v>
      </c>
    </row>
    <row r="857" spans="1:12">
      <c r="A857" s="3" t="s">
        <v>2130</v>
      </c>
      <c r="B857" s="3" t="s">
        <v>2282</v>
      </c>
      <c r="C857" s="3" t="s">
        <v>2283</v>
      </c>
      <c r="D857" s="6">
        <f>DATE(MID(C857,7,4),MID(C857,11,2),MID(C857,13,2))</f>
        <v>31702</v>
      </c>
      <c r="E857" s="3">
        <f ca="1">DATEDIF(D857,TODAY(),"Y")</f>
        <v>39</v>
      </c>
      <c r="F857" s="3" t="s">
        <v>32</v>
      </c>
      <c r="G857" s="3" t="s">
        <v>2133</v>
      </c>
      <c r="H857" s="3" t="s">
        <v>17</v>
      </c>
      <c r="I857" s="3" t="s">
        <v>18</v>
      </c>
      <c r="J857" s="3" t="s">
        <v>19</v>
      </c>
      <c r="K857" s="3" t="s">
        <v>2137</v>
      </c>
      <c r="L857" s="3" t="s">
        <v>21</v>
      </c>
    </row>
    <row r="858" spans="1:12">
      <c r="A858" s="3" t="s">
        <v>2130</v>
      </c>
      <c r="B858" s="3" t="s">
        <v>2284</v>
      </c>
      <c r="C858" s="3" t="s">
        <v>2285</v>
      </c>
      <c r="D858" s="6">
        <f>DATE(MID(C858,7,4),MID(C858,11,2),MID(C858,13,2))</f>
        <v>26852</v>
      </c>
      <c r="E858" s="3">
        <f ca="1">DATEDIF(D858,TODAY(),"Y")</f>
        <v>52</v>
      </c>
      <c r="F858" s="3" t="s">
        <v>32</v>
      </c>
      <c r="G858" s="3" t="s">
        <v>2133</v>
      </c>
      <c r="H858" s="3" t="s">
        <v>17</v>
      </c>
      <c r="I858" s="3" t="s">
        <v>18</v>
      </c>
      <c r="J858" s="3" t="s">
        <v>19</v>
      </c>
      <c r="K858" s="3" t="s">
        <v>2137</v>
      </c>
      <c r="L858" s="3" t="s">
        <v>21</v>
      </c>
    </row>
    <row r="859" spans="1:12">
      <c r="A859" s="3" t="s">
        <v>2130</v>
      </c>
      <c r="B859" s="3" t="s">
        <v>2286</v>
      </c>
      <c r="C859" s="3" t="s">
        <v>2287</v>
      </c>
      <c r="D859" s="6">
        <f>DATE(MID(C859,7,4),MID(C859,11,2),MID(C859,13,2))</f>
        <v>31094</v>
      </c>
      <c r="E859" s="3">
        <f ca="1">DATEDIF(D859,TODAY(),"Y")</f>
        <v>40</v>
      </c>
      <c r="F859" s="3" t="s">
        <v>32</v>
      </c>
      <c r="G859" s="3" t="s">
        <v>2133</v>
      </c>
      <c r="H859" s="3" t="s">
        <v>17</v>
      </c>
      <c r="I859" s="3" t="s">
        <v>18</v>
      </c>
      <c r="J859" s="3" t="s">
        <v>19</v>
      </c>
      <c r="K859" s="3" t="s">
        <v>2137</v>
      </c>
      <c r="L859" s="3" t="s">
        <v>21</v>
      </c>
    </row>
    <row r="860" spans="1:12">
      <c r="A860" s="3" t="s">
        <v>2130</v>
      </c>
      <c r="B860" s="3" t="s">
        <v>2288</v>
      </c>
      <c r="C860" s="3" t="s">
        <v>2289</v>
      </c>
      <c r="D860" s="6">
        <f>DATE(MID(C860,7,4),MID(C860,11,2),MID(C860,13,2))</f>
        <v>37383</v>
      </c>
      <c r="E860" s="3">
        <f ca="1">DATEDIF(D860,TODAY(),"Y")</f>
        <v>23</v>
      </c>
      <c r="F860" s="3" t="s">
        <v>15</v>
      </c>
      <c r="G860" s="3" t="s">
        <v>2133</v>
      </c>
      <c r="H860" s="3" t="s">
        <v>17</v>
      </c>
      <c r="I860" s="3" t="s">
        <v>18</v>
      </c>
      <c r="J860" s="3" t="s">
        <v>19</v>
      </c>
      <c r="K860" s="3" t="s">
        <v>2137</v>
      </c>
      <c r="L860" s="3" t="s">
        <v>21</v>
      </c>
    </row>
    <row r="861" spans="1:12">
      <c r="A861" s="3" t="s">
        <v>2130</v>
      </c>
      <c r="B861" s="3" t="s">
        <v>2290</v>
      </c>
      <c r="C861" s="3" t="s">
        <v>2291</v>
      </c>
      <c r="D861" s="6">
        <f>DATE(MID(C861,7,4),MID(C861,11,2),MID(C861,13,2))</f>
        <v>26397</v>
      </c>
      <c r="E861" s="3">
        <f ca="1">DATEDIF(D861,TODAY(),"Y")</f>
        <v>53</v>
      </c>
      <c r="F861" s="3" t="s">
        <v>32</v>
      </c>
      <c r="G861" s="3" t="s">
        <v>2133</v>
      </c>
      <c r="H861" s="3" t="s">
        <v>17</v>
      </c>
      <c r="I861" s="3" t="s">
        <v>18</v>
      </c>
      <c r="J861" s="3" t="s">
        <v>19</v>
      </c>
      <c r="K861" s="3" t="s">
        <v>2137</v>
      </c>
      <c r="L861" s="3" t="s">
        <v>21</v>
      </c>
    </row>
    <row r="862" spans="1:12">
      <c r="A862" s="3" t="s">
        <v>2130</v>
      </c>
      <c r="B862" s="3" t="s">
        <v>2292</v>
      </c>
      <c r="C862" s="3" t="s">
        <v>2293</v>
      </c>
      <c r="D862" s="6">
        <f>DATE(MID(C862,7,4),MID(C862,11,2),MID(C862,13,2))</f>
        <v>25740</v>
      </c>
      <c r="E862" s="3">
        <f ca="1">DATEDIF(D862,TODAY(),"Y")</f>
        <v>55</v>
      </c>
      <c r="F862" s="3" t="s">
        <v>32</v>
      </c>
      <c r="G862" s="3" t="s">
        <v>2133</v>
      </c>
      <c r="H862" s="3" t="s">
        <v>17</v>
      </c>
      <c r="I862" s="3" t="s">
        <v>18</v>
      </c>
      <c r="J862" s="3" t="s">
        <v>19</v>
      </c>
      <c r="K862" s="3" t="s">
        <v>2137</v>
      </c>
      <c r="L862" s="3" t="s">
        <v>21</v>
      </c>
    </row>
    <row r="863" spans="1:12">
      <c r="A863" s="3" t="s">
        <v>2130</v>
      </c>
      <c r="B863" s="3" t="s">
        <v>2294</v>
      </c>
      <c r="C863" s="3" t="s">
        <v>2295</v>
      </c>
      <c r="D863" s="6">
        <f>DATE(MID(C863,7,4),MID(C863,11,2),MID(C863,13,2))</f>
        <v>29051</v>
      </c>
      <c r="E863" s="3">
        <f ca="1">DATEDIF(D863,TODAY(),"Y")</f>
        <v>46</v>
      </c>
      <c r="F863" s="3" t="s">
        <v>32</v>
      </c>
      <c r="G863" s="3" t="s">
        <v>2133</v>
      </c>
      <c r="H863" s="3" t="s">
        <v>17</v>
      </c>
      <c r="I863" s="3" t="s">
        <v>18</v>
      </c>
      <c r="J863" s="3" t="s">
        <v>19</v>
      </c>
      <c r="K863" s="3" t="s">
        <v>2137</v>
      </c>
      <c r="L863" s="3" t="s">
        <v>21</v>
      </c>
    </row>
    <row r="864" spans="1:12">
      <c r="A864" s="3" t="s">
        <v>2130</v>
      </c>
      <c r="B864" s="3" t="s">
        <v>2296</v>
      </c>
      <c r="C864" s="3" t="s">
        <v>2297</v>
      </c>
      <c r="D864" s="6">
        <f>DATE(MID(C864,7,4),MID(C864,11,2),MID(C864,13,2))</f>
        <v>25400</v>
      </c>
      <c r="E864" s="3">
        <f ca="1">DATEDIF(D864,TODAY(),"Y")</f>
        <v>56</v>
      </c>
      <c r="F864" s="3" t="s">
        <v>15</v>
      </c>
      <c r="G864" s="3" t="s">
        <v>2133</v>
      </c>
      <c r="H864" s="3" t="s">
        <v>17</v>
      </c>
      <c r="I864" s="3" t="s">
        <v>18</v>
      </c>
      <c r="J864" s="3" t="s">
        <v>19</v>
      </c>
      <c r="K864" s="3" t="s">
        <v>2137</v>
      </c>
      <c r="L864" s="3" t="s">
        <v>21</v>
      </c>
    </row>
    <row r="865" spans="1:12">
      <c r="A865" s="3" t="s">
        <v>2130</v>
      </c>
      <c r="B865" s="3" t="s">
        <v>2298</v>
      </c>
      <c r="C865" s="3" t="s">
        <v>2299</v>
      </c>
      <c r="D865" s="6">
        <f>DATE(MID(C865,7,4),MID(C865,11,2),MID(C865,13,2))</f>
        <v>27188</v>
      </c>
      <c r="E865" s="3">
        <f ca="1">DATEDIF(D865,TODAY(),"Y")</f>
        <v>51</v>
      </c>
      <c r="F865" s="3" t="s">
        <v>32</v>
      </c>
      <c r="G865" s="3" t="s">
        <v>2133</v>
      </c>
      <c r="H865" s="3" t="s">
        <v>17</v>
      </c>
      <c r="I865" s="3" t="s">
        <v>18</v>
      </c>
      <c r="J865" s="3" t="s">
        <v>19</v>
      </c>
      <c r="K865" s="3" t="s">
        <v>2137</v>
      </c>
      <c r="L865" s="3" t="s">
        <v>21</v>
      </c>
    </row>
    <row r="866" spans="1:12">
      <c r="A866" s="3" t="s">
        <v>2130</v>
      </c>
      <c r="B866" s="3" t="s">
        <v>2300</v>
      </c>
      <c r="C866" s="3" t="s">
        <v>2301</v>
      </c>
      <c r="D866" s="6">
        <f>DATE(MID(C866,7,4),MID(C866,11,2),MID(C866,13,2))</f>
        <v>30260</v>
      </c>
      <c r="E866" s="3">
        <f ca="1">DATEDIF(D866,TODAY(),"Y")</f>
        <v>43</v>
      </c>
      <c r="F866" s="3" t="s">
        <v>32</v>
      </c>
      <c r="G866" s="3" t="s">
        <v>2133</v>
      </c>
      <c r="H866" s="3" t="s">
        <v>17</v>
      </c>
      <c r="I866" s="3" t="s">
        <v>18</v>
      </c>
      <c r="J866" s="3" t="s">
        <v>19</v>
      </c>
      <c r="K866" s="3" t="s">
        <v>2137</v>
      </c>
      <c r="L866" s="3" t="s">
        <v>21</v>
      </c>
    </row>
    <row r="867" spans="1:12">
      <c r="A867" s="3" t="s">
        <v>2130</v>
      </c>
      <c r="B867" s="3" t="s">
        <v>2302</v>
      </c>
      <c r="C867" s="3" t="s">
        <v>2303</v>
      </c>
      <c r="D867" s="6">
        <f>DATE(MID(C867,7,4),MID(C867,11,2),MID(C867,13,2))</f>
        <v>26070</v>
      </c>
      <c r="E867" s="3">
        <f ca="1">DATEDIF(D867,TODAY(),"Y")</f>
        <v>54</v>
      </c>
      <c r="F867" s="3" t="s">
        <v>15</v>
      </c>
      <c r="G867" s="3" t="s">
        <v>2133</v>
      </c>
      <c r="H867" s="3" t="s">
        <v>17</v>
      </c>
      <c r="I867" s="3" t="s">
        <v>18</v>
      </c>
      <c r="J867" s="3" t="s">
        <v>19</v>
      </c>
      <c r="K867" s="3" t="s">
        <v>2137</v>
      </c>
      <c r="L867" s="3" t="s">
        <v>21</v>
      </c>
    </row>
    <row r="868" spans="1:12">
      <c r="A868" s="3" t="s">
        <v>2130</v>
      </c>
      <c r="B868" s="3" t="s">
        <v>2304</v>
      </c>
      <c r="C868" s="3" t="s">
        <v>2305</v>
      </c>
      <c r="D868" s="6">
        <f>DATE(MID(C868,7,4),MID(C868,11,2),MID(C868,13,2))</f>
        <v>38002</v>
      </c>
      <c r="E868" s="3">
        <f ca="1">DATEDIF(D868,TODAY(),"Y")</f>
        <v>21</v>
      </c>
      <c r="F868" s="3" t="s">
        <v>32</v>
      </c>
      <c r="G868" s="3" t="s">
        <v>2133</v>
      </c>
      <c r="H868" s="3" t="s">
        <v>17</v>
      </c>
      <c r="I868" s="3" t="s">
        <v>18</v>
      </c>
      <c r="J868" s="3" t="s">
        <v>19</v>
      </c>
      <c r="K868" s="3" t="s">
        <v>2137</v>
      </c>
      <c r="L868" s="3" t="s">
        <v>21</v>
      </c>
    </row>
    <row r="869" spans="1:12">
      <c r="A869" s="3" t="s">
        <v>2130</v>
      </c>
      <c r="B869" s="3" t="s">
        <v>2306</v>
      </c>
      <c r="C869" s="3" t="s">
        <v>2307</v>
      </c>
      <c r="D869" s="6">
        <f>DATE(MID(C869,7,4),MID(C869,11,2),MID(C869,13,2))</f>
        <v>28832</v>
      </c>
      <c r="E869" s="3">
        <f ca="1">DATEDIF(D869,TODAY(),"Y")</f>
        <v>47</v>
      </c>
      <c r="F869" s="3" t="s">
        <v>32</v>
      </c>
      <c r="G869" s="3" t="s">
        <v>2133</v>
      </c>
      <c r="H869" s="3" t="s">
        <v>17</v>
      </c>
      <c r="I869" s="3" t="s">
        <v>18</v>
      </c>
      <c r="J869" s="3" t="s">
        <v>19</v>
      </c>
      <c r="K869" s="3" t="s">
        <v>2137</v>
      </c>
      <c r="L869" s="3" t="s">
        <v>21</v>
      </c>
    </row>
    <row r="870" spans="1:12">
      <c r="A870" s="3" t="s">
        <v>2130</v>
      </c>
      <c r="B870" s="3" t="s">
        <v>2308</v>
      </c>
      <c r="C870" s="3" t="s">
        <v>2309</v>
      </c>
      <c r="D870" s="6">
        <f>DATE(MID(C870,7,4),MID(C870,11,2),MID(C870,13,2))</f>
        <v>28853</v>
      </c>
      <c r="E870" s="3">
        <f ca="1">DATEDIF(D870,TODAY(),"Y")</f>
        <v>46</v>
      </c>
      <c r="F870" s="3" t="s">
        <v>15</v>
      </c>
      <c r="G870" s="3" t="s">
        <v>2133</v>
      </c>
      <c r="H870" s="3" t="s">
        <v>17</v>
      </c>
      <c r="I870" s="3" t="s">
        <v>18</v>
      </c>
      <c r="J870" s="3" t="s">
        <v>19</v>
      </c>
      <c r="K870" s="3" t="s">
        <v>2137</v>
      </c>
      <c r="L870" s="3" t="s">
        <v>21</v>
      </c>
    </row>
    <row r="871" spans="1:12">
      <c r="A871" s="3" t="s">
        <v>2130</v>
      </c>
      <c r="B871" s="3" t="s">
        <v>2050</v>
      </c>
      <c r="C871" s="3" t="s">
        <v>2310</v>
      </c>
      <c r="D871" s="6">
        <f>DATE(MID(C871,7,4),MID(C871,11,2),MID(C871,13,2))</f>
        <v>26373</v>
      </c>
      <c r="E871" s="3">
        <f ca="1">DATEDIF(D871,TODAY(),"Y")</f>
        <v>53</v>
      </c>
      <c r="F871" s="3" t="s">
        <v>32</v>
      </c>
      <c r="G871" s="3" t="s">
        <v>2133</v>
      </c>
      <c r="H871" s="3" t="s">
        <v>17</v>
      </c>
      <c r="I871" s="3" t="s">
        <v>18</v>
      </c>
      <c r="J871" s="3" t="s">
        <v>19</v>
      </c>
      <c r="K871" s="3" t="s">
        <v>2137</v>
      </c>
      <c r="L871" s="3" t="s">
        <v>21</v>
      </c>
    </row>
    <row r="872" spans="1:12">
      <c r="A872" s="3" t="s">
        <v>2130</v>
      </c>
      <c r="B872" s="3" t="s">
        <v>2311</v>
      </c>
      <c r="C872" s="3" t="s">
        <v>2312</v>
      </c>
      <c r="D872" s="6">
        <f>DATE(MID(C872,7,4),MID(C872,11,2),MID(C872,13,2))</f>
        <v>28614</v>
      </c>
      <c r="E872" s="3">
        <f ca="1">DATEDIF(D872,TODAY(),"Y")</f>
        <v>47</v>
      </c>
      <c r="F872" s="3" t="s">
        <v>32</v>
      </c>
      <c r="G872" s="3" t="s">
        <v>2133</v>
      </c>
      <c r="H872" s="3" t="s">
        <v>17</v>
      </c>
      <c r="I872" s="3" t="s">
        <v>18</v>
      </c>
      <c r="J872" s="3" t="s">
        <v>19</v>
      </c>
      <c r="K872" s="3" t="s">
        <v>147</v>
      </c>
      <c r="L872" s="3" t="s">
        <v>21</v>
      </c>
    </row>
    <row r="873" spans="1:12">
      <c r="A873" s="3" t="s">
        <v>2130</v>
      </c>
      <c r="B873" s="3" t="s">
        <v>2313</v>
      </c>
      <c r="C873" s="3" t="s">
        <v>2314</v>
      </c>
      <c r="D873" s="6">
        <f>DATE(MID(C873,7,4),MID(C873,11,2),MID(C873,13,2))</f>
        <v>25706</v>
      </c>
      <c r="E873" s="3">
        <f ca="1">DATEDIF(D873,TODAY(),"Y")</f>
        <v>55</v>
      </c>
      <c r="F873" s="3" t="s">
        <v>15</v>
      </c>
      <c r="G873" s="3" t="s">
        <v>2133</v>
      </c>
      <c r="H873" s="3" t="s">
        <v>17</v>
      </c>
      <c r="I873" s="3" t="s">
        <v>18</v>
      </c>
      <c r="J873" s="3" t="s">
        <v>341</v>
      </c>
      <c r="K873" s="3" t="s">
        <v>2134</v>
      </c>
      <c r="L873" s="3" t="s">
        <v>21</v>
      </c>
    </row>
    <row r="874" spans="1:12">
      <c r="A874" s="3" t="s">
        <v>2130</v>
      </c>
      <c r="B874" s="3" t="s">
        <v>2315</v>
      </c>
      <c r="C874" s="3" t="s">
        <v>2316</v>
      </c>
      <c r="D874" s="6">
        <f>DATE(MID(C874,7,4),MID(C874,11,2),MID(C874,13,2))</f>
        <v>28431</v>
      </c>
      <c r="E874" s="3">
        <f ca="1">DATEDIF(D874,TODAY(),"Y")</f>
        <v>48</v>
      </c>
      <c r="F874" s="3" t="s">
        <v>32</v>
      </c>
      <c r="G874" s="3" t="s">
        <v>2133</v>
      </c>
      <c r="H874" s="3" t="s">
        <v>17</v>
      </c>
      <c r="I874" s="3" t="s">
        <v>18</v>
      </c>
      <c r="J874" s="3" t="s">
        <v>19</v>
      </c>
      <c r="K874" s="3" t="s">
        <v>2137</v>
      </c>
      <c r="L874" s="3" t="s">
        <v>21</v>
      </c>
    </row>
    <row r="875" spans="1:12">
      <c r="A875" s="3" t="s">
        <v>2130</v>
      </c>
      <c r="B875" s="3" t="s">
        <v>2317</v>
      </c>
      <c r="C875" s="3" t="s">
        <v>2318</v>
      </c>
      <c r="D875" s="6">
        <f>DATE(MID(C875,7,4),MID(C875,11,2),MID(C875,13,2))</f>
        <v>25080</v>
      </c>
      <c r="E875" s="3">
        <f ca="1">DATEDIF(D875,TODAY(),"Y")</f>
        <v>57</v>
      </c>
      <c r="F875" s="3" t="s">
        <v>32</v>
      </c>
      <c r="G875" s="3" t="s">
        <v>2133</v>
      </c>
      <c r="H875" s="3" t="s">
        <v>17</v>
      </c>
      <c r="I875" s="3" t="s">
        <v>18</v>
      </c>
      <c r="J875" s="3" t="s">
        <v>19</v>
      </c>
      <c r="K875" s="3" t="s">
        <v>2137</v>
      </c>
      <c r="L875" s="3" t="s">
        <v>21</v>
      </c>
    </row>
    <row r="876" spans="1:12">
      <c r="A876" s="3" t="s">
        <v>2130</v>
      </c>
      <c r="B876" s="3" t="s">
        <v>2319</v>
      </c>
      <c r="C876" s="3" t="s">
        <v>2320</v>
      </c>
      <c r="D876" s="6">
        <f>DATE(MID(C876,7,4),MID(C876,11,2),MID(C876,13,2))</f>
        <v>18195</v>
      </c>
      <c r="E876" s="3">
        <f ca="1">DATEDIF(D876,TODAY(),"Y")</f>
        <v>76</v>
      </c>
      <c r="F876" s="3" t="s">
        <v>15</v>
      </c>
      <c r="G876" s="3" t="s">
        <v>2133</v>
      </c>
      <c r="H876" s="3" t="s">
        <v>17</v>
      </c>
      <c r="I876" s="3" t="s">
        <v>18</v>
      </c>
      <c r="J876" s="3" t="s">
        <v>19</v>
      </c>
      <c r="K876" s="3" t="s">
        <v>2137</v>
      </c>
      <c r="L876" s="3" t="s">
        <v>21</v>
      </c>
    </row>
    <row r="877" spans="1:12">
      <c r="A877" s="3" t="s">
        <v>2130</v>
      </c>
      <c r="B877" s="3" t="s">
        <v>2321</v>
      </c>
      <c r="C877" s="3" t="s">
        <v>2322</v>
      </c>
      <c r="D877" s="6">
        <f>DATE(MID(C877,7,4),MID(C877,11,2),MID(C877,13,2))</f>
        <v>19920</v>
      </c>
      <c r="E877" s="3">
        <f ca="1">DATEDIF(D877,TODAY(),"Y")</f>
        <v>71</v>
      </c>
      <c r="F877" s="3" t="s">
        <v>15</v>
      </c>
      <c r="G877" s="3" t="s">
        <v>2133</v>
      </c>
      <c r="H877" s="3" t="s">
        <v>17</v>
      </c>
      <c r="I877" s="3" t="s">
        <v>18</v>
      </c>
      <c r="J877" s="3" t="s">
        <v>19</v>
      </c>
      <c r="K877" s="3" t="s">
        <v>2137</v>
      </c>
      <c r="L877" s="3" t="s">
        <v>21</v>
      </c>
    </row>
    <row r="878" spans="1:12">
      <c r="A878" s="3" t="s">
        <v>2130</v>
      </c>
      <c r="B878" s="3" t="s">
        <v>2323</v>
      </c>
      <c r="C878" s="3" t="s">
        <v>2324</v>
      </c>
      <c r="D878" s="6">
        <f>DATE(MID(C878,7,4),MID(C878,11,2),MID(C878,13,2))</f>
        <v>21065</v>
      </c>
      <c r="E878" s="3">
        <f ca="1">DATEDIF(D878,TODAY(),"Y")</f>
        <v>68</v>
      </c>
      <c r="F878" s="3" t="s">
        <v>15</v>
      </c>
      <c r="G878" s="3" t="s">
        <v>2133</v>
      </c>
      <c r="H878" s="3" t="s">
        <v>17</v>
      </c>
      <c r="I878" s="3" t="s">
        <v>18</v>
      </c>
      <c r="J878" s="3" t="s">
        <v>19</v>
      </c>
      <c r="K878" s="3" t="s">
        <v>2137</v>
      </c>
      <c r="L878" s="3" t="s">
        <v>21</v>
      </c>
    </row>
    <row r="879" spans="1:12">
      <c r="A879" s="3" t="s">
        <v>2130</v>
      </c>
      <c r="B879" s="3" t="s">
        <v>2325</v>
      </c>
      <c r="C879" s="3" t="s">
        <v>2326</v>
      </c>
      <c r="D879" s="6">
        <f>DATE(MID(C879,7,4),MID(C879,11,2),MID(C879,13,2))</f>
        <v>24432</v>
      </c>
      <c r="E879" s="3">
        <f ca="1">DATEDIF(D879,TODAY(),"Y")</f>
        <v>59</v>
      </c>
      <c r="F879" s="3" t="s">
        <v>32</v>
      </c>
      <c r="G879" s="3" t="s">
        <v>2133</v>
      </c>
      <c r="H879" s="3" t="s">
        <v>17</v>
      </c>
      <c r="I879" s="3" t="s">
        <v>18</v>
      </c>
      <c r="J879" s="3" t="s">
        <v>19</v>
      </c>
      <c r="K879" s="3" t="s">
        <v>2137</v>
      </c>
      <c r="L879" s="3" t="s">
        <v>21</v>
      </c>
    </row>
    <row r="880" spans="1:12">
      <c r="A880" s="3" t="s">
        <v>2130</v>
      </c>
      <c r="B880" s="3" t="s">
        <v>2327</v>
      </c>
      <c r="C880" s="3" t="s">
        <v>2328</v>
      </c>
      <c r="D880" s="6">
        <f>DATE(MID(C880,7,4),MID(C880,11,2),MID(C880,13,2))</f>
        <v>28773</v>
      </c>
      <c r="E880" s="3">
        <f ca="1">DATEDIF(D880,TODAY(),"Y")</f>
        <v>47</v>
      </c>
      <c r="F880" s="3" t="s">
        <v>15</v>
      </c>
      <c r="G880" s="3" t="s">
        <v>2133</v>
      </c>
      <c r="H880" s="3" t="s">
        <v>17</v>
      </c>
      <c r="I880" s="3" t="s">
        <v>18</v>
      </c>
      <c r="J880" s="3" t="s">
        <v>19</v>
      </c>
      <c r="K880" s="3" t="s">
        <v>2137</v>
      </c>
      <c r="L880" s="3" t="s">
        <v>21</v>
      </c>
    </row>
    <row r="881" spans="1:12">
      <c r="A881" s="3" t="s">
        <v>2130</v>
      </c>
      <c r="B881" s="3" t="s">
        <v>2329</v>
      </c>
      <c r="C881" s="3" t="s">
        <v>2330</v>
      </c>
      <c r="D881" s="6">
        <f>DATE(MID(C881,7,4),MID(C881,11,2),MID(C881,13,2))</f>
        <v>21810</v>
      </c>
      <c r="E881" s="3">
        <f ca="1">DATEDIF(D881,TODAY(),"Y")</f>
        <v>66</v>
      </c>
      <c r="F881" s="3" t="s">
        <v>32</v>
      </c>
      <c r="G881" s="3" t="s">
        <v>2133</v>
      </c>
      <c r="H881" s="3" t="s">
        <v>17</v>
      </c>
      <c r="I881" s="3" t="s">
        <v>18</v>
      </c>
      <c r="J881" s="3" t="s">
        <v>19</v>
      </c>
      <c r="K881" s="3" t="s">
        <v>2137</v>
      </c>
      <c r="L881" s="3" t="s">
        <v>21</v>
      </c>
    </row>
    <row r="882" spans="1:12">
      <c r="A882" s="3" t="s">
        <v>2130</v>
      </c>
      <c r="B882" s="3" t="s">
        <v>2331</v>
      </c>
      <c r="C882" s="3" t="s">
        <v>2332</v>
      </c>
      <c r="D882" s="6">
        <f>DATE(MID(C882,7,4),MID(C882,11,2),MID(C882,13,2))</f>
        <v>24569</v>
      </c>
      <c r="E882" s="3">
        <f ca="1">DATEDIF(D882,TODAY(),"Y")</f>
        <v>58</v>
      </c>
      <c r="F882" s="3" t="s">
        <v>15</v>
      </c>
      <c r="G882" s="3" t="s">
        <v>2133</v>
      </c>
      <c r="H882" s="3" t="s">
        <v>17</v>
      </c>
      <c r="I882" s="3" t="s">
        <v>18</v>
      </c>
      <c r="J882" s="3" t="s">
        <v>19</v>
      </c>
      <c r="K882" s="3" t="s">
        <v>2137</v>
      </c>
      <c r="L882" s="3" t="s">
        <v>21</v>
      </c>
    </row>
    <row r="883" spans="1:12">
      <c r="A883" s="3" t="s">
        <v>2130</v>
      </c>
      <c r="B883" s="3" t="s">
        <v>2333</v>
      </c>
      <c r="C883" s="3" t="s">
        <v>2334</v>
      </c>
      <c r="D883" s="6">
        <f>DATE(MID(C883,7,4),MID(C883,11,2),MID(C883,13,2))</f>
        <v>24493</v>
      </c>
      <c r="E883" s="3">
        <f ca="1">DATEDIF(D883,TODAY(),"Y")</f>
        <v>58</v>
      </c>
      <c r="F883" s="3" t="s">
        <v>32</v>
      </c>
      <c r="G883" s="3" t="s">
        <v>2133</v>
      </c>
      <c r="H883" s="3" t="s">
        <v>17</v>
      </c>
      <c r="I883" s="3" t="s">
        <v>18</v>
      </c>
      <c r="J883" s="3" t="s">
        <v>19</v>
      </c>
      <c r="K883" s="3" t="s">
        <v>2137</v>
      </c>
      <c r="L883" s="3" t="s">
        <v>21</v>
      </c>
    </row>
    <row r="884" spans="1:12">
      <c r="A884" s="3" t="s">
        <v>2130</v>
      </c>
      <c r="B884" s="3" t="s">
        <v>2335</v>
      </c>
      <c r="C884" s="3" t="s">
        <v>2336</v>
      </c>
      <c r="D884" s="6">
        <f>DATE(MID(C884,7,4),MID(C884,11,2),MID(C884,13,2))</f>
        <v>26083</v>
      </c>
      <c r="E884" s="3">
        <f ca="1">DATEDIF(D884,TODAY(),"Y")</f>
        <v>54</v>
      </c>
      <c r="F884" s="3" t="s">
        <v>15</v>
      </c>
      <c r="G884" s="3" t="s">
        <v>2133</v>
      </c>
      <c r="H884" s="3" t="s">
        <v>17</v>
      </c>
      <c r="I884" s="3" t="s">
        <v>18</v>
      </c>
      <c r="J884" s="3" t="s">
        <v>19</v>
      </c>
      <c r="K884" s="3" t="s">
        <v>2137</v>
      </c>
      <c r="L884" s="3" t="s">
        <v>21</v>
      </c>
    </row>
    <row r="885" spans="1:12">
      <c r="A885" s="3" t="s">
        <v>2130</v>
      </c>
      <c r="B885" s="3" t="s">
        <v>2337</v>
      </c>
      <c r="C885" s="3" t="s">
        <v>2338</v>
      </c>
      <c r="D885" s="6">
        <f>DATE(MID(C885,7,4),MID(C885,11,2),MID(C885,13,2))</f>
        <v>26445</v>
      </c>
      <c r="E885" s="3">
        <f ca="1">DATEDIF(D885,TODAY(),"Y")</f>
        <v>53</v>
      </c>
      <c r="F885" s="3" t="s">
        <v>15</v>
      </c>
      <c r="G885" s="3" t="s">
        <v>2133</v>
      </c>
      <c r="H885" s="3" t="s">
        <v>17</v>
      </c>
      <c r="I885" s="3" t="s">
        <v>18</v>
      </c>
      <c r="J885" s="3" t="s">
        <v>19</v>
      </c>
      <c r="K885" s="3" t="s">
        <v>2137</v>
      </c>
      <c r="L885" s="3" t="s">
        <v>21</v>
      </c>
    </row>
    <row r="886" spans="1:12">
      <c r="A886" s="3" t="s">
        <v>2130</v>
      </c>
      <c r="B886" s="3" t="s">
        <v>2339</v>
      </c>
      <c r="C886" s="3" t="s">
        <v>2340</v>
      </c>
      <c r="D886" s="6">
        <f>DATE(MID(C886,7,4),MID(C886,11,2),MID(C886,13,2))</f>
        <v>31922</v>
      </c>
      <c r="E886" s="3">
        <f ca="1">DATEDIF(D886,TODAY(),"Y")</f>
        <v>38</v>
      </c>
      <c r="F886" s="3" t="s">
        <v>15</v>
      </c>
      <c r="G886" s="3" t="s">
        <v>2133</v>
      </c>
      <c r="H886" s="3" t="s">
        <v>17</v>
      </c>
      <c r="I886" s="3" t="s">
        <v>18</v>
      </c>
      <c r="J886" s="3" t="s">
        <v>19</v>
      </c>
      <c r="K886" s="3" t="s">
        <v>2137</v>
      </c>
      <c r="L886" s="3" t="s">
        <v>21</v>
      </c>
    </row>
    <row r="887" spans="1:12">
      <c r="A887" s="3" t="s">
        <v>2130</v>
      </c>
      <c r="B887" s="3" t="s">
        <v>2341</v>
      </c>
      <c r="C887" s="3" t="s">
        <v>2342</v>
      </c>
      <c r="D887" s="6">
        <f>DATE(MID(C887,7,4),MID(C887,11,2),MID(C887,13,2))</f>
        <v>30797</v>
      </c>
      <c r="E887" s="3">
        <f ca="1">DATEDIF(D887,TODAY(),"Y")</f>
        <v>41</v>
      </c>
      <c r="F887" s="3" t="s">
        <v>15</v>
      </c>
      <c r="G887" s="3" t="s">
        <v>2133</v>
      </c>
      <c r="H887" s="3" t="s">
        <v>17</v>
      </c>
      <c r="I887" s="3" t="s">
        <v>18</v>
      </c>
      <c r="J887" s="3" t="s">
        <v>19</v>
      </c>
      <c r="K887" s="3" t="s">
        <v>2137</v>
      </c>
      <c r="L887" s="3" t="s">
        <v>21</v>
      </c>
    </row>
    <row r="888" spans="1:12">
      <c r="A888" s="3" t="s">
        <v>2130</v>
      </c>
      <c r="B888" s="3" t="s">
        <v>2343</v>
      </c>
      <c r="C888" s="3" t="s">
        <v>2344</v>
      </c>
      <c r="D888" s="6">
        <f>DATE(MID(C888,7,4),MID(C888,11,2),MID(C888,13,2))</f>
        <v>30963</v>
      </c>
      <c r="E888" s="3">
        <f ca="1">DATEDIF(D888,TODAY(),"Y")</f>
        <v>41</v>
      </c>
      <c r="F888" s="3" t="s">
        <v>32</v>
      </c>
      <c r="G888" s="3" t="s">
        <v>2133</v>
      </c>
      <c r="H888" s="3" t="s">
        <v>17</v>
      </c>
      <c r="I888" s="3" t="s">
        <v>18</v>
      </c>
      <c r="J888" s="3" t="s">
        <v>19</v>
      </c>
      <c r="K888" s="3" t="s">
        <v>2137</v>
      </c>
      <c r="L888" s="3" t="s">
        <v>21</v>
      </c>
    </row>
    <row r="889" spans="1:12">
      <c r="A889" s="3" t="s">
        <v>2130</v>
      </c>
      <c r="B889" s="3" t="s">
        <v>2345</v>
      </c>
      <c r="C889" s="3" t="s">
        <v>2346</v>
      </c>
      <c r="D889" s="6">
        <f>DATE(MID(C889,7,4),MID(C889,11,2),MID(C889,13,2))</f>
        <v>31663</v>
      </c>
      <c r="E889" s="3">
        <f ca="1">DATEDIF(D889,TODAY(),"Y")</f>
        <v>39</v>
      </c>
      <c r="F889" s="3" t="s">
        <v>15</v>
      </c>
      <c r="G889" s="3" t="s">
        <v>2133</v>
      </c>
      <c r="H889" s="3" t="s">
        <v>17</v>
      </c>
      <c r="I889" s="3" t="s">
        <v>18</v>
      </c>
      <c r="J889" s="3" t="s">
        <v>19</v>
      </c>
      <c r="K889" s="3" t="s">
        <v>2137</v>
      </c>
      <c r="L889" s="3" t="s">
        <v>21</v>
      </c>
    </row>
    <row r="890" spans="1:12">
      <c r="A890" s="3" t="s">
        <v>2130</v>
      </c>
      <c r="B890" s="3" t="s">
        <v>2347</v>
      </c>
      <c r="C890" s="3" t="s">
        <v>2348</v>
      </c>
      <c r="D890" s="6">
        <f>DATE(MID(C890,7,4),MID(C890,11,2),MID(C890,13,2))</f>
        <v>24211</v>
      </c>
      <c r="E890" s="3">
        <f ca="1">DATEDIF(D890,TODAY(),"Y")</f>
        <v>59</v>
      </c>
      <c r="F890" s="3" t="s">
        <v>15</v>
      </c>
      <c r="G890" s="3" t="s">
        <v>2133</v>
      </c>
      <c r="H890" s="3" t="s">
        <v>17</v>
      </c>
      <c r="I890" s="3" t="s">
        <v>18</v>
      </c>
      <c r="J890" s="3" t="s">
        <v>19</v>
      </c>
      <c r="K890" s="3" t="s">
        <v>2137</v>
      </c>
      <c r="L890" s="3" t="s">
        <v>21</v>
      </c>
    </row>
    <row r="891" spans="1:12">
      <c r="A891" s="3" t="s">
        <v>2130</v>
      </c>
      <c r="B891" s="3" t="s">
        <v>2349</v>
      </c>
      <c r="C891" s="3" t="s">
        <v>2350</v>
      </c>
      <c r="D891" s="6">
        <f>DATE(MID(C891,7,4),MID(C891,11,2),MID(C891,13,2))</f>
        <v>26334</v>
      </c>
      <c r="E891" s="3">
        <f ca="1">DATEDIF(D891,TODAY(),"Y")</f>
        <v>53</v>
      </c>
      <c r="F891" s="3" t="s">
        <v>15</v>
      </c>
      <c r="G891" s="3" t="s">
        <v>2133</v>
      </c>
      <c r="H891" s="3" t="s">
        <v>17</v>
      </c>
      <c r="I891" s="3" t="s">
        <v>18</v>
      </c>
      <c r="J891" s="3" t="s">
        <v>19</v>
      </c>
      <c r="K891" s="3" t="s">
        <v>2137</v>
      </c>
      <c r="L891" s="3" t="s">
        <v>21</v>
      </c>
    </row>
    <row r="892" spans="1:12">
      <c r="A892" s="3" t="s">
        <v>2130</v>
      </c>
      <c r="B892" s="3" t="s">
        <v>2351</v>
      </c>
      <c r="C892" s="3" t="s">
        <v>2352</v>
      </c>
      <c r="D892" s="6">
        <f>DATE(MID(C892,7,4),MID(C892,11,2),MID(C892,13,2))</f>
        <v>26058</v>
      </c>
      <c r="E892" s="3">
        <f ca="1">DATEDIF(D892,TODAY(),"Y")</f>
        <v>54</v>
      </c>
      <c r="F892" s="3" t="s">
        <v>15</v>
      </c>
      <c r="G892" s="3" t="s">
        <v>2133</v>
      </c>
      <c r="H892" s="3" t="s">
        <v>17</v>
      </c>
      <c r="I892" s="3" t="s">
        <v>18</v>
      </c>
      <c r="J892" s="3" t="s">
        <v>19</v>
      </c>
      <c r="K892" s="3" t="s">
        <v>2137</v>
      </c>
      <c r="L892" s="3" t="s">
        <v>21</v>
      </c>
    </row>
    <row r="893" spans="1:12">
      <c r="A893" s="3" t="s">
        <v>2130</v>
      </c>
      <c r="B893" s="3" t="s">
        <v>2353</v>
      </c>
      <c r="C893" s="3" t="s">
        <v>2354</v>
      </c>
      <c r="D893" s="6">
        <f>DATE(MID(C893,7,4),MID(C893,11,2),MID(C893,13,2))</f>
        <v>25550</v>
      </c>
      <c r="E893" s="3">
        <f ca="1">DATEDIF(D893,TODAY(),"Y")</f>
        <v>56</v>
      </c>
      <c r="F893" s="3" t="s">
        <v>32</v>
      </c>
      <c r="G893" s="3" t="s">
        <v>2133</v>
      </c>
      <c r="H893" s="3" t="s">
        <v>17</v>
      </c>
      <c r="I893" s="3" t="s">
        <v>18</v>
      </c>
      <c r="J893" s="3" t="s">
        <v>19</v>
      </c>
      <c r="K893" s="3" t="s">
        <v>2137</v>
      </c>
      <c r="L893" s="3" t="s">
        <v>21</v>
      </c>
    </row>
    <row r="894" spans="1:12">
      <c r="A894" s="3" t="s">
        <v>2130</v>
      </c>
      <c r="B894" s="3" t="s">
        <v>2355</v>
      </c>
      <c r="C894" s="3" t="s">
        <v>2356</v>
      </c>
      <c r="D894" s="6">
        <f>DATE(MID(C894,7,4),MID(C894,11,2),MID(C894,13,2))</f>
        <v>25770</v>
      </c>
      <c r="E894" s="3">
        <f ca="1">DATEDIF(D894,TODAY(),"Y")</f>
        <v>55</v>
      </c>
      <c r="F894" s="3" t="s">
        <v>32</v>
      </c>
      <c r="G894" s="3" t="s">
        <v>2133</v>
      </c>
      <c r="H894" s="3" t="s">
        <v>17</v>
      </c>
      <c r="I894" s="3" t="s">
        <v>18</v>
      </c>
      <c r="J894" s="3" t="s">
        <v>19</v>
      </c>
      <c r="K894" s="3" t="s">
        <v>2137</v>
      </c>
      <c r="L894" s="3" t="s">
        <v>21</v>
      </c>
    </row>
    <row r="895" spans="1:12">
      <c r="A895" s="3" t="s">
        <v>2130</v>
      </c>
      <c r="B895" s="3" t="s">
        <v>2357</v>
      </c>
      <c r="C895" s="3" t="s">
        <v>2358</v>
      </c>
      <c r="D895" s="6">
        <f>DATE(MID(C895,7,4),MID(C895,11,2),MID(C895,13,2))</f>
        <v>32708</v>
      </c>
      <c r="E895" s="3">
        <f ca="1">DATEDIF(D895,TODAY(),"Y")</f>
        <v>36</v>
      </c>
      <c r="F895" s="3" t="s">
        <v>32</v>
      </c>
      <c r="G895" s="3" t="s">
        <v>2133</v>
      </c>
      <c r="H895" s="3" t="s">
        <v>17</v>
      </c>
      <c r="I895" s="3" t="s">
        <v>18</v>
      </c>
      <c r="J895" s="3" t="s">
        <v>19</v>
      </c>
      <c r="K895" s="3" t="s">
        <v>2137</v>
      </c>
      <c r="L895" s="3" t="s">
        <v>21</v>
      </c>
    </row>
    <row r="896" spans="1:12">
      <c r="A896" s="3" t="s">
        <v>2130</v>
      </c>
      <c r="B896" s="3" t="s">
        <v>2359</v>
      </c>
      <c r="C896" s="3" t="s">
        <v>2360</v>
      </c>
      <c r="D896" s="6">
        <f>DATE(MID(C896,7,4),MID(C896,11,2),MID(C896,13,2))</f>
        <v>20957</v>
      </c>
      <c r="E896" s="3">
        <f ca="1">DATEDIF(D896,TODAY(),"Y")</f>
        <v>68</v>
      </c>
      <c r="F896" s="3" t="s">
        <v>15</v>
      </c>
      <c r="G896" s="3" t="s">
        <v>2133</v>
      </c>
      <c r="H896" s="3" t="s">
        <v>17</v>
      </c>
      <c r="I896" s="3" t="s">
        <v>18</v>
      </c>
      <c r="J896" s="3" t="s">
        <v>19</v>
      </c>
      <c r="K896" s="3" t="s">
        <v>2137</v>
      </c>
      <c r="L896" s="3" t="s">
        <v>21</v>
      </c>
    </row>
    <row r="897" spans="1:12">
      <c r="A897" s="3" t="s">
        <v>2130</v>
      </c>
      <c r="B897" s="3" t="s">
        <v>2361</v>
      </c>
      <c r="C897" s="3" t="s">
        <v>2362</v>
      </c>
      <c r="D897" s="6">
        <f>DATE(MID(C897,7,4),MID(C897,11,2),MID(C897,13,2))</f>
        <v>31217</v>
      </c>
      <c r="E897" s="3">
        <f ca="1">DATEDIF(D897,TODAY(),"Y")</f>
        <v>40</v>
      </c>
      <c r="F897" s="3" t="s">
        <v>32</v>
      </c>
      <c r="G897" s="3" t="s">
        <v>2133</v>
      </c>
      <c r="H897" s="3" t="s">
        <v>17</v>
      </c>
      <c r="I897" s="3" t="s">
        <v>18</v>
      </c>
      <c r="J897" s="3" t="s">
        <v>19</v>
      </c>
      <c r="K897" s="3" t="s">
        <v>2137</v>
      </c>
      <c r="L897" s="3" t="s">
        <v>21</v>
      </c>
    </row>
    <row r="898" spans="1:12">
      <c r="A898" s="3" t="s">
        <v>2130</v>
      </c>
      <c r="B898" s="3" t="s">
        <v>2363</v>
      </c>
      <c r="C898" s="3" t="s">
        <v>2364</v>
      </c>
      <c r="D898" s="6">
        <f>DATE(MID(C898,7,4),MID(C898,11,2),MID(C898,13,2))</f>
        <v>31019</v>
      </c>
      <c r="E898" s="3">
        <f ca="1">DATEDIF(D898,TODAY(),"Y")</f>
        <v>41</v>
      </c>
      <c r="F898" s="3" t="s">
        <v>15</v>
      </c>
      <c r="G898" s="3" t="s">
        <v>2133</v>
      </c>
      <c r="H898" s="3" t="s">
        <v>17</v>
      </c>
      <c r="I898" s="3" t="s">
        <v>18</v>
      </c>
      <c r="J898" s="3" t="s">
        <v>19</v>
      </c>
      <c r="K898" s="3" t="s">
        <v>2137</v>
      </c>
      <c r="L898" s="3" t="s">
        <v>21</v>
      </c>
    </row>
    <row r="899" spans="1:12">
      <c r="A899" s="3" t="s">
        <v>2130</v>
      </c>
      <c r="B899" s="3" t="s">
        <v>2365</v>
      </c>
      <c r="C899" s="3" t="s">
        <v>2366</v>
      </c>
      <c r="D899" s="6">
        <f>DATE(MID(C899,7,4),MID(C899,11,2),MID(C899,13,2))</f>
        <v>39243</v>
      </c>
      <c r="E899" s="3">
        <f ca="1">DATEDIF(D899,TODAY(),"Y")</f>
        <v>18</v>
      </c>
      <c r="F899" s="3" t="s">
        <v>15</v>
      </c>
      <c r="G899" s="3" t="s">
        <v>2133</v>
      </c>
      <c r="H899" s="3" t="s">
        <v>17</v>
      </c>
      <c r="I899" s="3" t="s">
        <v>18</v>
      </c>
      <c r="J899" s="3" t="s">
        <v>19</v>
      </c>
      <c r="K899" s="3" t="s">
        <v>2137</v>
      </c>
      <c r="L899" s="3" t="s">
        <v>21</v>
      </c>
    </row>
    <row r="900" spans="1:12">
      <c r="A900" s="3" t="s">
        <v>2130</v>
      </c>
      <c r="B900" s="3" t="s">
        <v>2367</v>
      </c>
      <c r="C900" s="3" t="s">
        <v>2368</v>
      </c>
      <c r="D900" s="6">
        <f>DATE(MID(C900,7,4),MID(C900,11,2),MID(C900,13,2))</f>
        <v>25609</v>
      </c>
      <c r="E900" s="3">
        <f ca="1">DATEDIF(D900,TODAY(),"Y")</f>
        <v>55</v>
      </c>
      <c r="F900" s="3" t="s">
        <v>15</v>
      </c>
      <c r="G900" s="3" t="s">
        <v>2133</v>
      </c>
      <c r="H900" s="3" t="s">
        <v>17</v>
      </c>
      <c r="I900" s="3" t="s">
        <v>18</v>
      </c>
      <c r="J900" s="3" t="s">
        <v>19</v>
      </c>
      <c r="K900" s="3" t="s">
        <v>2134</v>
      </c>
      <c r="L900" s="3" t="s">
        <v>21</v>
      </c>
    </row>
    <row r="901" spans="1:12">
      <c r="A901" s="3" t="s">
        <v>2130</v>
      </c>
      <c r="B901" s="3" t="s">
        <v>2369</v>
      </c>
      <c r="C901" s="3" t="s">
        <v>2370</v>
      </c>
      <c r="D901" s="6">
        <f>DATE(MID(C901,7,4),MID(C901,11,2),MID(C901,13,2))</f>
        <v>24843</v>
      </c>
      <c r="E901" s="3">
        <f ca="1">DATEDIF(D901,TODAY(),"Y")</f>
        <v>57</v>
      </c>
      <c r="F901" s="3" t="s">
        <v>15</v>
      </c>
      <c r="G901" s="3" t="s">
        <v>2133</v>
      </c>
      <c r="H901" s="3" t="s">
        <v>17</v>
      </c>
      <c r="I901" s="3" t="s">
        <v>18</v>
      </c>
      <c r="J901" s="3" t="s">
        <v>19</v>
      </c>
      <c r="K901" s="3" t="s">
        <v>2137</v>
      </c>
      <c r="L901" s="3" t="s">
        <v>21</v>
      </c>
    </row>
    <row r="902" spans="1:12">
      <c r="A902" s="3" t="s">
        <v>2130</v>
      </c>
      <c r="B902" s="3" t="s">
        <v>2371</v>
      </c>
      <c r="C902" s="3" t="s">
        <v>2372</v>
      </c>
      <c r="D902" s="6">
        <f>DATE(MID(C902,7,4),MID(C902,11,2),MID(C902,13,2))</f>
        <v>28612</v>
      </c>
      <c r="E902" s="3">
        <f ca="1">DATEDIF(D902,TODAY(),"Y")</f>
        <v>47</v>
      </c>
      <c r="F902" s="3" t="s">
        <v>15</v>
      </c>
      <c r="G902" s="3" t="s">
        <v>2133</v>
      </c>
      <c r="H902" s="3" t="s">
        <v>17</v>
      </c>
      <c r="I902" s="3" t="s">
        <v>18</v>
      </c>
      <c r="J902" s="3" t="s">
        <v>19</v>
      </c>
      <c r="K902" s="3" t="s">
        <v>2134</v>
      </c>
      <c r="L902" s="3" t="s">
        <v>21</v>
      </c>
    </row>
    <row r="903" spans="1:12">
      <c r="A903" s="3" t="s">
        <v>2130</v>
      </c>
      <c r="B903" s="3" t="s">
        <v>2373</v>
      </c>
      <c r="C903" s="3" t="s">
        <v>2374</v>
      </c>
      <c r="D903" s="6">
        <f>DATE(MID(C903,7,4),MID(C903,11,2),MID(C903,13,2))</f>
        <v>25164</v>
      </c>
      <c r="E903" s="3">
        <f ca="1">DATEDIF(D903,TODAY(),"Y")</f>
        <v>57</v>
      </c>
      <c r="F903" s="3" t="s">
        <v>32</v>
      </c>
      <c r="G903" s="3" t="s">
        <v>2133</v>
      </c>
      <c r="H903" s="3" t="s">
        <v>17</v>
      </c>
      <c r="I903" s="3" t="s">
        <v>18</v>
      </c>
      <c r="J903" s="3" t="s">
        <v>19</v>
      </c>
      <c r="K903" s="3" t="s">
        <v>2137</v>
      </c>
      <c r="L903" s="3" t="s">
        <v>21</v>
      </c>
    </row>
    <row r="904" spans="1:12">
      <c r="A904" s="3" t="s">
        <v>2130</v>
      </c>
      <c r="B904" s="3" t="s">
        <v>2375</v>
      </c>
      <c r="C904" s="3" t="s">
        <v>2376</v>
      </c>
      <c r="D904" s="6">
        <f>DATE(MID(C904,7,4),MID(C904,11,2),MID(C904,13,2))</f>
        <v>21742</v>
      </c>
      <c r="E904" s="3">
        <f ca="1">DATEDIF(D904,TODAY(),"Y")</f>
        <v>66</v>
      </c>
      <c r="F904" s="3" t="s">
        <v>32</v>
      </c>
      <c r="G904" s="3" t="s">
        <v>2133</v>
      </c>
      <c r="H904" s="3" t="s">
        <v>17</v>
      </c>
      <c r="I904" s="3" t="s">
        <v>18</v>
      </c>
      <c r="J904" s="3" t="s">
        <v>19</v>
      </c>
      <c r="K904" s="3" t="s">
        <v>2137</v>
      </c>
      <c r="L904" s="3" t="s">
        <v>21</v>
      </c>
    </row>
    <row r="905" spans="1:12">
      <c r="A905" s="3" t="s">
        <v>2130</v>
      </c>
      <c r="B905" s="3" t="s">
        <v>2377</v>
      </c>
      <c r="C905" s="3" t="s">
        <v>2378</v>
      </c>
      <c r="D905" s="6">
        <f t="shared" ref="D905:D912" si="26">DATE(MID(C905,7,4),MID(C905,11,2),MID(C905,13,2))</f>
        <v>18843</v>
      </c>
      <c r="E905" s="3">
        <f ca="1" t="shared" ref="E905:E912" si="27">DATEDIF(D905,TODAY(),"Y")</f>
        <v>74</v>
      </c>
      <c r="F905" s="3" t="s">
        <v>15</v>
      </c>
      <c r="G905" s="3" t="s">
        <v>2133</v>
      </c>
      <c r="H905" s="3" t="s">
        <v>17</v>
      </c>
      <c r="I905" s="3" t="s">
        <v>18</v>
      </c>
      <c r="J905" s="3" t="s">
        <v>19</v>
      </c>
      <c r="K905" s="3" t="s">
        <v>2134</v>
      </c>
      <c r="L905" s="3" t="s">
        <v>21</v>
      </c>
    </row>
    <row r="906" spans="1:12">
      <c r="A906" s="3" t="s">
        <v>2379</v>
      </c>
      <c r="B906" s="3" t="s">
        <v>2380</v>
      </c>
      <c r="C906" s="3" t="s">
        <v>2381</v>
      </c>
      <c r="D906" s="6">
        <f t="shared" si="26"/>
        <v>29686</v>
      </c>
      <c r="E906" s="3">
        <f ca="1" t="shared" si="27"/>
        <v>44</v>
      </c>
      <c r="F906" s="3" t="s">
        <v>15</v>
      </c>
      <c r="G906" s="3" t="s">
        <v>2382</v>
      </c>
      <c r="H906" s="3" t="s">
        <v>17</v>
      </c>
      <c r="I906" s="3" t="s">
        <v>18</v>
      </c>
      <c r="J906" s="3" t="s">
        <v>19</v>
      </c>
      <c r="K906" s="3" t="s">
        <v>2383</v>
      </c>
      <c r="L906" s="3" t="s">
        <v>21</v>
      </c>
    </row>
    <row r="907" spans="1:12">
      <c r="A907" s="3" t="s">
        <v>2384</v>
      </c>
      <c r="B907" s="3" t="s">
        <v>2385</v>
      </c>
      <c r="C907" s="3" t="s">
        <v>2386</v>
      </c>
      <c r="D907" s="6">
        <f t="shared" si="26"/>
        <v>17162</v>
      </c>
      <c r="E907" s="3">
        <f ca="1" t="shared" si="27"/>
        <v>78</v>
      </c>
      <c r="F907" s="3" t="s">
        <v>15</v>
      </c>
      <c r="G907" s="3" t="s">
        <v>2387</v>
      </c>
      <c r="H907" s="3" t="s">
        <v>17</v>
      </c>
      <c r="I907" s="3" t="s">
        <v>18</v>
      </c>
      <c r="J907" s="3" t="s">
        <v>19</v>
      </c>
      <c r="K907" s="3" t="s">
        <v>80</v>
      </c>
      <c r="L907" s="3" t="s">
        <v>21</v>
      </c>
    </row>
    <row r="908" spans="1:12">
      <c r="A908" s="3" t="s">
        <v>2388</v>
      </c>
      <c r="B908" s="3" t="s">
        <v>2389</v>
      </c>
      <c r="C908" s="3" t="s">
        <v>2390</v>
      </c>
      <c r="D908" s="6">
        <f t="shared" si="26"/>
        <v>29501</v>
      </c>
      <c r="E908" s="3">
        <f ca="1" t="shared" si="27"/>
        <v>45</v>
      </c>
      <c r="F908" s="3" t="s">
        <v>15</v>
      </c>
      <c r="G908" s="3" t="s">
        <v>2391</v>
      </c>
      <c r="H908" s="3" t="s">
        <v>17</v>
      </c>
      <c r="I908" s="3" t="s">
        <v>18</v>
      </c>
      <c r="J908" s="3" t="s">
        <v>19</v>
      </c>
      <c r="K908" s="3" t="s">
        <v>80</v>
      </c>
      <c r="L908" s="3" t="s">
        <v>21</v>
      </c>
    </row>
    <row r="909" spans="1:12">
      <c r="A909" s="3" t="s">
        <v>2392</v>
      </c>
      <c r="B909" s="3" t="s">
        <v>2393</v>
      </c>
      <c r="C909" s="3" t="s">
        <v>2394</v>
      </c>
      <c r="D909" s="6">
        <f t="shared" si="26"/>
        <v>32952</v>
      </c>
      <c r="E909" s="3">
        <f ca="1" t="shared" si="27"/>
        <v>35</v>
      </c>
      <c r="F909" s="3" t="s">
        <v>32</v>
      </c>
      <c r="G909" s="3" t="s">
        <v>2395</v>
      </c>
      <c r="H909" s="3" t="s">
        <v>17</v>
      </c>
      <c r="I909" s="3" t="s">
        <v>18</v>
      </c>
      <c r="J909" s="3" t="s">
        <v>19</v>
      </c>
      <c r="K909" s="3" t="s">
        <v>2396</v>
      </c>
      <c r="L909" s="3" t="s">
        <v>21</v>
      </c>
    </row>
    <row r="910" spans="1:12">
      <c r="A910" s="3" t="s">
        <v>2397</v>
      </c>
      <c r="B910" s="3" t="s">
        <v>2398</v>
      </c>
      <c r="C910" s="3" t="s">
        <v>2399</v>
      </c>
      <c r="D910" s="6">
        <f t="shared" si="26"/>
        <v>16158</v>
      </c>
      <c r="E910" s="3">
        <f ca="1" t="shared" si="27"/>
        <v>81</v>
      </c>
      <c r="F910" s="3" t="s">
        <v>15</v>
      </c>
      <c r="G910" s="3" t="s">
        <v>2400</v>
      </c>
      <c r="H910" s="3" t="s">
        <v>17</v>
      </c>
      <c r="I910" s="3" t="s">
        <v>18</v>
      </c>
      <c r="J910" s="3" t="s">
        <v>19</v>
      </c>
      <c r="K910" s="3" t="s">
        <v>2401</v>
      </c>
      <c r="L910" s="3" t="s">
        <v>21</v>
      </c>
    </row>
    <row r="911" spans="1:12">
      <c r="A911" s="3" t="s">
        <v>2402</v>
      </c>
      <c r="B911" s="3" t="s">
        <v>2403</v>
      </c>
      <c r="C911" s="3" t="s">
        <v>2404</v>
      </c>
      <c r="D911" s="6">
        <f t="shared" si="26"/>
        <v>24230</v>
      </c>
      <c r="E911" s="3">
        <f ca="1" t="shared" si="27"/>
        <v>59</v>
      </c>
      <c r="F911" s="3" t="s">
        <v>15</v>
      </c>
      <c r="G911" s="3" t="s">
        <v>2405</v>
      </c>
      <c r="H911" s="3" t="s">
        <v>17</v>
      </c>
      <c r="I911" s="3" t="s">
        <v>18</v>
      </c>
      <c r="J911" s="3" t="s">
        <v>19</v>
      </c>
      <c r="K911" s="3" t="s">
        <v>2406</v>
      </c>
      <c r="L911" s="3" t="s">
        <v>21</v>
      </c>
    </row>
    <row r="912" spans="1:12">
      <c r="A912" s="3" t="s">
        <v>2407</v>
      </c>
      <c r="B912" s="3" t="s">
        <v>2408</v>
      </c>
      <c r="C912" s="3" t="s">
        <v>2409</v>
      </c>
      <c r="D912" s="6">
        <f t="shared" si="26"/>
        <v>15407</v>
      </c>
      <c r="E912" s="3">
        <f ca="1" t="shared" si="27"/>
        <v>83</v>
      </c>
      <c r="F912" s="3" t="s">
        <v>32</v>
      </c>
      <c r="G912" s="3" t="s">
        <v>2410</v>
      </c>
      <c r="H912" s="3" t="s">
        <v>17</v>
      </c>
      <c r="I912" s="3" t="s">
        <v>18</v>
      </c>
      <c r="J912" s="3" t="s">
        <v>19</v>
      </c>
      <c r="K912" s="3" t="s">
        <v>2411</v>
      </c>
      <c r="L912" s="3" t="s">
        <v>21</v>
      </c>
    </row>
    <row r="913" spans="1:12">
      <c r="A913" s="3" t="s">
        <v>2407</v>
      </c>
      <c r="B913" s="3" t="s">
        <v>2412</v>
      </c>
      <c r="C913" s="3" t="s">
        <v>2413</v>
      </c>
      <c r="D913" s="6">
        <f>DATE(MID(C913,7,4),MID(C913,11,2),MID(C913,13,2))</f>
        <v>28240</v>
      </c>
      <c r="E913" s="3">
        <f ca="1">DATEDIF(D913,TODAY(),"Y")</f>
        <v>48</v>
      </c>
      <c r="F913" s="3" t="s">
        <v>32</v>
      </c>
      <c r="G913" s="3" t="s">
        <v>2410</v>
      </c>
      <c r="H913" s="3" t="s">
        <v>17</v>
      </c>
      <c r="I913" s="3" t="s">
        <v>18</v>
      </c>
      <c r="J913" s="3" t="s">
        <v>19</v>
      </c>
      <c r="K913" s="3" t="s">
        <v>2411</v>
      </c>
      <c r="L913" s="3" t="s">
        <v>21</v>
      </c>
    </row>
    <row r="914" spans="1:12">
      <c r="A914" s="3" t="s">
        <v>2407</v>
      </c>
      <c r="B914" s="3" t="s">
        <v>2414</v>
      </c>
      <c r="C914" s="3" t="s">
        <v>2415</v>
      </c>
      <c r="D914" s="6">
        <f>DATE(MID(C914,7,4),MID(C914,11,2),MID(C914,13,2))</f>
        <v>32757</v>
      </c>
      <c r="E914" s="3">
        <f ca="1">DATEDIF(D914,TODAY(),"Y")</f>
        <v>36</v>
      </c>
      <c r="F914" s="3" t="s">
        <v>15</v>
      </c>
      <c r="G914" s="3" t="s">
        <v>2416</v>
      </c>
      <c r="H914" s="3" t="s">
        <v>17</v>
      </c>
      <c r="I914" s="3" t="s">
        <v>18</v>
      </c>
      <c r="J914" s="3" t="s">
        <v>19</v>
      </c>
      <c r="K914" s="3" t="s">
        <v>147</v>
      </c>
      <c r="L914" s="3" t="s">
        <v>21</v>
      </c>
    </row>
    <row r="915" spans="1:12">
      <c r="A915" s="3" t="s">
        <v>2417</v>
      </c>
      <c r="B915" s="3" t="s">
        <v>2418</v>
      </c>
      <c r="C915" s="3" t="s">
        <v>2419</v>
      </c>
      <c r="D915" s="6">
        <f>DATE(MID(C915,7,4),MID(C915,11,2),MID(C915,13,2))</f>
        <v>19070</v>
      </c>
      <c r="E915" s="3">
        <f ca="1">DATEDIF(D915,TODAY(),"Y")</f>
        <v>73</v>
      </c>
      <c r="F915" s="3" t="s">
        <v>15</v>
      </c>
      <c r="G915" s="3" t="s">
        <v>2420</v>
      </c>
      <c r="H915" s="3" t="s">
        <v>17</v>
      </c>
      <c r="I915" s="3" t="s">
        <v>18</v>
      </c>
      <c r="J915" s="3" t="s">
        <v>19</v>
      </c>
      <c r="K915" s="3" t="s">
        <v>2421</v>
      </c>
      <c r="L915" s="3" t="s">
        <v>21</v>
      </c>
    </row>
    <row r="916" spans="1:12">
      <c r="A916" s="3" t="s">
        <v>2417</v>
      </c>
      <c r="B916" s="3" t="s">
        <v>2422</v>
      </c>
      <c r="C916" s="3" t="s">
        <v>2423</v>
      </c>
      <c r="D916" s="6">
        <f>DATE(MID(C916,7,4),MID(C916,11,2),MID(C916,13,2))</f>
        <v>21850</v>
      </c>
      <c r="E916" s="3">
        <f ca="1">DATEDIF(D916,TODAY(),"Y")</f>
        <v>66</v>
      </c>
      <c r="F916" s="3" t="s">
        <v>32</v>
      </c>
      <c r="G916" s="3" t="s">
        <v>2420</v>
      </c>
      <c r="H916" s="3" t="s">
        <v>17</v>
      </c>
      <c r="I916" s="3" t="s">
        <v>18</v>
      </c>
      <c r="J916" s="3" t="s">
        <v>19</v>
      </c>
      <c r="K916" s="3" t="s">
        <v>2424</v>
      </c>
      <c r="L916" s="3" t="s">
        <v>21</v>
      </c>
    </row>
    <row r="917" spans="1:12">
      <c r="A917" s="3" t="s">
        <v>2417</v>
      </c>
      <c r="B917" s="3" t="s">
        <v>2425</v>
      </c>
      <c r="C917" s="3" t="s">
        <v>2426</v>
      </c>
      <c r="D917" s="6">
        <f>DATE(MID(C917,7,4),MID(C917,11,2),MID(C917,13,2))</f>
        <v>18246</v>
      </c>
      <c r="E917" s="3">
        <f ca="1">DATEDIF(D917,TODAY(),"Y")</f>
        <v>76</v>
      </c>
      <c r="F917" s="3" t="s">
        <v>32</v>
      </c>
      <c r="G917" s="3" t="s">
        <v>2420</v>
      </c>
      <c r="H917" s="3" t="s">
        <v>17</v>
      </c>
      <c r="I917" s="3" t="s">
        <v>18</v>
      </c>
      <c r="J917" s="3" t="s">
        <v>19</v>
      </c>
      <c r="K917" s="3" t="s">
        <v>2427</v>
      </c>
      <c r="L917" s="3" t="s">
        <v>21</v>
      </c>
    </row>
    <row r="918" spans="1:12">
      <c r="A918" s="3" t="s">
        <v>2428</v>
      </c>
      <c r="B918" s="3" t="s">
        <v>2429</v>
      </c>
      <c r="C918" s="3" t="s">
        <v>2430</v>
      </c>
      <c r="D918" s="6">
        <f>DATE(MID(C918,7,4),MID(C918,11,2),MID(C918,13,2))</f>
        <v>35883</v>
      </c>
      <c r="E918" s="3">
        <f ca="1">DATEDIF(D918,TODAY(),"Y")</f>
        <v>27</v>
      </c>
      <c r="F918" s="3" t="s">
        <v>15</v>
      </c>
      <c r="G918" s="3" t="s">
        <v>2431</v>
      </c>
      <c r="H918" s="3" t="s">
        <v>17</v>
      </c>
      <c r="I918" s="3" t="s">
        <v>18</v>
      </c>
      <c r="J918" s="3" t="s">
        <v>19</v>
      </c>
      <c r="K918" s="3" t="s">
        <v>147</v>
      </c>
      <c r="L918" s="3" t="s">
        <v>21</v>
      </c>
    </row>
    <row r="919" spans="1:12">
      <c r="A919" s="3" t="s">
        <v>2428</v>
      </c>
      <c r="B919" s="3" t="s">
        <v>2432</v>
      </c>
      <c r="C919" s="3" t="s">
        <v>2433</v>
      </c>
      <c r="D919" s="6">
        <f>DATE(MID(C919,7,4),MID(C919,11,2),MID(C919,13,2))</f>
        <v>34592</v>
      </c>
      <c r="E919" s="3">
        <f ca="1">DATEDIF(D919,TODAY(),"Y")</f>
        <v>31</v>
      </c>
      <c r="F919" s="3" t="s">
        <v>32</v>
      </c>
      <c r="G919" s="3" t="s">
        <v>2434</v>
      </c>
      <c r="H919" s="3" t="s">
        <v>17</v>
      </c>
      <c r="I919" s="3" t="s">
        <v>18</v>
      </c>
      <c r="J919" s="3" t="s">
        <v>19</v>
      </c>
      <c r="K919" s="3" t="s">
        <v>147</v>
      </c>
      <c r="L919" s="3" t="s">
        <v>21</v>
      </c>
    </row>
    <row r="920" spans="1:12">
      <c r="A920" s="3" t="s">
        <v>2428</v>
      </c>
      <c r="B920" s="3" t="s">
        <v>2435</v>
      </c>
      <c r="C920" s="3" t="s">
        <v>2436</v>
      </c>
      <c r="D920" s="6">
        <f>DATE(MID(C920,7,4),MID(C920,11,2),MID(C920,13,2))</f>
        <v>34195</v>
      </c>
      <c r="E920" s="3">
        <f ca="1">DATEDIF(D920,TODAY(),"Y")</f>
        <v>32</v>
      </c>
      <c r="F920" s="3" t="s">
        <v>15</v>
      </c>
      <c r="G920" s="3" t="s">
        <v>2434</v>
      </c>
      <c r="H920" s="3" t="s">
        <v>17</v>
      </c>
      <c r="I920" s="3" t="s">
        <v>18</v>
      </c>
      <c r="J920" s="3" t="s">
        <v>19</v>
      </c>
      <c r="K920" s="3" t="s">
        <v>147</v>
      </c>
      <c r="L920" s="3" t="s">
        <v>21</v>
      </c>
    </row>
    <row r="921" spans="1:12">
      <c r="A921" s="3" t="s">
        <v>2428</v>
      </c>
      <c r="B921" s="3" t="s">
        <v>2437</v>
      </c>
      <c r="C921" s="3" t="s">
        <v>2438</v>
      </c>
      <c r="D921" s="6">
        <f>DATE(MID(C921,7,4),MID(C921,11,2),MID(C921,13,2))</f>
        <v>32526</v>
      </c>
      <c r="E921" s="3">
        <f ca="1">DATEDIF(D921,TODAY(),"Y")</f>
        <v>36</v>
      </c>
      <c r="F921" s="3" t="s">
        <v>15</v>
      </c>
      <c r="G921" s="3" t="s">
        <v>2434</v>
      </c>
      <c r="H921" s="3" t="s">
        <v>17</v>
      </c>
      <c r="I921" s="3" t="s">
        <v>18</v>
      </c>
      <c r="J921" s="3" t="s">
        <v>19</v>
      </c>
      <c r="K921" s="3" t="s">
        <v>147</v>
      </c>
      <c r="L921" s="3" t="s">
        <v>21</v>
      </c>
    </row>
    <row r="922" spans="1:12">
      <c r="A922" s="3" t="s">
        <v>2428</v>
      </c>
      <c r="B922" s="3" t="s">
        <v>2439</v>
      </c>
      <c r="C922" s="3" t="s">
        <v>2440</v>
      </c>
      <c r="D922" s="6">
        <f>DATE(MID(C922,7,4),MID(C922,11,2),MID(C922,13,2))</f>
        <v>38383</v>
      </c>
      <c r="E922" s="3">
        <f ca="1">DATEDIF(D922,TODAY(),"Y")</f>
        <v>20</v>
      </c>
      <c r="F922" s="3" t="s">
        <v>15</v>
      </c>
      <c r="G922" s="3" t="s">
        <v>2441</v>
      </c>
      <c r="H922" s="3" t="s">
        <v>17</v>
      </c>
      <c r="I922" s="3" t="s">
        <v>18</v>
      </c>
      <c r="J922" s="3" t="s">
        <v>19</v>
      </c>
      <c r="K922" s="3" t="s">
        <v>2424</v>
      </c>
      <c r="L922" s="3" t="s">
        <v>21</v>
      </c>
    </row>
    <row r="923" spans="1:12">
      <c r="A923" s="3" t="s">
        <v>2442</v>
      </c>
      <c r="B923" s="3" t="s">
        <v>2443</v>
      </c>
      <c r="C923" s="3" t="s">
        <v>2444</v>
      </c>
      <c r="D923" s="6">
        <f>DATE(MID(C923,7,4),MID(C923,11,2),MID(C923,13,2))</f>
        <v>38840</v>
      </c>
      <c r="E923" s="3">
        <f ca="1">DATEDIF(D923,TODAY(),"Y")</f>
        <v>19</v>
      </c>
      <c r="F923" s="3" t="s">
        <v>15</v>
      </c>
      <c r="G923" s="3" t="s">
        <v>2445</v>
      </c>
      <c r="H923" s="3" t="s">
        <v>17</v>
      </c>
      <c r="I923" s="3" t="s">
        <v>18</v>
      </c>
      <c r="J923" s="3" t="s">
        <v>19</v>
      </c>
      <c r="K923" s="3" t="s">
        <v>2446</v>
      </c>
      <c r="L923" s="3" t="s">
        <v>21</v>
      </c>
    </row>
    <row r="924" spans="1:12">
      <c r="A924" s="3" t="s">
        <v>2442</v>
      </c>
      <c r="B924" s="3" t="s">
        <v>2447</v>
      </c>
      <c r="C924" s="3" t="s">
        <v>2448</v>
      </c>
      <c r="D924" s="6">
        <f>DATE(MID(C924,7,4),MID(C924,11,2),MID(C924,13,2))</f>
        <v>25347</v>
      </c>
      <c r="E924" s="3">
        <f ca="1">DATEDIF(D924,TODAY(),"Y")</f>
        <v>56</v>
      </c>
      <c r="F924" s="3" t="s">
        <v>15</v>
      </c>
      <c r="G924" s="3" t="s">
        <v>2445</v>
      </c>
      <c r="H924" s="3" t="s">
        <v>17</v>
      </c>
      <c r="I924" s="3" t="s">
        <v>18</v>
      </c>
      <c r="J924" s="3" t="s">
        <v>19</v>
      </c>
      <c r="K924" s="3" t="s">
        <v>147</v>
      </c>
      <c r="L924" s="3" t="s">
        <v>21</v>
      </c>
    </row>
    <row r="925" spans="1:12">
      <c r="A925" s="3" t="s">
        <v>2442</v>
      </c>
      <c r="B925" s="3" t="s">
        <v>2449</v>
      </c>
      <c r="C925" s="3" t="s">
        <v>2450</v>
      </c>
      <c r="D925" s="6">
        <f>DATE(MID(C925,7,4),MID(C925,11,2),MID(C925,13,2))</f>
        <v>32756</v>
      </c>
      <c r="E925" s="3">
        <f ca="1">DATEDIF(D925,TODAY(),"Y")</f>
        <v>36</v>
      </c>
      <c r="F925" s="3" t="s">
        <v>15</v>
      </c>
      <c r="G925" s="3" t="s">
        <v>2445</v>
      </c>
      <c r="H925" s="3" t="s">
        <v>17</v>
      </c>
      <c r="I925" s="3" t="s">
        <v>18</v>
      </c>
      <c r="J925" s="3" t="s">
        <v>19</v>
      </c>
      <c r="K925" s="3" t="s">
        <v>147</v>
      </c>
      <c r="L925" s="3" t="s">
        <v>21</v>
      </c>
    </row>
    <row r="926" spans="1:12">
      <c r="A926" s="3" t="s">
        <v>2451</v>
      </c>
      <c r="B926" s="3" t="s">
        <v>2452</v>
      </c>
      <c r="C926" s="3" t="s">
        <v>2453</v>
      </c>
      <c r="D926" s="6">
        <f>DATE(MID(C926,7,4),MID(C926,11,2),MID(C926,13,2))</f>
        <v>28026</v>
      </c>
      <c r="E926" s="3">
        <f ca="1">DATEDIF(D926,TODAY(),"Y")</f>
        <v>49</v>
      </c>
      <c r="F926" s="3" t="s">
        <v>15</v>
      </c>
      <c r="G926" s="3" t="s">
        <v>2454</v>
      </c>
      <c r="H926" s="3" t="s">
        <v>17</v>
      </c>
      <c r="I926" s="3" t="s">
        <v>18</v>
      </c>
      <c r="J926" s="3" t="s">
        <v>19</v>
      </c>
      <c r="K926" s="3" t="s">
        <v>2455</v>
      </c>
      <c r="L926" s="3" t="s">
        <v>21</v>
      </c>
    </row>
    <row r="927" spans="1:12">
      <c r="A927" s="3" t="s">
        <v>2451</v>
      </c>
      <c r="B927" s="3" t="s">
        <v>2456</v>
      </c>
      <c r="C927" s="3" t="s">
        <v>2457</v>
      </c>
      <c r="D927" s="6">
        <f>DATE(MID(C927,7,4),MID(C927,11,2),MID(C927,13,2))</f>
        <v>24288</v>
      </c>
      <c r="E927" s="3">
        <f ca="1">DATEDIF(D927,TODAY(),"Y")</f>
        <v>59</v>
      </c>
      <c r="F927" s="3" t="s">
        <v>15</v>
      </c>
      <c r="G927" s="3" t="s">
        <v>2458</v>
      </c>
      <c r="H927" s="3" t="s">
        <v>17</v>
      </c>
      <c r="I927" s="3" t="s">
        <v>18</v>
      </c>
      <c r="J927" s="3" t="s">
        <v>19</v>
      </c>
      <c r="K927" s="3" t="s">
        <v>2459</v>
      </c>
      <c r="L927" s="3" t="s">
        <v>21</v>
      </c>
    </row>
    <row r="928" spans="1:12">
      <c r="A928" s="3" t="s">
        <v>2451</v>
      </c>
      <c r="B928" s="3" t="s">
        <v>2460</v>
      </c>
      <c r="C928" s="3" t="s">
        <v>2461</v>
      </c>
      <c r="D928" s="6">
        <f>DATE(MID(C928,7,4),MID(C928,11,2),MID(C928,13,2))</f>
        <v>24313</v>
      </c>
      <c r="E928" s="3">
        <f ca="1">DATEDIF(D928,TODAY(),"Y")</f>
        <v>59</v>
      </c>
      <c r="F928" s="3" t="s">
        <v>15</v>
      </c>
      <c r="G928" s="3" t="s">
        <v>2454</v>
      </c>
      <c r="H928" s="3" t="s">
        <v>17</v>
      </c>
      <c r="I928" s="3" t="s">
        <v>18</v>
      </c>
      <c r="J928" s="3" t="s">
        <v>19</v>
      </c>
      <c r="K928" s="3" t="s">
        <v>147</v>
      </c>
      <c r="L928" s="3" t="s">
        <v>21</v>
      </c>
    </row>
    <row r="929" spans="1:12">
      <c r="A929" s="3" t="s">
        <v>2451</v>
      </c>
      <c r="B929" s="3" t="s">
        <v>2462</v>
      </c>
      <c r="C929" s="3" t="s">
        <v>2463</v>
      </c>
      <c r="D929" s="6">
        <f>DATE(MID(C929,7,4),MID(C929,11,2),MID(C929,13,2))</f>
        <v>26456</v>
      </c>
      <c r="E929" s="3">
        <f ca="1">DATEDIF(D929,TODAY(),"Y")</f>
        <v>53</v>
      </c>
      <c r="F929" s="3" t="s">
        <v>15</v>
      </c>
      <c r="G929" s="3" t="s">
        <v>2454</v>
      </c>
      <c r="H929" s="3" t="s">
        <v>17</v>
      </c>
      <c r="I929" s="3" t="s">
        <v>18</v>
      </c>
      <c r="J929" s="3" t="s">
        <v>19</v>
      </c>
      <c r="K929" s="3" t="s">
        <v>2464</v>
      </c>
      <c r="L929" s="3" t="s">
        <v>21</v>
      </c>
    </row>
    <row r="930" spans="1:12">
      <c r="A930" s="3" t="s">
        <v>2388</v>
      </c>
      <c r="B930" s="3" t="s">
        <v>2465</v>
      </c>
      <c r="C930" s="3" t="s">
        <v>2466</v>
      </c>
      <c r="D930" s="6">
        <f>DATE(MID(C930,7,4),MID(C930,11,2),MID(C930,13,2))</f>
        <v>23912</v>
      </c>
      <c r="E930" s="3">
        <f ca="1">DATEDIF(D930,TODAY(),"Y")</f>
        <v>60</v>
      </c>
      <c r="F930" s="3" t="s">
        <v>32</v>
      </c>
      <c r="G930" s="3" t="s">
        <v>2467</v>
      </c>
      <c r="H930" s="3" t="s">
        <v>17</v>
      </c>
      <c r="I930" s="3" t="s">
        <v>18</v>
      </c>
      <c r="J930" s="3" t="s">
        <v>19</v>
      </c>
      <c r="K930" s="3" t="s">
        <v>2468</v>
      </c>
      <c r="L930" s="3" t="s">
        <v>21</v>
      </c>
    </row>
    <row r="931" spans="1:12">
      <c r="A931" s="3" t="s">
        <v>2388</v>
      </c>
      <c r="B931" s="3" t="s">
        <v>2206</v>
      </c>
      <c r="C931" s="3" t="s">
        <v>2469</v>
      </c>
      <c r="D931" s="6">
        <f>DATE(MID(C931,7,4),MID(C931,11,2),MID(C931,13,2))</f>
        <v>22276</v>
      </c>
      <c r="E931" s="3">
        <f ca="1">DATEDIF(D931,TODAY(),"Y")</f>
        <v>64</v>
      </c>
      <c r="F931" s="3" t="s">
        <v>32</v>
      </c>
      <c r="G931" s="3" t="s">
        <v>2467</v>
      </c>
      <c r="H931" s="3" t="s">
        <v>17</v>
      </c>
      <c r="I931" s="3" t="s">
        <v>18</v>
      </c>
      <c r="J931" s="3" t="s">
        <v>19</v>
      </c>
      <c r="K931" s="3" t="s">
        <v>2470</v>
      </c>
      <c r="L931" s="3" t="s">
        <v>21</v>
      </c>
    </row>
    <row r="932" spans="1:12">
      <c r="A932" s="3" t="s">
        <v>2388</v>
      </c>
      <c r="B932" s="3" t="s">
        <v>2471</v>
      </c>
      <c r="C932" s="3" t="s">
        <v>2472</v>
      </c>
      <c r="D932" s="6">
        <f>DATE(MID(C932,7,4),MID(C932,11,2),MID(C932,13,2))</f>
        <v>28431</v>
      </c>
      <c r="E932" s="3">
        <f ca="1">DATEDIF(D932,TODAY(),"Y")</f>
        <v>48</v>
      </c>
      <c r="F932" s="3" t="s">
        <v>15</v>
      </c>
      <c r="G932" s="3" t="s">
        <v>2467</v>
      </c>
      <c r="H932" s="3" t="s">
        <v>17</v>
      </c>
      <c r="I932" s="3" t="s">
        <v>18</v>
      </c>
      <c r="J932" s="3" t="s">
        <v>19</v>
      </c>
      <c r="K932" s="3" t="s">
        <v>2459</v>
      </c>
      <c r="L932" s="3" t="s">
        <v>21</v>
      </c>
    </row>
    <row r="933" spans="1:12">
      <c r="A933" s="3" t="s">
        <v>2388</v>
      </c>
      <c r="B933" s="3" t="s">
        <v>2473</v>
      </c>
      <c r="C933" s="3" t="s">
        <v>2474</v>
      </c>
      <c r="D933" s="6">
        <f>DATE(MID(C933,7,4),MID(C933,11,2),MID(C933,13,2))</f>
        <v>25743</v>
      </c>
      <c r="E933" s="3">
        <f ca="1">DATEDIF(D933,TODAY(),"Y")</f>
        <v>55</v>
      </c>
      <c r="F933" s="3" t="s">
        <v>32</v>
      </c>
      <c r="G933" s="3" t="s">
        <v>2467</v>
      </c>
      <c r="H933" s="3" t="s">
        <v>17</v>
      </c>
      <c r="I933" s="3" t="s">
        <v>18</v>
      </c>
      <c r="J933" s="3" t="s">
        <v>19</v>
      </c>
      <c r="K933" s="3" t="s">
        <v>2475</v>
      </c>
      <c r="L933" s="3" t="s">
        <v>21</v>
      </c>
    </row>
    <row r="934" spans="1:12">
      <c r="A934" s="3" t="s">
        <v>2388</v>
      </c>
      <c r="B934" s="3" t="s">
        <v>2476</v>
      </c>
      <c r="C934" s="3" t="s">
        <v>2477</v>
      </c>
      <c r="D934" s="6">
        <f>DATE(MID(C934,7,4),MID(C934,11,2),MID(C934,13,2))</f>
        <v>22045</v>
      </c>
      <c r="E934" s="3">
        <f ca="1">DATEDIF(D934,TODAY(),"Y")</f>
        <v>65</v>
      </c>
      <c r="F934" s="3" t="s">
        <v>15</v>
      </c>
      <c r="G934" s="3" t="s">
        <v>2467</v>
      </c>
      <c r="H934" s="3" t="s">
        <v>17</v>
      </c>
      <c r="I934" s="3" t="s">
        <v>18</v>
      </c>
      <c r="J934" s="3" t="s">
        <v>19</v>
      </c>
      <c r="K934" s="3" t="s">
        <v>2470</v>
      </c>
      <c r="L934" s="3" t="s">
        <v>21</v>
      </c>
    </row>
    <row r="935" spans="1:12">
      <c r="A935" s="3" t="s">
        <v>2407</v>
      </c>
      <c r="B935" s="3" t="s">
        <v>2478</v>
      </c>
      <c r="C935" s="3" t="s">
        <v>2479</v>
      </c>
      <c r="D935" s="6">
        <f>DATE(MID(C935,7,4),MID(C935,11,2),MID(C935,13,2))</f>
        <v>32138</v>
      </c>
      <c r="E935" s="3">
        <f ca="1">DATEDIF(D935,TODAY(),"Y")</f>
        <v>37</v>
      </c>
      <c r="F935" s="3" t="s">
        <v>15</v>
      </c>
      <c r="G935" s="3" t="s">
        <v>2480</v>
      </c>
      <c r="H935" s="3" t="s">
        <v>17</v>
      </c>
      <c r="I935" s="3" t="s">
        <v>18</v>
      </c>
      <c r="J935" s="3" t="s">
        <v>19</v>
      </c>
      <c r="K935" s="3" t="s">
        <v>147</v>
      </c>
      <c r="L935" s="3" t="s">
        <v>21</v>
      </c>
    </row>
    <row r="936" spans="1:12">
      <c r="A936" s="3" t="s">
        <v>2481</v>
      </c>
      <c r="B936" s="3" t="s">
        <v>2482</v>
      </c>
      <c r="C936" s="3" t="s">
        <v>2483</v>
      </c>
      <c r="D936" s="6">
        <f t="shared" ref="D936:D954" si="28">DATE(MID(C936,7,4),MID(C936,11,2),MID(C936,13,2))</f>
        <v>27083</v>
      </c>
      <c r="E936" s="3">
        <f ca="1" t="shared" ref="E936:E954" si="29">DATEDIF(D936,TODAY(),"Y")</f>
        <v>51</v>
      </c>
      <c r="F936" s="3" t="s">
        <v>32</v>
      </c>
      <c r="G936" s="3" t="s">
        <v>2484</v>
      </c>
      <c r="H936" s="3" t="s">
        <v>17</v>
      </c>
      <c r="I936" s="3" t="s">
        <v>18</v>
      </c>
      <c r="J936" s="3" t="s">
        <v>19</v>
      </c>
      <c r="K936" s="3" t="s">
        <v>2424</v>
      </c>
      <c r="L936" s="3" t="s">
        <v>21</v>
      </c>
    </row>
    <row r="937" spans="1:12">
      <c r="A937" s="3" t="s">
        <v>2485</v>
      </c>
      <c r="B937" s="3" t="s">
        <v>2486</v>
      </c>
      <c r="C937" s="3" t="s">
        <v>2487</v>
      </c>
      <c r="D937" s="6">
        <f t="shared" si="28"/>
        <v>26269</v>
      </c>
      <c r="E937" s="3">
        <f ca="1" t="shared" si="29"/>
        <v>54</v>
      </c>
      <c r="F937" s="3" t="s">
        <v>32</v>
      </c>
      <c r="G937" s="3" t="s">
        <v>2488</v>
      </c>
      <c r="H937" s="3" t="s">
        <v>17</v>
      </c>
      <c r="I937" s="3" t="s">
        <v>18</v>
      </c>
      <c r="J937" s="3" t="s">
        <v>19</v>
      </c>
      <c r="K937" s="3" t="s">
        <v>2489</v>
      </c>
      <c r="L937" s="3" t="s">
        <v>21</v>
      </c>
    </row>
    <row r="938" spans="1:12">
      <c r="A938" s="3" t="s">
        <v>2485</v>
      </c>
      <c r="B938" s="3" t="s">
        <v>2490</v>
      </c>
      <c r="C938" s="3" t="s">
        <v>2491</v>
      </c>
      <c r="D938" s="6">
        <f t="shared" si="28"/>
        <v>38643</v>
      </c>
      <c r="E938" s="3">
        <f ca="1" t="shared" si="29"/>
        <v>20</v>
      </c>
      <c r="F938" s="3" t="s">
        <v>15</v>
      </c>
      <c r="G938" s="3" t="s">
        <v>2488</v>
      </c>
      <c r="H938" s="3" t="s">
        <v>17</v>
      </c>
      <c r="I938" s="3" t="s">
        <v>18</v>
      </c>
      <c r="J938" s="3" t="s">
        <v>19</v>
      </c>
      <c r="K938" s="3" t="s">
        <v>2489</v>
      </c>
      <c r="L938" s="3" t="s">
        <v>21</v>
      </c>
    </row>
    <row r="939" spans="1:12">
      <c r="A939" s="3" t="s">
        <v>2492</v>
      </c>
      <c r="B939" s="3" t="s">
        <v>2493</v>
      </c>
      <c r="C939" s="3" t="s">
        <v>2494</v>
      </c>
      <c r="D939" s="6">
        <f t="shared" si="28"/>
        <v>20888</v>
      </c>
      <c r="E939" s="3">
        <f ca="1" t="shared" si="29"/>
        <v>68</v>
      </c>
      <c r="F939" s="3" t="s">
        <v>15</v>
      </c>
      <c r="G939" s="3" t="s">
        <v>2495</v>
      </c>
      <c r="H939" s="3" t="s">
        <v>17</v>
      </c>
      <c r="I939" s="3" t="s">
        <v>18</v>
      </c>
      <c r="J939" s="3" t="s">
        <v>19</v>
      </c>
      <c r="K939" s="3" t="s">
        <v>147</v>
      </c>
      <c r="L939" s="3" t="s">
        <v>21</v>
      </c>
    </row>
    <row r="940" spans="1:12">
      <c r="A940" s="3" t="s">
        <v>2496</v>
      </c>
      <c r="B940" s="3" t="s">
        <v>2497</v>
      </c>
      <c r="C940" s="3" t="s">
        <v>2498</v>
      </c>
      <c r="D940" s="6">
        <f t="shared" si="28"/>
        <v>31375</v>
      </c>
      <c r="E940" s="3">
        <f ca="1" t="shared" si="29"/>
        <v>40</v>
      </c>
      <c r="F940" s="3" t="s">
        <v>15</v>
      </c>
      <c r="G940" s="3" t="s">
        <v>2499</v>
      </c>
      <c r="H940" s="3" t="s">
        <v>17</v>
      </c>
      <c r="I940" s="3" t="s">
        <v>18</v>
      </c>
      <c r="J940" s="3" t="s">
        <v>19</v>
      </c>
      <c r="K940" s="3" t="s">
        <v>2500</v>
      </c>
      <c r="L940" s="3" t="s">
        <v>21</v>
      </c>
    </row>
    <row r="941" spans="1:12">
      <c r="A941" s="3" t="s">
        <v>2501</v>
      </c>
      <c r="B941" s="3" t="s">
        <v>2502</v>
      </c>
      <c r="C941" s="3" t="s">
        <v>2503</v>
      </c>
      <c r="D941" s="6">
        <f t="shared" si="28"/>
        <v>29122</v>
      </c>
      <c r="E941" s="3">
        <f ca="1" t="shared" si="29"/>
        <v>46</v>
      </c>
      <c r="F941" s="3" t="s">
        <v>32</v>
      </c>
      <c r="G941" s="3" t="s">
        <v>2504</v>
      </c>
      <c r="H941" s="3" t="s">
        <v>17</v>
      </c>
      <c r="I941" s="3" t="s">
        <v>18</v>
      </c>
      <c r="J941" s="3" t="s">
        <v>19</v>
      </c>
      <c r="K941" s="3" t="s">
        <v>2505</v>
      </c>
      <c r="L941" s="3" t="s">
        <v>21</v>
      </c>
    </row>
    <row r="942" spans="1:12">
      <c r="A942" s="3" t="s">
        <v>2501</v>
      </c>
      <c r="B942" s="3" t="s">
        <v>2506</v>
      </c>
      <c r="C942" s="3" t="s">
        <v>2507</v>
      </c>
      <c r="D942" s="6">
        <f t="shared" si="28"/>
        <v>33859</v>
      </c>
      <c r="E942" s="3">
        <f ca="1" t="shared" si="29"/>
        <v>33</v>
      </c>
      <c r="F942" s="3" t="s">
        <v>32</v>
      </c>
      <c r="G942" s="3" t="s">
        <v>2508</v>
      </c>
      <c r="H942" s="3" t="s">
        <v>17</v>
      </c>
      <c r="I942" s="3" t="s">
        <v>18</v>
      </c>
      <c r="J942" s="3" t="s">
        <v>19</v>
      </c>
      <c r="K942" s="3" t="s">
        <v>2459</v>
      </c>
      <c r="L942" s="3" t="s">
        <v>21</v>
      </c>
    </row>
    <row r="943" spans="1:12">
      <c r="A943" s="3" t="s">
        <v>2501</v>
      </c>
      <c r="B943" s="3" t="s">
        <v>2509</v>
      </c>
      <c r="C943" s="3" t="s">
        <v>2510</v>
      </c>
      <c r="D943" s="6">
        <f t="shared" si="28"/>
        <v>20566</v>
      </c>
      <c r="E943" s="3">
        <f ca="1" t="shared" si="29"/>
        <v>69</v>
      </c>
      <c r="F943" s="3" t="s">
        <v>15</v>
      </c>
      <c r="G943" s="3" t="s">
        <v>2511</v>
      </c>
      <c r="H943" s="3" t="s">
        <v>17</v>
      </c>
      <c r="I943" s="3" t="s">
        <v>18</v>
      </c>
      <c r="J943" s="3" t="s">
        <v>19</v>
      </c>
      <c r="K943" s="3" t="s">
        <v>2512</v>
      </c>
      <c r="L943" s="3" t="s">
        <v>21</v>
      </c>
    </row>
    <row r="944" spans="1:12">
      <c r="A944" s="3" t="s">
        <v>2501</v>
      </c>
      <c r="B944" s="3" t="s">
        <v>2513</v>
      </c>
      <c r="C944" s="3" t="s">
        <v>2514</v>
      </c>
      <c r="D944" s="6">
        <f t="shared" si="28"/>
        <v>25800</v>
      </c>
      <c r="E944" s="3">
        <f ca="1" t="shared" si="29"/>
        <v>55</v>
      </c>
      <c r="F944" s="3" t="s">
        <v>15</v>
      </c>
      <c r="G944" s="3" t="s">
        <v>2515</v>
      </c>
      <c r="H944" s="3" t="s">
        <v>17</v>
      </c>
      <c r="I944" s="3" t="s">
        <v>18</v>
      </c>
      <c r="J944" s="3" t="s">
        <v>19</v>
      </c>
      <c r="K944" s="3" t="s">
        <v>2411</v>
      </c>
      <c r="L944" s="3" t="s">
        <v>21</v>
      </c>
    </row>
    <row r="945" spans="1:12">
      <c r="A945" s="3" t="s">
        <v>2516</v>
      </c>
      <c r="B945" s="3" t="s">
        <v>2517</v>
      </c>
      <c r="C945" s="3" t="s">
        <v>2518</v>
      </c>
      <c r="D945" s="6">
        <f t="shared" si="28"/>
        <v>25997</v>
      </c>
      <c r="E945" s="3">
        <f ca="1" t="shared" si="29"/>
        <v>54</v>
      </c>
      <c r="F945" s="3" t="s">
        <v>15</v>
      </c>
      <c r="G945" s="3" t="s">
        <v>2519</v>
      </c>
      <c r="H945" s="3" t="s">
        <v>17</v>
      </c>
      <c r="I945" s="3" t="s">
        <v>18</v>
      </c>
      <c r="J945" s="3" t="s">
        <v>19</v>
      </c>
      <c r="K945" s="3" t="s">
        <v>147</v>
      </c>
      <c r="L945" s="3" t="s">
        <v>21</v>
      </c>
    </row>
    <row r="946" spans="1:12">
      <c r="A946" s="3" t="s">
        <v>2516</v>
      </c>
      <c r="B946" s="3" t="s">
        <v>2520</v>
      </c>
      <c r="C946" s="3" t="s">
        <v>2521</v>
      </c>
      <c r="D946" s="6">
        <f t="shared" si="28"/>
        <v>26519</v>
      </c>
      <c r="E946" s="3">
        <f ca="1" t="shared" si="29"/>
        <v>53</v>
      </c>
      <c r="F946" s="3" t="s">
        <v>15</v>
      </c>
      <c r="G946" s="3" t="s">
        <v>2522</v>
      </c>
      <c r="H946" s="3" t="s">
        <v>17</v>
      </c>
      <c r="I946" s="3" t="s">
        <v>18</v>
      </c>
      <c r="J946" s="3" t="s">
        <v>19</v>
      </c>
      <c r="K946" s="3" t="s">
        <v>2523</v>
      </c>
      <c r="L946" s="3" t="s">
        <v>21</v>
      </c>
    </row>
    <row r="947" spans="1:12">
      <c r="A947" s="3" t="s">
        <v>2516</v>
      </c>
      <c r="B947" s="3" t="s">
        <v>2524</v>
      </c>
      <c r="C947" s="3" t="s">
        <v>2525</v>
      </c>
      <c r="D947" s="6">
        <f t="shared" si="28"/>
        <v>23710</v>
      </c>
      <c r="E947" s="3">
        <f ca="1" t="shared" si="29"/>
        <v>61</v>
      </c>
      <c r="F947" s="3" t="s">
        <v>15</v>
      </c>
      <c r="G947" s="3" t="s">
        <v>2526</v>
      </c>
      <c r="H947" s="3" t="s">
        <v>17</v>
      </c>
      <c r="I947" s="3" t="s">
        <v>18</v>
      </c>
      <c r="J947" s="3" t="s">
        <v>19</v>
      </c>
      <c r="K947" s="3" t="s">
        <v>2424</v>
      </c>
      <c r="L947" s="3" t="s">
        <v>21</v>
      </c>
    </row>
    <row r="948" spans="1:12">
      <c r="A948" s="3" t="s">
        <v>2527</v>
      </c>
      <c r="B948" s="3" t="s">
        <v>2528</v>
      </c>
      <c r="C948" s="3" t="s">
        <v>2529</v>
      </c>
      <c r="D948" s="6">
        <f t="shared" si="28"/>
        <v>22997</v>
      </c>
      <c r="E948" s="3">
        <f ca="1" t="shared" si="29"/>
        <v>63</v>
      </c>
      <c r="F948" s="3" t="s">
        <v>15</v>
      </c>
      <c r="G948" s="3" t="s">
        <v>2530</v>
      </c>
      <c r="H948" s="3" t="s">
        <v>17</v>
      </c>
      <c r="I948" s="3" t="s">
        <v>18</v>
      </c>
      <c r="J948" s="3" t="s">
        <v>19</v>
      </c>
      <c r="K948" s="3" t="s">
        <v>2424</v>
      </c>
      <c r="L948" s="3" t="s">
        <v>21</v>
      </c>
    </row>
    <row r="949" spans="1:12">
      <c r="A949" s="3" t="s">
        <v>2527</v>
      </c>
      <c r="B949" s="3" t="s">
        <v>2531</v>
      </c>
      <c r="C949" s="3" t="s">
        <v>2532</v>
      </c>
      <c r="D949" s="6">
        <f t="shared" si="28"/>
        <v>30241</v>
      </c>
      <c r="E949" s="3">
        <f ca="1" t="shared" si="29"/>
        <v>43</v>
      </c>
      <c r="F949" s="3" t="s">
        <v>32</v>
      </c>
      <c r="G949" s="3" t="s">
        <v>2530</v>
      </c>
      <c r="H949" s="3" t="s">
        <v>17</v>
      </c>
      <c r="I949" s="3" t="s">
        <v>18</v>
      </c>
      <c r="J949" s="3" t="s">
        <v>19</v>
      </c>
      <c r="K949" s="3" t="s">
        <v>2533</v>
      </c>
      <c r="L949" s="3" t="s">
        <v>21</v>
      </c>
    </row>
    <row r="950" spans="1:12">
      <c r="A950" s="3" t="s">
        <v>2534</v>
      </c>
      <c r="B950" s="3" t="s">
        <v>2535</v>
      </c>
      <c r="C950" s="3" t="s">
        <v>2536</v>
      </c>
      <c r="D950" s="6">
        <f t="shared" si="28"/>
        <v>33129</v>
      </c>
      <c r="E950" s="3">
        <f ca="1" t="shared" si="29"/>
        <v>35</v>
      </c>
      <c r="F950" s="3" t="s">
        <v>15</v>
      </c>
      <c r="G950" s="3" t="s">
        <v>2537</v>
      </c>
      <c r="H950" s="3" t="s">
        <v>17</v>
      </c>
      <c r="I950" s="3" t="s">
        <v>18</v>
      </c>
      <c r="J950" s="3" t="s">
        <v>19</v>
      </c>
      <c r="K950" s="3" t="s">
        <v>147</v>
      </c>
      <c r="L950" s="3" t="s">
        <v>21</v>
      </c>
    </row>
    <row r="951" spans="1:12">
      <c r="A951" s="3" t="s">
        <v>2534</v>
      </c>
      <c r="B951" s="3" t="s">
        <v>2538</v>
      </c>
      <c r="C951" s="3" t="s">
        <v>2539</v>
      </c>
      <c r="D951" s="6">
        <f t="shared" si="28"/>
        <v>27233</v>
      </c>
      <c r="E951" s="3">
        <f ca="1" t="shared" si="29"/>
        <v>51</v>
      </c>
      <c r="F951" s="3" t="s">
        <v>32</v>
      </c>
      <c r="G951" s="3" t="s">
        <v>2540</v>
      </c>
      <c r="H951" s="3" t="s">
        <v>17</v>
      </c>
      <c r="I951" s="3" t="s">
        <v>18</v>
      </c>
      <c r="J951" s="3" t="s">
        <v>19</v>
      </c>
      <c r="K951" s="3" t="s">
        <v>2541</v>
      </c>
      <c r="L951" s="3" t="s">
        <v>21</v>
      </c>
    </row>
    <row r="952" spans="1:12">
      <c r="A952" s="3" t="s">
        <v>2534</v>
      </c>
      <c r="B952" s="3" t="s">
        <v>2542</v>
      </c>
      <c r="C952" s="3" t="s">
        <v>2543</v>
      </c>
      <c r="D952" s="6">
        <f t="shared" si="28"/>
        <v>28332</v>
      </c>
      <c r="E952" s="3">
        <f ca="1" t="shared" si="29"/>
        <v>48</v>
      </c>
      <c r="F952" s="3" t="s">
        <v>15</v>
      </c>
      <c r="G952" s="3" t="s">
        <v>2544</v>
      </c>
      <c r="H952" s="3" t="s">
        <v>17</v>
      </c>
      <c r="I952" s="3" t="s">
        <v>18</v>
      </c>
      <c r="J952" s="3" t="s">
        <v>19</v>
      </c>
      <c r="K952" s="3" t="s">
        <v>147</v>
      </c>
      <c r="L952" s="3" t="s">
        <v>21</v>
      </c>
    </row>
    <row r="953" spans="1:12">
      <c r="A953" s="3" t="s">
        <v>2545</v>
      </c>
      <c r="B953" s="3" t="s">
        <v>2546</v>
      </c>
      <c r="C953" s="3" t="s">
        <v>2547</v>
      </c>
      <c r="D953" s="6">
        <f t="shared" si="28"/>
        <v>27858</v>
      </c>
      <c r="E953" s="3">
        <f ca="1" t="shared" si="29"/>
        <v>49</v>
      </c>
      <c r="F953" s="3" t="s">
        <v>15</v>
      </c>
      <c r="G953" s="3" t="s">
        <v>2548</v>
      </c>
      <c r="H953" s="3" t="s">
        <v>17</v>
      </c>
      <c r="I953" s="3" t="s">
        <v>18</v>
      </c>
      <c r="J953" s="3" t="s">
        <v>19</v>
      </c>
      <c r="K953" s="3" t="s">
        <v>147</v>
      </c>
      <c r="L953" s="3" t="s">
        <v>21</v>
      </c>
    </row>
    <row r="954" spans="1:12">
      <c r="A954" s="3" t="s">
        <v>2545</v>
      </c>
      <c r="B954" s="3" t="s">
        <v>2549</v>
      </c>
      <c r="C954" s="3" t="s">
        <v>2550</v>
      </c>
      <c r="D954" s="6">
        <f t="shared" si="28"/>
        <v>29614</v>
      </c>
      <c r="E954" s="3">
        <f ca="1" t="shared" si="29"/>
        <v>44</v>
      </c>
      <c r="F954" s="3" t="s">
        <v>15</v>
      </c>
      <c r="G954" s="3" t="s">
        <v>2551</v>
      </c>
      <c r="H954" s="3" t="s">
        <v>17</v>
      </c>
      <c r="I954" s="3" t="s">
        <v>18</v>
      </c>
      <c r="J954" s="3" t="s">
        <v>19</v>
      </c>
      <c r="K954" s="3" t="s">
        <v>2552</v>
      </c>
      <c r="L954" s="3" t="s">
        <v>21</v>
      </c>
    </row>
    <row r="955" spans="1:12">
      <c r="A955" s="3" t="s">
        <v>2384</v>
      </c>
      <c r="B955" s="3" t="s">
        <v>2553</v>
      </c>
      <c r="C955" s="3" t="s">
        <v>2554</v>
      </c>
      <c r="D955" s="6">
        <f>DATE(MID(C955,7,4),MID(C955,11,2),MID(C955,13,2))</f>
        <v>16881</v>
      </c>
      <c r="E955" s="3">
        <f ca="1">DATEDIF(D955,TODAY(),"Y")</f>
        <v>79</v>
      </c>
      <c r="F955" s="3" t="s">
        <v>32</v>
      </c>
      <c r="G955" s="3" t="s">
        <v>2555</v>
      </c>
      <c r="H955" s="3" t="s">
        <v>17</v>
      </c>
      <c r="I955" s="3" t="s">
        <v>18</v>
      </c>
      <c r="J955" s="3" t="s">
        <v>19</v>
      </c>
      <c r="K955" s="3" t="s">
        <v>2383</v>
      </c>
      <c r="L955" s="3" t="s">
        <v>21</v>
      </c>
    </row>
    <row r="956" spans="1:12">
      <c r="A956" s="3" t="s">
        <v>2392</v>
      </c>
      <c r="B956" s="3" t="s">
        <v>2556</v>
      </c>
      <c r="C956" s="3" t="s">
        <v>2557</v>
      </c>
      <c r="D956" s="6">
        <f>DATE(MID(C956,7,4),MID(C956,11,2),MID(C956,13,2))</f>
        <v>30181</v>
      </c>
      <c r="E956" s="3">
        <f ca="1">DATEDIF(D956,TODAY(),"Y")</f>
        <v>43</v>
      </c>
      <c r="F956" s="3" t="s">
        <v>15</v>
      </c>
      <c r="G956" s="3" t="s">
        <v>2395</v>
      </c>
      <c r="H956" s="3" t="s">
        <v>17</v>
      </c>
      <c r="I956" s="3" t="s">
        <v>18</v>
      </c>
      <c r="J956" s="3" t="s">
        <v>19</v>
      </c>
      <c r="K956" s="3" t="s">
        <v>2396</v>
      </c>
      <c r="L956" s="3" t="s">
        <v>21</v>
      </c>
    </row>
    <row r="957" spans="1:12">
      <c r="A957" s="3" t="s">
        <v>2558</v>
      </c>
      <c r="B957" s="3" t="s">
        <v>2559</v>
      </c>
      <c r="C957" s="3" t="s">
        <v>2560</v>
      </c>
      <c r="D957" s="6">
        <f>DATE(MID(C957,7,4),MID(C957,11,2),MID(C957,13,2))</f>
        <v>28327</v>
      </c>
      <c r="E957" s="3">
        <f ca="1">DATEDIF(D957,TODAY(),"Y")</f>
        <v>48</v>
      </c>
      <c r="F957" s="3" t="s">
        <v>15</v>
      </c>
      <c r="G957" s="3" t="s">
        <v>2561</v>
      </c>
      <c r="H957" s="3" t="s">
        <v>17</v>
      </c>
      <c r="I957" s="3" t="s">
        <v>18</v>
      </c>
      <c r="J957" s="3" t="s">
        <v>19</v>
      </c>
      <c r="K957" s="3" t="s">
        <v>80</v>
      </c>
      <c r="L957" s="3" t="s">
        <v>21</v>
      </c>
    </row>
    <row r="958" spans="1:12">
      <c r="A958" s="3" t="s">
        <v>2451</v>
      </c>
      <c r="B958" s="3" t="s">
        <v>2562</v>
      </c>
      <c r="C958" s="3" t="s">
        <v>2563</v>
      </c>
      <c r="D958" s="6">
        <f>DATE(MID(C958,7,4),MID(C958,11,2),MID(C958,13,2))</f>
        <v>26126</v>
      </c>
      <c r="E958" s="3">
        <f ca="1">DATEDIF(D958,TODAY(),"Y")</f>
        <v>54</v>
      </c>
      <c r="F958" s="3" t="s">
        <v>15</v>
      </c>
      <c r="G958" s="3" t="s">
        <v>2564</v>
      </c>
      <c r="H958" s="3" t="s">
        <v>17</v>
      </c>
      <c r="I958" s="3" t="s">
        <v>18</v>
      </c>
      <c r="J958" s="3" t="s">
        <v>19</v>
      </c>
      <c r="K958" s="3" t="s">
        <v>2565</v>
      </c>
      <c r="L958" s="3" t="s">
        <v>21</v>
      </c>
    </row>
    <row r="959" spans="1:12">
      <c r="A959" s="3" t="s">
        <v>2566</v>
      </c>
      <c r="B959" s="3" t="s">
        <v>2567</v>
      </c>
      <c r="C959" s="3" t="s">
        <v>2568</v>
      </c>
      <c r="D959" s="6">
        <f>DATE(MID(C959,7,4),MID(C959,11,2),MID(C959,13,2))</f>
        <v>38705</v>
      </c>
      <c r="E959" s="3">
        <f ca="1">DATEDIF(D959,TODAY(),"Y")</f>
        <v>20</v>
      </c>
      <c r="F959" s="3" t="s">
        <v>32</v>
      </c>
      <c r="G959" s="3" t="s">
        <v>2569</v>
      </c>
      <c r="H959" s="3" t="s">
        <v>17</v>
      </c>
      <c r="I959" s="3" t="s">
        <v>18</v>
      </c>
      <c r="J959" s="3" t="s">
        <v>19</v>
      </c>
      <c r="K959" s="3" t="s">
        <v>2411</v>
      </c>
      <c r="L959" s="3" t="s">
        <v>21</v>
      </c>
    </row>
    <row r="960" spans="1:12">
      <c r="A960" s="3" t="s">
        <v>2566</v>
      </c>
      <c r="B960" s="3" t="s">
        <v>2570</v>
      </c>
      <c r="C960" s="3" t="s">
        <v>2571</v>
      </c>
      <c r="D960" s="6">
        <f>DATE(MID(C960,7,4),MID(C960,11,2),MID(C960,13,2))</f>
        <v>29926</v>
      </c>
      <c r="E960" s="3">
        <f ca="1">DATEDIF(D960,TODAY(),"Y")</f>
        <v>44</v>
      </c>
      <c r="F960" s="3" t="s">
        <v>15</v>
      </c>
      <c r="G960" s="3" t="s">
        <v>2569</v>
      </c>
      <c r="H960" s="3" t="s">
        <v>17</v>
      </c>
      <c r="I960" s="3" t="s">
        <v>18</v>
      </c>
      <c r="J960" s="3" t="s">
        <v>19</v>
      </c>
      <c r="K960" s="3" t="s">
        <v>2411</v>
      </c>
      <c r="L960" s="3" t="s">
        <v>21</v>
      </c>
    </row>
    <row r="961" spans="1:12">
      <c r="A961" s="3" t="s">
        <v>2566</v>
      </c>
      <c r="B961" s="3" t="s">
        <v>2572</v>
      </c>
      <c r="C961" s="3" t="s">
        <v>2573</v>
      </c>
      <c r="D961" s="6">
        <f>DATE(MID(C961,7,4),MID(C961,11,2),MID(C961,13,2))</f>
        <v>37616</v>
      </c>
      <c r="E961" s="3">
        <f ca="1">DATEDIF(D961,TODAY(),"Y")</f>
        <v>22</v>
      </c>
      <c r="F961" s="3" t="s">
        <v>32</v>
      </c>
      <c r="G961" s="3" t="s">
        <v>2574</v>
      </c>
      <c r="H961" s="3" t="s">
        <v>17</v>
      </c>
      <c r="I961" s="3" t="s">
        <v>18</v>
      </c>
      <c r="J961" s="3" t="s">
        <v>19</v>
      </c>
      <c r="K961" s="3" t="s">
        <v>2575</v>
      </c>
      <c r="L961" s="3" t="s">
        <v>21</v>
      </c>
    </row>
    <row r="962" spans="1:12">
      <c r="A962" s="3" t="s">
        <v>2566</v>
      </c>
      <c r="B962" s="3" t="s">
        <v>2576</v>
      </c>
      <c r="C962" s="3" t="s">
        <v>2577</v>
      </c>
      <c r="D962" s="6">
        <f>DATE(MID(C962,7,4),MID(C962,11,2),MID(C962,13,2))</f>
        <v>24911</v>
      </c>
      <c r="E962" s="3">
        <f ca="1">DATEDIF(D962,TODAY(),"Y")</f>
        <v>57</v>
      </c>
      <c r="F962" s="3" t="s">
        <v>15</v>
      </c>
      <c r="G962" s="3" t="s">
        <v>2578</v>
      </c>
      <c r="H962" s="3" t="s">
        <v>17</v>
      </c>
      <c r="I962" s="3" t="s">
        <v>18</v>
      </c>
      <c r="J962" s="3" t="s">
        <v>19</v>
      </c>
      <c r="K962" s="3" t="s">
        <v>2446</v>
      </c>
      <c r="L962" s="3" t="s">
        <v>21</v>
      </c>
    </row>
    <row r="963" spans="1:12">
      <c r="A963" s="3" t="s">
        <v>2501</v>
      </c>
      <c r="B963" s="3" t="s">
        <v>2579</v>
      </c>
      <c r="C963" s="3" t="s">
        <v>2580</v>
      </c>
      <c r="D963" s="6">
        <f>DATE(MID(C963,7,4),MID(C963,11,2),MID(C963,13,2))</f>
        <v>19821</v>
      </c>
      <c r="E963" s="3">
        <f ca="1">DATEDIF(D963,TODAY(),"Y")</f>
        <v>71</v>
      </c>
      <c r="F963" s="3" t="s">
        <v>32</v>
      </c>
      <c r="G963" s="3" t="s">
        <v>2581</v>
      </c>
      <c r="H963" s="3" t="s">
        <v>17</v>
      </c>
      <c r="I963" s="3" t="s">
        <v>18</v>
      </c>
      <c r="J963" s="3" t="s">
        <v>19</v>
      </c>
      <c r="K963" s="3" t="s">
        <v>348</v>
      </c>
      <c r="L963" s="3" t="s">
        <v>21</v>
      </c>
    </row>
    <row r="964" spans="1:12">
      <c r="A964" s="3" t="s">
        <v>2485</v>
      </c>
      <c r="B964" s="3" t="s">
        <v>2582</v>
      </c>
      <c r="C964" s="3" t="s">
        <v>2583</v>
      </c>
      <c r="D964" s="6">
        <f>DATE(MID(C964,7,4),MID(C964,11,2),MID(C964,13,2))</f>
        <v>29697</v>
      </c>
      <c r="E964" s="3">
        <f ca="1">DATEDIF(D964,TODAY(),"Y")</f>
        <v>44</v>
      </c>
      <c r="F964" s="3" t="s">
        <v>15</v>
      </c>
      <c r="G964" s="3" t="s">
        <v>2584</v>
      </c>
      <c r="H964" s="3" t="s">
        <v>17</v>
      </c>
      <c r="I964" s="3" t="s">
        <v>18</v>
      </c>
      <c r="J964" s="3" t="s">
        <v>19</v>
      </c>
      <c r="K964" s="3" t="s">
        <v>147</v>
      </c>
      <c r="L964" s="3" t="s">
        <v>21</v>
      </c>
    </row>
    <row r="965" spans="1:12">
      <c r="A965" s="3" t="s">
        <v>2585</v>
      </c>
      <c r="B965" s="3" t="s">
        <v>2586</v>
      </c>
      <c r="C965" s="3" t="s">
        <v>2587</v>
      </c>
      <c r="D965" s="6">
        <f>DATE(MID(C965,7,4),MID(C965,11,2),MID(C965,13,2))</f>
        <v>39225</v>
      </c>
      <c r="E965" s="3">
        <f ca="1">DATEDIF(D965,TODAY(),"Y")</f>
        <v>18</v>
      </c>
      <c r="F965" s="3" t="s">
        <v>15</v>
      </c>
      <c r="G965" s="3" t="s">
        <v>2588</v>
      </c>
      <c r="H965" s="3" t="s">
        <v>17</v>
      </c>
      <c r="I965" s="3" t="s">
        <v>18</v>
      </c>
      <c r="J965" s="3" t="s">
        <v>19</v>
      </c>
      <c r="K965" s="3" t="s">
        <v>147</v>
      </c>
      <c r="L965" s="3" t="s">
        <v>21</v>
      </c>
    </row>
    <row r="966" spans="1:12">
      <c r="A966" s="3" t="s">
        <v>2585</v>
      </c>
      <c r="B966" s="3" t="s">
        <v>2589</v>
      </c>
      <c r="C966" s="3" t="s">
        <v>2590</v>
      </c>
      <c r="D966" s="6">
        <f>DATE(MID(C966,7,4),MID(C966,11,2),MID(C966,13,2))</f>
        <v>38228</v>
      </c>
      <c r="E966" s="3">
        <f ca="1">DATEDIF(D966,TODAY(),"Y")</f>
        <v>21</v>
      </c>
      <c r="F966" s="3" t="s">
        <v>15</v>
      </c>
      <c r="G966" s="3" t="s">
        <v>2588</v>
      </c>
      <c r="H966" s="3" t="s">
        <v>17</v>
      </c>
      <c r="I966" s="3" t="s">
        <v>18</v>
      </c>
      <c r="J966" s="3" t="s">
        <v>19</v>
      </c>
      <c r="K966" s="3" t="s">
        <v>2591</v>
      </c>
      <c r="L966" s="3" t="s">
        <v>21</v>
      </c>
    </row>
    <row r="967" spans="1:12">
      <c r="A967" s="3" t="s">
        <v>2585</v>
      </c>
      <c r="B967" s="3" t="s">
        <v>2592</v>
      </c>
      <c r="C967" s="3" t="s">
        <v>2593</v>
      </c>
      <c r="D967" s="6">
        <f>DATE(MID(C967,7,4),MID(C967,11,2),MID(C967,13,2))</f>
        <v>26569</v>
      </c>
      <c r="E967" s="3">
        <f ca="1">DATEDIF(D967,TODAY(),"Y")</f>
        <v>53</v>
      </c>
      <c r="F967" s="3" t="s">
        <v>15</v>
      </c>
      <c r="G967" s="3" t="s">
        <v>2588</v>
      </c>
      <c r="H967" s="3" t="s">
        <v>17</v>
      </c>
      <c r="I967" s="3" t="s">
        <v>18</v>
      </c>
      <c r="J967" s="3" t="s">
        <v>19</v>
      </c>
      <c r="K967" s="3" t="s">
        <v>2591</v>
      </c>
      <c r="L967" s="3" t="s">
        <v>21</v>
      </c>
    </row>
    <row r="968" spans="1:12">
      <c r="A968" s="3" t="s">
        <v>2594</v>
      </c>
      <c r="B968" s="3" t="s">
        <v>2595</v>
      </c>
      <c r="C968" s="3" t="s">
        <v>2596</v>
      </c>
      <c r="D968" s="6">
        <f>DATE(MID(C968,7,4),MID(C968,11,2),MID(C968,13,2))</f>
        <v>26533</v>
      </c>
      <c r="E968" s="3">
        <f ca="1">DATEDIF(D968,TODAY(),"Y")</f>
        <v>53</v>
      </c>
      <c r="F968" s="3" t="s">
        <v>32</v>
      </c>
      <c r="G968" s="3" t="s">
        <v>2597</v>
      </c>
      <c r="H968" s="3" t="s">
        <v>17</v>
      </c>
      <c r="I968" s="3" t="s">
        <v>18</v>
      </c>
      <c r="J968" s="3" t="s">
        <v>19</v>
      </c>
      <c r="K968" s="3" t="s">
        <v>147</v>
      </c>
      <c r="L968" s="3" t="s">
        <v>21</v>
      </c>
    </row>
    <row r="969" spans="1:12">
      <c r="A969" s="3" t="s">
        <v>2598</v>
      </c>
      <c r="B969" s="3" t="s">
        <v>2599</v>
      </c>
      <c r="C969" s="3" t="s">
        <v>2600</v>
      </c>
      <c r="D969" s="6">
        <f>DATE(MID(C969,7,4),MID(C969,11,2),MID(C969,13,2))</f>
        <v>25834</v>
      </c>
      <c r="E969" s="3">
        <f ca="1">DATEDIF(D969,TODAY(),"Y")</f>
        <v>55</v>
      </c>
      <c r="F969" s="3" t="s">
        <v>15</v>
      </c>
      <c r="G969" s="3" t="s">
        <v>2601</v>
      </c>
      <c r="H969" s="3" t="s">
        <v>17</v>
      </c>
      <c r="I969" s="3" t="s">
        <v>18</v>
      </c>
      <c r="J969" s="3" t="s">
        <v>19</v>
      </c>
      <c r="K969" s="3" t="s">
        <v>147</v>
      </c>
      <c r="L969" s="3" t="s">
        <v>21</v>
      </c>
    </row>
    <row r="970" spans="1:12">
      <c r="A970" s="3" t="s">
        <v>2602</v>
      </c>
      <c r="B970" s="3" t="s">
        <v>2603</v>
      </c>
      <c r="C970" s="3" t="s">
        <v>2604</v>
      </c>
      <c r="D970" s="6">
        <f>DATE(MID(C970,7,4),MID(C970,11,2),MID(C970,13,2))</f>
        <v>27305</v>
      </c>
      <c r="E970" s="3">
        <f ca="1">DATEDIF(D970,TODAY(),"Y")</f>
        <v>51</v>
      </c>
      <c r="F970" s="3" t="s">
        <v>32</v>
      </c>
      <c r="G970" s="3" t="s">
        <v>2605</v>
      </c>
      <c r="H970" s="3" t="s">
        <v>17</v>
      </c>
      <c r="I970" s="3" t="s">
        <v>18</v>
      </c>
      <c r="J970" s="3" t="s">
        <v>19</v>
      </c>
      <c r="K970" s="3" t="s">
        <v>147</v>
      </c>
      <c r="L970" s="3" t="s">
        <v>21</v>
      </c>
    </row>
    <row r="971" spans="1:12">
      <c r="A971" s="3" t="s">
        <v>2606</v>
      </c>
      <c r="B971" s="3" t="s">
        <v>2607</v>
      </c>
      <c r="C971" s="3" t="s">
        <v>2608</v>
      </c>
      <c r="D971" s="6">
        <f>DATE(MID(C971,7,4),MID(C971,11,2),MID(C971,13,2))</f>
        <v>28681</v>
      </c>
      <c r="E971" s="3">
        <f ca="1">DATEDIF(D971,TODAY(),"Y")</f>
        <v>47</v>
      </c>
      <c r="F971" s="3" t="s">
        <v>15</v>
      </c>
      <c r="G971" s="3" t="s">
        <v>2609</v>
      </c>
      <c r="H971" s="3" t="s">
        <v>17</v>
      </c>
      <c r="I971" s="3" t="s">
        <v>18</v>
      </c>
      <c r="J971" s="3" t="s">
        <v>19</v>
      </c>
      <c r="K971" s="3" t="s">
        <v>147</v>
      </c>
      <c r="L971" s="3" t="s">
        <v>21</v>
      </c>
    </row>
    <row r="972" spans="1:12">
      <c r="A972" s="3" t="s">
        <v>2610</v>
      </c>
      <c r="B972" s="3" t="s">
        <v>2611</v>
      </c>
      <c r="C972" s="3" t="s">
        <v>2612</v>
      </c>
      <c r="D972" s="6">
        <f>DATE(MID(C972,7,4),MID(C972,11,2),MID(C972,13,2))</f>
        <v>32121</v>
      </c>
      <c r="E972" s="3">
        <f ca="1">DATEDIF(D972,TODAY(),"Y")</f>
        <v>38</v>
      </c>
      <c r="F972" s="3" t="s">
        <v>32</v>
      </c>
      <c r="G972" s="3" t="s">
        <v>2613</v>
      </c>
      <c r="H972" s="3" t="s">
        <v>17</v>
      </c>
      <c r="I972" s="3" t="s">
        <v>18</v>
      </c>
      <c r="J972" s="3" t="s">
        <v>19</v>
      </c>
      <c r="K972" s="3" t="s">
        <v>147</v>
      </c>
      <c r="L972" s="3" t="s">
        <v>21</v>
      </c>
    </row>
    <row r="973" spans="1:12">
      <c r="A973" s="3" t="s">
        <v>2610</v>
      </c>
      <c r="B973" s="3" t="s">
        <v>2614</v>
      </c>
      <c r="C973" s="3" t="s">
        <v>2615</v>
      </c>
      <c r="D973" s="6">
        <f>DATE(MID(C973,7,4),MID(C973,11,2),MID(C973,13,2))</f>
        <v>18493</v>
      </c>
      <c r="E973" s="3">
        <f ca="1">DATEDIF(D973,TODAY(),"Y")</f>
        <v>75</v>
      </c>
      <c r="F973" s="3" t="s">
        <v>15</v>
      </c>
      <c r="G973" s="3" t="s">
        <v>2616</v>
      </c>
      <c r="H973" s="3" t="s">
        <v>17</v>
      </c>
      <c r="I973" s="3" t="s">
        <v>18</v>
      </c>
      <c r="J973" s="3" t="s">
        <v>19</v>
      </c>
      <c r="K973" s="3" t="s">
        <v>2617</v>
      </c>
      <c r="L973" s="3" t="s">
        <v>21</v>
      </c>
    </row>
    <row r="974" spans="1:12">
      <c r="A974" s="3" t="s">
        <v>2594</v>
      </c>
      <c r="B974" s="3" t="s">
        <v>2618</v>
      </c>
      <c r="C974" s="3" t="s">
        <v>2619</v>
      </c>
      <c r="D974" s="6">
        <f>DATE(MID(C974,7,4),MID(C974,11,2),MID(C974,13,2))</f>
        <v>25056</v>
      </c>
      <c r="E974" s="3">
        <f ca="1">DATEDIF(D974,TODAY(),"Y")</f>
        <v>57</v>
      </c>
      <c r="F974" s="3" t="s">
        <v>32</v>
      </c>
      <c r="G974" s="3" t="s">
        <v>2620</v>
      </c>
      <c r="H974" s="3" t="s">
        <v>17</v>
      </c>
      <c r="I974" s="3" t="s">
        <v>18</v>
      </c>
      <c r="J974" s="3" t="s">
        <v>19</v>
      </c>
      <c r="K974" s="3" t="s">
        <v>2446</v>
      </c>
      <c r="L974" s="3" t="s">
        <v>21</v>
      </c>
    </row>
    <row r="975" spans="1:12">
      <c r="A975" s="3" t="s">
        <v>2594</v>
      </c>
      <c r="B975" s="3" t="s">
        <v>2621</v>
      </c>
      <c r="C975" s="3" t="s">
        <v>2622</v>
      </c>
      <c r="D975" s="6">
        <f>DATE(MID(C975,7,4),MID(C975,11,2),MID(C975,13,2))</f>
        <v>33914</v>
      </c>
      <c r="E975" s="3">
        <f ca="1">DATEDIF(D975,TODAY(),"Y")</f>
        <v>33</v>
      </c>
      <c r="F975" s="3" t="s">
        <v>15</v>
      </c>
      <c r="G975" s="3" t="s">
        <v>2623</v>
      </c>
      <c r="H975" s="3" t="s">
        <v>17</v>
      </c>
      <c r="I975" s="3" t="s">
        <v>18</v>
      </c>
      <c r="J975" s="3" t="s">
        <v>19</v>
      </c>
      <c r="K975" s="3" t="s">
        <v>147</v>
      </c>
      <c r="L975" s="3" t="s">
        <v>21</v>
      </c>
    </row>
    <row r="976" spans="1:12">
      <c r="A976" s="3" t="s">
        <v>2594</v>
      </c>
      <c r="B976" s="3" t="s">
        <v>2624</v>
      </c>
      <c r="C976" s="3" t="s">
        <v>2625</v>
      </c>
      <c r="D976" s="6">
        <f>DATE(MID(C976,7,4),MID(C976,11,2),MID(C976,13,2))</f>
        <v>18459</v>
      </c>
      <c r="E976" s="3">
        <f ca="1">DATEDIF(D976,TODAY(),"Y")</f>
        <v>75</v>
      </c>
      <c r="F976" s="3" t="s">
        <v>15</v>
      </c>
      <c r="G976" s="3" t="s">
        <v>2620</v>
      </c>
      <c r="H976" s="3" t="s">
        <v>17</v>
      </c>
      <c r="I976" s="3" t="s">
        <v>18</v>
      </c>
      <c r="J976" s="3" t="s">
        <v>19</v>
      </c>
      <c r="K976" s="3" t="s">
        <v>2512</v>
      </c>
      <c r="L976" s="3" t="s">
        <v>21</v>
      </c>
    </row>
    <row r="977" spans="1:12">
      <c r="A977" s="3" t="s">
        <v>2594</v>
      </c>
      <c r="B977" s="3" t="s">
        <v>2626</v>
      </c>
      <c r="C977" s="3" t="s">
        <v>2627</v>
      </c>
      <c r="D977" s="6">
        <f>DATE(MID(C977,7,4),MID(C977,11,2),MID(C977,13,2))</f>
        <v>38879</v>
      </c>
      <c r="E977" s="3">
        <f ca="1">DATEDIF(D977,TODAY(),"Y")</f>
        <v>19</v>
      </c>
      <c r="F977" s="3" t="s">
        <v>15</v>
      </c>
      <c r="G977" s="3" t="s">
        <v>2620</v>
      </c>
      <c r="H977" s="3" t="s">
        <v>17</v>
      </c>
      <c r="I977" s="3" t="s">
        <v>18</v>
      </c>
      <c r="J977" s="3" t="s">
        <v>19</v>
      </c>
      <c r="K977" s="3" t="s">
        <v>147</v>
      </c>
      <c r="L977" s="3" t="s">
        <v>21</v>
      </c>
    </row>
    <row r="978" spans="1:12">
      <c r="A978" s="3" t="s">
        <v>2594</v>
      </c>
      <c r="B978" s="3" t="s">
        <v>2628</v>
      </c>
      <c r="C978" s="3" t="s">
        <v>2629</v>
      </c>
      <c r="D978" s="6">
        <f>DATE(MID(C978,7,4),MID(C978,11,2),MID(C978,13,2))</f>
        <v>28988</v>
      </c>
      <c r="E978" s="3">
        <f ca="1">DATEDIF(D978,TODAY(),"Y")</f>
        <v>46</v>
      </c>
      <c r="F978" s="3" t="s">
        <v>15</v>
      </c>
      <c r="G978" s="3" t="s">
        <v>2620</v>
      </c>
      <c r="H978" s="3" t="s">
        <v>17</v>
      </c>
      <c r="I978" s="3" t="s">
        <v>18</v>
      </c>
      <c r="J978" s="3" t="s">
        <v>19</v>
      </c>
      <c r="K978" s="3" t="s">
        <v>147</v>
      </c>
      <c r="L978" s="3" t="s">
        <v>21</v>
      </c>
    </row>
    <row r="979" spans="1:12">
      <c r="A979" s="3" t="s">
        <v>2598</v>
      </c>
      <c r="B979" s="3" t="s">
        <v>2630</v>
      </c>
      <c r="C979" s="3" t="s">
        <v>2631</v>
      </c>
      <c r="D979" s="6">
        <f>DATE(MID(C979,7,4),MID(C979,11,2),MID(C979,13,2))</f>
        <v>24293</v>
      </c>
      <c r="E979" s="3">
        <f ca="1">DATEDIF(D979,TODAY(),"Y")</f>
        <v>59</v>
      </c>
      <c r="F979" s="3" t="s">
        <v>15</v>
      </c>
      <c r="G979" s="3" t="s">
        <v>2632</v>
      </c>
      <c r="H979" s="3" t="s">
        <v>17</v>
      </c>
      <c r="I979" s="3" t="s">
        <v>18</v>
      </c>
      <c r="J979" s="3" t="s">
        <v>19</v>
      </c>
      <c r="K979" s="3" t="s">
        <v>147</v>
      </c>
      <c r="L979" s="3" t="s">
        <v>21</v>
      </c>
    </row>
    <row r="980" spans="1:12">
      <c r="A980" s="3" t="s">
        <v>2633</v>
      </c>
      <c r="B980" s="3" t="s">
        <v>2634</v>
      </c>
      <c r="C980" s="3" t="s">
        <v>2635</v>
      </c>
      <c r="D980" s="6">
        <f>DATE(MID(C980,7,4),MID(C980,11,2),MID(C980,13,2))</f>
        <v>28429</v>
      </c>
      <c r="E980" s="3">
        <f ca="1">DATEDIF(D980,TODAY(),"Y")</f>
        <v>48</v>
      </c>
      <c r="F980" s="3" t="s">
        <v>15</v>
      </c>
      <c r="G980" s="3" t="s">
        <v>2636</v>
      </c>
      <c r="H980" s="3" t="s">
        <v>17</v>
      </c>
      <c r="I980" s="3" t="s">
        <v>18</v>
      </c>
      <c r="J980" s="3" t="s">
        <v>19</v>
      </c>
      <c r="K980" s="3" t="s">
        <v>2637</v>
      </c>
      <c r="L980" s="3" t="s">
        <v>21</v>
      </c>
    </row>
    <row r="981" spans="1:12">
      <c r="A981" s="3" t="s">
        <v>2633</v>
      </c>
      <c r="B981" s="3" t="s">
        <v>2638</v>
      </c>
      <c r="C981" s="3" t="s">
        <v>2639</v>
      </c>
      <c r="D981" s="6">
        <f>DATE(MID(C981,7,4),MID(C981,11,2),MID(C981,13,2))</f>
        <v>29480</v>
      </c>
      <c r="E981" s="3">
        <f ca="1">DATEDIF(D981,TODAY(),"Y")</f>
        <v>45</v>
      </c>
      <c r="F981" s="3" t="s">
        <v>15</v>
      </c>
      <c r="G981" s="3" t="s">
        <v>2640</v>
      </c>
      <c r="H981" s="3" t="s">
        <v>17</v>
      </c>
      <c r="I981" s="3" t="s">
        <v>18</v>
      </c>
      <c r="J981" s="3" t="s">
        <v>19</v>
      </c>
      <c r="K981" s="3" t="s">
        <v>2641</v>
      </c>
      <c r="L981" s="3" t="s">
        <v>21</v>
      </c>
    </row>
    <row r="982" spans="1:12">
      <c r="A982" s="3" t="s">
        <v>2633</v>
      </c>
      <c r="B982" s="3" t="s">
        <v>2642</v>
      </c>
      <c r="C982" s="3" t="s">
        <v>2643</v>
      </c>
      <c r="D982" s="6">
        <f>DATE(MID(C982,7,4),MID(C982,11,2),MID(C982,13,2))</f>
        <v>26278</v>
      </c>
      <c r="E982" s="3">
        <f ca="1">DATEDIF(D982,TODAY(),"Y")</f>
        <v>54</v>
      </c>
      <c r="F982" s="3" t="s">
        <v>32</v>
      </c>
      <c r="G982" s="3" t="s">
        <v>2644</v>
      </c>
      <c r="H982" s="3" t="s">
        <v>17</v>
      </c>
      <c r="I982" s="3" t="s">
        <v>18</v>
      </c>
      <c r="J982" s="3" t="s">
        <v>19</v>
      </c>
      <c r="K982" s="3" t="s">
        <v>147</v>
      </c>
      <c r="L982" s="3" t="s">
        <v>21</v>
      </c>
    </row>
    <row r="983" spans="1:12">
      <c r="A983" s="3" t="s">
        <v>2645</v>
      </c>
      <c r="B983" s="3" t="s">
        <v>2646</v>
      </c>
      <c r="C983" s="3" t="s">
        <v>2647</v>
      </c>
      <c r="D983" s="6">
        <f>DATE(MID(C983,7,4),MID(C983,11,2),MID(C983,13,2))</f>
        <v>32990</v>
      </c>
      <c r="E983" s="3">
        <f ca="1">DATEDIF(D983,TODAY(),"Y")</f>
        <v>35</v>
      </c>
      <c r="F983" s="3" t="s">
        <v>15</v>
      </c>
      <c r="G983" s="3" t="s">
        <v>2648</v>
      </c>
      <c r="H983" s="3" t="s">
        <v>17</v>
      </c>
      <c r="I983" s="3" t="s">
        <v>18</v>
      </c>
      <c r="J983" s="3" t="s">
        <v>19</v>
      </c>
      <c r="K983" s="3" t="s">
        <v>147</v>
      </c>
      <c r="L983" s="3" t="s">
        <v>21</v>
      </c>
    </row>
    <row r="984" spans="1:12">
      <c r="A984" s="3" t="s">
        <v>2649</v>
      </c>
      <c r="B984" s="3" t="s">
        <v>2650</v>
      </c>
      <c r="C984" s="3" t="s">
        <v>2651</v>
      </c>
      <c r="D984" s="6">
        <f>DATE(MID(C984,7,4),MID(C984,11,2),MID(C984,13,2))</f>
        <v>31247</v>
      </c>
      <c r="E984" s="3">
        <f ca="1">DATEDIF(D984,TODAY(),"Y")</f>
        <v>40</v>
      </c>
      <c r="F984" s="3" t="s">
        <v>32</v>
      </c>
      <c r="G984" s="3" t="s">
        <v>2652</v>
      </c>
      <c r="H984" s="3" t="s">
        <v>17</v>
      </c>
      <c r="I984" s="3" t="s">
        <v>18</v>
      </c>
      <c r="J984" s="3" t="s">
        <v>19</v>
      </c>
      <c r="K984" s="3" t="s">
        <v>2653</v>
      </c>
      <c r="L984" s="3" t="s">
        <v>21</v>
      </c>
    </row>
    <row r="985" spans="1:12">
      <c r="A985" s="3" t="s">
        <v>2649</v>
      </c>
      <c r="B985" s="3" t="s">
        <v>2654</v>
      </c>
      <c r="C985" s="3" t="s">
        <v>2655</v>
      </c>
      <c r="D985" s="6">
        <f>DATE(MID(C985,7,4),MID(C985,11,2),MID(C985,13,2))</f>
        <v>19419</v>
      </c>
      <c r="E985" s="3">
        <f ca="1">DATEDIF(D985,TODAY(),"Y")</f>
        <v>72</v>
      </c>
      <c r="F985" s="3" t="s">
        <v>15</v>
      </c>
      <c r="G985" s="3" t="s">
        <v>2656</v>
      </c>
      <c r="H985" s="3" t="s">
        <v>17</v>
      </c>
      <c r="I985" s="3" t="s">
        <v>18</v>
      </c>
      <c r="J985" s="3" t="s">
        <v>19</v>
      </c>
      <c r="K985" s="3" t="s">
        <v>2657</v>
      </c>
      <c r="L985" s="3" t="s">
        <v>21</v>
      </c>
    </row>
    <row r="986" spans="1:12">
      <c r="A986" s="3" t="s">
        <v>2649</v>
      </c>
      <c r="B986" s="3" t="s">
        <v>2658</v>
      </c>
      <c r="C986" s="3" t="s">
        <v>2659</v>
      </c>
      <c r="D986" s="6">
        <f>DATE(MID(C986,7,4),MID(C986,11,2),MID(C986,13,2))</f>
        <v>20410</v>
      </c>
      <c r="E986" s="3">
        <f ca="1">DATEDIF(D986,TODAY(),"Y")</f>
        <v>70</v>
      </c>
      <c r="F986" s="3" t="s">
        <v>32</v>
      </c>
      <c r="G986" s="3" t="s">
        <v>2660</v>
      </c>
      <c r="H986" s="3" t="s">
        <v>17</v>
      </c>
      <c r="I986" s="3" t="s">
        <v>18</v>
      </c>
      <c r="J986" s="3" t="s">
        <v>19</v>
      </c>
      <c r="K986" s="3" t="s">
        <v>2657</v>
      </c>
      <c r="L986" s="3" t="s">
        <v>21</v>
      </c>
    </row>
    <row r="987" spans="1:12">
      <c r="A987" s="3" t="s">
        <v>2516</v>
      </c>
      <c r="B987" s="3" t="s">
        <v>2661</v>
      </c>
      <c r="C987" s="3" t="s">
        <v>2662</v>
      </c>
      <c r="D987" s="6">
        <f>DATE(MID(C987,7,4),MID(C987,11,2),MID(C987,13,2))</f>
        <v>21958</v>
      </c>
      <c r="E987" s="3">
        <f ca="1">DATEDIF(D987,TODAY(),"Y")</f>
        <v>65</v>
      </c>
      <c r="F987" s="3" t="s">
        <v>32</v>
      </c>
      <c r="G987" s="3" t="s">
        <v>2663</v>
      </c>
      <c r="H987" s="3" t="s">
        <v>17</v>
      </c>
      <c r="I987" s="3" t="s">
        <v>18</v>
      </c>
      <c r="J987" s="3" t="s">
        <v>19</v>
      </c>
      <c r="K987" s="3" t="s">
        <v>2664</v>
      </c>
      <c r="L987" s="3" t="s">
        <v>21</v>
      </c>
    </row>
    <row r="988" spans="1:12">
      <c r="A988" s="3" t="s">
        <v>2665</v>
      </c>
      <c r="B988" s="3" t="s">
        <v>2666</v>
      </c>
      <c r="C988" s="3" t="s">
        <v>2667</v>
      </c>
      <c r="D988" s="6">
        <f>DATE(MID(C988,7,4),MID(C988,11,2),MID(C988,13,2))</f>
        <v>35020</v>
      </c>
      <c r="E988" s="3">
        <f ca="1">DATEDIF(D988,TODAY(),"Y")</f>
        <v>30</v>
      </c>
      <c r="F988" s="3" t="s">
        <v>15</v>
      </c>
      <c r="G988" s="3" t="s">
        <v>2668</v>
      </c>
      <c r="H988" s="3" t="s">
        <v>17</v>
      </c>
      <c r="I988" s="3" t="s">
        <v>18</v>
      </c>
      <c r="J988" s="3" t="s">
        <v>19</v>
      </c>
      <c r="K988" s="3" t="s">
        <v>147</v>
      </c>
      <c r="L988" s="3" t="s">
        <v>21</v>
      </c>
    </row>
    <row r="989" spans="1:12">
      <c r="A989" s="3" t="s">
        <v>2665</v>
      </c>
      <c r="B989" s="3" t="s">
        <v>2669</v>
      </c>
      <c r="C989" s="3" t="s">
        <v>2670</v>
      </c>
      <c r="D989" s="6">
        <f>DATE(MID(C989,7,4),MID(C989,11,2),MID(C989,13,2))</f>
        <v>27201</v>
      </c>
      <c r="E989" s="3">
        <f ca="1">DATEDIF(D989,TODAY(),"Y")</f>
        <v>51</v>
      </c>
      <c r="F989" s="3" t="s">
        <v>15</v>
      </c>
      <c r="G989" s="3" t="s">
        <v>2671</v>
      </c>
      <c r="H989" s="3" t="s">
        <v>17</v>
      </c>
      <c r="I989" s="3" t="s">
        <v>18</v>
      </c>
      <c r="J989" s="3" t="s">
        <v>19</v>
      </c>
      <c r="K989" s="3" t="s">
        <v>147</v>
      </c>
      <c r="L989" s="3" t="s">
        <v>21</v>
      </c>
    </row>
    <row r="990" spans="1:12">
      <c r="A990" s="3" t="s">
        <v>2665</v>
      </c>
      <c r="B990" s="3" t="s">
        <v>2672</v>
      </c>
      <c r="C990" s="3" t="s">
        <v>2673</v>
      </c>
      <c r="D990" s="6">
        <f>DATE(MID(C990,7,4),MID(C990,11,2),MID(C990,13,2))</f>
        <v>21894</v>
      </c>
      <c r="E990" s="3">
        <f ca="1">DATEDIF(D990,TODAY(),"Y")</f>
        <v>66</v>
      </c>
      <c r="F990" s="3" t="s">
        <v>15</v>
      </c>
      <c r="G990" s="3" t="s">
        <v>2674</v>
      </c>
      <c r="H990" s="3" t="s">
        <v>17</v>
      </c>
      <c r="I990" s="3" t="s">
        <v>18</v>
      </c>
      <c r="J990" s="3" t="s">
        <v>19</v>
      </c>
      <c r="K990" s="3" t="s">
        <v>2675</v>
      </c>
      <c r="L990" s="3" t="s">
        <v>21</v>
      </c>
    </row>
    <row r="991" spans="1:12">
      <c r="A991" s="3" t="s">
        <v>2665</v>
      </c>
      <c r="B991" s="3" t="s">
        <v>2676</v>
      </c>
      <c r="C991" s="3" t="s">
        <v>2677</v>
      </c>
      <c r="D991" s="6">
        <f>DATE(MID(C991,7,4),MID(C991,11,2),MID(C991,13,2))</f>
        <v>24864</v>
      </c>
      <c r="E991" s="3">
        <f ca="1">DATEDIF(D991,TODAY(),"Y")</f>
        <v>57</v>
      </c>
      <c r="F991" s="3" t="s">
        <v>32</v>
      </c>
      <c r="G991" s="3" t="s">
        <v>2678</v>
      </c>
      <c r="H991" s="3" t="s">
        <v>17</v>
      </c>
      <c r="I991" s="3" t="s">
        <v>18</v>
      </c>
      <c r="J991" s="3" t="s">
        <v>19</v>
      </c>
      <c r="K991" s="3" t="s">
        <v>147</v>
      </c>
      <c r="L991" s="3" t="s">
        <v>21</v>
      </c>
    </row>
    <row r="992" spans="1:12">
      <c r="A992" s="3" t="s">
        <v>2496</v>
      </c>
      <c r="B992" s="3" t="s">
        <v>2679</v>
      </c>
      <c r="C992" s="3" t="s">
        <v>2680</v>
      </c>
      <c r="D992" s="6">
        <f>DATE(MID(C992,7,4),MID(C992,11,2),MID(C992,13,2))</f>
        <v>33353</v>
      </c>
      <c r="E992" s="3">
        <f ca="1">DATEDIF(D992,TODAY(),"Y")</f>
        <v>34</v>
      </c>
      <c r="F992" s="3" t="s">
        <v>15</v>
      </c>
      <c r="G992" s="3" t="s">
        <v>2681</v>
      </c>
      <c r="H992" s="3" t="s">
        <v>17</v>
      </c>
      <c r="I992" s="3" t="s">
        <v>18</v>
      </c>
      <c r="J992" s="3" t="s">
        <v>19</v>
      </c>
      <c r="K992" s="3" t="s">
        <v>147</v>
      </c>
      <c r="L992" s="3" t="s">
        <v>21</v>
      </c>
    </row>
    <row r="993" spans="1:12">
      <c r="A993" s="3" t="s">
        <v>2501</v>
      </c>
      <c r="B993" s="3" t="s">
        <v>2682</v>
      </c>
      <c r="C993" s="3" t="s">
        <v>2683</v>
      </c>
      <c r="D993" s="6">
        <f>DATE(MID(C993,7,4),MID(C993,11,2),MID(C993,13,2))</f>
        <v>22106</v>
      </c>
      <c r="E993" s="3">
        <f ca="1">DATEDIF(D993,TODAY(),"Y")</f>
        <v>65</v>
      </c>
      <c r="F993" s="3" t="s">
        <v>32</v>
      </c>
      <c r="G993" s="3" t="s">
        <v>2508</v>
      </c>
      <c r="H993" s="3" t="s">
        <v>17</v>
      </c>
      <c r="I993" s="3" t="s">
        <v>18</v>
      </c>
      <c r="J993" s="3" t="s">
        <v>19</v>
      </c>
      <c r="K993" s="3" t="s">
        <v>2459</v>
      </c>
      <c r="L993" s="3" t="s">
        <v>21</v>
      </c>
    </row>
    <row r="994" spans="1:12">
      <c r="A994" s="3" t="s">
        <v>2402</v>
      </c>
      <c r="B994" s="3" t="s">
        <v>2684</v>
      </c>
      <c r="C994" s="3" t="s">
        <v>2685</v>
      </c>
      <c r="D994" s="6">
        <f>DATE(MID(C994,7,4),MID(C994,11,2),MID(C994,13,2))</f>
        <v>37436</v>
      </c>
      <c r="E994" s="3">
        <f ca="1">DATEDIF(D994,TODAY(),"Y")</f>
        <v>23</v>
      </c>
      <c r="F994" s="3" t="s">
        <v>15</v>
      </c>
      <c r="G994" s="3" t="s">
        <v>2686</v>
      </c>
      <c r="H994" s="3" t="s">
        <v>17</v>
      </c>
      <c r="I994" s="3" t="s">
        <v>18</v>
      </c>
      <c r="J994" s="3" t="s">
        <v>19</v>
      </c>
      <c r="K994" s="3" t="s">
        <v>80</v>
      </c>
      <c r="L994" s="3" t="s">
        <v>21</v>
      </c>
    </row>
    <row r="995" spans="1:12">
      <c r="A995" s="3" t="s">
        <v>2407</v>
      </c>
      <c r="B995" s="3" t="s">
        <v>2576</v>
      </c>
      <c r="C995" s="3" t="s">
        <v>2687</v>
      </c>
      <c r="D995" s="6">
        <f>DATE(MID(C995,7,4),MID(C995,11,2),MID(C995,13,2))</f>
        <v>29417</v>
      </c>
      <c r="E995" s="3">
        <f ca="1">DATEDIF(D995,TODAY(),"Y")</f>
        <v>45</v>
      </c>
      <c r="F995" s="3" t="s">
        <v>32</v>
      </c>
      <c r="G995" s="3" t="s">
        <v>2688</v>
      </c>
      <c r="H995" s="3" t="s">
        <v>17</v>
      </c>
      <c r="I995" s="3" t="s">
        <v>18</v>
      </c>
      <c r="J995" s="3" t="s">
        <v>19</v>
      </c>
      <c r="K995" s="3" t="s">
        <v>80</v>
      </c>
      <c r="L995" s="3" t="s">
        <v>21</v>
      </c>
    </row>
    <row r="996" spans="1:12">
      <c r="A996" s="3" t="s">
        <v>2496</v>
      </c>
      <c r="B996" s="3" t="s">
        <v>2689</v>
      </c>
      <c r="C996" s="3" t="s">
        <v>2690</v>
      </c>
      <c r="D996" s="6">
        <f>DATE(MID(C996,7,4),MID(C996,11,2),MID(C996,13,2))</f>
        <v>33842</v>
      </c>
      <c r="E996" s="3">
        <f ca="1">DATEDIF(D996,TODAY(),"Y")</f>
        <v>33</v>
      </c>
      <c r="F996" s="3" t="s">
        <v>32</v>
      </c>
      <c r="G996" s="3" t="s">
        <v>2681</v>
      </c>
      <c r="H996" s="3" t="s">
        <v>17</v>
      </c>
      <c r="I996" s="3" t="s">
        <v>18</v>
      </c>
      <c r="J996" s="3" t="s">
        <v>19</v>
      </c>
      <c r="K996" s="3" t="s">
        <v>2664</v>
      </c>
      <c r="L996" s="3" t="s">
        <v>21</v>
      </c>
    </row>
    <row r="997" spans="1:12">
      <c r="A997" s="3" t="s">
        <v>2558</v>
      </c>
      <c r="B997" s="3" t="s">
        <v>2691</v>
      </c>
      <c r="C997" s="3" t="s">
        <v>2692</v>
      </c>
      <c r="D997" s="6">
        <f>DATE(MID(C997,7,4),MID(C997,11,2),MID(C997,13,2))</f>
        <v>28417</v>
      </c>
      <c r="E997" s="3">
        <f ca="1">DATEDIF(D997,TODAY(),"Y")</f>
        <v>48</v>
      </c>
      <c r="F997" s="3" t="s">
        <v>15</v>
      </c>
      <c r="G997" s="3" t="s">
        <v>2693</v>
      </c>
      <c r="H997" s="3" t="s">
        <v>17</v>
      </c>
      <c r="I997" s="3" t="s">
        <v>18</v>
      </c>
      <c r="J997" s="3" t="s">
        <v>19</v>
      </c>
      <c r="K997" s="3" t="s">
        <v>80</v>
      </c>
      <c r="L997" s="3" t="s">
        <v>21</v>
      </c>
    </row>
    <row r="998" spans="1:12">
      <c r="A998" s="3" t="s">
        <v>2694</v>
      </c>
      <c r="B998" s="3" t="s">
        <v>2695</v>
      </c>
      <c r="C998" s="3" t="s">
        <v>2696</v>
      </c>
      <c r="D998" s="6">
        <f>DATE(MID(C998,7,4),MID(C998,11,2),MID(C998,13,2))</f>
        <v>28916</v>
      </c>
      <c r="E998" s="3">
        <f ca="1">DATEDIF(D998,TODAY(),"Y")</f>
        <v>46</v>
      </c>
      <c r="F998" s="3" t="s">
        <v>15</v>
      </c>
      <c r="G998" s="3" t="s">
        <v>2697</v>
      </c>
      <c r="H998" s="3" t="s">
        <v>17</v>
      </c>
      <c r="I998" s="3" t="s">
        <v>18</v>
      </c>
      <c r="J998" s="3" t="s">
        <v>19</v>
      </c>
      <c r="K998" s="3" t="s">
        <v>147</v>
      </c>
      <c r="L998" s="3" t="s">
        <v>21</v>
      </c>
    </row>
    <row r="999" spans="1:12">
      <c r="A999" s="3" t="s">
        <v>2694</v>
      </c>
      <c r="B999" s="3" t="s">
        <v>2698</v>
      </c>
      <c r="C999" s="3" t="s">
        <v>2699</v>
      </c>
      <c r="D999" s="6">
        <f>DATE(MID(C999,7,4),MID(C999,11,2),MID(C999,13,2))</f>
        <v>28656</v>
      </c>
      <c r="E999" s="3">
        <f ca="1">DATEDIF(D999,TODAY(),"Y")</f>
        <v>47</v>
      </c>
      <c r="F999" s="3" t="s">
        <v>15</v>
      </c>
      <c r="G999" s="3" t="s">
        <v>2697</v>
      </c>
      <c r="H999" s="3" t="s">
        <v>17</v>
      </c>
      <c r="I999" s="3" t="s">
        <v>18</v>
      </c>
      <c r="J999" s="3" t="s">
        <v>19</v>
      </c>
      <c r="K999" s="3" t="s">
        <v>147</v>
      </c>
      <c r="L999" s="3" t="s">
        <v>21</v>
      </c>
    </row>
    <row r="1000" spans="1:12">
      <c r="A1000" s="3" t="s">
        <v>2545</v>
      </c>
      <c r="B1000" s="3" t="s">
        <v>2700</v>
      </c>
      <c r="C1000" s="3" t="s">
        <v>2701</v>
      </c>
      <c r="D1000" s="6">
        <f>DATE(MID(C1000,7,4),MID(C1000,11,2),MID(C1000,13,2))</f>
        <v>37859</v>
      </c>
      <c r="E1000" s="3">
        <f ca="1">DATEDIF(D1000,TODAY(),"Y")</f>
        <v>22</v>
      </c>
      <c r="F1000" s="3" t="s">
        <v>15</v>
      </c>
      <c r="G1000" s="3" t="s">
        <v>2702</v>
      </c>
      <c r="H1000" s="3" t="s">
        <v>17</v>
      </c>
      <c r="I1000" s="3" t="s">
        <v>18</v>
      </c>
      <c r="J1000" s="3" t="s">
        <v>19</v>
      </c>
      <c r="K1000" s="3" t="s">
        <v>2703</v>
      </c>
      <c r="L1000" s="3" t="s">
        <v>21</v>
      </c>
    </row>
    <row r="1001" spans="1:12">
      <c r="A1001" s="3" t="s">
        <v>2704</v>
      </c>
      <c r="B1001" s="3" t="s">
        <v>2705</v>
      </c>
      <c r="C1001" s="3" t="s">
        <v>2706</v>
      </c>
      <c r="D1001" s="6">
        <f>DATE(MID(C1001,7,4),MID(C1001,11,2),MID(C1001,13,2))</f>
        <v>21212</v>
      </c>
      <c r="E1001" s="3">
        <f ca="1">DATEDIF(D1001,TODAY(),"Y")</f>
        <v>67</v>
      </c>
      <c r="F1001" s="3" t="s">
        <v>32</v>
      </c>
      <c r="G1001" s="3" t="s">
        <v>2707</v>
      </c>
      <c r="H1001" s="3" t="s">
        <v>17</v>
      </c>
      <c r="I1001" s="3" t="s">
        <v>18</v>
      </c>
      <c r="J1001" s="3" t="s">
        <v>19</v>
      </c>
      <c r="K1001" s="3" t="s">
        <v>2708</v>
      </c>
      <c r="L1001" s="3" t="s">
        <v>21</v>
      </c>
    </row>
    <row r="1002" spans="1:12">
      <c r="A1002" s="3" t="s">
        <v>2704</v>
      </c>
      <c r="B1002" s="3" t="s">
        <v>2709</v>
      </c>
      <c r="C1002" s="3" t="s">
        <v>2710</v>
      </c>
      <c r="D1002" s="6">
        <f>DATE(MID(C1002,7,4),MID(C1002,11,2),MID(C1002,13,2))</f>
        <v>31972</v>
      </c>
      <c r="E1002" s="3">
        <f ca="1">DATEDIF(D1002,TODAY(),"Y")</f>
        <v>38</v>
      </c>
      <c r="F1002" s="3" t="s">
        <v>15</v>
      </c>
      <c r="G1002" s="3" t="s">
        <v>2711</v>
      </c>
      <c r="H1002" s="3" t="s">
        <v>17</v>
      </c>
      <c r="I1002" s="3" t="s">
        <v>18</v>
      </c>
      <c r="J1002" s="3" t="s">
        <v>19</v>
      </c>
      <c r="K1002" s="3" t="s">
        <v>147</v>
      </c>
      <c r="L1002" s="3" t="s">
        <v>21</v>
      </c>
    </row>
    <row r="1003" spans="1:12">
      <c r="A1003" s="3" t="s">
        <v>2602</v>
      </c>
      <c r="B1003" s="3" t="s">
        <v>2712</v>
      </c>
      <c r="C1003" s="3" t="s">
        <v>2713</v>
      </c>
      <c r="D1003" s="6">
        <f>DATE(MID(C1003,7,4),MID(C1003,11,2),MID(C1003,13,2))</f>
        <v>29894</v>
      </c>
      <c r="E1003" s="3">
        <f ca="1">DATEDIF(D1003,TODAY(),"Y")</f>
        <v>44</v>
      </c>
      <c r="F1003" s="3" t="s">
        <v>15</v>
      </c>
      <c r="G1003" s="3" t="s">
        <v>2714</v>
      </c>
      <c r="H1003" s="3" t="s">
        <v>17</v>
      </c>
      <c r="I1003" s="3" t="s">
        <v>18</v>
      </c>
      <c r="J1003" s="3" t="s">
        <v>19</v>
      </c>
      <c r="K1003" s="3" t="s">
        <v>147</v>
      </c>
      <c r="L1003" s="3" t="s">
        <v>21</v>
      </c>
    </row>
    <row r="1004" spans="1:12">
      <c r="A1004" s="3" t="s">
        <v>2602</v>
      </c>
      <c r="B1004" s="3" t="s">
        <v>2715</v>
      </c>
      <c r="C1004" s="3" t="s">
        <v>2716</v>
      </c>
      <c r="D1004" s="6">
        <f>DATE(MID(C1004,7,4),MID(C1004,11,2),MID(C1004,13,2))</f>
        <v>30511</v>
      </c>
      <c r="E1004" s="3">
        <f ca="1">DATEDIF(D1004,TODAY(),"Y")</f>
        <v>42</v>
      </c>
      <c r="F1004" s="3" t="s">
        <v>32</v>
      </c>
      <c r="G1004" s="3" t="s">
        <v>2717</v>
      </c>
      <c r="H1004" s="3" t="s">
        <v>17</v>
      </c>
      <c r="I1004" s="3" t="s">
        <v>18</v>
      </c>
      <c r="J1004" s="3" t="s">
        <v>19</v>
      </c>
      <c r="K1004" s="3" t="s">
        <v>147</v>
      </c>
      <c r="L1004" s="3" t="s">
        <v>21</v>
      </c>
    </row>
    <row r="1005" spans="1:12">
      <c r="A1005" s="3" t="s">
        <v>2602</v>
      </c>
      <c r="B1005" s="3" t="s">
        <v>1603</v>
      </c>
      <c r="C1005" s="3" t="s">
        <v>2718</v>
      </c>
      <c r="D1005" s="6">
        <f>DATE(MID(C1005,7,4),MID(C1005,11,2),MID(C1005,13,2))</f>
        <v>32607</v>
      </c>
      <c r="E1005" s="3">
        <f ca="1">DATEDIF(D1005,TODAY(),"Y")</f>
        <v>36</v>
      </c>
      <c r="F1005" s="3" t="s">
        <v>15</v>
      </c>
      <c r="G1005" s="3" t="s">
        <v>2719</v>
      </c>
      <c r="H1005" s="3" t="s">
        <v>17</v>
      </c>
      <c r="I1005" s="3" t="s">
        <v>18</v>
      </c>
      <c r="J1005" s="3" t="s">
        <v>19</v>
      </c>
      <c r="K1005" s="3" t="s">
        <v>147</v>
      </c>
      <c r="L1005" s="3" t="s">
        <v>21</v>
      </c>
    </row>
    <row r="1006" spans="1:12">
      <c r="A1006" s="3" t="s">
        <v>2388</v>
      </c>
      <c r="B1006" s="3" t="s">
        <v>2720</v>
      </c>
      <c r="C1006" s="3" t="s">
        <v>2721</v>
      </c>
      <c r="D1006" s="6">
        <f t="shared" ref="D1006:D1020" si="30">DATE(MID(C1006,7,4),MID(C1006,11,2),MID(C1006,13,2))</f>
        <v>39409</v>
      </c>
      <c r="E1006" s="3">
        <f ca="1" t="shared" ref="E1006:E1020" si="31">DATEDIF(D1006,TODAY(),"Y")</f>
        <v>18</v>
      </c>
      <c r="F1006" s="3" t="s">
        <v>32</v>
      </c>
      <c r="G1006" s="3" t="s">
        <v>2722</v>
      </c>
      <c r="H1006" s="3" t="s">
        <v>17</v>
      </c>
      <c r="I1006" s="3" t="s">
        <v>18</v>
      </c>
      <c r="J1006" s="3" t="s">
        <v>19</v>
      </c>
      <c r="K1006" s="3" t="s">
        <v>2723</v>
      </c>
      <c r="L1006" s="3" t="s">
        <v>21</v>
      </c>
    </row>
    <row r="1007" spans="1:12">
      <c r="A1007" s="3" t="s">
        <v>2388</v>
      </c>
      <c r="B1007" s="3" t="s">
        <v>2724</v>
      </c>
      <c r="C1007" s="3" t="s">
        <v>2725</v>
      </c>
      <c r="D1007" s="6">
        <f t="shared" si="30"/>
        <v>24445</v>
      </c>
      <c r="E1007" s="3">
        <f ca="1" t="shared" si="31"/>
        <v>59</v>
      </c>
      <c r="F1007" s="3" t="s">
        <v>15</v>
      </c>
      <c r="G1007" s="3" t="s">
        <v>2467</v>
      </c>
      <c r="H1007" s="3" t="s">
        <v>17</v>
      </c>
      <c r="I1007" s="3" t="s">
        <v>18</v>
      </c>
      <c r="J1007" s="3" t="s">
        <v>19</v>
      </c>
      <c r="K1007" s="3" t="s">
        <v>2475</v>
      </c>
      <c r="L1007" s="3" t="s">
        <v>21</v>
      </c>
    </row>
    <row r="1008" spans="1:12">
      <c r="A1008" s="3" t="s">
        <v>2726</v>
      </c>
      <c r="B1008" s="3" t="s">
        <v>2727</v>
      </c>
      <c r="C1008" s="3" t="s">
        <v>2728</v>
      </c>
      <c r="D1008" s="6">
        <f t="shared" si="30"/>
        <v>25929</v>
      </c>
      <c r="E1008" s="3">
        <f ca="1" t="shared" si="31"/>
        <v>54</v>
      </c>
      <c r="F1008" s="3" t="s">
        <v>15</v>
      </c>
      <c r="G1008" s="3" t="s">
        <v>2729</v>
      </c>
      <c r="H1008" s="3" t="s">
        <v>17</v>
      </c>
      <c r="I1008" s="3" t="s">
        <v>18</v>
      </c>
      <c r="J1008" s="3" t="s">
        <v>19</v>
      </c>
      <c r="K1008" s="3" t="s">
        <v>147</v>
      </c>
      <c r="L1008" s="3" t="s">
        <v>21</v>
      </c>
    </row>
    <row r="1009" spans="1:12">
      <c r="A1009" s="3" t="s">
        <v>2442</v>
      </c>
      <c r="B1009" s="3" t="s">
        <v>2730</v>
      </c>
      <c r="C1009" s="3" t="s">
        <v>2731</v>
      </c>
      <c r="D1009" s="6">
        <f t="shared" si="30"/>
        <v>24658</v>
      </c>
      <c r="E1009" s="3">
        <f ca="1" t="shared" si="31"/>
        <v>58</v>
      </c>
      <c r="F1009" s="3" t="s">
        <v>32</v>
      </c>
      <c r="G1009" s="3" t="s">
        <v>2732</v>
      </c>
      <c r="H1009" s="3" t="s">
        <v>17</v>
      </c>
      <c r="I1009" s="3" t="s">
        <v>18</v>
      </c>
      <c r="J1009" s="3" t="s">
        <v>19</v>
      </c>
      <c r="K1009" s="3" t="s">
        <v>147</v>
      </c>
      <c r="L1009" s="3" t="s">
        <v>21</v>
      </c>
    </row>
    <row r="1010" spans="1:12">
      <c r="A1010" s="3" t="s">
        <v>2442</v>
      </c>
      <c r="B1010" s="3" t="s">
        <v>2733</v>
      </c>
      <c r="C1010" s="3" t="s">
        <v>2734</v>
      </c>
      <c r="D1010" s="6">
        <f t="shared" si="30"/>
        <v>26421</v>
      </c>
      <c r="E1010" s="3">
        <f ca="1" t="shared" si="31"/>
        <v>53</v>
      </c>
      <c r="F1010" s="3" t="s">
        <v>32</v>
      </c>
      <c r="G1010" s="3" t="s">
        <v>2445</v>
      </c>
      <c r="H1010" s="3" t="s">
        <v>17</v>
      </c>
      <c r="I1010" s="3" t="s">
        <v>18</v>
      </c>
      <c r="J1010" s="3" t="s">
        <v>19</v>
      </c>
      <c r="K1010" s="3" t="s">
        <v>147</v>
      </c>
      <c r="L1010" s="3" t="s">
        <v>21</v>
      </c>
    </row>
    <row r="1011" spans="1:12">
      <c r="A1011" s="3" t="s">
        <v>2735</v>
      </c>
      <c r="B1011" s="3" t="s">
        <v>2736</v>
      </c>
      <c r="C1011" s="3" t="s">
        <v>2737</v>
      </c>
      <c r="D1011" s="6">
        <f t="shared" si="30"/>
        <v>31393</v>
      </c>
      <c r="E1011" s="3">
        <f ca="1" t="shared" si="31"/>
        <v>40</v>
      </c>
      <c r="F1011" s="3" t="s">
        <v>15</v>
      </c>
      <c r="G1011" s="3" t="s">
        <v>2738</v>
      </c>
      <c r="H1011" s="3" t="s">
        <v>17</v>
      </c>
      <c r="I1011" s="3" t="s">
        <v>18</v>
      </c>
      <c r="J1011" s="3" t="s">
        <v>19</v>
      </c>
      <c r="K1011" s="3" t="s">
        <v>2739</v>
      </c>
      <c r="L1011" s="3" t="s">
        <v>21</v>
      </c>
    </row>
    <row r="1012" spans="1:12">
      <c r="A1012" s="3" t="s">
        <v>2740</v>
      </c>
      <c r="B1012" s="3" t="s">
        <v>2741</v>
      </c>
      <c r="C1012" s="3" t="s">
        <v>2742</v>
      </c>
      <c r="D1012" s="6">
        <f t="shared" si="30"/>
        <v>22815</v>
      </c>
      <c r="E1012" s="3">
        <f ca="1" t="shared" si="31"/>
        <v>63</v>
      </c>
      <c r="F1012" s="3" t="s">
        <v>15</v>
      </c>
      <c r="G1012" s="3" t="s">
        <v>2743</v>
      </c>
      <c r="H1012" s="3" t="s">
        <v>17</v>
      </c>
      <c r="I1012" s="3" t="s">
        <v>18</v>
      </c>
      <c r="J1012" s="3" t="s">
        <v>19</v>
      </c>
      <c r="K1012" s="3" t="s">
        <v>2744</v>
      </c>
      <c r="L1012" s="3" t="s">
        <v>21</v>
      </c>
    </row>
    <row r="1013" spans="1:12">
      <c r="A1013" s="3" t="s">
        <v>2740</v>
      </c>
      <c r="B1013" s="3" t="s">
        <v>2745</v>
      </c>
      <c r="C1013" s="3" t="s">
        <v>2746</v>
      </c>
      <c r="D1013" s="6">
        <f t="shared" si="30"/>
        <v>39317</v>
      </c>
      <c r="E1013" s="3">
        <f ca="1" t="shared" si="31"/>
        <v>18</v>
      </c>
      <c r="F1013" s="3" t="s">
        <v>32</v>
      </c>
      <c r="G1013" s="3" t="s">
        <v>2747</v>
      </c>
      <c r="H1013" s="3" t="s">
        <v>17</v>
      </c>
      <c r="I1013" s="3" t="s">
        <v>18</v>
      </c>
      <c r="J1013" s="3" t="s">
        <v>19</v>
      </c>
      <c r="K1013" s="3" t="s">
        <v>147</v>
      </c>
      <c r="L1013" s="3" t="s">
        <v>21</v>
      </c>
    </row>
    <row r="1014" spans="1:12">
      <c r="A1014" s="3" t="s">
        <v>2740</v>
      </c>
      <c r="B1014" s="3" t="s">
        <v>2748</v>
      </c>
      <c r="C1014" s="3" t="s">
        <v>2749</v>
      </c>
      <c r="D1014" s="6">
        <f t="shared" si="30"/>
        <v>13509</v>
      </c>
      <c r="E1014" s="3">
        <f ca="1" t="shared" si="31"/>
        <v>88</v>
      </c>
      <c r="F1014" s="3" t="s">
        <v>32</v>
      </c>
      <c r="G1014" s="3" t="s">
        <v>2750</v>
      </c>
      <c r="H1014" s="3" t="s">
        <v>17</v>
      </c>
      <c r="I1014" s="3" t="s">
        <v>18</v>
      </c>
      <c r="J1014" s="3" t="s">
        <v>19</v>
      </c>
      <c r="K1014" s="3" t="s">
        <v>147</v>
      </c>
      <c r="L1014" s="3" t="s">
        <v>21</v>
      </c>
    </row>
    <row r="1015" spans="1:12">
      <c r="A1015" s="3" t="s">
        <v>2740</v>
      </c>
      <c r="B1015" s="3" t="s">
        <v>2751</v>
      </c>
      <c r="C1015" s="3" t="s">
        <v>2752</v>
      </c>
      <c r="D1015" s="6">
        <f t="shared" si="30"/>
        <v>27812</v>
      </c>
      <c r="E1015" s="3">
        <f ca="1" t="shared" si="31"/>
        <v>49</v>
      </c>
      <c r="F1015" s="3" t="s">
        <v>15</v>
      </c>
      <c r="G1015" s="3" t="s">
        <v>2750</v>
      </c>
      <c r="H1015" s="3" t="s">
        <v>17</v>
      </c>
      <c r="I1015" s="3" t="s">
        <v>18</v>
      </c>
      <c r="J1015" s="3" t="s">
        <v>19</v>
      </c>
      <c r="K1015" s="3" t="s">
        <v>147</v>
      </c>
      <c r="L1015" s="3" t="s">
        <v>21</v>
      </c>
    </row>
    <row r="1016" spans="1:12">
      <c r="A1016" s="3" t="s">
        <v>2740</v>
      </c>
      <c r="B1016" s="3" t="s">
        <v>2753</v>
      </c>
      <c r="C1016" s="3" t="s">
        <v>2754</v>
      </c>
      <c r="D1016" s="6">
        <f t="shared" si="30"/>
        <v>24970</v>
      </c>
      <c r="E1016" s="3">
        <f ca="1" t="shared" si="31"/>
        <v>57</v>
      </c>
      <c r="F1016" s="3" t="s">
        <v>15</v>
      </c>
      <c r="G1016" s="3" t="s">
        <v>2755</v>
      </c>
      <c r="H1016" s="3" t="s">
        <v>17</v>
      </c>
      <c r="I1016" s="3" t="s">
        <v>18</v>
      </c>
      <c r="J1016" s="3" t="s">
        <v>19</v>
      </c>
      <c r="K1016" s="3" t="s">
        <v>2505</v>
      </c>
      <c r="L1016" s="3" t="s">
        <v>21</v>
      </c>
    </row>
    <row r="1017" spans="1:12">
      <c r="A1017" s="3" t="s">
        <v>2740</v>
      </c>
      <c r="B1017" s="3" t="s">
        <v>2756</v>
      </c>
      <c r="C1017" s="3" t="s">
        <v>2757</v>
      </c>
      <c r="D1017" s="6">
        <f t="shared" si="30"/>
        <v>20339</v>
      </c>
      <c r="E1017" s="3">
        <f ca="1" t="shared" si="31"/>
        <v>70</v>
      </c>
      <c r="F1017" s="3" t="s">
        <v>15</v>
      </c>
      <c r="G1017" s="3" t="s">
        <v>2758</v>
      </c>
      <c r="H1017" s="3" t="s">
        <v>17</v>
      </c>
      <c r="I1017" s="3" t="s">
        <v>18</v>
      </c>
      <c r="J1017" s="3" t="s">
        <v>19</v>
      </c>
      <c r="K1017" s="3" t="s">
        <v>147</v>
      </c>
      <c r="L1017" s="3" t="s">
        <v>21</v>
      </c>
    </row>
    <row r="1018" spans="1:12">
      <c r="A1018" s="3" t="s">
        <v>2759</v>
      </c>
      <c r="B1018" s="3" t="s">
        <v>2760</v>
      </c>
      <c r="C1018" s="3" t="s">
        <v>2761</v>
      </c>
      <c r="D1018" s="6">
        <f t="shared" si="30"/>
        <v>26061</v>
      </c>
      <c r="E1018" s="3">
        <f ca="1" t="shared" si="31"/>
        <v>54</v>
      </c>
      <c r="F1018" s="3" t="s">
        <v>32</v>
      </c>
      <c r="G1018" s="3" t="s">
        <v>2762</v>
      </c>
      <c r="H1018" s="3" t="s">
        <v>17</v>
      </c>
      <c r="I1018" s="3" t="s">
        <v>18</v>
      </c>
      <c r="J1018" s="3" t="s">
        <v>19</v>
      </c>
      <c r="K1018" s="3" t="s">
        <v>2459</v>
      </c>
      <c r="L1018" s="3" t="s">
        <v>21</v>
      </c>
    </row>
    <row r="1019" spans="1:12">
      <c r="A1019" s="3" t="s">
        <v>2759</v>
      </c>
      <c r="B1019" s="3" t="s">
        <v>2763</v>
      </c>
      <c r="C1019" s="3" t="s">
        <v>2764</v>
      </c>
      <c r="D1019" s="6">
        <f t="shared" si="30"/>
        <v>30681</v>
      </c>
      <c r="E1019" s="3">
        <f ca="1" t="shared" si="31"/>
        <v>41</v>
      </c>
      <c r="F1019" s="3" t="s">
        <v>15</v>
      </c>
      <c r="G1019" s="3" t="s">
        <v>2765</v>
      </c>
      <c r="H1019" s="3" t="s">
        <v>17</v>
      </c>
      <c r="I1019" s="3" t="s">
        <v>18</v>
      </c>
      <c r="J1019" s="3" t="s">
        <v>19</v>
      </c>
      <c r="K1019" s="3" t="s">
        <v>147</v>
      </c>
      <c r="L1019" s="3" t="s">
        <v>21</v>
      </c>
    </row>
    <row r="1020" spans="1:12">
      <c r="A1020" s="3" t="s">
        <v>2759</v>
      </c>
      <c r="B1020" s="3" t="s">
        <v>2766</v>
      </c>
      <c r="C1020" s="3" t="s">
        <v>2767</v>
      </c>
      <c r="D1020" s="6">
        <f t="shared" si="30"/>
        <v>29901</v>
      </c>
      <c r="E1020" s="3">
        <f ca="1" t="shared" si="31"/>
        <v>44</v>
      </c>
      <c r="F1020" s="3" t="s">
        <v>15</v>
      </c>
      <c r="G1020" s="3" t="s">
        <v>2768</v>
      </c>
      <c r="H1020" s="3" t="s">
        <v>17</v>
      </c>
      <c r="I1020" s="3" t="s">
        <v>18</v>
      </c>
      <c r="J1020" s="3" t="s">
        <v>19</v>
      </c>
      <c r="K1020" s="3" t="s">
        <v>2744</v>
      </c>
      <c r="L1020" s="3" t="s">
        <v>21</v>
      </c>
    </row>
    <row r="1021" spans="1:12">
      <c r="A1021" s="3" t="s">
        <v>2649</v>
      </c>
      <c r="B1021" s="3" t="s">
        <v>2769</v>
      </c>
      <c r="C1021" s="3" t="s">
        <v>2770</v>
      </c>
      <c r="D1021" s="6">
        <f>DATE(MID(C1021,7,4),MID(C1021,11,2),MID(C1021,13,2))</f>
        <v>27480</v>
      </c>
      <c r="E1021" s="3">
        <f ca="1">DATEDIF(D1021,TODAY(),"Y")</f>
        <v>50</v>
      </c>
      <c r="F1021" s="3" t="s">
        <v>15</v>
      </c>
      <c r="G1021" s="3" t="s">
        <v>2771</v>
      </c>
      <c r="H1021" s="3" t="s">
        <v>17</v>
      </c>
      <c r="I1021" s="3" t="s">
        <v>18</v>
      </c>
      <c r="J1021" s="3" t="s">
        <v>19</v>
      </c>
      <c r="K1021" s="3" t="s">
        <v>147</v>
      </c>
      <c r="L1021" s="3" t="s">
        <v>21</v>
      </c>
    </row>
    <row r="1022" spans="1:12">
      <c r="A1022" s="3" t="s">
        <v>2649</v>
      </c>
      <c r="B1022" s="3" t="s">
        <v>2772</v>
      </c>
      <c r="C1022" s="3" t="s">
        <v>2773</v>
      </c>
      <c r="D1022" s="6">
        <f>DATE(MID(C1022,7,4),MID(C1022,11,2),MID(C1022,13,2))</f>
        <v>25194</v>
      </c>
      <c r="E1022" s="3">
        <f ca="1">DATEDIF(D1022,TODAY(),"Y")</f>
        <v>57</v>
      </c>
      <c r="F1022" s="3" t="s">
        <v>32</v>
      </c>
      <c r="G1022" s="3" t="s">
        <v>2774</v>
      </c>
      <c r="H1022" s="3" t="s">
        <v>17</v>
      </c>
      <c r="I1022" s="3" t="s">
        <v>18</v>
      </c>
      <c r="J1022" s="3" t="s">
        <v>19</v>
      </c>
      <c r="K1022" s="3" t="s">
        <v>2775</v>
      </c>
      <c r="L1022" s="3" t="s">
        <v>21</v>
      </c>
    </row>
    <row r="1023" spans="1:12">
      <c r="A1023" s="3" t="s">
        <v>2649</v>
      </c>
      <c r="B1023" s="3" t="s">
        <v>2776</v>
      </c>
      <c r="C1023" s="3" t="s">
        <v>2777</v>
      </c>
      <c r="D1023" s="6">
        <f>DATE(MID(C1023,7,4),MID(C1023,11,2),MID(C1023,13,2))</f>
        <v>37753</v>
      </c>
      <c r="E1023" s="3">
        <f ca="1">DATEDIF(D1023,TODAY(),"Y")</f>
        <v>22</v>
      </c>
      <c r="F1023" s="3" t="s">
        <v>32</v>
      </c>
      <c r="G1023" s="3" t="s">
        <v>2778</v>
      </c>
      <c r="H1023" s="3" t="s">
        <v>17</v>
      </c>
      <c r="I1023" s="3" t="s">
        <v>18</v>
      </c>
      <c r="J1023" s="3" t="s">
        <v>19</v>
      </c>
      <c r="K1023" s="3" t="s">
        <v>2779</v>
      </c>
      <c r="L1023" s="3" t="s">
        <v>21</v>
      </c>
    </row>
    <row r="1024" spans="1:12">
      <c r="A1024" s="3" t="s">
        <v>2649</v>
      </c>
      <c r="B1024" s="3" t="s">
        <v>2780</v>
      </c>
      <c r="C1024" s="3" t="s">
        <v>2781</v>
      </c>
      <c r="D1024" s="6">
        <f>DATE(MID(C1024,7,4),MID(C1024,11,2),MID(C1024,13,2))</f>
        <v>16998</v>
      </c>
      <c r="E1024" s="3">
        <f ca="1">DATEDIF(D1024,TODAY(),"Y")</f>
        <v>79</v>
      </c>
      <c r="F1024" s="3" t="s">
        <v>32</v>
      </c>
      <c r="G1024" s="3" t="s">
        <v>2782</v>
      </c>
      <c r="H1024" s="3" t="s">
        <v>17</v>
      </c>
      <c r="I1024" s="3" t="s">
        <v>18</v>
      </c>
      <c r="J1024" s="3" t="s">
        <v>19</v>
      </c>
      <c r="K1024" s="3" t="s">
        <v>2783</v>
      </c>
      <c r="L1024" s="3" t="s">
        <v>21</v>
      </c>
    </row>
    <row r="1025" spans="1:12">
      <c r="A1025" s="3" t="s">
        <v>2649</v>
      </c>
      <c r="B1025" s="3" t="s">
        <v>2784</v>
      </c>
      <c r="C1025" s="3" t="s">
        <v>2785</v>
      </c>
      <c r="D1025" s="6">
        <f>DATE(MID(C1025,7,4),MID(C1025,11,2),MID(C1025,13,2))</f>
        <v>23979</v>
      </c>
      <c r="E1025" s="3">
        <f ca="1">DATEDIF(D1025,TODAY(),"Y")</f>
        <v>60</v>
      </c>
      <c r="F1025" s="3" t="s">
        <v>15</v>
      </c>
      <c r="G1025" s="3" t="s">
        <v>2786</v>
      </c>
      <c r="H1025" s="3" t="s">
        <v>17</v>
      </c>
      <c r="I1025" s="3" t="s">
        <v>18</v>
      </c>
      <c r="J1025" s="3" t="s">
        <v>19</v>
      </c>
      <c r="K1025" s="3" t="s">
        <v>2489</v>
      </c>
      <c r="L1025" s="3" t="s">
        <v>21</v>
      </c>
    </row>
    <row r="1026" spans="1:12">
      <c r="A1026" s="3" t="s">
        <v>2649</v>
      </c>
      <c r="B1026" s="3" t="s">
        <v>2787</v>
      </c>
      <c r="C1026" s="3" t="s">
        <v>2788</v>
      </c>
      <c r="D1026" s="6">
        <f>DATE(MID(C1026,7,4),MID(C1026,11,2),MID(C1026,13,2))</f>
        <v>28856</v>
      </c>
      <c r="E1026" s="3">
        <f ca="1">DATEDIF(D1026,TODAY(),"Y")</f>
        <v>46</v>
      </c>
      <c r="F1026" s="3" t="s">
        <v>32</v>
      </c>
      <c r="G1026" s="3" t="s">
        <v>2789</v>
      </c>
      <c r="H1026" s="3" t="s">
        <v>17</v>
      </c>
      <c r="I1026" s="3" t="s">
        <v>18</v>
      </c>
      <c r="J1026" s="3" t="s">
        <v>19</v>
      </c>
      <c r="K1026" s="3" t="s">
        <v>2459</v>
      </c>
      <c r="L1026" s="3" t="s">
        <v>21</v>
      </c>
    </row>
    <row r="1027" spans="1:12">
      <c r="A1027" s="3" t="s">
        <v>2649</v>
      </c>
      <c r="B1027" s="3" t="s">
        <v>2790</v>
      </c>
      <c r="C1027" s="3" t="s">
        <v>2791</v>
      </c>
      <c r="D1027" s="6">
        <f>DATE(MID(C1027,7,4),MID(C1027,11,2),MID(C1027,13,2))</f>
        <v>36831</v>
      </c>
      <c r="E1027" s="3">
        <f ca="1">DATEDIF(D1027,TODAY(),"Y")</f>
        <v>25</v>
      </c>
      <c r="F1027" s="3" t="s">
        <v>15</v>
      </c>
      <c r="G1027" s="3" t="s">
        <v>2792</v>
      </c>
      <c r="H1027" s="3" t="s">
        <v>17</v>
      </c>
      <c r="I1027" s="3" t="s">
        <v>18</v>
      </c>
      <c r="J1027" s="3" t="s">
        <v>19</v>
      </c>
      <c r="K1027" s="3" t="s">
        <v>147</v>
      </c>
      <c r="L1027" s="3" t="s">
        <v>21</v>
      </c>
    </row>
    <row r="1028" spans="1:12">
      <c r="A1028" s="3" t="s">
        <v>2649</v>
      </c>
      <c r="B1028" s="3" t="s">
        <v>2793</v>
      </c>
      <c r="C1028" s="3" t="s">
        <v>2794</v>
      </c>
      <c r="D1028" s="6">
        <f>DATE(MID(C1028,7,4),MID(C1028,11,2),MID(C1028,13,2))</f>
        <v>20090</v>
      </c>
      <c r="E1028" s="3">
        <f ca="1">DATEDIF(D1028,TODAY(),"Y")</f>
        <v>70</v>
      </c>
      <c r="F1028" s="3" t="s">
        <v>15</v>
      </c>
      <c r="G1028" s="3" t="s">
        <v>2795</v>
      </c>
      <c r="H1028" s="3" t="s">
        <v>17</v>
      </c>
      <c r="I1028" s="3" t="s">
        <v>18</v>
      </c>
      <c r="J1028" s="3" t="s">
        <v>19</v>
      </c>
      <c r="K1028" s="3" t="s">
        <v>2657</v>
      </c>
      <c r="L1028" s="3" t="s">
        <v>21</v>
      </c>
    </row>
    <row r="1029" spans="1:12">
      <c r="A1029" s="3" t="s">
        <v>2796</v>
      </c>
      <c r="B1029" s="3" t="s">
        <v>2797</v>
      </c>
      <c r="C1029" s="3" t="s">
        <v>2798</v>
      </c>
      <c r="D1029" s="6">
        <f>DATE(MID(C1029,7,4),MID(C1029,11,2),MID(C1029,13,2))</f>
        <v>39149</v>
      </c>
      <c r="E1029" s="3">
        <f ca="1">DATEDIF(D1029,TODAY(),"Y")</f>
        <v>18</v>
      </c>
      <c r="F1029" s="3" t="s">
        <v>15</v>
      </c>
      <c r="G1029" s="3" t="s">
        <v>2799</v>
      </c>
      <c r="H1029" s="3" t="s">
        <v>17</v>
      </c>
      <c r="I1029" s="3" t="s">
        <v>18</v>
      </c>
      <c r="J1029" s="3" t="s">
        <v>19</v>
      </c>
      <c r="K1029" s="3" t="s">
        <v>2800</v>
      </c>
      <c r="L1029" s="3" t="s">
        <v>21</v>
      </c>
    </row>
    <row r="1030" spans="1:12">
      <c r="A1030" s="3" t="s">
        <v>2796</v>
      </c>
      <c r="B1030" s="3" t="s">
        <v>2801</v>
      </c>
      <c r="C1030" s="3" t="s">
        <v>2802</v>
      </c>
      <c r="D1030" s="6">
        <f>DATE(MID(C1030,7,4),MID(C1030,11,2),MID(C1030,13,2))</f>
        <v>23446</v>
      </c>
      <c r="E1030" s="3">
        <f ca="1">DATEDIF(D1030,TODAY(),"Y")</f>
        <v>61</v>
      </c>
      <c r="F1030" s="3" t="s">
        <v>32</v>
      </c>
      <c r="G1030" s="3" t="s">
        <v>2803</v>
      </c>
      <c r="H1030" s="3" t="s">
        <v>17</v>
      </c>
      <c r="I1030" s="3" t="s">
        <v>18</v>
      </c>
      <c r="J1030" s="3" t="s">
        <v>19</v>
      </c>
      <c r="K1030" s="3" t="s">
        <v>2552</v>
      </c>
      <c r="L1030" s="3" t="s">
        <v>21</v>
      </c>
    </row>
    <row r="1031" spans="1:12">
      <c r="A1031" s="3" t="s">
        <v>2602</v>
      </c>
      <c r="B1031" s="3" t="s">
        <v>2804</v>
      </c>
      <c r="C1031" s="3" t="s">
        <v>2805</v>
      </c>
      <c r="D1031" s="6">
        <f>DATE(MID(C1031,7,4),MID(C1031,11,2),MID(C1031,13,2))</f>
        <v>38298</v>
      </c>
      <c r="E1031" s="3">
        <f ca="1">DATEDIF(D1031,TODAY(),"Y")</f>
        <v>21</v>
      </c>
      <c r="F1031" s="3" t="s">
        <v>32</v>
      </c>
      <c r="G1031" s="3" t="s">
        <v>2806</v>
      </c>
      <c r="H1031" s="3" t="s">
        <v>17</v>
      </c>
      <c r="I1031" s="3" t="s">
        <v>18</v>
      </c>
      <c r="J1031" s="3" t="s">
        <v>19</v>
      </c>
      <c r="K1031" s="3" t="s">
        <v>147</v>
      </c>
      <c r="L1031" s="3" t="s">
        <v>21</v>
      </c>
    </row>
    <row r="1032" spans="1:12">
      <c r="A1032" s="3" t="s">
        <v>2602</v>
      </c>
      <c r="B1032" s="3" t="s">
        <v>2807</v>
      </c>
      <c r="C1032" s="3" t="s">
        <v>2808</v>
      </c>
      <c r="D1032" s="6">
        <f>DATE(MID(C1032,7,4),MID(C1032,11,2),MID(C1032,13,2))</f>
        <v>19978</v>
      </c>
      <c r="E1032" s="3">
        <f ca="1">DATEDIF(D1032,TODAY(),"Y")</f>
        <v>71</v>
      </c>
      <c r="F1032" s="3" t="s">
        <v>15</v>
      </c>
      <c r="G1032" s="3" t="s">
        <v>2809</v>
      </c>
      <c r="H1032" s="3" t="s">
        <v>17</v>
      </c>
      <c r="I1032" s="3" t="s">
        <v>18</v>
      </c>
      <c r="J1032" s="3" t="s">
        <v>19</v>
      </c>
      <c r="K1032" s="3" t="s">
        <v>2641</v>
      </c>
      <c r="L1032" s="3" t="s">
        <v>21</v>
      </c>
    </row>
    <row r="1033" spans="1:12">
      <c r="A1033" s="3" t="s">
        <v>2602</v>
      </c>
      <c r="B1033" s="3" t="s">
        <v>2810</v>
      </c>
      <c r="C1033" s="3" t="s">
        <v>2811</v>
      </c>
      <c r="D1033" s="6">
        <f>DATE(MID(C1033,7,4),MID(C1033,11,2),MID(C1033,13,2))</f>
        <v>28334</v>
      </c>
      <c r="E1033" s="3">
        <f ca="1">DATEDIF(D1033,TODAY(),"Y")</f>
        <v>48</v>
      </c>
      <c r="F1033" s="3" t="s">
        <v>15</v>
      </c>
      <c r="G1033" s="3" t="s">
        <v>2812</v>
      </c>
      <c r="H1033" s="3" t="s">
        <v>17</v>
      </c>
      <c r="I1033" s="3" t="s">
        <v>18</v>
      </c>
      <c r="J1033" s="3" t="s">
        <v>19</v>
      </c>
      <c r="K1033" s="3" t="s">
        <v>2459</v>
      </c>
      <c r="L1033" s="3" t="s">
        <v>21</v>
      </c>
    </row>
    <row r="1034" spans="1:12">
      <c r="A1034" s="3" t="s">
        <v>2649</v>
      </c>
      <c r="B1034" s="3" t="s">
        <v>2813</v>
      </c>
      <c r="C1034" s="3" t="s">
        <v>2814</v>
      </c>
      <c r="D1034" s="6">
        <f>DATE(MID(C1034,7,4),MID(C1034,11,2),MID(C1034,13,2))</f>
        <v>29075</v>
      </c>
      <c r="E1034" s="3">
        <f ca="1">DATEDIF(D1034,TODAY(),"Y")</f>
        <v>46</v>
      </c>
      <c r="F1034" s="3" t="s">
        <v>15</v>
      </c>
      <c r="G1034" s="3" t="s">
        <v>2815</v>
      </c>
      <c r="H1034" s="3" t="s">
        <v>17</v>
      </c>
      <c r="I1034" s="3" t="s">
        <v>18</v>
      </c>
      <c r="J1034" s="3" t="s">
        <v>19</v>
      </c>
      <c r="K1034" s="3" t="s">
        <v>2411</v>
      </c>
      <c r="L1034" s="3" t="s">
        <v>21</v>
      </c>
    </row>
    <row r="1035" spans="1:12">
      <c r="A1035" s="3" t="s">
        <v>2516</v>
      </c>
      <c r="B1035" s="3" t="s">
        <v>2816</v>
      </c>
      <c r="C1035" s="3" t="s">
        <v>2817</v>
      </c>
      <c r="D1035" s="6">
        <f>DATE(MID(C1035,7,4),MID(C1035,11,2),MID(C1035,13,2))</f>
        <v>21854</v>
      </c>
      <c r="E1035" s="3">
        <f ca="1">DATEDIF(D1035,TODAY(),"Y")</f>
        <v>66</v>
      </c>
      <c r="F1035" s="3" t="s">
        <v>15</v>
      </c>
      <c r="G1035" s="3" t="s">
        <v>2818</v>
      </c>
      <c r="H1035" s="3" t="s">
        <v>17</v>
      </c>
      <c r="I1035" s="3" t="s">
        <v>18</v>
      </c>
      <c r="J1035" s="3" t="s">
        <v>19</v>
      </c>
      <c r="K1035" s="3" t="s">
        <v>2819</v>
      </c>
      <c r="L1035" s="3" t="s">
        <v>21</v>
      </c>
    </row>
    <row r="1036" spans="1:12">
      <c r="A1036" s="3" t="s">
        <v>2516</v>
      </c>
      <c r="B1036" s="3" t="s">
        <v>2820</v>
      </c>
      <c r="C1036" s="3" t="s">
        <v>2821</v>
      </c>
      <c r="D1036" s="6">
        <f>DATE(MID(C1036,7,4),MID(C1036,11,2),MID(C1036,13,2))</f>
        <v>27228</v>
      </c>
      <c r="E1036" s="3">
        <f ca="1">DATEDIF(D1036,TODAY(),"Y")</f>
        <v>51</v>
      </c>
      <c r="F1036" s="3" t="s">
        <v>32</v>
      </c>
      <c r="G1036" s="3" t="s">
        <v>2822</v>
      </c>
      <c r="H1036" s="3" t="s">
        <v>17</v>
      </c>
      <c r="I1036" s="3" t="s">
        <v>18</v>
      </c>
      <c r="J1036" s="3" t="s">
        <v>19</v>
      </c>
      <c r="K1036" s="3" t="s">
        <v>147</v>
      </c>
      <c r="L1036" s="3" t="s">
        <v>21</v>
      </c>
    </row>
    <row r="1037" spans="1:12">
      <c r="A1037" s="3" t="s">
        <v>2516</v>
      </c>
      <c r="B1037" s="3" t="s">
        <v>2823</v>
      </c>
      <c r="C1037" s="3" t="s">
        <v>2824</v>
      </c>
      <c r="D1037" s="6">
        <f>DATE(MID(C1037,7,4),MID(C1037,11,2),MID(C1037,13,2))</f>
        <v>11880</v>
      </c>
      <c r="E1037" s="3">
        <f ca="1">DATEDIF(D1037,TODAY(),"Y")</f>
        <v>93</v>
      </c>
      <c r="F1037" s="3" t="s">
        <v>15</v>
      </c>
      <c r="G1037" s="3" t="s">
        <v>2825</v>
      </c>
      <c r="H1037" s="3" t="s">
        <v>17</v>
      </c>
      <c r="I1037" s="3" t="s">
        <v>18</v>
      </c>
      <c r="J1037" s="3" t="s">
        <v>19</v>
      </c>
      <c r="K1037" s="3" t="s">
        <v>2826</v>
      </c>
      <c r="L1037" s="3" t="s">
        <v>21</v>
      </c>
    </row>
    <row r="1038" spans="1:12">
      <c r="A1038" s="3" t="s">
        <v>2516</v>
      </c>
      <c r="B1038" s="3" t="s">
        <v>2827</v>
      </c>
      <c r="C1038" s="3" t="s">
        <v>2828</v>
      </c>
      <c r="D1038" s="6">
        <f>DATE(MID(C1038,7,4),MID(C1038,11,2),MID(C1038,13,2))</f>
        <v>27486</v>
      </c>
      <c r="E1038" s="3">
        <f ca="1">DATEDIF(D1038,TODAY(),"Y")</f>
        <v>50</v>
      </c>
      <c r="F1038" s="3" t="s">
        <v>32</v>
      </c>
      <c r="G1038" s="3" t="s">
        <v>2829</v>
      </c>
      <c r="H1038" s="3" t="s">
        <v>17</v>
      </c>
      <c r="I1038" s="3" t="s">
        <v>18</v>
      </c>
      <c r="J1038" s="3" t="s">
        <v>19</v>
      </c>
      <c r="K1038" s="3" t="s">
        <v>2830</v>
      </c>
      <c r="L1038" s="3" t="s">
        <v>21</v>
      </c>
    </row>
    <row r="1039" spans="1:12">
      <c r="A1039" s="3" t="s">
        <v>2516</v>
      </c>
      <c r="B1039" s="3" t="s">
        <v>2831</v>
      </c>
      <c r="C1039" s="3" t="s">
        <v>2832</v>
      </c>
      <c r="D1039" s="6">
        <f>DATE(MID(C1039,7,4),MID(C1039,11,2),MID(C1039,13,2))</f>
        <v>31699</v>
      </c>
      <c r="E1039" s="3">
        <f ca="1">DATEDIF(D1039,TODAY(),"Y")</f>
        <v>39</v>
      </c>
      <c r="F1039" s="3" t="s">
        <v>32</v>
      </c>
      <c r="G1039" s="3" t="s">
        <v>2833</v>
      </c>
      <c r="H1039" s="3" t="s">
        <v>17</v>
      </c>
      <c r="I1039" s="3" t="s">
        <v>18</v>
      </c>
      <c r="J1039" s="3" t="s">
        <v>19</v>
      </c>
      <c r="K1039" s="3" t="s">
        <v>147</v>
      </c>
      <c r="L1039" s="3" t="s">
        <v>21</v>
      </c>
    </row>
    <row r="1040" spans="1:12">
      <c r="A1040" s="3" t="s">
        <v>2516</v>
      </c>
      <c r="B1040" s="3" t="s">
        <v>2834</v>
      </c>
      <c r="C1040" s="3" t="s">
        <v>2835</v>
      </c>
      <c r="D1040" s="6">
        <f>DATE(MID(C1040,7,4),MID(C1040,11,2),MID(C1040,13,2))</f>
        <v>29466</v>
      </c>
      <c r="E1040" s="3">
        <f ca="1">DATEDIF(D1040,TODAY(),"Y")</f>
        <v>45</v>
      </c>
      <c r="F1040" s="3" t="s">
        <v>32</v>
      </c>
      <c r="G1040" s="3" t="s">
        <v>2836</v>
      </c>
      <c r="H1040" s="3" t="s">
        <v>17</v>
      </c>
      <c r="I1040" s="3" t="s">
        <v>18</v>
      </c>
      <c r="J1040" s="3" t="s">
        <v>19</v>
      </c>
      <c r="K1040" s="3" t="s">
        <v>2459</v>
      </c>
      <c r="L1040" s="3" t="s">
        <v>21</v>
      </c>
    </row>
    <row r="1041" spans="1:12">
      <c r="A1041" s="3" t="s">
        <v>2649</v>
      </c>
      <c r="B1041" s="3" t="s">
        <v>2837</v>
      </c>
      <c r="C1041" s="3" t="s">
        <v>2838</v>
      </c>
      <c r="D1041" s="6">
        <f>DATE(MID(C1041,7,4),MID(C1041,11,2),MID(C1041,13,2))</f>
        <v>24290</v>
      </c>
      <c r="E1041" s="3">
        <f ca="1">DATEDIF(D1041,TODAY(),"Y")</f>
        <v>59</v>
      </c>
      <c r="F1041" s="3" t="s">
        <v>15</v>
      </c>
      <c r="G1041" s="3" t="s">
        <v>2839</v>
      </c>
      <c r="H1041" s="3" t="s">
        <v>17</v>
      </c>
      <c r="I1041" s="3" t="s">
        <v>18</v>
      </c>
      <c r="J1041" s="3" t="s">
        <v>19</v>
      </c>
      <c r="K1041" s="3" t="s">
        <v>2411</v>
      </c>
      <c r="L1041" s="3" t="s">
        <v>21</v>
      </c>
    </row>
    <row r="1042" spans="1:12">
      <c r="A1042" s="3" t="s">
        <v>2451</v>
      </c>
      <c r="B1042" s="3" t="s">
        <v>2840</v>
      </c>
      <c r="C1042" s="3" t="s">
        <v>2841</v>
      </c>
      <c r="D1042" s="6">
        <f t="shared" ref="D1042:D1063" si="32">DATE(MID(C1042,7,4),MID(C1042,11,2),MID(C1042,13,2))</f>
        <v>35920</v>
      </c>
      <c r="E1042" s="3">
        <f ca="1" t="shared" ref="E1042:E1063" si="33">DATEDIF(D1042,TODAY(),"Y")</f>
        <v>27</v>
      </c>
      <c r="F1042" s="3" t="s">
        <v>15</v>
      </c>
      <c r="G1042" s="3" t="s">
        <v>2454</v>
      </c>
      <c r="H1042" s="3" t="s">
        <v>17</v>
      </c>
      <c r="I1042" s="3" t="s">
        <v>18</v>
      </c>
      <c r="J1042" s="3" t="s">
        <v>19</v>
      </c>
      <c r="K1042" s="3" t="s">
        <v>147</v>
      </c>
      <c r="L1042" s="3" t="s">
        <v>21</v>
      </c>
    </row>
    <row r="1043" spans="1:12">
      <c r="A1043" s="3" t="s">
        <v>2442</v>
      </c>
      <c r="B1043" s="3" t="s">
        <v>2842</v>
      </c>
      <c r="C1043" s="3" t="s">
        <v>2843</v>
      </c>
      <c r="D1043" s="6">
        <f t="shared" si="32"/>
        <v>30470</v>
      </c>
      <c r="E1043" s="3">
        <f ca="1" t="shared" si="33"/>
        <v>42</v>
      </c>
      <c r="F1043" s="3" t="s">
        <v>15</v>
      </c>
      <c r="G1043" s="3" t="s">
        <v>2445</v>
      </c>
      <c r="H1043" s="3" t="s">
        <v>17</v>
      </c>
      <c r="I1043" s="3" t="s">
        <v>18</v>
      </c>
      <c r="J1043" s="3" t="s">
        <v>19</v>
      </c>
      <c r="K1043" s="3" t="s">
        <v>147</v>
      </c>
      <c r="L1043" s="3" t="s">
        <v>21</v>
      </c>
    </row>
    <row r="1044" spans="1:12">
      <c r="A1044" s="3" t="s">
        <v>2844</v>
      </c>
      <c r="B1044" s="3" t="s">
        <v>2845</v>
      </c>
      <c r="C1044" s="3" t="s">
        <v>2846</v>
      </c>
      <c r="D1044" s="6">
        <f t="shared" si="32"/>
        <v>20922</v>
      </c>
      <c r="E1044" s="3">
        <f ca="1" t="shared" si="33"/>
        <v>68</v>
      </c>
      <c r="F1044" s="3" t="s">
        <v>32</v>
      </c>
      <c r="G1044" s="3" t="s">
        <v>2847</v>
      </c>
      <c r="H1044" s="3" t="s">
        <v>17</v>
      </c>
      <c r="I1044" s="3" t="s">
        <v>18</v>
      </c>
      <c r="J1044" s="3" t="s">
        <v>19</v>
      </c>
      <c r="K1044" s="3" t="s">
        <v>2848</v>
      </c>
      <c r="L1044" s="3" t="s">
        <v>21</v>
      </c>
    </row>
    <row r="1045" spans="1:12">
      <c r="A1045" s="3" t="s">
        <v>2844</v>
      </c>
      <c r="B1045" s="3" t="s">
        <v>2849</v>
      </c>
      <c r="C1045" s="3" t="s">
        <v>2850</v>
      </c>
      <c r="D1045" s="6">
        <f t="shared" si="32"/>
        <v>28823</v>
      </c>
      <c r="E1045" s="3">
        <f ca="1" t="shared" si="33"/>
        <v>47</v>
      </c>
      <c r="F1045" s="3" t="s">
        <v>15</v>
      </c>
      <c r="G1045" s="3" t="s">
        <v>2851</v>
      </c>
      <c r="H1045" s="3" t="s">
        <v>17</v>
      </c>
      <c r="I1045" s="3" t="s">
        <v>18</v>
      </c>
      <c r="J1045" s="3" t="s">
        <v>19</v>
      </c>
      <c r="K1045" s="3" t="s">
        <v>147</v>
      </c>
      <c r="L1045" s="3" t="s">
        <v>21</v>
      </c>
    </row>
    <row r="1046" spans="1:12">
      <c r="A1046" s="3" t="s">
        <v>2844</v>
      </c>
      <c r="B1046" s="3" t="s">
        <v>2852</v>
      </c>
      <c r="C1046" s="3" t="s">
        <v>2853</v>
      </c>
      <c r="D1046" s="6">
        <f t="shared" si="32"/>
        <v>24301</v>
      </c>
      <c r="E1046" s="3">
        <f ca="1" t="shared" si="33"/>
        <v>59</v>
      </c>
      <c r="F1046" s="3" t="s">
        <v>15</v>
      </c>
      <c r="G1046" s="3" t="s">
        <v>2854</v>
      </c>
      <c r="H1046" s="3" t="s">
        <v>17</v>
      </c>
      <c r="I1046" s="3" t="s">
        <v>18</v>
      </c>
      <c r="J1046" s="3" t="s">
        <v>19</v>
      </c>
      <c r="K1046" s="3" t="s">
        <v>147</v>
      </c>
      <c r="L1046" s="3" t="s">
        <v>21</v>
      </c>
    </row>
    <row r="1047" spans="1:12">
      <c r="A1047" s="3" t="s">
        <v>2844</v>
      </c>
      <c r="B1047" s="3" t="s">
        <v>2855</v>
      </c>
      <c r="C1047" s="3" t="s">
        <v>2856</v>
      </c>
      <c r="D1047" s="6">
        <f t="shared" si="32"/>
        <v>28681</v>
      </c>
      <c r="E1047" s="3">
        <f ca="1" t="shared" si="33"/>
        <v>47</v>
      </c>
      <c r="F1047" s="3" t="s">
        <v>15</v>
      </c>
      <c r="G1047" s="3" t="s">
        <v>2857</v>
      </c>
      <c r="H1047" s="3" t="s">
        <v>17</v>
      </c>
      <c r="I1047" s="3" t="s">
        <v>18</v>
      </c>
      <c r="J1047" s="3" t="s">
        <v>19</v>
      </c>
      <c r="K1047" s="3" t="s">
        <v>2858</v>
      </c>
      <c r="L1047" s="3" t="s">
        <v>21</v>
      </c>
    </row>
    <row r="1048" spans="1:12">
      <c r="A1048" s="3" t="s">
        <v>2844</v>
      </c>
      <c r="B1048" s="3" t="s">
        <v>2859</v>
      </c>
      <c r="C1048" s="3" t="s">
        <v>2860</v>
      </c>
      <c r="D1048" s="6">
        <f t="shared" si="32"/>
        <v>26492</v>
      </c>
      <c r="E1048" s="3">
        <f ca="1" t="shared" si="33"/>
        <v>53</v>
      </c>
      <c r="F1048" s="3" t="s">
        <v>15</v>
      </c>
      <c r="G1048" s="3" t="s">
        <v>2861</v>
      </c>
      <c r="H1048" s="3" t="s">
        <v>17</v>
      </c>
      <c r="I1048" s="3" t="s">
        <v>18</v>
      </c>
      <c r="J1048" s="3" t="s">
        <v>19</v>
      </c>
      <c r="K1048" s="3" t="s">
        <v>147</v>
      </c>
      <c r="L1048" s="3" t="s">
        <v>21</v>
      </c>
    </row>
    <row r="1049" spans="1:12">
      <c r="A1049" s="3" t="s">
        <v>2844</v>
      </c>
      <c r="B1049" s="3" t="s">
        <v>2862</v>
      </c>
      <c r="C1049" s="3" t="s">
        <v>2863</v>
      </c>
      <c r="D1049" s="6">
        <f t="shared" si="32"/>
        <v>25380</v>
      </c>
      <c r="E1049" s="3">
        <f ca="1" t="shared" si="33"/>
        <v>56</v>
      </c>
      <c r="F1049" s="3" t="s">
        <v>15</v>
      </c>
      <c r="G1049" s="3" t="s">
        <v>2864</v>
      </c>
      <c r="H1049" s="3" t="s">
        <v>17</v>
      </c>
      <c r="I1049" s="3" t="s">
        <v>18</v>
      </c>
      <c r="J1049" s="3" t="s">
        <v>19</v>
      </c>
      <c r="K1049" s="3" t="s">
        <v>147</v>
      </c>
      <c r="L1049" s="3" t="s">
        <v>21</v>
      </c>
    </row>
    <row r="1050" spans="1:12">
      <c r="A1050" s="3" t="s">
        <v>2865</v>
      </c>
      <c r="B1050" s="3" t="s">
        <v>2866</v>
      </c>
      <c r="C1050" s="3" t="s">
        <v>2867</v>
      </c>
      <c r="D1050" s="6">
        <f t="shared" si="32"/>
        <v>39384</v>
      </c>
      <c r="E1050" s="3">
        <f ca="1" t="shared" si="33"/>
        <v>18</v>
      </c>
      <c r="F1050" s="3" t="s">
        <v>32</v>
      </c>
      <c r="G1050" s="3" t="s">
        <v>2868</v>
      </c>
      <c r="H1050" s="3" t="s">
        <v>17</v>
      </c>
      <c r="I1050" s="3" t="s">
        <v>18</v>
      </c>
      <c r="J1050" s="3" t="s">
        <v>19</v>
      </c>
      <c r="K1050" s="3" t="s">
        <v>147</v>
      </c>
      <c r="L1050" s="3" t="s">
        <v>21</v>
      </c>
    </row>
    <row r="1051" spans="1:12">
      <c r="A1051" s="3" t="s">
        <v>2865</v>
      </c>
      <c r="B1051" s="3" t="s">
        <v>2869</v>
      </c>
      <c r="C1051" s="3" t="s">
        <v>2870</v>
      </c>
      <c r="D1051" s="6">
        <f t="shared" si="32"/>
        <v>35917</v>
      </c>
      <c r="E1051" s="3">
        <f ca="1" t="shared" si="33"/>
        <v>27</v>
      </c>
      <c r="F1051" s="3" t="s">
        <v>32</v>
      </c>
      <c r="G1051" s="3" t="s">
        <v>2871</v>
      </c>
      <c r="H1051" s="3" t="s">
        <v>17</v>
      </c>
      <c r="I1051" s="3" t="s">
        <v>18</v>
      </c>
      <c r="J1051" s="3" t="s">
        <v>19</v>
      </c>
      <c r="K1051" s="3" t="s">
        <v>147</v>
      </c>
      <c r="L1051" s="3" t="s">
        <v>21</v>
      </c>
    </row>
    <row r="1052" spans="1:12">
      <c r="A1052" s="3" t="s">
        <v>2481</v>
      </c>
      <c r="B1052" s="3" t="s">
        <v>2872</v>
      </c>
      <c r="C1052" s="3" t="s">
        <v>2873</v>
      </c>
      <c r="D1052" s="6">
        <f t="shared" si="32"/>
        <v>20782</v>
      </c>
      <c r="E1052" s="3">
        <f ca="1" t="shared" si="33"/>
        <v>69</v>
      </c>
      <c r="F1052" s="3" t="s">
        <v>32</v>
      </c>
      <c r="G1052" s="3" t="s">
        <v>2874</v>
      </c>
      <c r="H1052" s="3" t="s">
        <v>17</v>
      </c>
      <c r="I1052" s="3" t="s">
        <v>18</v>
      </c>
      <c r="J1052" s="3" t="s">
        <v>19</v>
      </c>
      <c r="K1052" s="3" t="s">
        <v>147</v>
      </c>
      <c r="L1052" s="3" t="s">
        <v>21</v>
      </c>
    </row>
    <row r="1053" spans="1:12">
      <c r="A1053" s="3" t="s">
        <v>2875</v>
      </c>
      <c r="B1053" s="3" t="s">
        <v>2876</v>
      </c>
      <c r="C1053" s="3" t="s">
        <v>2877</v>
      </c>
      <c r="D1053" s="6">
        <f t="shared" si="32"/>
        <v>28493</v>
      </c>
      <c r="E1053" s="3">
        <f ca="1" t="shared" si="33"/>
        <v>47</v>
      </c>
      <c r="F1053" s="3" t="s">
        <v>15</v>
      </c>
      <c r="G1053" s="3" t="s">
        <v>2878</v>
      </c>
      <c r="H1053" s="3" t="s">
        <v>17</v>
      </c>
      <c r="I1053" s="3" t="s">
        <v>18</v>
      </c>
      <c r="J1053" s="3" t="s">
        <v>19</v>
      </c>
      <c r="K1053" s="3" t="s">
        <v>147</v>
      </c>
      <c r="L1053" s="3" t="s">
        <v>21</v>
      </c>
    </row>
    <row r="1054" spans="1:12">
      <c r="A1054" s="3" t="s">
        <v>2875</v>
      </c>
      <c r="B1054" s="3" t="s">
        <v>2879</v>
      </c>
      <c r="C1054" s="3" t="s">
        <v>2880</v>
      </c>
      <c r="D1054" s="6">
        <f t="shared" si="32"/>
        <v>25747</v>
      </c>
      <c r="E1054" s="3">
        <f ca="1" t="shared" si="33"/>
        <v>55</v>
      </c>
      <c r="F1054" s="3" t="s">
        <v>15</v>
      </c>
      <c r="G1054" s="3" t="s">
        <v>2881</v>
      </c>
      <c r="H1054" s="3" t="s">
        <v>17</v>
      </c>
      <c r="I1054" s="3" t="s">
        <v>18</v>
      </c>
      <c r="J1054" s="3" t="s">
        <v>19</v>
      </c>
      <c r="K1054" s="3" t="s">
        <v>2541</v>
      </c>
      <c r="L1054" s="3" t="s">
        <v>21</v>
      </c>
    </row>
    <row r="1055" spans="1:12">
      <c r="A1055" s="3" t="s">
        <v>2796</v>
      </c>
      <c r="B1055" s="3" t="s">
        <v>2882</v>
      </c>
      <c r="C1055" s="3" t="s">
        <v>2883</v>
      </c>
      <c r="D1055" s="6">
        <f t="shared" si="32"/>
        <v>23054</v>
      </c>
      <c r="E1055" s="3">
        <f ca="1" t="shared" si="33"/>
        <v>62</v>
      </c>
      <c r="F1055" s="3" t="s">
        <v>32</v>
      </c>
      <c r="G1055" s="3" t="s">
        <v>2884</v>
      </c>
      <c r="H1055" s="3" t="s">
        <v>17</v>
      </c>
      <c r="I1055" s="3" t="s">
        <v>18</v>
      </c>
      <c r="J1055" s="3" t="s">
        <v>19</v>
      </c>
      <c r="K1055" s="3" t="s">
        <v>2885</v>
      </c>
      <c r="L1055" s="3" t="s">
        <v>21</v>
      </c>
    </row>
    <row r="1056" spans="1:12">
      <c r="A1056" s="3" t="s">
        <v>2796</v>
      </c>
      <c r="B1056" s="3" t="s">
        <v>2886</v>
      </c>
      <c r="C1056" s="3" t="s">
        <v>2887</v>
      </c>
      <c r="D1056" s="6">
        <f t="shared" si="32"/>
        <v>27743</v>
      </c>
      <c r="E1056" s="3">
        <f ca="1" t="shared" si="33"/>
        <v>50</v>
      </c>
      <c r="F1056" s="3" t="s">
        <v>32</v>
      </c>
      <c r="G1056" s="3" t="s">
        <v>2888</v>
      </c>
      <c r="H1056" s="3" t="s">
        <v>17</v>
      </c>
      <c r="I1056" s="3" t="s">
        <v>18</v>
      </c>
      <c r="J1056" s="3" t="s">
        <v>19</v>
      </c>
      <c r="K1056" s="3" t="s">
        <v>2411</v>
      </c>
      <c r="L1056" s="3" t="s">
        <v>21</v>
      </c>
    </row>
    <row r="1057" spans="1:12">
      <c r="A1057" s="3" t="s">
        <v>2392</v>
      </c>
      <c r="B1057" s="3" t="s">
        <v>2889</v>
      </c>
      <c r="C1057" s="3" t="s">
        <v>2890</v>
      </c>
      <c r="D1057" s="6">
        <f t="shared" si="32"/>
        <v>33224</v>
      </c>
      <c r="E1057" s="3">
        <f ca="1" t="shared" si="33"/>
        <v>35</v>
      </c>
      <c r="F1057" s="3" t="s">
        <v>15</v>
      </c>
      <c r="G1057" s="3" t="s">
        <v>2891</v>
      </c>
      <c r="H1057" s="3" t="s">
        <v>17</v>
      </c>
      <c r="I1057" s="3" t="s">
        <v>18</v>
      </c>
      <c r="J1057" s="3" t="s">
        <v>19</v>
      </c>
      <c r="K1057" s="3" t="s">
        <v>147</v>
      </c>
      <c r="L1057" s="3" t="s">
        <v>21</v>
      </c>
    </row>
    <row r="1058" spans="1:12">
      <c r="A1058" s="3" t="s">
        <v>2392</v>
      </c>
      <c r="B1058" s="3" t="s">
        <v>2892</v>
      </c>
      <c r="C1058" s="3" t="s">
        <v>2893</v>
      </c>
      <c r="D1058" s="6">
        <f t="shared" si="32"/>
        <v>37318</v>
      </c>
      <c r="E1058" s="3">
        <f ca="1" t="shared" si="33"/>
        <v>23</v>
      </c>
      <c r="F1058" s="3" t="s">
        <v>15</v>
      </c>
      <c r="G1058" s="3" t="s">
        <v>2894</v>
      </c>
      <c r="H1058" s="3" t="s">
        <v>17</v>
      </c>
      <c r="I1058" s="3" t="s">
        <v>18</v>
      </c>
      <c r="J1058" s="3" t="s">
        <v>19</v>
      </c>
      <c r="K1058" s="3" t="s">
        <v>2489</v>
      </c>
      <c r="L1058" s="3" t="s">
        <v>21</v>
      </c>
    </row>
    <row r="1059" spans="1:12">
      <c r="A1059" s="3" t="s">
        <v>2392</v>
      </c>
      <c r="B1059" s="3" t="s">
        <v>2895</v>
      </c>
      <c r="C1059" s="3" t="s">
        <v>2896</v>
      </c>
      <c r="D1059" s="6">
        <f t="shared" si="32"/>
        <v>29842</v>
      </c>
      <c r="E1059" s="3">
        <f ca="1" t="shared" si="33"/>
        <v>44</v>
      </c>
      <c r="F1059" s="3" t="s">
        <v>15</v>
      </c>
      <c r="G1059" s="3" t="s">
        <v>2897</v>
      </c>
      <c r="H1059" s="3" t="s">
        <v>17</v>
      </c>
      <c r="I1059" s="3" t="s">
        <v>18</v>
      </c>
      <c r="J1059" s="3" t="s">
        <v>19</v>
      </c>
      <c r="K1059" s="3" t="s">
        <v>147</v>
      </c>
      <c r="L1059" s="3" t="s">
        <v>21</v>
      </c>
    </row>
    <row r="1060" spans="1:12">
      <c r="A1060" s="3" t="s">
        <v>2392</v>
      </c>
      <c r="B1060" s="3" t="s">
        <v>2898</v>
      </c>
      <c r="C1060" s="3" t="s">
        <v>2899</v>
      </c>
      <c r="D1060" s="6">
        <f t="shared" si="32"/>
        <v>28149</v>
      </c>
      <c r="E1060" s="3">
        <f ca="1" t="shared" si="33"/>
        <v>48</v>
      </c>
      <c r="F1060" s="3" t="s">
        <v>15</v>
      </c>
      <c r="G1060" s="3" t="s">
        <v>2900</v>
      </c>
      <c r="H1060" s="3" t="s">
        <v>17</v>
      </c>
      <c r="I1060" s="3" t="s">
        <v>18</v>
      </c>
      <c r="J1060" s="3" t="s">
        <v>19</v>
      </c>
      <c r="K1060" s="3" t="s">
        <v>147</v>
      </c>
      <c r="L1060" s="3" t="s">
        <v>21</v>
      </c>
    </row>
    <row r="1061" spans="1:12">
      <c r="A1061" s="3" t="s">
        <v>2645</v>
      </c>
      <c r="B1061" s="3" t="s">
        <v>2901</v>
      </c>
      <c r="C1061" s="3" t="s">
        <v>2902</v>
      </c>
      <c r="D1061" s="6">
        <f t="shared" si="32"/>
        <v>25066</v>
      </c>
      <c r="E1061" s="3">
        <f ca="1" t="shared" si="33"/>
        <v>57</v>
      </c>
      <c r="F1061" s="3" t="s">
        <v>32</v>
      </c>
      <c r="G1061" s="3" t="s">
        <v>2903</v>
      </c>
      <c r="H1061" s="3" t="s">
        <v>17</v>
      </c>
      <c r="I1061" s="3" t="s">
        <v>18</v>
      </c>
      <c r="J1061" s="3" t="s">
        <v>19</v>
      </c>
      <c r="K1061" s="3" t="s">
        <v>2830</v>
      </c>
      <c r="L1061" s="3" t="s">
        <v>21</v>
      </c>
    </row>
    <row r="1062" spans="1:12">
      <c r="A1062" s="3" t="s">
        <v>2904</v>
      </c>
      <c r="B1062" s="3" t="s">
        <v>2905</v>
      </c>
      <c r="C1062" s="3" t="s">
        <v>2906</v>
      </c>
      <c r="D1062" s="6">
        <f t="shared" si="32"/>
        <v>23367</v>
      </c>
      <c r="E1062" s="3">
        <f ca="1" t="shared" si="33"/>
        <v>62</v>
      </c>
      <c r="F1062" s="3" t="s">
        <v>15</v>
      </c>
      <c r="G1062" s="3" t="s">
        <v>2907</v>
      </c>
      <c r="H1062" s="3" t="s">
        <v>17</v>
      </c>
      <c r="I1062" s="3" t="s">
        <v>18</v>
      </c>
      <c r="J1062" s="3" t="s">
        <v>19</v>
      </c>
      <c r="K1062" s="3" t="s">
        <v>2552</v>
      </c>
      <c r="L1062" s="3" t="s">
        <v>21</v>
      </c>
    </row>
    <row r="1063" spans="1:12">
      <c r="A1063" s="3" t="s">
        <v>2645</v>
      </c>
      <c r="B1063" s="3" t="s">
        <v>2908</v>
      </c>
      <c r="C1063" s="3" t="s">
        <v>2909</v>
      </c>
      <c r="D1063" s="6">
        <f t="shared" si="32"/>
        <v>30871</v>
      </c>
      <c r="E1063" s="3">
        <f ca="1" t="shared" si="33"/>
        <v>41</v>
      </c>
      <c r="F1063" s="3" t="s">
        <v>15</v>
      </c>
      <c r="G1063" s="3" t="s">
        <v>2910</v>
      </c>
      <c r="H1063" s="3" t="s">
        <v>17</v>
      </c>
      <c r="I1063" s="3" t="s">
        <v>18</v>
      </c>
      <c r="J1063" s="3" t="s">
        <v>19</v>
      </c>
      <c r="K1063" s="3" t="s">
        <v>2911</v>
      </c>
      <c r="L1063" s="3" t="s">
        <v>21</v>
      </c>
    </row>
    <row r="1064" spans="1:12">
      <c r="A1064" s="3" t="s">
        <v>2912</v>
      </c>
      <c r="B1064" s="3" t="s">
        <v>2913</v>
      </c>
      <c r="C1064" s="3" t="s">
        <v>2914</v>
      </c>
      <c r="D1064" s="6">
        <f>DATE(MID(C1064,7,4),MID(C1064,11,2),MID(C1064,13,2))</f>
        <v>24385</v>
      </c>
      <c r="E1064" s="3">
        <f ca="1">DATEDIF(D1064,TODAY(),"Y")</f>
        <v>59</v>
      </c>
      <c r="F1064" s="3" t="s">
        <v>15</v>
      </c>
      <c r="G1064" s="3" t="s">
        <v>2915</v>
      </c>
      <c r="H1064" s="3" t="s">
        <v>17</v>
      </c>
      <c r="I1064" s="3" t="s">
        <v>18</v>
      </c>
      <c r="J1064" s="3" t="s">
        <v>19</v>
      </c>
      <c r="K1064" s="3" t="s">
        <v>2591</v>
      </c>
      <c r="L1064" s="3" t="s">
        <v>21</v>
      </c>
    </row>
    <row r="1065" spans="1:12">
      <c r="A1065" s="3" t="s">
        <v>2912</v>
      </c>
      <c r="B1065" s="3" t="s">
        <v>2916</v>
      </c>
      <c r="C1065" s="3" t="s">
        <v>2917</v>
      </c>
      <c r="D1065" s="6">
        <f>DATE(MID(C1065,7,4),MID(C1065,11,2),MID(C1065,13,2))</f>
        <v>27621</v>
      </c>
      <c r="E1065" s="3">
        <f ca="1">DATEDIF(D1065,TODAY(),"Y")</f>
        <v>50</v>
      </c>
      <c r="F1065" s="3" t="s">
        <v>32</v>
      </c>
      <c r="G1065" s="3" t="s">
        <v>2915</v>
      </c>
      <c r="H1065" s="3" t="s">
        <v>17</v>
      </c>
      <c r="I1065" s="3" t="s">
        <v>18</v>
      </c>
      <c r="J1065" s="3" t="s">
        <v>19</v>
      </c>
      <c r="K1065" s="3" t="s">
        <v>2918</v>
      </c>
      <c r="L1065" s="3" t="s">
        <v>21</v>
      </c>
    </row>
    <row r="1066" spans="1:12">
      <c r="A1066" s="3" t="s">
        <v>2759</v>
      </c>
      <c r="B1066" s="3" t="s">
        <v>2919</v>
      </c>
      <c r="C1066" s="3" t="s">
        <v>2920</v>
      </c>
      <c r="D1066" s="6">
        <f>DATE(MID(C1066,7,4),MID(C1066,11,2),MID(C1066,13,2))</f>
        <v>24593</v>
      </c>
      <c r="E1066" s="3">
        <f ca="1">DATEDIF(D1066,TODAY(),"Y")</f>
        <v>58</v>
      </c>
      <c r="F1066" s="3" t="s">
        <v>15</v>
      </c>
      <c r="G1066" s="3" t="s">
        <v>2921</v>
      </c>
      <c r="H1066" s="3" t="s">
        <v>17</v>
      </c>
      <c r="I1066" s="3" t="s">
        <v>18</v>
      </c>
      <c r="J1066" s="3" t="s">
        <v>19</v>
      </c>
      <c r="K1066" s="3" t="s">
        <v>2922</v>
      </c>
      <c r="L1066" s="3" t="s">
        <v>21</v>
      </c>
    </row>
    <row r="1067" spans="1:12">
      <c r="A1067" s="3" t="s">
        <v>2759</v>
      </c>
      <c r="B1067" s="3" t="s">
        <v>2923</v>
      </c>
      <c r="C1067" s="3" t="s">
        <v>2924</v>
      </c>
      <c r="D1067" s="6">
        <f>DATE(MID(C1067,7,4),MID(C1067,11,2),MID(C1067,13,2))</f>
        <v>24358</v>
      </c>
      <c r="E1067" s="3">
        <f ca="1">DATEDIF(D1067,TODAY(),"Y")</f>
        <v>59</v>
      </c>
      <c r="F1067" s="3" t="s">
        <v>32</v>
      </c>
      <c r="G1067" s="3" t="s">
        <v>2925</v>
      </c>
      <c r="H1067" s="3" t="s">
        <v>17</v>
      </c>
      <c r="I1067" s="3" t="s">
        <v>18</v>
      </c>
      <c r="J1067" s="3" t="s">
        <v>19</v>
      </c>
      <c r="K1067" s="3" t="s">
        <v>2926</v>
      </c>
      <c r="L1067" s="3" t="s">
        <v>21</v>
      </c>
    </row>
    <row r="1068" spans="1:12">
      <c r="A1068" s="3" t="s">
        <v>2759</v>
      </c>
      <c r="B1068" s="3" t="s">
        <v>2927</v>
      </c>
      <c r="C1068" s="3" t="s">
        <v>2928</v>
      </c>
      <c r="D1068" s="6">
        <f>DATE(MID(C1068,7,4),MID(C1068,11,2),MID(C1068,13,2))</f>
        <v>28780</v>
      </c>
      <c r="E1068" s="3">
        <f ca="1">DATEDIF(D1068,TODAY(),"Y")</f>
        <v>47</v>
      </c>
      <c r="F1068" s="3" t="s">
        <v>32</v>
      </c>
      <c r="G1068" s="3" t="s">
        <v>2929</v>
      </c>
      <c r="H1068" s="3" t="s">
        <v>17</v>
      </c>
      <c r="I1068" s="3" t="s">
        <v>18</v>
      </c>
      <c r="J1068" s="3" t="s">
        <v>19</v>
      </c>
      <c r="K1068" s="3" t="s">
        <v>147</v>
      </c>
      <c r="L1068" s="3" t="s">
        <v>21</v>
      </c>
    </row>
    <row r="1069" spans="1:12">
      <c r="A1069" s="3" t="s">
        <v>2759</v>
      </c>
      <c r="B1069" s="3" t="s">
        <v>2930</v>
      </c>
      <c r="C1069" s="3" t="s">
        <v>2931</v>
      </c>
      <c r="D1069" s="6">
        <f>DATE(MID(C1069,7,4),MID(C1069,11,2),MID(C1069,13,2))</f>
        <v>39004</v>
      </c>
      <c r="E1069" s="3">
        <f ca="1">DATEDIF(D1069,TODAY(),"Y")</f>
        <v>19</v>
      </c>
      <c r="F1069" s="3" t="s">
        <v>32</v>
      </c>
      <c r="G1069" s="3" t="s">
        <v>2765</v>
      </c>
      <c r="H1069" s="3" t="s">
        <v>17</v>
      </c>
      <c r="I1069" s="3" t="s">
        <v>18</v>
      </c>
      <c r="J1069" s="3" t="s">
        <v>19</v>
      </c>
      <c r="K1069" s="3" t="s">
        <v>147</v>
      </c>
      <c r="L1069" s="3" t="s">
        <v>21</v>
      </c>
    </row>
    <row r="1070" spans="1:12">
      <c r="A1070" s="3" t="s">
        <v>2451</v>
      </c>
      <c r="B1070" s="3" t="s">
        <v>2932</v>
      </c>
      <c r="C1070" s="3" t="s">
        <v>2933</v>
      </c>
      <c r="D1070" s="6">
        <f>DATE(MID(C1070,7,4),MID(C1070,11,2),MID(C1070,13,2))</f>
        <v>20455</v>
      </c>
      <c r="E1070" s="3">
        <f ca="1">DATEDIF(D1070,TODAY(),"Y")</f>
        <v>69</v>
      </c>
      <c r="F1070" s="3" t="s">
        <v>15</v>
      </c>
      <c r="G1070" s="3" t="s">
        <v>2454</v>
      </c>
      <c r="H1070" s="3" t="s">
        <v>17</v>
      </c>
      <c r="I1070" s="3" t="s">
        <v>18</v>
      </c>
      <c r="J1070" s="3" t="s">
        <v>19</v>
      </c>
      <c r="K1070" s="3" t="s">
        <v>2459</v>
      </c>
      <c r="L1070" s="3" t="s">
        <v>21</v>
      </c>
    </row>
    <row r="1071" spans="1:12">
      <c r="A1071" s="3" t="s">
        <v>2451</v>
      </c>
      <c r="B1071" s="3" t="s">
        <v>2934</v>
      </c>
      <c r="C1071" s="3" t="s">
        <v>2935</v>
      </c>
      <c r="D1071" s="6">
        <f>DATE(MID(C1071,7,4),MID(C1071,11,2),MID(C1071,13,2))</f>
        <v>11567</v>
      </c>
      <c r="E1071" s="3">
        <f ca="1">DATEDIF(D1071,TODAY(),"Y")</f>
        <v>94</v>
      </c>
      <c r="F1071" s="3" t="s">
        <v>32</v>
      </c>
      <c r="G1071" s="3" t="s">
        <v>2454</v>
      </c>
      <c r="H1071" s="3" t="s">
        <v>17</v>
      </c>
      <c r="I1071" s="3" t="s">
        <v>18</v>
      </c>
      <c r="J1071" s="3" t="s">
        <v>19</v>
      </c>
      <c r="K1071" s="3" t="s">
        <v>2936</v>
      </c>
      <c r="L1071" s="3" t="s">
        <v>21</v>
      </c>
    </row>
    <row r="1072" spans="1:12">
      <c r="A1072" s="3" t="s">
        <v>2451</v>
      </c>
      <c r="B1072" s="3" t="s">
        <v>2937</v>
      </c>
      <c r="C1072" s="3" t="s">
        <v>2938</v>
      </c>
      <c r="D1072" s="6">
        <f>DATE(MID(C1072,7,4),MID(C1072,11,2),MID(C1072,13,2))</f>
        <v>38126</v>
      </c>
      <c r="E1072" s="3">
        <f ca="1">DATEDIF(D1072,TODAY(),"Y")</f>
        <v>21</v>
      </c>
      <c r="F1072" s="3" t="s">
        <v>15</v>
      </c>
      <c r="G1072" s="3" t="s">
        <v>2454</v>
      </c>
      <c r="H1072" s="3" t="s">
        <v>17</v>
      </c>
      <c r="I1072" s="3" t="s">
        <v>18</v>
      </c>
      <c r="J1072" s="3" t="s">
        <v>19</v>
      </c>
      <c r="K1072" s="3" t="s">
        <v>147</v>
      </c>
      <c r="L1072" s="3" t="s">
        <v>21</v>
      </c>
    </row>
    <row r="1073" spans="1:12">
      <c r="A1073" s="3" t="s">
        <v>2451</v>
      </c>
      <c r="B1073" s="3" t="s">
        <v>2939</v>
      </c>
      <c r="C1073" s="3" t="s">
        <v>2940</v>
      </c>
      <c r="D1073" s="6">
        <f>DATE(MID(C1073,7,4),MID(C1073,11,2),MID(C1073,13,2))</f>
        <v>25297</v>
      </c>
      <c r="E1073" s="3">
        <f ca="1">DATEDIF(D1073,TODAY(),"Y")</f>
        <v>56</v>
      </c>
      <c r="F1073" s="3" t="s">
        <v>15</v>
      </c>
      <c r="G1073" s="3" t="s">
        <v>2454</v>
      </c>
      <c r="H1073" s="3" t="s">
        <v>17</v>
      </c>
      <c r="I1073" s="3" t="s">
        <v>18</v>
      </c>
      <c r="J1073" s="3" t="s">
        <v>19</v>
      </c>
      <c r="K1073" s="3" t="s">
        <v>2459</v>
      </c>
      <c r="L1073" s="3" t="s">
        <v>21</v>
      </c>
    </row>
    <row r="1074" spans="1:12">
      <c r="A1074" s="3" t="s">
        <v>2451</v>
      </c>
      <c r="B1074" s="3" t="s">
        <v>2941</v>
      </c>
      <c r="C1074" s="3" t="s">
        <v>2942</v>
      </c>
      <c r="D1074" s="6">
        <f>DATE(MID(C1074,7,4),MID(C1074,11,2),MID(C1074,13,2))</f>
        <v>18459</v>
      </c>
      <c r="E1074" s="3">
        <f ca="1">DATEDIF(D1074,TODAY(),"Y")</f>
        <v>75</v>
      </c>
      <c r="F1074" s="3" t="s">
        <v>15</v>
      </c>
      <c r="G1074" s="3" t="s">
        <v>2454</v>
      </c>
      <c r="H1074" s="3" t="s">
        <v>17</v>
      </c>
      <c r="I1074" s="3" t="s">
        <v>18</v>
      </c>
      <c r="J1074" s="3" t="s">
        <v>19</v>
      </c>
      <c r="K1074" s="3" t="s">
        <v>147</v>
      </c>
      <c r="L1074" s="3" t="s">
        <v>21</v>
      </c>
    </row>
    <row r="1075" spans="1:12">
      <c r="A1075" s="3" t="s">
        <v>2451</v>
      </c>
      <c r="B1075" s="3" t="s">
        <v>2943</v>
      </c>
      <c r="C1075" s="3" t="s">
        <v>2944</v>
      </c>
      <c r="D1075" s="6">
        <f>DATE(MID(C1075,7,4),MID(C1075,11,2),MID(C1075,13,2))</f>
        <v>27033</v>
      </c>
      <c r="E1075" s="3">
        <f ca="1">DATEDIF(D1075,TODAY(),"Y")</f>
        <v>51</v>
      </c>
      <c r="F1075" s="3" t="s">
        <v>32</v>
      </c>
      <c r="G1075" s="3" t="s">
        <v>2454</v>
      </c>
      <c r="H1075" s="3" t="s">
        <v>17</v>
      </c>
      <c r="I1075" s="3" t="s">
        <v>18</v>
      </c>
      <c r="J1075" s="3" t="s">
        <v>19</v>
      </c>
      <c r="K1075" s="3" t="s">
        <v>147</v>
      </c>
      <c r="L1075" s="3" t="s">
        <v>21</v>
      </c>
    </row>
    <row r="1076" spans="1:12">
      <c r="A1076" s="3" t="s">
        <v>2451</v>
      </c>
      <c r="B1076" s="3" t="s">
        <v>2945</v>
      </c>
      <c r="C1076" s="3" t="s">
        <v>2946</v>
      </c>
      <c r="D1076" s="6">
        <f>DATE(MID(C1076,7,4),MID(C1076,11,2),MID(C1076,13,2))</f>
        <v>26564</v>
      </c>
      <c r="E1076" s="3">
        <f ca="1">DATEDIF(D1076,TODAY(),"Y")</f>
        <v>53</v>
      </c>
      <c r="F1076" s="3" t="s">
        <v>32</v>
      </c>
      <c r="G1076" s="3" t="s">
        <v>2454</v>
      </c>
      <c r="H1076" s="3" t="s">
        <v>17</v>
      </c>
      <c r="I1076" s="3" t="s">
        <v>18</v>
      </c>
      <c r="J1076" s="3" t="s">
        <v>19</v>
      </c>
      <c r="K1076" s="3" t="s">
        <v>2459</v>
      </c>
      <c r="L1076" s="3" t="s">
        <v>21</v>
      </c>
    </row>
    <row r="1077" spans="1:12">
      <c r="A1077" s="3" t="s">
        <v>2451</v>
      </c>
      <c r="B1077" s="3" t="s">
        <v>2947</v>
      </c>
      <c r="C1077" s="3" t="s">
        <v>2948</v>
      </c>
      <c r="D1077" s="6">
        <f>DATE(MID(C1077,7,4),MID(C1077,11,2),MID(C1077,13,2))</f>
        <v>30911</v>
      </c>
      <c r="E1077" s="3">
        <f ca="1">DATEDIF(D1077,TODAY(),"Y")</f>
        <v>41</v>
      </c>
      <c r="F1077" s="3" t="s">
        <v>15</v>
      </c>
      <c r="G1077" s="3" t="s">
        <v>2454</v>
      </c>
      <c r="H1077" s="3" t="s">
        <v>17</v>
      </c>
      <c r="I1077" s="3" t="s">
        <v>18</v>
      </c>
      <c r="J1077" s="3" t="s">
        <v>19</v>
      </c>
      <c r="K1077" s="3" t="s">
        <v>147</v>
      </c>
      <c r="L1077" s="3" t="s">
        <v>21</v>
      </c>
    </row>
    <row r="1078" spans="1:12">
      <c r="A1078" s="3" t="s">
        <v>2545</v>
      </c>
      <c r="B1078" s="3" t="s">
        <v>2949</v>
      </c>
      <c r="C1078" s="3" t="s">
        <v>2950</v>
      </c>
      <c r="D1078" s="6">
        <f>DATE(MID(C1078,7,4),MID(C1078,11,2),MID(C1078,13,2))</f>
        <v>37438</v>
      </c>
      <c r="E1078" s="3">
        <f ca="1">DATEDIF(D1078,TODAY(),"Y")</f>
        <v>23</v>
      </c>
      <c r="F1078" s="3" t="s">
        <v>32</v>
      </c>
      <c r="G1078" s="3" t="s">
        <v>2951</v>
      </c>
      <c r="H1078" s="3" t="s">
        <v>17</v>
      </c>
      <c r="I1078" s="3" t="s">
        <v>18</v>
      </c>
      <c r="J1078" s="3" t="s">
        <v>19</v>
      </c>
      <c r="K1078" s="3" t="s">
        <v>147</v>
      </c>
      <c r="L1078" s="3" t="s">
        <v>21</v>
      </c>
    </row>
    <row r="1079" spans="1:12">
      <c r="A1079" s="3" t="s">
        <v>2545</v>
      </c>
      <c r="B1079" s="3" t="s">
        <v>2952</v>
      </c>
      <c r="C1079" s="3" t="s">
        <v>2953</v>
      </c>
      <c r="D1079" s="6">
        <f>DATE(MID(C1079,7,4),MID(C1079,11,2),MID(C1079,13,2))</f>
        <v>37092</v>
      </c>
      <c r="E1079" s="3">
        <f ca="1">DATEDIF(D1079,TODAY(),"Y")</f>
        <v>24</v>
      </c>
      <c r="F1079" s="3" t="s">
        <v>32</v>
      </c>
      <c r="G1079" s="3" t="s">
        <v>2954</v>
      </c>
      <c r="H1079" s="3" t="s">
        <v>17</v>
      </c>
      <c r="I1079" s="3" t="s">
        <v>18</v>
      </c>
      <c r="J1079" s="3" t="s">
        <v>19</v>
      </c>
      <c r="K1079" s="3" t="s">
        <v>147</v>
      </c>
      <c r="L1079" s="3" t="s">
        <v>21</v>
      </c>
    </row>
    <row r="1080" spans="1:12">
      <c r="A1080" s="3" t="s">
        <v>2694</v>
      </c>
      <c r="B1080" s="3" t="s">
        <v>2955</v>
      </c>
      <c r="C1080" s="3" t="s">
        <v>2956</v>
      </c>
      <c r="D1080" s="6">
        <f>DATE(MID(C1080,7,4),MID(C1080,11,2),MID(C1080,13,2))</f>
        <v>29751</v>
      </c>
      <c r="E1080" s="3">
        <f ca="1">DATEDIF(D1080,TODAY(),"Y")</f>
        <v>44</v>
      </c>
      <c r="F1080" s="3" t="s">
        <v>32</v>
      </c>
      <c r="G1080" s="3" t="s">
        <v>2957</v>
      </c>
      <c r="H1080" s="3" t="s">
        <v>17</v>
      </c>
      <c r="I1080" s="3" t="s">
        <v>18</v>
      </c>
      <c r="J1080" s="3" t="s">
        <v>19</v>
      </c>
      <c r="K1080" s="3" t="s">
        <v>2958</v>
      </c>
      <c r="L1080" s="3" t="s">
        <v>21</v>
      </c>
    </row>
    <row r="1081" spans="1:12">
      <c r="A1081" s="3" t="s">
        <v>2694</v>
      </c>
      <c r="B1081" s="3" t="s">
        <v>2959</v>
      </c>
      <c r="C1081" s="3" t="s">
        <v>2960</v>
      </c>
      <c r="D1081" s="6">
        <f>DATE(MID(C1081,7,4),MID(C1081,11,2),MID(C1081,13,2))</f>
        <v>38334</v>
      </c>
      <c r="E1081" s="3">
        <f ca="1">DATEDIF(D1081,TODAY(),"Y")</f>
        <v>21</v>
      </c>
      <c r="F1081" s="3" t="s">
        <v>15</v>
      </c>
      <c r="G1081" s="3" t="s">
        <v>2697</v>
      </c>
      <c r="H1081" s="3" t="s">
        <v>17</v>
      </c>
      <c r="I1081" s="3" t="s">
        <v>18</v>
      </c>
      <c r="J1081" s="3" t="s">
        <v>19</v>
      </c>
      <c r="K1081" s="3" t="s">
        <v>147</v>
      </c>
      <c r="L1081" s="3" t="s">
        <v>21</v>
      </c>
    </row>
    <row r="1082" spans="1:12">
      <c r="A1082" s="3" t="s">
        <v>2961</v>
      </c>
      <c r="B1082" s="3" t="s">
        <v>2962</v>
      </c>
      <c r="C1082" s="3" t="s">
        <v>2963</v>
      </c>
      <c r="D1082" s="6">
        <f>DATE(MID(C1082,7,4),MID(C1082,11,2),MID(C1082,13,2))</f>
        <v>38287</v>
      </c>
      <c r="E1082" s="3">
        <f ca="1">DATEDIF(D1082,TODAY(),"Y")</f>
        <v>21</v>
      </c>
      <c r="F1082" s="3" t="s">
        <v>32</v>
      </c>
      <c r="G1082" s="3" t="s">
        <v>2964</v>
      </c>
      <c r="H1082" s="3" t="s">
        <v>17</v>
      </c>
      <c r="I1082" s="3" t="s">
        <v>18</v>
      </c>
      <c r="J1082" s="3" t="s">
        <v>19</v>
      </c>
      <c r="K1082" s="3" t="s">
        <v>147</v>
      </c>
      <c r="L1082" s="3" t="s">
        <v>21</v>
      </c>
    </row>
    <row r="1083" spans="1:12">
      <c r="A1083" s="3" t="s">
        <v>2388</v>
      </c>
      <c r="B1083" s="3" t="s">
        <v>2965</v>
      </c>
      <c r="C1083" s="3" t="s">
        <v>2966</v>
      </c>
      <c r="D1083" s="6">
        <f>DATE(MID(C1083,7,4),MID(C1083,11,2),MID(C1083,13,2))</f>
        <v>22968</v>
      </c>
      <c r="E1083" s="3">
        <f ca="1">DATEDIF(D1083,TODAY(),"Y")</f>
        <v>63</v>
      </c>
      <c r="F1083" s="3" t="s">
        <v>32</v>
      </c>
      <c r="G1083" s="3" t="s">
        <v>2467</v>
      </c>
      <c r="H1083" s="3" t="s">
        <v>17</v>
      </c>
      <c r="I1083" s="3" t="s">
        <v>18</v>
      </c>
      <c r="J1083" s="3" t="s">
        <v>19</v>
      </c>
      <c r="K1083" s="3" t="s">
        <v>2489</v>
      </c>
      <c r="L1083" s="3" t="s">
        <v>21</v>
      </c>
    </row>
    <row r="1084" spans="1:12">
      <c r="A1084" s="3" t="s">
        <v>2388</v>
      </c>
      <c r="B1084" s="3" t="s">
        <v>2967</v>
      </c>
      <c r="C1084" s="3" t="s">
        <v>2968</v>
      </c>
      <c r="D1084" s="6">
        <f>DATE(MID(C1084,7,4),MID(C1084,11,2),MID(C1084,13,2))</f>
        <v>30236</v>
      </c>
      <c r="E1084" s="3">
        <f ca="1">DATEDIF(D1084,TODAY(),"Y")</f>
        <v>43</v>
      </c>
      <c r="F1084" s="3" t="s">
        <v>32</v>
      </c>
      <c r="G1084" s="3" t="s">
        <v>2722</v>
      </c>
      <c r="H1084" s="3" t="s">
        <v>17</v>
      </c>
      <c r="I1084" s="3" t="s">
        <v>18</v>
      </c>
      <c r="J1084" s="3" t="s">
        <v>19</v>
      </c>
      <c r="K1084" s="3" t="s">
        <v>2723</v>
      </c>
      <c r="L1084" s="3" t="s">
        <v>21</v>
      </c>
    </row>
    <row r="1085" spans="1:12">
      <c r="A1085" s="3" t="s">
        <v>2388</v>
      </c>
      <c r="B1085" s="3" t="s">
        <v>2969</v>
      </c>
      <c r="C1085" s="3" t="s">
        <v>2970</v>
      </c>
      <c r="D1085" s="6">
        <f>DATE(MID(C1085,7,4),MID(C1085,11,2),MID(C1085,13,2))</f>
        <v>30647</v>
      </c>
      <c r="E1085" s="3">
        <f ca="1">DATEDIF(D1085,TODAY(),"Y")</f>
        <v>42</v>
      </c>
      <c r="F1085" s="3" t="s">
        <v>15</v>
      </c>
      <c r="G1085" s="3" t="s">
        <v>2467</v>
      </c>
      <c r="H1085" s="3" t="s">
        <v>17</v>
      </c>
      <c r="I1085" s="3" t="s">
        <v>18</v>
      </c>
      <c r="J1085" s="3" t="s">
        <v>19</v>
      </c>
      <c r="K1085" s="3" t="s">
        <v>2411</v>
      </c>
      <c r="L1085" s="3" t="s">
        <v>21</v>
      </c>
    </row>
    <row r="1086" spans="1:12">
      <c r="A1086" s="3" t="s">
        <v>2388</v>
      </c>
      <c r="B1086" s="3" t="s">
        <v>2971</v>
      </c>
      <c r="C1086" s="3" t="s">
        <v>2972</v>
      </c>
      <c r="D1086" s="6">
        <f>DATE(MID(C1086,7,4),MID(C1086,11,2),MID(C1086,13,2))</f>
        <v>25398</v>
      </c>
      <c r="E1086" s="3">
        <f ca="1">DATEDIF(D1086,TODAY(),"Y")</f>
        <v>56</v>
      </c>
      <c r="F1086" s="3" t="s">
        <v>32</v>
      </c>
      <c r="G1086" s="3" t="s">
        <v>2467</v>
      </c>
      <c r="H1086" s="3" t="s">
        <v>17</v>
      </c>
      <c r="I1086" s="3" t="s">
        <v>18</v>
      </c>
      <c r="J1086" s="3" t="s">
        <v>19</v>
      </c>
      <c r="K1086" s="3" t="s">
        <v>2523</v>
      </c>
      <c r="L1086" s="3" t="s">
        <v>21</v>
      </c>
    </row>
    <row r="1087" spans="1:12">
      <c r="A1087" s="3" t="s">
        <v>2388</v>
      </c>
      <c r="B1087" s="3" t="s">
        <v>2973</v>
      </c>
      <c r="C1087" s="3" t="s">
        <v>2974</v>
      </c>
      <c r="D1087" s="6">
        <f>DATE(MID(C1087,7,4),MID(C1087,11,2),MID(C1087,13,2))</f>
        <v>23067</v>
      </c>
      <c r="E1087" s="3">
        <f ca="1">DATEDIF(D1087,TODAY(),"Y")</f>
        <v>62</v>
      </c>
      <c r="F1087" s="3" t="s">
        <v>15</v>
      </c>
      <c r="G1087" s="3" t="s">
        <v>2467</v>
      </c>
      <c r="H1087" s="3" t="s">
        <v>17</v>
      </c>
      <c r="I1087" s="3" t="s">
        <v>18</v>
      </c>
      <c r="J1087" s="3" t="s">
        <v>19</v>
      </c>
      <c r="K1087" s="3" t="s">
        <v>2523</v>
      </c>
      <c r="L1087" s="3" t="s">
        <v>21</v>
      </c>
    </row>
    <row r="1088" spans="1:12">
      <c r="A1088" s="3" t="s">
        <v>2516</v>
      </c>
      <c r="B1088" s="3" t="s">
        <v>2975</v>
      </c>
      <c r="C1088" s="3" t="s">
        <v>2976</v>
      </c>
      <c r="D1088" s="6">
        <f>DATE(MID(C1088,7,4),MID(C1088,11,2),MID(C1088,13,2))</f>
        <v>25029</v>
      </c>
      <c r="E1088" s="3">
        <f ca="1">DATEDIF(D1088,TODAY(),"Y")</f>
        <v>57</v>
      </c>
      <c r="F1088" s="3" t="s">
        <v>15</v>
      </c>
      <c r="G1088" s="3" t="s">
        <v>2829</v>
      </c>
      <c r="H1088" s="3" t="s">
        <v>17</v>
      </c>
      <c r="I1088" s="3" t="s">
        <v>18</v>
      </c>
      <c r="J1088" s="3" t="s">
        <v>19</v>
      </c>
      <c r="K1088" s="3" t="s">
        <v>2830</v>
      </c>
      <c r="L1088" s="3" t="s">
        <v>21</v>
      </c>
    </row>
    <row r="1089" spans="1:12">
      <c r="A1089" s="3" t="s">
        <v>2496</v>
      </c>
      <c r="B1089" s="3" t="s">
        <v>2977</v>
      </c>
      <c r="C1089" s="3" t="s">
        <v>2978</v>
      </c>
      <c r="D1089" s="6">
        <f>DATE(MID(C1089,7,4),MID(C1089,11,2),MID(C1089,13,2))</f>
        <v>32412</v>
      </c>
      <c r="E1089" s="3">
        <f ca="1">DATEDIF(D1089,TODAY(),"Y")</f>
        <v>37</v>
      </c>
      <c r="F1089" s="3" t="s">
        <v>32</v>
      </c>
      <c r="G1089" s="3" t="s">
        <v>2499</v>
      </c>
      <c r="H1089" s="3" t="s">
        <v>17</v>
      </c>
      <c r="I1089" s="3" t="s">
        <v>18</v>
      </c>
      <c r="J1089" s="3" t="s">
        <v>19</v>
      </c>
      <c r="K1089" s="3" t="s">
        <v>2383</v>
      </c>
      <c r="L1089" s="3" t="s">
        <v>21</v>
      </c>
    </row>
    <row r="1090" spans="1:12">
      <c r="A1090" s="3" t="s">
        <v>2759</v>
      </c>
      <c r="B1090" s="3" t="s">
        <v>2979</v>
      </c>
      <c r="C1090" s="3" t="s">
        <v>2980</v>
      </c>
      <c r="D1090" s="6">
        <f>DATE(MID(C1090,7,4),MID(C1090,11,2),MID(C1090,13,2))</f>
        <v>24959</v>
      </c>
      <c r="E1090" s="3">
        <f ca="1">DATEDIF(D1090,TODAY(),"Y")</f>
        <v>57</v>
      </c>
      <c r="F1090" s="3" t="s">
        <v>15</v>
      </c>
      <c r="G1090" s="3" t="s">
        <v>2981</v>
      </c>
      <c r="H1090" s="3" t="s">
        <v>17</v>
      </c>
      <c r="I1090" s="3" t="s">
        <v>18</v>
      </c>
      <c r="J1090" s="3" t="s">
        <v>19</v>
      </c>
      <c r="K1090" s="3" t="s">
        <v>2505</v>
      </c>
      <c r="L1090" s="3" t="s">
        <v>21</v>
      </c>
    </row>
    <row r="1091" spans="1:12">
      <c r="A1091" s="3" t="s">
        <v>2961</v>
      </c>
      <c r="B1091" s="3" t="s">
        <v>2982</v>
      </c>
      <c r="C1091" s="3" t="s">
        <v>2983</v>
      </c>
      <c r="D1091" s="6">
        <f>DATE(MID(C1091,7,4),MID(C1091,11,2),MID(C1091,13,2))</f>
        <v>26766</v>
      </c>
      <c r="E1091" s="3">
        <f ca="1">DATEDIF(D1091,TODAY(),"Y")</f>
        <v>52</v>
      </c>
      <c r="F1091" s="3" t="s">
        <v>32</v>
      </c>
      <c r="G1091" s="3" t="s">
        <v>2984</v>
      </c>
      <c r="H1091" s="3" t="s">
        <v>17</v>
      </c>
      <c r="I1091" s="3" t="s">
        <v>18</v>
      </c>
      <c r="J1091" s="3" t="s">
        <v>19</v>
      </c>
      <c r="K1091" s="3" t="s">
        <v>147</v>
      </c>
      <c r="L1091" s="3" t="s">
        <v>21</v>
      </c>
    </row>
    <row r="1092" spans="1:12">
      <c r="A1092" s="3" t="s">
        <v>2985</v>
      </c>
      <c r="B1092" s="3" t="s">
        <v>2986</v>
      </c>
      <c r="C1092" s="3" t="s">
        <v>2987</v>
      </c>
      <c r="D1092" s="6">
        <f>DATE(MID(C1092,7,4),MID(C1092,11,2),MID(C1092,13,2))</f>
        <v>37187</v>
      </c>
      <c r="E1092" s="3">
        <f ca="1">DATEDIF(D1092,TODAY(),"Y")</f>
        <v>24</v>
      </c>
      <c r="F1092" s="3" t="s">
        <v>32</v>
      </c>
      <c r="G1092" s="3" t="s">
        <v>2988</v>
      </c>
      <c r="H1092" s="3" t="s">
        <v>17</v>
      </c>
      <c r="I1092" s="3" t="s">
        <v>18</v>
      </c>
      <c r="J1092" s="3" t="s">
        <v>19</v>
      </c>
      <c r="K1092" s="3" t="s">
        <v>147</v>
      </c>
      <c r="L1092" s="3" t="s">
        <v>21</v>
      </c>
    </row>
    <row r="1093" spans="1:12">
      <c r="A1093" s="3" t="s">
        <v>2985</v>
      </c>
      <c r="B1093" s="3" t="s">
        <v>2989</v>
      </c>
      <c r="C1093" s="3" t="s">
        <v>2990</v>
      </c>
      <c r="D1093" s="6">
        <f>DATE(MID(C1093,7,4),MID(C1093,11,2),MID(C1093,13,2))</f>
        <v>28600</v>
      </c>
      <c r="E1093" s="3">
        <f ca="1">DATEDIF(D1093,TODAY(),"Y")</f>
        <v>47</v>
      </c>
      <c r="F1093" s="3" t="s">
        <v>15</v>
      </c>
      <c r="G1093" s="3" t="s">
        <v>2991</v>
      </c>
      <c r="H1093" s="3" t="s">
        <v>17</v>
      </c>
      <c r="I1093" s="3" t="s">
        <v>18</v>
      </c>
      <c r="J1093" s="3" t="s">
        <v>19</v>
      </c>
      <c r="K1093" s="3" t="s">
        <v>147</v>
      </c>
      <c r="L1093" s="3" t="s">
        <v>21</v>
      </c>
    </row>
    <row r="1094" spans="1:12">
      <c r="A1094" s="3" t="s">
        <v>2992</v>
      </c>
      <c r="B1094" s="3" t="s">
        <v>2993</v>
      </c>
      <c r="C1094" s="3" t="s">
        <v>2994</v>
      </c>
      <c r="D1094" s="6">
        <f>DATE(MID(C1094,7,4),MID(C1094,11,2),MID(C1094,13,2))</f>
        <v>24652</v>
      </c>
      <c r="E1094" s="3">
        <f ca="1">DATEDIF(D1094,TODAY(),"Y")</f>
        <v>58</v>
      </c>
      <c r="F1094" s="3" t="s">
        <v>15</v>
      </c>
      <c r="G1094" s="3" t="s">
        <v>2995</v>
      </c>
      <c r="H1094" s="3" t="s">
        <v>17</v>
      </c>
      <c r="I1094" s="3" t="s">
        <v>18</v>
      </c>
      <c r="J1094" s="3" t="s">
        <v>19</v>
      </c>
      <c r="K1094" s="3" t="s">
        <v>147</v>
      </c>
      <c r="L1094" s="3" t="s">
        <v>21</v>
      </c>
    </row>
    <row r="1095" spans="1:12">
      <c r="A1095" s="3" t="s">
        <v>2996</v>
      </c>
      <c r="B1095" s="3" t="s">
        <v>2997</v>
      </c>
      <c r="C1095" s="3" t="s">
        <v>2998</v>
      </c>
      <c r="D1095" s="6">
        <f>DATE(MID(C1095,7,4),MID(C1095,11,2),MID(C1095,13,2))</f>
        <v>16927</v>
      </c>
      <c r="E1095" s="3">
        <f ca="1">DATEDIF(D1095,TODAY(),"Y")</f>
        <v>79</v>
      </c>
      <c r="F1095" s="3" t="s">
        <v>32</v>
      </c>
      <c r="G1095" s="3" t="s">
        <v>2999</v>
      </c>
      <c r="H1095" s="3" t="s">
        <v>17</v>
      </c>
      <c r="I1095" s="3" t="s">
        <v>18</v>
      </c>
      <c r="J1095" s="3" t="s">
        <v>19</v>
      </c>
      <c r="K1095" s="3" t="s">
        <v>147</v>
      </c>
      <c r="L1095" s="3" t="s">
        <v>21</v>
      </c>
    </row>
    <row r="1096" spans="1:12">
      <c r="A1096" s="3" t="s">
        <v>2545</v>
      </c>
      <c r="B1096" s="3" t="s">
        <v>3000</v>
      </c>
      <c r="C1096" s="3" t="s">
        <v>3001</v>
      </c>
      <c r="D1096" s="6">
        <f>DATE(MID(C1096,7,4),MID(C1096,11,2),MID(C1096,13,2))</f>
        <v>38577</v>
      </c>
      <c r="E1096" s="3">
        <f ca="1">DATEDIF(D1096,TODAY(),"Y")</f>
        <v>20</v>
      </c>
      <c r="F1096" s="3" t="s">
        <v>15</v>
      </c>
      <c r="G1096" s="3" t="s">
        <v>2551</v>
      </c>
      <c r="H1096" s="3" t="s">
        <v>17</v>
      </c>
      <c r="I1096" s="3" t="s">
        <v>18</v>
      </c>
      <c r="J1096" s="3" t="s">
        <v>19</v>
      </c>
      <c r="K1096" s="3" t="s">
        <v>2552</v>
      </c>
      <c r="L1096" s="3" t="s">
        <v>21</v>
      </c>
    </row>
    <row r="1097" spans="1:12">
      <c r="A1097" s="3" t="s">
        <v>2602</v>
      </c>
      <c r="B1097" s="3" t="s">
        <v>3002</v>
      </c>
      <c r="C1097" s="3" t="s">
        <v>3003</v>
      </c>
      <c r="D1097" s="6">
        <f>DATE(MID(C1097,7,4),MID(C1097,11,2),MID(C1097,13,2))</f>
        <v>13933</v>
      </c>
      <c r="E1097" s="3">
        <f ca="1">DATEDIF(D1097,TODAY(),"Y")</f>
        <v>87</v>
      </c>
      <c r="F1097" s="3" t="s">
        <v>32</v>
      </c>
      <c r="G1097" s="3" t="s">
        <v>3004</v>
      </c>
      <c r="H1097" s="3" t="s">
        <v>17</v>
      </c>
      <c r="I1097" s="3" t="s">
        <v>18</v>
      </c>
      <c r="J1097" s="3" t="s">
        <v>19</v>
      </c>
      <c r="K1097" s="3" t="s">
        <v>2936</v>
      </c>
      <c r="L1097" s="3" t="s">
        <v>21</v>
      </c>
    </row>
    <row r="1098" spans="1:12">
      <c r="A1098" s="3" t="s">
        <v>2996</v>
      </c>
      <c r="B1098" s="3" t="s">
        <v>3005</v>
      </c>
      <c r="C1098" s="3" t="s">
        <v>3006</v>
      </c>
      <c r="D1098" s="6">
        <f>DATE(MID(C1098,7,4),MID(C1098,11,2),MID(C1098,13,2))</f>
        <v>30423</v>
      </c>
      <c r="E1098" s="3">
        <f ca="1">DATEDIF(D1098,TODAY(),"Y")</f>
        <v>42</v>
      </c>
      <c r="F1098" s="3" t="s">
        <v>15</v>
      </c>
      <c r="G1098" s="3" t="s">
        <v>2999</v>
      </c>
      <c r="H1098" s="3" t="s">
        <v>17</v>
      </c>
      <c r="I1098" s="3" t="s">
        <v>18</v>
      </c>
      <c r="J1098" s="3" t="s">
        <v>19</v>
      </c>
      <c r="K1098" s="3" t="s">
        <v>3007</v>
      </c>
      <c r="L1098" s="3" t="s">
        <v>21</v>
      </c>
    </row>
    <row r="1099" spans="1:12">
      <c r="A1099" s="3" t="s">
        <v>2996</v>
      </c>
      <c r="B1099" s="3" t="s">
        <v>3008</v>
      </c>
      <c r="C1099" s="3" t="s">
        <v>3009</v>
      </c>
      <c r="D1099" s="6">
        <f>DATE(MID(C1099,7,4),MID(C1099,11,2),MID(C1099,13,2))</f>
        <v>22709</v>
      </c>
      <c r="E1099" s="3">
        <f ca="1">DATEDIF(D1099,TODAY(),"Y")</f>
        <v>63</v>
      </c>
      <c r="F1099" s="3" t="s">
        <v>15</v>
      </c>
      <c r="G1099" s="3" t="s">
        <v>2999</v>
      </c>
      <c r="H1099" s="3" t="s">
        <v>17</v>
      </c>
      <c r="I1099" s="3" t="s">
        <v>18</v>
      </c>
      <c r="J1099" s="3" t="s">
        <v>19</v>
      </c>
      <c r="K1099" s="3" t="s">
        <v>147</v>
      </c>
      <c r="L1099" s="3" t="s">
        <v>21</v>
      </c>
    </row>
    <row r="1100" spans="1:12">
      <c r="A1100" s="3" t="s">
        <v>2996</v>
      </c>
      <c r="B1100" s="3" t="s">
        <v>3010</v>
      </c>
      <c r="C1100" s="3" t="s">
        <v>3011</v>
      </c>
      <c r="D1100" s="6">
        <f>DATE(MID(C1100,7,4),MID(C1100,11,2),MID(C1100,13,2))</f>
        <v>31299</v>
      </c>
      <c r="E1100" s="3">
        <f ca="1">DATEDIF(D1100,TODAY(),"Y")</f>
        <v>40</v>
      </c>
      <c r="F1100" s="3" t="s">
        <v>15</v>
      </c>
      <c r="G1100" s="3" t="s">
        <v>2999</v>
      </c>
      <c r="H1100" s="3" t="s">
        <v>17</v>
      </c>
      <c r="I1100" s="3" t="s">
        <v>18</v>
      </c>
      <c r="J1100" s="3" t="s">
        <v>19</v>
      </c>
      <c r="K1100" s="3" t="s">
        <v>147</v>
      </c>
      <c r="L1100" s="3" t="s">
        <v>21</v>
      </c>
    </row>
    <row r="1101" spans="1:12">
      <c r="A1101" s="3" t="s">
        <v>2996</v>
      </c>
      <c r="B1101" s="3" t="s">
        <v>3012</v>
      </c>
      <c r="C1101" s="3" t="s">
        <v>3013</v>
      </c>
      <c r="D1101" s="6">
        <f>DATE(MID(C1101,7,4),MID(C1101,11,2),MID(C1101,13,2))</f>
        <v>30718</v>
      </c>
      <c r="E1101" s="3">
        <f ca="1">DATEDIF(D1101,TODAY(),"Y")</f>
        <v>41</v>
      </c>
      <c r="F1101" s="3" t="s">
        <v>32</v>
      </c>
      <c r="G1101" s="3" t="s">
        <v>2999</v>
      </c>
      <c r="H1101" s="3" t="s">
        <v>17</v>
      </c>
      <c r="I1101" s="3" t="s">
        <v>18</v>
      </c>
      <c r="J1101" s="3" t="s">
        <v>19</v>
      </c>
      <c r="K1101" s="3" t="s">
        <v>3014</v>
      </c>
      <c r="L1101" s="3" t="s">
        <v>21</v>
      </c>
    </row>
    <row r="1102" spans="1:12">
      <c r="A1102" s="3" t="s">
        <v>2996</v>
      </c>
      <c r="B1102" s="3" t="s">
        <v>3015</v>
      </c>
      <c r="C1102" s="3" t="s">
        <v>3016</v>
      </c>
      <c r="D1102" s="6">
        <f>DATE(MID(C1102,7,4),MID(C1102,11,2),MID(C1102,13,2))</f>
        <v>19306</v>
      </c>
      <c r="E1102" s="3">
        <f ca="1">DATEDIF(D1102,TODAY(),"Y")</f>
        <v>73</v>
      </c>
      <c r="F1102" s="3" t="s">
        <v>32</v>
      </c>
      <c r="G1102" s="3" t="s">
        <v>2999</v>
      </c>
      <c r="H1102" s="3" t="s">
        <v>17</v>
      </c>
      <c r="I1102" s="3" t="s">
        <v>18</v>
      </c>
      <c r="J1102" s="3" t="s">
        <v>19</v>
      </c>
      <c r="K1102" s="3" t="s">
        <v>2383</v>
      </c>
      <c r="L1102" s="3" t="s">
        <v>21</v>
      </c>
    </row>
    <row r="1103" spans="1:12">
      <c r="A1103" s="3" t="s">
        <v>3017</v>
      </c>
      <c r="B1103" s="3" t="s">
        <v>3018</v>
      </c>
      <c r="C1103" s="3" t="s">
        <v>3019</v>
      </c>
      <c r="D1103" s="6">
        <f>DATE(MID(C1103,7,4),MID(C1103,11,2),MID(C1103,13,2))</f>
        <v>33685</v>
      </c>
      <c r="E1103" s="3">
        <f ca="1">DATEDIF(D1103,TODAY(),"Y")</f>
        <v>33</v>
      </c>
      <c r="F1103" s="3" t="s">
        <v>15</v>
      </c>
      <c r="G1103" s="3" t="s">
        <v>3020</v>
      </c>
      <c r="H1103" s="3" t="s">
        <v>17</v>
      </c>
      <c r="I1103" s="3" t="s">
        <v>18</v>
      </c>
      <c r="J1103" s="3" t="s">
        <v>19</v>
      </c>
      <c r="K1103" s="3" t="s">
        <v>147</v>
      </c>
      <c r="L1103" s="3" t="s">
        <v>21</v>
      </c>
    </row>
    <row r="1104" spans="1:12">
      <c r="A1104" s="3" t="s">
        <v>3017</v>
      </c>
      <c r="B1104" s="3" t="s">
        <v>3021</v>
      </c>
      <c r="C1104" s="3" t="s">
        <v>3022</v>
      </c>
      <c r="D1104" s="6">
        <f>DATE(MID(C1104,7,4),MID(C1104,11,2),MID(C1104,13,2))</f>
        <v>19798</v>
      </c>
      <c r="E1104" s="3">
        <f ca="1">DATEDIF(D1104,TODAY(),"Y")</f>
        <v>71</v>
      </c>
      <c r="F1104" s="3" t="s">
        <v>15</v>
      </c>
      <c r="G1104" s="3" t="s">
        <v>3023</v>
      </c>
      <c r="H1104" s="3" t="s">
        <v>17</v>
      </c>
      <c r="I1104" s="3" t="s">
        <v>18</v>
      </c>
      <c r="J1104" s="3" t="s">
        <v>19</v>
      </c>
      <c r="K1104" s="3" t="s">
        <v>2446</v>
      </c>
      <c r="L1104" s="3" t="s">
        <v>21</v>
      </c>
    </row>
    <row r="1105" spans="1:12">
      <c r="A1105" s="3" t="s">
        <v>3017</v>
      </c>
      <c r="B1105" s="3" t="s">
        <v>3024</v>
      </c>
      <c r="C1105" s="3" t="s">
        <v>3025</v>
      </c>
      <c r="D1105" s="6">
        <f>DATE(MID(C1105,7,4),MID(C1105,11,2),MID(C1105,13,2))</f>
        <v>32994</v>
      </c>
      <c r="E1105" s="3">
        <f ca="1">DATEDIF(D1105,TODAY(),"Y")</f>
        <v>35</v>
      </c>
      <c r="F1105" s="3" t="s">
        <v>15</v>
      </c>
      <c r="G1105" s="3" t="s">
        <v>3026</v>
      </c>
      <c r="H1105" s="3" t="s">
        <v>17</v>
      </c>
      <c r="I1105" s="3" t="s">
        <v>18</v>
      </c>
      <c r="J1105" s="3" t="s">
        <v>19</v>
      </c>
      <c r="K1105" s="3" t="s">
        <v>2411</v>
      </c>
      <c r="L1105" s="3" t="s">
        <v>21</v>
      </c>
    </row>
    <row r="1106" spans="1:12">
      <c r="A1106" s="3" t="s">
        <v>3017</v>
      </c>
      <c r="B1106" s="3" t="s">
        <v>3027</v>
      </c>
      <c r="C1106" s="3" t="s">
        <v>3028</v>
      </c>
      <c r="D1106" s="6">
        <f>DATE(MID(C1106,7,4),MID(C1106,11,2),MID(C1106,13,2))</f>
        <v>26294</v>
      </c>
      <c r="E1106" s="3">
        <f ca="1">DATEDIF(D1106,TODAY(),"Y")</f>
        <v>53</v>
      </c>
      <c r="F1106" s="3" t="s">
        <v>32</v>
      </c>
      <c r="G1106" s="3" t="s">
        <v>3029</v>
      </c>
      <c r="H1106" s="3" t="s">
        <v>17</v>
      </c>
      <c r="I1106" s="3" t="s">
        <v>18</v>
      </c>
      <c r="J1106" s="3" t="s">
        <v>19</v>
      </c>
      <c r="K1106" s="3" t="s">
        <v>147</v>
      </c>
      <c r="L1106" s="3" t="s">
        <v>21</v>
      </c>
    </row>
    <row r="1107" spans="1:12">
      <c r="A1107" s="3" t="s">
        <v>3017</v>
      </c>
      <c r="B1107" s="3" t="s">
        <v>3030</v>
      </c>
      <c r="C1107" s="3" t="s">
        <v>3031</v>
      </c>
      <c r="D1107" s="6">
        <f>DATE(MID(C1107,7,4),MID(C1107,11,2),MID(C1107,13,2))</f>
        <v>26056</v>
      </c>
      <c r="E1107" s="3">
        <f ca="1">DATEDIF(D1107,TODAY(),"Y")</f>
        <v>54</v>
      </c>
      <c r="F1107" s="3" t="s">
        <v>32</v>
      </c>
      <c r="G1107" s="3" t="s">
        <v>3032</v>
      </c>
      <c r="H1107" s="3" t="s">
        <v>17</v>
      </c>
      <c r="I1107" s="3" t="s">
        <v>18</v>
      </c>
      <c r="J1107" s="3" t="s">
        <v>19</v>
      </c>
      <c r="K1107" s="3" t="s">
        <v>147</v>
      </c>
      <c r="L1107" s="3" t="s">
        <v>21</v>
      </c>
    </row>
    <row r="1108" spans="1:12">
      <c r="A1108" s="3" t="s">
        <v>2875</v>
      </c>
      <c r="B1108" s="3" t="s">
        <v>3033</v>
      </c>
      <c r="C1108" s="3" t="s">
        <v>3034</v>
      </c>
      <c r="D1108" s="6">
        <f>DATE(MID(C1108,7,4),MID(C1108,11,2),MID(C1108,13,2))</f>
        <v>22752</v>
      </c>
      <c r="E1108" s="3">
        <f ca="1">DATEDIF(D1108,TODAY(),"Y")</f>
        <v>63</v>
      </c>
      <c r="F1108" s="3" t="s">
        <v>15</v>
      </c>
      <c r="G1108" s="3" t="s">
        <v>3035</v>
      </c>
      <c r="H1108" s="3" t="s">
        <v>17</v>
      </c>
      <c r="I1108" s="3" t="s">
        <v>18</v>
      </c>
      <c r="J1108" s="3" t="s">
        <v>19</v>
      </c>
      <c r="K1108" s="3" t="s">
        <v>2464</v>
      </c>
      <c r="L1108" s="3" t="s">
        <v>21</v>
      </c>
    </row>
    <row r="1109" spans="1:12">
      <c r="A1109" s="3" t="s">
        <v>2875</v>
      </c>
      <c r="B1109" s="3" t="s">
        <v>3036</v>
      </c>
      <c r="C1109" s="3" t="s">
        <v>3037</v>
      </c>
      <c r="D1109" s="6">
        <f>DATE(MID(C1109,7,4),MID(C1109,11,2),MID(C1109,13,2))</f>
        <v>20513</v>
      </c>
      <c r="E1109" s="3">
        <f ca="1">DATEDIF(D1109,TODAY(),"Y")</f>
        <v>69</v>
      </c>
      <c r="F1109" s="3" t="s">
        <v>15</v>
      </c>
      <c r="G1109" s="3" t="s">
        <v>3038</v>
      </c>
      <c r="H1109" s="3" t="s">
        <v>17</v>
      </c>
      <c r="I1109" s="3" t="s">
        <v>18</v>
      </c>
      <c r="J1109" s="3" t="s">
        <v>19</v>
      </c>
      <c r="K1109" s="3" t="s">
        <v>2591</v>
      </c>
      <c r="L1109" s="3" t="s">
        <v>21</v>
      </c>
    </row>
    <row r="1110" spans="1:12">
      <c r="A1110" s="3" t="s">
        <v>2875</v>
      </c>
      <c r="B1110" s="3" t="s">
        <v>3039</v>
      </c>
      <c r="C1110" s="3" t="s">
        <v>3040</v>
      </c>
      <c r="D1110" s="6">
        <f>DATE(MID(C1110,7,4),MID(C1110,11,2),MID(C1110,13,2))</f>
        <v>29100</v>
      </c>
      <c r="E1110" s="3">
        <f ca="1">DATEDIF(D1110,TODAY(),"Y")</f>
        <v>46</v>
      </c>
      <c r="F1110" s="3" t="s">
        <v>32</v>
      </c>
      <c r="G1110" s="3" t="s">
        <v>3041</v>
      </c>
      <c r="H1110" s="3" t="s">
        <v>17</v>
      </c>
      <c r="I1110" s="3" t="s">
        <v>18</v>
      </c>
      <c r="J1110" s="3" t="s">
        <v>19</v>
      </c>
      <c r="K1110" s="3" t="s">
        <v>2411</v>
      </c>
      <c r="L1110" s="3" t="s">
        <v>21</v>
      </c>
    </row>
    <row r="1111" spans="1:12">
      <c r="A1111" s="3" t="s">
        <v>2485</v>
      </c>
      <c r="B1111" s="3" t="s">
        <v>3042</v>
      </c>
      <c r="C1111" s="3" t="s">
        <v>3043</v>
      </c>
      <c r="D1111" s="6">
        <f>DATE(MID(C1111,7,4),MID(C1111,11,2),MID(C1111,13,2))</f>
        <v>28921</v>
      </c>
      <c r="E1111" s="3">
        <f ca="1">DATEDIF(D1111,TODAY(),"Y")</f>
        <v>46</v>
      </c>
      <c r="F1111" s="3" t="s">
        <v>32</v>
      </c>
      <c r="G1111" s="3" t="s">
        <v>3044</v>
      </c>
      <c r="H1111" s="3" t="s">
        <v>17</v>
      </c>
      <c r="I1111" s="3" t="s">
        <v>18</v>
      </c>
      <c r="J1111" s="3" t="s">
        <v>19</v>
      </c>
      <c r="K1111" s="3" t="s">
        <v>147</v>
      </c>
      <c r="L1111" s="3" t="s">
        <v>21</v>
      </c>
    </row>
    <row r="1112" spans="1:12">
      <c r="A1112" s="3" t="s">
        <v>2485</v>
      </c>
      <c r="B1112" s="3" t="s">
        <v>3045</v>
      </c>
      <c r="C1112" s="3" t="s">
        <v>3046</v>
      </c>
      <c r="D1112" s="6">
        <f>DATE(MID(C1112,7,4),MID(C1112,11,2),MID(C1112,13,2))</f>
        <v>26535</v>
      </c>
      <c r="E1112" s="3">
        <f ca="1">DATEDIF(D1112,TODAY(),"Y")</f>
        <v>53</v>
      </c>
      <c r="F1112" s="3" t="s">
        <v>15</v>
      </c>
      <c r="G1112" s="3" t="s">
        <v>3047</v>
      </c>
      <c r="H1112" s="3" t="s">
        <v>17</v>
      </c>
      <c r="I1112" s="3" t="s">
        <v>18</v>
      </c>
      <c r="J1112" s="3" t="s">
        <v>19</v>
      </c>
      <c r="K1112" s="3" t="s">
        <v>2446</v>
      </c>
      <c r="L1112" s="3" t="s">
        <v>21</v>
      </c>
    </row>
    <row r="1113" spans="1:12">
      <c r="A1113" s="3" t="s">
        <v>3048</v>
      </c>
      <c r="B1113" s="3" t="s">
        <v>3049</v>
      </c>
      <c r="C1113" s="3" t="s">
        <v>3050</v>
      </c>
      <c r="D1113" s="6">
        <f>DATE(MID(C1113,7,4),MID(C1113,11,2),MID(C1113,13,2))</f>
        <v>26294</v>
      </c>
      <c r="E1113" s="3">
        <f ca="1">DATEDIF(D1113,TODAY(),"Y")</f>
        <v>53</v>
      </c>
      <c r="F1113" s="3" t="s">
        <v>15</v>
      </c>
      <c r="G1113" s="3" t="s">
        <v>3051</v>
      </c>
      <c r="H1113" s="3" t="s">
        <v>17</v>
      </c>
      <c r="I1113" s="3" t="s">
        <v>18</v>
      </c>
      <c r="J1113" s="3" t="s">
        <v>19</v>
      </c>
      <c r="K1113" s="3" t="s">
        <v>147</v>
      </c>
      <c r="L1113" s="3" t="s">
        <v>21</v>
      </c>
    </row>
    <row r="1114" spans="1:12">
      <c r="A1114" s="3" t="s">
        <v>2558</v>
      </c>
      <c r="B1114" s="3" t="s">
        <v>3052</v>
      </c>
      <c r="C1114" s="3" t="s">
        <v>3053</v>
      </c>
      <c r="D1114" s="6">
        <f>DATE(MID(C1114,7,4),MID(C1114,11,2),MID(C1114,13,2))</f>
        <v>25011</v>
      </c>
      <c r="E1114" s="3">
        <f ca="1">DATEDIF(D1114,TODAY(),"Y")</f>
        <v>57</v>
      </c>
      <c r="F1114" s="3" t="s">
        <v>15</v>
      </c>
      <c r="G1114" s="3" t="s">
        <v>3054</v>
      </c>
      <c r="H1114" s="3" t="s">
        <v>17</v>
      </c>
      <c r="I1114" s="3" t="s">
        <v>18</v>
      </c>
      <c r="J1114" s="3" t="s">
        <v>19</v>
      </c>
      <c r="K1114" s="3" t="s">
        <v>147</v>
      </c>
      <c r="L1114" s="3" t="s">
        <v>21</v>
      </c>
    </row>
    <row r="1115" spans="1:12">
      <c r="A1115" s="3" t="s">
        <v>2558</v>
      </c>
      <c r="B1115" s="3" t="s">
        <v>3055</v>
      </c>
      <c r="C1115" s="3" t="s">
        <v>3056</v>
      </c>
      <c r="D1115" s="6">
        <f>DATE(MID(C1115,7,4),MID(C1115,11,2),MID(C1115,13,2))</f>
        <v>37870</v>
      </c>
      <c r="E1115" s="3">
        <f ca="1">DATEDIF(D1115,TODAY(),"Y")</f>
        <v>22</v>
      </c>
      <c r="F1115" s="3" t="s">
        <v>32</v>
      </c>
      <c r="G1115" s="3" t="s">
        <v>3054</v>
      </c>
      <c r="H1115" s="3" t="s">
        <v>17</v>
      </c>
      <c r="I1115" s="3" t="s">
        <v>18</v>
      </c>
      <c r="J1115" s="3" t="s">
        <v>19</v>
      </c>
      <c r="K1115" s="3" t="s">
        <v>147</v>
      </c>
      <c r="L1115" s="3" t="s">
        <v>21</v>
      </c>
    </row>
    <row r="1116" spans="1:12">
      <c r="A1116" s="3" t="s">
        <v>3057</v>
      </c>
      <c r="B1116" s="3" t="s">
        <v>3058</v>
      </c>
      <c r="C1116" s="3" t="s">
        <v>3059</v>
      </c>
      <c r="D1116" s="6">
        <f>DATE(MID(C1116,7,4),MID(C1116,11,2),MID(C1116,13,2))</f>
        <v>19759</v>
      </c>
      <c r="E1116" s="3">
        <f ca="1">DATEDIF(D1116,TODAY(),"Y")</f>
        <v>71</v>
      </c>
      <c r="F1116" s="3" t="s">
        <v>15</v>
      </c>
      <c r="G1116" s="3" t="s">
        <v>3060</v>
      </c>
      <c r="H1116" s="3" t="s">
        <v>17</v>
      </c>
      <c r="I1116" s="3" t="s">
        <v>18</v>
      </c>
      <c r="J1116" s="3" t="s">
        <v>19</v>
      </c>
      <c r="K1116" s="3" t="s">
        <v>2446</v>
      </c>
      <c r="L1116" s="3" t="s">
        <v>21</v>
      </c>
    </row>
    <row r="1117" spans="1:12">
      <c r="A1117" s="3" t="s">
        <v>3057</v>
      </c>
      <c r="B1117" s="3" t="s">
        <v>3061</v>
      </c>
      <c r="C1117" s="3" t="s">
        <v>3062</v>
      </c>
      <c r="D1117" s="6">
        <f>DATE(MID(C1117,7,4),MID(C1117,11,2),MID(C1117,13,2))</f>
        <v>38390</v>
      </c>
      <c r="E1117" s="3">
        <f ca="1">DATEDIF(D1117,TODAY(),"Y")</f>
        <v>20</v>
      </c>
      <c r="F1117" s="3" t="s">
        <v>15</v>
      </c>
      <c r="G1117" s="3" t="s">
        <v>3060</v>
      </c>
      <c r="H1117" s="3" t="s">
        <v>17</v>
      </c>
      <c r="I1117" s="3" t="s">
        <v>18</v>
      </c>
      <c r="J1117" s="3" t="s">
        <v>19</v>
      </c>
      <c r="K1117" s="3" t="s">
        <v>2800</v>
      </c>
      <c r="L1117" s="3" t="s">
        <v>21</v>
      </c>
    </row>
    <row r="1118" spans="1:12">
      <c r="A1118" s="3" t="s">
        <v>2558</v>
      </c>
      <c r="B1118" s="3" t="s">
        <v>3063</v>
      </c>
      <c r="C1118" s="3" t="s">
        <v>3064</v>
      </c>
      <c r="D1118" s="6">
        <f>DATE(MID(C1118,7,4),MID(C1118,11,2),MID(C1118,13,2))</f>
        <v>22059</v>
      </c>
      <c r="E1118" s="3">
        <f ca="1">DATEDIF(D1118,TODAY(),"Y")</f>
        <v>65</v>
      </c>
      <c r="F1118" s="3" t="s">
        <v>32</v>
      </c>
      <c r="G1118" s="3" t="s">
        <v>3054</v>
      </c>
      <c r="H1118" s="3" t="s">
        <v>17</v>
      </c>
      <c r="I1118" s="3" t="s">
        <v>18</v>
      </c>
      <c r="J1118" s="3" t="s">
        <v>19</v>
      </c>
      <c r="K1118" s="3" t="s">
        <v>147</v>
      </c>
      <c r="L1118" s="3" t="s">
        <v>21</v>
      </c>
    </row>
    <row r="1119" spans="1:12">
      <c r="A1119" s="3" t="s">
        <v>2566</v>
      </c>
      <c r="B1119" s="3" t="s">
        <v>3065</v>
      </c>
      <c r="C1119" s="3" t="s">
        <v>3066</v>
      </c>
      <c r="D1119" s="6">
        <f>DATE(MID(C1119,7,4),MID(C1119,11,2),MID(C1119,13,2))</f>
        <v>29090</v>
      </c>
      <c r="E1119" s="3">
        <f ca="1">DATEDIF(D1119,TODAY(),"Y")</f>
        <v>46</v>
      </c>
      <c r="F1119" s="3" t="s">
        <v>15</v>
      </c>
      <c r="G1119" s="3" t="s">
        <v>3067</v>
      </c>
      <c r="H1119" s="3" t="s">
        <v>17</v>
      </c>
      <c r="I1119" s="3" t="s">
        <v>18</v>
      </c>
      <c r="J1119" s="3" t="s">
        <v>19</v>
      </c>
      <c r="K1119" s="3" t="s">
        <v>147</v>
      </c>
      <c r="L1119" s="3" t="s">
        <v>21</v>
      </c>
    </row>
    <row r="1120" spans="1:12">
      <c r="A1120" s="3" t="s">
        <v>2566</v>
      </c>
      <c r="B1120" s="3" t="s">
        <v>3068</v>
      </c>
      <c r="C1120" s="3" t="s">
        <v>3069</v>
      </c>
      <c r="D1120" s="6">
        <f>DATE(MID(C1120,7,4),MID(C1120,11,2),MID(C1120,13,2))</f>
        <v>25982</v>
      </c>
      <c r="E1120" s="3">
        <f ca="1">DATEDIF(D1120,TODAY(),"Y")</f>
        <v>54</v>
      </c>
      <c r="F1120" s="3" t="s">
        <v>15</v>
      </c>
      <c r="G1120" s="3" t="s">
        <v>3070</v>
      </c>
      <c r="H1120" s="3" t="s">
        <v>17</v>
      </c>
      <c r="I1120" s="3" t="s">
        <v>18</v>
      </c>
      <c r="J1120" s="3" t="s">
        <v>19</v>
      </c>
      <c r="K1120" s="3" t="s">
        <v>2936</v>
      </c>
      <c r="L1120" s="3" t="s">
        <v>21</v>
      </c>
    </row>
    <row r="1121" spans="1:12">
      <c r="A1121" s="3" t="s">
        <v>2566</v>
      </c>
      <c r="B1121" s="3" t="s">
        <v>1497</v>
      </c>
      <c r="C1121" s="3" t="s">
        <v>3071</v>
      </c>
      <c r="D1121" s="6">
        <f t="shared" ref="D1121:D1128" si="34">DATE(MID(C1121,7,4),MID(C1121,11,2),MID(C1121,13,2))</f>
        <v>27356</v>
      </c>
      <c r="E1121" s="3">
        <f ca="1" t="shared" ref="E1121:E1128" si="35">DATEDIF(D1121,TODAY(),"Y")</f>
        <v>51</v>
      </c>
      <c r="F1121" s="3" t="s">
        <v>32</v>
      </c>
      <c r="G1121" s="3" t="s">
        <v>2574</v>
      </c>
      <c r="H1121" s="3" t="s">
        <v>17</v>
      </c>
      <c r="I1121" s="3" t="s">
        <v>18</v>
      </c>
      <c r="J1121" s="3" t="s">
        <v>19</v>
      </c>
      <c r="K1121" s="3" t="s">
        <v>2575</v>
      </c>
      <c r="L1121" s="3" t="s">
        <v>21</v>
      </c>
    </row>
    <row r="1122" spans="1:12">
      <c r="A1122" s="3" t="s">
        <v>2566</v>
      </c>
      <c r="B1122" s="3" t="s">
        <v>3072</v>
      </c>
      <c r="C1122" s="3" t="s">
        <v>3073</v>
      </c>
      <c r="D1122" s="6">
        <f t="shared" si="34"/>
        <v>36388</v>
      </c>
      <c r="E1122" s="3">
        <f ca="1" t="shared" si="35"/>
        <v>26</v>
      </c>
      <c r="F1122" s="3" t="s">
        <v>32</v>
      </c>
      <c r="G1122" s="3" t="s">
        <v>3074</v>
      </c>
      <c r="H1122" s="3" t="s">
        <v>17</v>
      </c>
      <c r="I1122" s="3" t="s">
        <v>18</v>
      </c>
      <c r="J1122" s="3" t="s">
        <v>19</v>
      </c>
      <c r="K1122" s="3" t="s">
        <v>147</v>
      </c>
      <c r="L1122" s="3" t="s">
        <v>21</v>
      </c>
    </row>
    <row r="1123" spans="1:12">
      <c r="A1123" s="3" t="s">
        <v>2566</v>
      </c>
      <c r="B1123" s="3" t="s">
        <v>3075</v>
      </c>
      <c r="C1123" s="3" t="s">
        <v>3076</v>
      </c>
      <c r="D1123" s="6">
        <f t="shared" si="34"/>
        <v>25357</v>
      </c>
      <c r="E1123" s="3">
        <f ca="1" t="shared" si="35"/>
        <v>56</v>
      </c>
      <c r="F1123" s="3" t="s">
        <v>15</v>
      </c>
      <c r="G1123" s="3" t="s">
        <v>3074</v>
      </c>
      <c r="H1123" s="3" t="s">
        <v>17</v>
      </c>
      <c r="I1123" s="3" t="s">
        <v>18</v>
      </c>
      <c r="J1123" s="3" t="s">
        <v>19</v>
      </c>
      <c r="K1123" s="3" t="s">
        <v>147</v>
      </c>
      <c r="L1123" s="3" t="s">
        <v>21</v>
      </c>
    </row>
    <row r="1124" spans="1:12">
      <c r="A1124" s="3" t="s">
        <v>2392</v>
      </c>
      <c r="B1124" s="3" t="s">
        <v>3077</v>
      </c>
      <c r="C1124" s="3" t="s">
        <v>3078</v>
      </c>
      <c r="D1124" s="6">
        <f t="shared" si="34"/>
        <v>38486</v>
      </c>
      <c r="E1124" s="3">
        <f ca="1" t="shared" si="35"/>
        <v>20</v>
      </c>
      <c r="F1124" s="3" t="s">
        <v>15</v>
      </c>
      <c r="G1124" s="3" t="s">
        <v>3079</v>
      </c>
      <c r="H1124" s="3" t="s">
        <v>17</v>
      </c>
      <c r="I1124" s="3" t="s">
        <v>18</v>
      </c>
      <c r="J1124" s="3" t="s">
        <v>19</v>
      </c>
      <c r="K1124" s="3" t="s">
        <v>2800</v>
      </c>
      <c r="L1124" s="3" t="s">
        <v>21</v>
      </c>
    </row>
    <row r="1125" spans="1:12">
      <c r="A1125" s="3" t="s">
        <v>2392</v>
      </c>
      <c r="B1125" s="3" t="s">
        <v>3080</v>
      </c>
      <c r="C1125" s="3" t="s">
        <v>3081</v>
      </c>
      <c r="D1125" s="6">
        <f t="shared" si="34"/>
        <v>28306</v>
      </c>
      <c r="E1125" s="3">
        <f ca="1" t="shared" si="35"/>
        <v>48</v>
      </c>
      <c r="F1125" s="3" t="s">
        <v>15</v>
      </c>
      <c r="G1125" s="3" t="s">
        <v>3082</v>
      </c>
      <c r="H1125" s="3" t="s">
        <v>17</v>
      </c>
      <c r="I1125" s="3" t="s">
        <v>18</v>
      </c>
      <c r="J1125" s="3" t="s">
        <v>19</v>
      </c>
      <c r="K1125" s="3" t="s">
        <v>2505</v>
      </c>
      <c r="L1125" s="3" t="s">
        <v>21</v>
      </c>
    </row>
    <row r="1126" spans="1:12">
      <c r="A1126" s="3" t="s">
        <v>2392</v>
      </c>
      <c r="B1126" s="3" t="s">
        <v>3083</v>
      </c>
      <c r="C1126" s="3" t="s">
        <v>3084</v>
      </c>
      <c r="D1126" s="6">
        <f t="shared" si="34"/>
        <v>23073</v>
      </c>
      <c r="E1126" s="3">
        <f ca="1" t="shared" si="35"/>
        <v>62</v>
      </c>
      <c r="F1126" s="3" t="s">
        <v>32</v>
      </c>
      <c r="G1126" s="3" t="s">
        <v>3079</v>
      </c>
      <c r="H1126" s="3" t="s">
        <v>17</v>
      </c>
      <c r="I1126" s="3" t="s">
        <v>18</v>
      </c>
      <c r="J1126" s="3" t="s">
        <v>19</v>
      </c>
      <c r="K1126" s="3" t="s">
        <v>2800</v>
      </c>
      <c r="L1126" s="3" t="s">
        <v>21</v>
      </c>
    </row>
    <row r="1127" spans="1:12">
      <c r="A1127" s="3" t="s">
        <v>2740</v>
      </c>
      <c r="B1127" s="3" t="s">
        <v>3085</v>
      </c>
      <c r="C1127" s="3" t="s">
        <v>3086</v>
      </c>
      <c r="D1127" s="6">
        <f t="shared" si="34"/>
        <v>25051</v>
      </c>
      <c r="E1127" s="3">
        <f ca="1" t="shared" si="35"/>
        <v>57</v>
      </c>
      <c r="F1127" s="3" t="s">
        <v>15</v>
      </c>
      <c r="G1127" s="3" t="s">
        <v>3087</v>
      </c>
      <c r="H1127" s="3" t="s">
        <v>17</v>
      </c>
      <c r="I1127" s="3" t="s">
        <v>18</v>
      </c>
      <c r="J1127" s="3" t="s">
        <v>19</v>
      </c>
      <c r="K1127" s="3" t="s">
        <v>147</v>
      </c>
      <c r="L1127" s="3" t="s">
        <v>21</v>
      </c>
    </row>
    <row r="1128" spans="1:12">
      <c r="A1128" s="3" t="s">
        <v>2645</v>
      </c>
      <c r="B1128" s="3" t="s">
        <v>3088</v>
      </c>
      <c r="C1128" s="3" t="s">
        <v>3089</v>
      </c>
      <c r="D1128" s="6">
        <f t="shared" si="34"/>
        <v>32555</v>
      </c>
      <c r="E1128" s="3">
        <f ca="1" t="shared" si="35"/>
        <v>36</v>
      </c>
      <c r="F1128" s="3" t="s">
        <v>32</v>
      </c>
      <c r="G1128" s="3" t="s">
        <v>3090</v>
      </c>
      <c r="H1128" s="3" t="s">
        <v>17</v>
      </c>
      <c r="I1128" s="3" t="s">
        <v>18</v>
      </c>
      <c r="J1128" s="3" t="s">
        <v>19</v>
      </c>
      <c r="K1128" s="3" t="s">
        <v>2641</v>
      </c>
      <c r="L1128" s="3" t="s">
        <v>21</v>
      </c>
    </row>
    <row r="1129" spans="1:12">
      <c r="A1129" s="3" t="s">
        <v>3017</v>
      </c>
      <c r="B1129" s="3" t="s">
        <v>3091</v>
      </c>
      <c r="C1129" s="3" t="s">
        <v>3092</v>
      </c>
      <c r="D1129" s="6">
        <f>DATE(MID(C1129,7,4),MID(C1129,11,2),MID(C1129,13,2))</f>
        <v>29015</v>
      </c>
      <c r="E1129" s="3">
        <f ca="1">DATEDIF(D1129,TODAY(),"Y")</f>
        <v>46</v>
      </c>
      <c r="F1129" s="3" t="s">
        <v>15</v>
      </c>
      <c r="G1129" s="3" t="s">
        <v>3093</v>
      </c>
      <c r="H1129" s="3" t="s">
        <v>17</v>
      </c>
      <c r="I1129" s="3" t="s">
        <v>18</v>
      </c>
      <c r="J1129" s="3" t="s">
        <v>19</v>
      </c>
      <c r="K1129" s="3" t="s">
        <v>147</v>
      </c>
      <c r="L1129" s="3" t="s">
        <v>21</v>
      </c>
    </row>
    <row r="1130" spans="1:12">
      <c r="A1130" s="3" t="s">
        <v>3017</v>
      </c>
      <c r="B1130" s="3" t="s">
        <v>3094</v>
      </c>
      <c r="C1130" s="3" t="s">
        <v>3095</v>
      </c>
      <c r="D1130" s="6">
        <f>DATE(MID(C1130,7,4),MID(C1130,11,2),MID(C1130,13,2))</f>
        <v>20428</v>
      </c>
      <c r="E1130" s="3">
        <f ca="1">DATEDIF(D1130,TODAY(),"Y")</f>
        <v>70</v>
      </c>
      <c r="F1130" s="3" t="s">
        <v>15</v>
      </c>
      <c r="G1130" s="3" t="s">
        <v>3096</v>
      </c>
      <c r="H1130" s="3" t="s">
        <v>17</v>
      </c>
      <c r="I1130" s="3" t="s">
        <v>18</v>
      </c>
      <c r="J1130" s="3" t="s">
        <v>19</v>
      </c>
      <c r="K1130" s="3" t="s">
        <v>2552</v>
      </c>
      <c r="L1130" s="3" t="s">
        <v>21</v>
      </c>
    </row>
    <row r="1131" spans="1:12">
      <c r="A1131" s="3" t="s">
        <v>3097</v>
      </c>
      <c r="B1131" s="3" t="s">
        <v>3098</v>
      </c>
      <c r="C1131" s="3" t="s">
        <v>3099</v>
      </c>
      <c r="D1131" s="6">
        <f>DATE(MID(C1131,7,4),MID(C1131,11,2),MID(C1131,13,2))</f>
        <v>39269</v>
      </c>
      <c r="E1131" s="3">
        <f ca="1">DATEDIF(D1131,TODAY(),"Y")</f>
        <v>18</v>
      </c>
      <c r="F1131" s="3" t="s">
        <v>15</v>
      </c>
      <c r="G1131" s="3" t="s">
        <v>3100</v>
      </c>
      <c r="H1131" s="3" t="s">
        <v>17</v>
      </c>
      <c r="I1131" s="3" t="s">
        <v>18</v>
      </c>
      <c r="J1131" s="3" t="s">
        <v>19</v>
      </c>
      <c r="K1131" s="3" t="s">
        <v>147</v>
      </c>
      <c r="L1131" s="3" t="s">
        <v>21</v>
      </c>
    </row>
    <row r="1132" spans="1:12">
      <c r="A1132" s="3" t="s">
        <v>3097</v>
      </c>
      <c r="B1132" s="3" t="s">
        <v>3101</v>
      </c>
      <c r="C1132" s="3" t="s">
        <v>3102</v>
      </c>
      <c r="D1132" s="6">
        <f>DATE(MID(C1132,7,4),MID(C1132,11,2),MID(C1132,13,2))</f>
        <v>26283</v>
      </c>
      <c r="E1132" s="3">
        <f ca="1">DATEDIF(D1132,TODAY(),"Y")</f>
        <v>54</v>
      </c>
      <c r="F1132" s="3" t="s">
        <v>15</v>
      </c>
      <c r="G1132" s="3" t="s">
        <v>3100</v>
      </c>
      <c r="H1132" s="3" t="s">
        <v>17</v>
      </c>
      <c r="I1132" s="3" t="s">
        <v>18</v>
      </c>
      <c r="J1132" s="3" t="s">
        <v>19</v>
      </c>
      <c r="K1132" s="3" t="s">
        <v>3103</v>
      </c>
      <c r="L1132" s="3" t="s">
        <v>21</v>
      </c>
    </row>
    <row r="1133" spans="1:12">
      <c r="A1133" s="3" t="s">
        <v>3097</v>
      </c>
      <c r="B1133" s="3" t="s">
        <v>3104</v>
      </c>
      <c r="C1133" s="3" t="s">
        <v>3105</v>
      </c>
      <c r="D1133" s="6">
        <f>DATE(MID(C1133,7,4),MID(C1133,11,2),MID(C1133,13,2))</f>
        <v>28532</v>
      </c>
      <c r="E1133" s="3">
        <f ca="1">DATEDIF(D1133,TODAY(),"Y")</f>
        <v>47</v>
      </c>
      <c r="F1133" s="3" t="s">
        <v>32</v>
      </c>
      <c r="G1133" s="3" t="s">
        <v>3100</v>
      </c>
      <c r="H1133" s="3" t="s">
        <v>17</v>
      </c>
      <c r="I1133" s="3" t="s">
        <v>18</v>
      </c>
      <c r="J1133" s="3" t="s">
        <v>19</v>
      </c>
      <c r="K1133" s="3" t="s">
        <v>147</v>
      </c>
      <c r="L1133" s="3" t="s">
        <v>21</v>
      </c>
    </row>
    <row r="1134" spans="1:12">
      <c r="A1134" s="3" t="s">
        <v>3097</v>
      </c>
      <c r="B1134" s="3" t="s">
        <v>3106</v>
      </c>
      <c r="C1134" s="3" t="s">
        <v>3107</v>
      </c>
      <c r="D1134" s="6">
        <f>DATE(MID(C1134,7,4),MID(C1134,11,2),MID(C1134,13,2))</f>
        <v>24061</v>
      </c>
      <c r="E1134" s="3">
        <f ca="1">DATEDIF(D1134,TODAY(),"Y")</f>
        <v>60</v>
      </c>
      <c r="F1134" s="3" t="s">
        <v>15</v>
      </c>
      <c r="G1134" s="3" t="s">
        <v>3100</v>
      </c>
      <c r="H1134" s="3" t="s">
        <v>17</v>
      </c>
      <c r="I1134" s="3" t="s">
        <v>18</v>
      </c>
      <c r="J1134" s="3" t="s">
        <v>19</v>
      </c>
      <c r="K1134" s="3" t="s">
        <v>147</v>
      </c>
      <c r="L1134" s="3" t="s">
        <v>21</v>
      </c>
    </row>
    <row r="1135" spans="1:12">
      <c r="A1135" s="3" t="s">
        <v>2481</v>
      </c>
      <c r="B1135" s="3" t="s">
        <v>3108</v>
      </c>
      <c r="C1135" s="3" t="s">
        <v>3109</v>
      </c>
      <c r="D1135" s="6">
        <f>DATE(MID(C1135,7,4),MID(C1135,11,2),MID(C1135,13,2))</f>
        <v>19444</v>
      </c>
      <c r="E1135" s="3">
        <f ca="1">DATEDIF(D1135,TODAY(),"Y")</f>
        <v>72</v>
      </c>
      <c r="F1135" s="3" t="s">
        <v>32</v>
      </c>
      <c r="G1135" s="3" t="s">
        <v>3110</v>
      </c>
      <c r="H1135" s="3" t="s">
        <v>17</v>
      </c>
      <c r="I1135" s="3" t="s">
        <v>18</v>
      </c>
      <c r="J1135" s="3" t="s">
        <v>19</v>
      </c>
      <c r="K1135" s="3" t="s">
        <v>2657</v>
      </c>
      <c r="L1135" s="3" t="s">
        <v>21</v>
      </c>
    </row>
    <row r="1136" spans="1:12">
      <c r="A1136" s="3" t="s">
        <v>2606</v>
      </c>
      <c r="B1136" s="3" t="s">
        <v>3111</v>
      </c>
      <c r="C1136" s="3" t="s">
        <v>3112</v>
      </c>
      <c r="D1136" s="6">
        <f>DATE(MID(C1136,7,4),MID(C1136,11,2),MID(C1136,13,2))</f>
        <v>27996</v>
      </c>
      <c r="E1136" s="3">
        <f ca="1">DATEDIF(D1136,TODAY(),"Y")</f>
        <v>49</v>
      </c>
      <c r="F1136" s="3" t="s">
        <v>15</v>
      </c>
      <c r="G1136" s="3" t="s">
        <v>3113</v>
      </c>
      <c r="H1136" s="3" t="s">
        <v>17</v>
      </c>
      <c r="I1136" s="3" t="s">
        <v>18</v>
      </c>
      <c r="J1136" s="3" t="s">
        <v>19</v>
      </c>
      <c r="K1136" s="3" t="s">
        <v>147</v>
      </c>
      <c r="L1136" s="3" t="s">
        <v>21</v>
      </c>
    </row>
    <row r="1137" spans="1:12">
      <c r="A1137" s="3" t="s">
        <v>2606</v>
      </c>
      <c r="B1137" s="3" t="s">
        <v>3114</v>
      </c>
      <c r="C1137" s="3" t="s">
        <v>3115</v>
      </c>
      <c r="D1137" s="6">
        <f>DATE(MID(C1137,7,4),MID(C1137,11,2),MID(C1137,13,2))</f>
        <v>37228</v>
      </c>
      <c r="E1137" s="3">
        <f ca="1">DATEDIF(D1137,TODAY(),"Y")</f>
        <v>24</v>
      </c>
      <c r="F1137" s="3" t="s">
        <v>15</v>
      </c>
      <c r="G1137" s="3" t="s">
        <v>3116</v>
      </c>
      <c r="H1137" s="3" t="s">
        <v>17</v>
      </c>
      <c r="I1137" s="3" t="s">
        <v>18</v>
      </c>
      <c r="J1137" s="3" t="s">
        <v>19</v>
      </c>
      <c r="K1137" s="3" t="s">
        <v>147</v>
      </c>
      <c r="L1137" s="3" t="s">
        <v>21</v>
      </c>
    </row>
    <row r="1138" spans="1:12">
      <c r="A1138" s="3" t="s">
        <v>3117</v>
      </c>
      <c r="B1138" s="3" t="s">
        <v>3118</v>
      </c>
      <c r="C1138" s="3" t="s">
        <v>3119</v>
      </c>
      <c r="D1138" s="6">
        <f>DATE(MID(C1138,7,4),MID(C1138,11,2),MID(C1138,13,2))</f>
        <v>29124</v>
      </c>
      <c r="E1138" s="3">
        <f ca="1">DATEDIF(D1138,TODAY(),"Y")</f>
        <v>46</v>
      </c>
      <c r="F1138" s="3" t="s">
        <v>15</v>
      </c>
      <c r="G1138" s="3" t="s">
        <v>3120</v>
      </c>
      <c r="H1138" s="3" t="s">
        <v>17</v>
      </c>
      <c r="I1138" s="3" t="s">
        <v>18</v>
      </c>
      <c r="J1138" s="3" t="s">
        <v>19</v>
      </c>
      <c r="K1138" s="3" t="s">
        <v>2446</v>
      </c>
      <c r="L1138" s="3" t="s">
        <v>21</v>
      </c>
    </row>
    <row r="1139" spans="1:12">
      <c r="A1139" s="3" t="s">
        <v>3117</v>
      </c>
      <c r="B1139" s="3" t="s">
        <v>3121</v>
      </c>
      <c r="C1139" s="3" t="s">
        <v>3122</v>
      </c>
      <c r="D1139" s="6">
        <f>DATE(MID(C1139,7,4),MID(C1139,11,2),MID(C1139,13,2))</f>
        <v>20680</v>
      </c>
      <c r="E1139" s="3">
        <f ca="1">DATEDIF(D1139,TODAY(),"Y")</f>
        <v>69</v>
      </c>
      <c r="F1139" s="3" t="s">
        <v>32</v>
      </c>
      <c r="G1139" s="3" t="s">
        <v>3123</v>
      </c>
      <c r="H1139" s="3" t="s">
        <v>17</v>
      </c>
      <c r="I1139" s="3" t="s">
        <v>18</v>
      </c>
      <c r="J1139" s="3" t="s">
        <v>19</v>
      </c>
      <c r="K1139" s="3" t="s">
        <v>3124</v>
      </c>
      <c r="L1139" s="3" t="s">
        <v>21</v>
      </c>
    </row>
    <row r="1140" spans="1:12">
      <c r="A1140" s="3" t="s">
        <v>3117</v>
      </c>
      <c r="B1140" s="3" t="s">
        <v>3125</v>
      </c>
      <c r="C1140" s="3" t="s">
        <v>3126</v>
      </c>
      <c r="D1140" s="6">
        <f>DATE(MID(C1140,7,4),MID(C1140,11,2),MID(C1140,13,2))</f>
        <v>24897</v>
      </c>
      <c r="E1140" s="3">
        <f ca="1">DATEDIF(D1140,TODAY(),"Y")</f>
        <v>57</v>
      </c>
      <c r="F1140" s="3" t="s">
        <v>15</v>
      </c>
      <c r="G1140" s="3" t="s">
        <v>3127</v>
      </c>
      <c r="H1140" s="3" t="s">
        <v>17</v>
      </c>
      <c r="I1140" s="3" t="s">
        <v>18</v>
      </c>
      <c r="J1140" s="3" t="s">
        <v>19</v>
      </c>
      <c r="K1140" s="3" t="s">
        <v>147</v>
      </c>
      <c r="L1140" s="3" t="s">
        <v>21</v>
      </c>
    </row>
    <row r="1141" spans="1:12">
      <c r="A1141" s="3" t="s">
        <v>3128</v>
      </c>
      <c r="B1141" s="3" t="s">
        <v>3129</v>
      </c>
      <c r="C1141" s="3" t="s">
        <v>3130</v>
      </c>
      <c r="D1141" s="6">
        <f>DATE(MID(C1141,7,4),MID(C1141,11,2),MID(C1141,13,2))</f>
        <v>28183</v>
      </c>
      <c r="E1141" s="3">
        <f ca="1">DATEDIF(D1141,TODAY(),"Y")</f>
        <v>48</v>
      </c>
      <c r="F1141" s="3" t="s">
        <v>32</v>
      </c>
      <c r="G1141" s="3" t="s">
        <v>3131</v>
      </c>
      <c r="H1141" s="3" t="s">
        <v>17</v>
      </c>
      <c r="I1141" s="3" t="s">
        <v>18</v>
      </c>
      <c r="J1141" s="3" t="s">
        <v>19</v>
      </c>
      <c r="K1141" s="3" t="s">
        <v>3132</v>
      </c>
      <c r="L1141" s="3" t="s">
        <v>21</v>
      </c>
    </row>
    <row r="1142" spans="1:12">
      <c r="A1142" s="3" t="s">
        <v>3128</v>
      </c>
      <c r="B1142" s="3" t="s">
        <v>3133</v>
      </c>
      <c r="C1142" s="3" t="s">
        <v>3134</v>
      </c>
      <c r="D1142" s="6">
        <f>DATE(MID(C1142,7,4),MID(C1142,11,2),MID(C1142,13,2))</f>
        <v>26833</v>
      </c>
      <c r="E1142" s="3">
        <f ca="1">DATEDIF(D1142,TODAY(),"Y")</f>
        <v>52</v>
      </c>
      <c r="F1142" s="3" t="s">
        <v>32</v>
      </c>
      <c r="G1142" s="3" t="s">
        <v>3135</v>
      </c>
      <c r="H1142" s="3" t="s">
        <v>17</v>
      </c>
      <c r="I1142" s="3" t="s">
        <v>18</v>
      </c>
      <c r="J1142" s="3" t="s">
        <v>19</v>
      </c>
      <c r="K1142" s="3" t="s">
        <v>2744</v>
      </c>
      <c r="L1142" s="3" t="s">
        <v>21</v>
      </c>
    </row>
    <row r="1143" spans="1:12">
      <c r="A1143" s="3" t="s">
        <v>3128</v>
      </c>
      <c r="B1143" s="3" t="s">
        <v>3136</v>
      </c>
      <c r="C1143" s="3" t="s">
        <v>3137</v>
      </c>
      <c r="D1143" s="6">
        <f>DATE(MID(C1143,7,4),MID(C1143,11,2),MID(C1143,13,2))</f>
        <v>26666</v>
      </c>
      <c r="E1143" s="3">
        <f ca="1">DATEDIF(D1143,TODAY(),"Y")</f>
        <v>52</v>
      </c>
      <c r="F1143" s="3" t="s">
        <v>15</v>
      </c>
      <c r="G1143" s="3" t="s">
        <v>3138</v>
      </c>
      <c r="H1143" s="3" t="s">
        <v>17</v>
      </c>
      <c r="I1143" s="3" t="s">
        <v>18</v>
      </c>
      <c r="J1143" s="3" t="s">
        <v>19</v>
      </c>
      <c r="K1143" s="3" t="s">
        <v>147</v>
      </c>
      <c r="L1143" s="3" t="s">
        <v>21</v>
      </c>
    </row>
    <row r="1144" spans="1:12">
      <c r="A1144" s="3" t="s">
        <v>2492</v>
      </c>
      <c r="B1144" s="3" t="s">
        <v>3139</v>
      </c>
      <c r="C1144" s="3" t="s">
        <v>3140</v>
      </c>
      <c r="D1144" s="6">
        <f>DATE(MID(C1144,7,4),MID(C1144,11,2),MID(C1144,13,2))</f>
        <v>25770</v>
      </c>
      <c r="E1144" s="3">
        <f ca="1">DATEDIF(D1144,TODAY(),"Y")</f>
        <v>55</v>
      </c>
      <c r="F1144" s="3" t="s">
        <v>15</v>
      </c>
      <c r="G1144" s="3" t="s">
        <v>3141</v>
      </c>
      <c r="H1144" s="3" t="s">
        <v>17</v>
      </c>
      <c r="I1144" s="3" t="s">
        <v>18</v>
      </c>
      <c r="J1144" s="3" t="s">
        <v>19</v>
      </c>
      <c r="K1144" s="3" t="s">
        <v>3142</v>
      </c>
      <c r="L1144" s="3" t="s">
        <v>21</v>
      </c>
    </row>
    <row r="1145" spans="1:12">
      <c r="A1145" s="3" t="s">
        <v>2492</v>
      </c>
      <c r="B1145" s="3" t="s">
        <v>3143</v>
      </c>
      <c r="C1145" s="3" t="s">
        <v>3144</v>
      </c>
      <c r="D1145" s="6">
        <f>DATE(MID(C1145,7,4),MID(C1145,11,2),MID(C1145,13,2))</f>
        <v>31415</v>
      </c>
      <c r="E1145" s="3">
        <f ca="1">DATEDIF(D1145,TODAY(),"Y")</f>
        <v>39</v>
      </c>
      <c r="F1145" s="3" t="s">
        <v>15</v>
      </c>
      <c r="G1145" s="3" t="s">
        <v>3145</v>
      </c>
      <c r="H1145" s="3" t="s">
        <v>17</v>
      </c>
      <c r="I1145" s="3" t="s">
        <v>18</v>
      </c>
      <c r="J1145" s="3" t="s">
        <v>19</v>
      </c>
      <c r="K1145" s="3" t="s">
        <v>2523</v>
      </c>
      <c r="L1145" s="3" t="s">
        <v>21</v>
      </c>
    </row>
    <row r="1146" spans="1:12">
      <c r="A1146" s="3" t="s">
        <v>2492</v>
      </c>
      <c r="B1146" s="3" t="s">
        <v>3146</v>
      </c>
      <c r="C1146" s="3" t="s">
        <v>3147</v>
      </c>
      <c r="D1146" s="6">
        <f>DATE(MID(C1146,7,4),MID(C1146,11,2),MID(C1146,13,2))</f>
        <v>25328</v>
      </c>
      <c r="E1146" s="3">
        <f ca="1">DATEDIF(D1146,TODAY(),"Y")</f>
        <v>56</v>
      </c>
      <c r="F1146" s="3" t="s">
        <v>15</v>
      </c>
      <c r="G1146" s="3" t="s">
        <v>3148</v>
      </c>
      <c r="H1146" s="3" t="s">
        <v>17</v>
      </c>
      <c r="I1146" s="3" t="s">
        <v>18</v>
      </c>
      <c r="J1146" s="3" t="s">
        <v>19</v>
      </c>
      <c r="K1146" s="3" t="s">
        <v>2406</v>
      </c>
      <c r="L1146" s="3" t="s">
        <v>21</v>
      </c>
    </row>
    <row r="1147" spans="1:12">
      <c r="A1147" s="3" t="s">
        <v>2384</v>
      </c>
      <c r="B1147" s="3" t="s">
        <v>3149</v>
      </c>
      <c r="C1147" s="3" t="s">
        <v>3150</v>
      </c>
      <c r="D1147" s="6">
        <f>DATE(MID(C1147,7,4),MID(C1147,11,2),MID(C1147,13,2))</f>
        <v>24940</v>
      </c>
      <c r="E1147" s="3">
        <f ca="1">DATEDIF(D1147,TODAY(),"Y")</f>
        <v>57</v>
      </c>
      <c r="F1147" s="3" t="s">
        <v>15</v>
      </c>
      <c r="G1147" s="3" t="s">
        <v>2555</v>
      </c>
      <c r="H1147" s="3" t="s">
        <v>17</v>
      </c>
      <c r="I1147" s="3" t="s">
        <v>18</v>
      </c>
      <c r="J1147" s="3" t="s">
        <v>19</v>
      </c>
      <c r="K1147" s="3" t="s">
        <v>2505</v>
      </c>
      <c r="L1147" s="3" t="s">
        <v>21</v>
      </c>
    </row>
    <row r="1148" spans="1:12">
      <c r="A1148" s="3" t="s">
        <v>2384</v>
      </c>
      <c r="B1148" s="3" t="s">
        <v>3151</v>
      </c>
      <c r="C1148" s="3" t="s">
        <v>3152</v>
      </c>
      <c r="D1148" s="6">
        <f>DATE(MID(C1148,7,4),MID(C1148,11,2),MID(C1148,13,2))</f>
        <v>29195</v>
      </c>
      <c r="E1148" s="3">
        <f ca="1">DATEDIF(D1148,TODAY(),"Y")</f>
        <v>46</v>
      </c>
      <c r="F1148" s="3" t="s">
        <v>32</v>
      </c>
      <c r="G1148" s="3" t="s">
        <v>2555</v>
      </c>
      <c r="H1148" s="3" t="s">
        <v>17</v>
      </c>
      <c r="I1148" s="3" t="s">
        <v>18</v>
      </c>
      <c r="J1148" s="3" t="s">
        <v>19</v>
      </c>
      <c r="K1148" s="3" t="s">
        <v>147</v>
      </c>
      <c r="L1148" s="3" t="s">
        <v>21</v>
      </c>
    </row>
    <row r="1149" spans="1:12">
      <c r="A1149" s="3" t="s">
        <v>2610</v>
      </c>
      <c r="B1149" s="3" t="s">
        <v>3153</v>
      </c>
      <c r="C1149" s="3" t="s">
        <v>3154</v>
      </c>
      <c r="D1149" s="6">
        <f>DATE(MID(C1149,7,4),MID(C1149,11,2),MID(C1149,13,2))</f>
        <v>25951</v>
      </c>
      <c r="E1149" s="3">
        <f ca="1">DATEDIF(D1149,TODAY(),"Y")</f>
        <v>54</v>
      </c>
      <c r="F1149" s="3" t="s">
        <v>15</v>
      </c>
      <c r="G1149" s="3" t="s">
        <v>2613</v>
      </c>
      <c r="H1149" s="3" t="s">
        <v>17</v>
      </c>
      <c r="I1149" s="3" t="s">
        <v>18</v>
      </c>
      <c r="J1149" s="3" t="s">
        <v>19</v>
      </c>
      <c r="K1149" s="3" t="s">
        <v>147</v>
      </c>
      <c r="L1149" s="3" t="s">
        <v>21</v>
      </c>
    </row>
    <row r="1150" spans="1:12">
      <c r="A1150" s="3" t="s">
        <v>2759</v>
      </c>
      <c r="B1150" s="3" t="s">
        <v>3155</v>
      </c>
      <c r="C1150" s="3" t="s">
        <v>3156</v>
      </c>
      <c r="D1150" s="6">
        <f>DATE(MID(C1150,7,4),MID(C1150,11,2),MID(C1150,13,2))</f>
        <v>25271</v>
      </c>
      <c r="E1150" s="3">
        <f ca="1">DATEDIF(D1150,TODAY(),"Y")</f>
        <v>56</v>
      </c>
      <c r="F1150" s="3" t="s">
        <v>15</v>
      </c>
      <c r="G1150" s="3" t="s">
        <v>3157</v>
      </c>
      <c r="H1150" s="3" t="s">
        <v>17</v>
      </c>
      <c r="I1150" s="3" t="s">
        <v>18</v>
      </c>
      <c r="J1150" s="3" t="s">
        <v>19</v>
      </c>
      <c r="K1150" s="3" t="s">
        <v>2464</v>
      </c>
      <c r="L1150" s="3" t="s">
        <v>21</v>
      </c>
    </row>
    <row r="1151" spans="1:12">
      <c r="A1151" s="3" t="s">
        <v>2759</v>
      </c>
      <c r="B1151" s="3" t="s">
        <v>3158</v>
      </c>
      <c r="C1151" s="3" t="s">
        <v>3159</v>
      </c>
      <c r="D1151" s="6">
        <f>DATE(MID(C1151,7,4),MID(C1151,11,2),MID(C1151,13,2))</f>
        <v>24992</v>
      </c>
      <c r="E1151" s="3">
        <f ca="1">DATEDIF(D1151,TODAY(),"Y")</f>
        <v>57</v>
      </c>
      <c r="F1151" s="3" t="s">
        <v>15</v>
      </c>
      <c r="G1151" s="3" t="s">
        <v>3160</v>
      </c>
      <c r="H1151" s="3" t="s">
        <v>17</v>
      </c>
      <c r="I1151" s="3" t="s">
        <v>18</v>
      </c>
      <c r="J1151" s="3" t="s">
        <v>19</v>
      </c>
      <c r="K1151" s="3" t="s">
        <v>2922</v>
      </c>
      <c r="L1151" s="3" t="s">
        <v>21</v>
      </c>
    </row>
    <row r="1152" spans="1:12">
      <c r="A1152" s="3" t="s">
        <v>2598</v>
      </c>
      <c r="B1152" s="3" t="s">
        <v>3161</v>
      </c>
      <c r="C1152" s="3" t="s">
        <v>3162</v>
      </c>
      <c r="D1152" s="6">
        <f>DATE(MID(C1152,7,4),MID(C1152,11,2),MID(C1152,13,2))</f>
        <v>18631</v>
      </c>
      <c r="E1152" s="3">
        <f ca="1">DATEDIF(D1152,TODAY(),"Y")</f>
        <v>74</v>
      </c>
      <c r="F1152" s="3" t="s">
        <v>15</v>
      </c>
      <c r="G1152" s="3" t="s">
        <v>3163</v>
      </c>
      <c r="H1152" s="3" t="s">
        <v>17</v>
      </c>
      <c r="I1152" s="3" t="s">
        <v>18</v>
      </c>
      <c r="J1152" s="3" t="s">
        <v>19</v>
      </c>
      <c r="K1152" s="3" t="s">
        <v>147</v>
      </c>
      <c r="L1152" s="3" t="s">
        <v>21</v>
      </c>
    </row>
    <row r="1153" spans="1:12">
      <c r="A1153" s="3" t="s">
        <v>2694</v>
      </c>
      <c r="B1153" s="3" t="s">
        <v>3164</v>
      </c>
      <c r="C1153" s="3" t="s">
        <v>3165</v>
      </c>
      <c r="D1153" s="6">
        <f>DATE(MID(C1153,7,4),MID(C1153,11,2),MID(C1153,13,2))</f>
        <v>27487</v>
      </c>
      <c r="E1153" s="3">
        <f ca="1">DATEDIF(D1153,TODAY(),"Y")</f>
        <v>50</v>
      </c>
      <c r="F1153" s="3" t="s">
        <v>15</v>
      </c>
      <c r="G1153" s="3" t="s">
        <v>2697</v>
      </c>
      <c r="H1153" s="3" t="s">
        <v>17</v>
      </c>
      <c r="I1153" s="3" t="s">
        <v>18</v>
      </c>
      <c r="J1153" s="3" t="s">
        <v>19</v>
      </c>
      <c r="K1153" s="3" t="s">
        <v>3166</v>
      </c>
      <c r="L1153" s="3" t="s">
        <v>21</v>
      </c>
    </row>
    <row r="1154" spans="1:12">
      <c r="A1154" s="3" t="s">
        <v>2796</v>
      </c>
      <c r="B1154" s="3" t="s">
        <v>3167</v>
      </c>
      <c r="C1154" s="3" t="s">
        <v>3168</v>
      </c>
      <c r="D1154" s="6">
        <f>DATE(MID(C1154,7,4),MID(C1154,11,2),MID(C1154,13,2))</f>
        <v>27901</v>
      </c>
      <c r="E1154" s="3">
        <f ca="1">DATEDIF(D1154,TODAY(),"Y")</f>
        <v>49</v>
      </c>
      <c r="F1154" s="3" t="s">
        <v>32</v>
      </c>
      <c r="G1154" s="3" t="s">
        <v>3169</v>
      </c>
      <c r="H1154" s="3" t="s">
        <v>17</v>
      </c>
      <c r="I1154" s="3" t="s">
        <v>18</v>
      </c>
      <c r="J1154" s="3" t="s">
        <v>19</v>
      </c>
      <c r="K1154" s="3" t="s">
        <v>2800</v>
      </c>
      <c r="L1154" s="3" t="s">
        <v>21</v>
      </c>
    </row>
    <row r="1155" spans="1:12">
      <c r="A1155" s="3" t="s">
        <v>2796</v>
      </c>
      <c r="B1155" s="3" t="s">
        <v>3170</v>
      </c>
      <c r="C1155" s="3" t="s">
        <v>3171</v>
      </c>
      <c r="D1155" s="6">
        <f>DATE(MID(C1155,7,4),MID(C1155,11,2),MID(C1155,13,2))</f>
        <v>24745</v>
      </c>
      <c r="E1155" s="3">
        <f ca="1">DATEDIF(D1155,TODAY(),"Y")</f>
        <v>58</v>
      </c>
      <c r="F1155" s="3" t="s">
        <v>15</v>
      </c>
      <c r="G1155" s="3" t="s">
        <v>3172</v>
      </c>
      <c r="H1155" s="3" t="s">
        <v>17</v>
      </c>
      <c r="I1155" s="3" t="s">
        <v>18</v>
      </c>
      <c r="J1155" s="3" t="s">
        <v>19</v>
      </c>
      <c r="K1155" s="3" t="s">
        <v>2406</v>
      </c>
      <c r="L1155" s="3" t="s">
        <v>21</v>
      </c>
    </row>
    <row r="1156" spans="1:12">
      <c r="A1156" s="3" t="s">
        <v>2796</v>
      </c>
      <c r="B1156" s="3" t="s">
        <v>3173</v>
      </c>
      <c r="C1156" s="3" t="s">
        <v>3174</v>
      </c>
      <c r="D1156" s="6">
        <f>DATE(MID(C1156,7,4),MID(C1156,11,2),MID(C1156,13,2))</f>
        <v>26359</v>
      </c>
      <c r="E1156" s="3">
        <f ca="1">DATEDIF(D1156,TODAY(),"Y")</f>
        <v>53</v>
      </c>
      <c r="F1156" s="3" t="s">
        <v>15</v>
      </c>
      <c r="G1156" s="3" t="s">
        <v>3175</v>
      </c>
      <c r="H1156" s="3" t="s">
        <v>17</v>
      </c>
      <c r="I1156" s="3" t="s">
        <v>18</v>
      </c>
      <c r="J1156" s="3" t="s">
        <v>19</v>
      </c>
      <c r="K1156" s="3" t="s">
        <v>2424</v>
      </c>
      <c r="L1156" s="3" t="s">
        <v>21</v>
      </c>
    </row>
    <row r="1157" spans="1:12">
      <c r="A1157" s="3" t="s">
        <v>2865</v>
      </c>
      <c r="B1157" s="3" t="s">
        <v>3176</v>
      </c>
      <c r="C1157" s="3" t="s">
        <v>3177</v>
      </c>
      <c r="D1157" s="6">
        <f>DATE(MID(C1157,7,4),MID(C1157,11,2),MID(C1157,13,2))</f>
        <v>27013</v>
      </c>
      <c r="E1157" s="3">
        <f ca="1">DATEDIF(D1157,TODAY(),"Y")</f>
        <v>52</v>
      </c>
      <c r="F1157" s="3" t="s">
        <v>15</v>
      </c>
      <c r="G1157" s="3" t="s">
        <v>3178</v>
      </c>
      <c r="H1157" s="3" t="s">
        <v>17</v>
      </c>
      <c r="I1157" s="3" t="s">
        <v>18</v>
      </c>
      <c r="J1157" s="3" t="s">
        <v>19</v>
      </c>
      <c r="K1157" s="3" t="s">
        <v>147</v>
      </c>
      <c r="L1157" s="3" t="s">
        <v>21</v>
      </c>
    </row>
    <row r="1158" spans="1:12">
      <c r="A1158" s="3" t="s">
        <v>2865</v>
      </c>
      <c r="B1158" s="3" t="s">
        <v>3179</v>
      </c>
      <c r="C1158" s="3" t="s">
        <v>3180</v>
      </c>
      <c r="D1158" s="6">
        <f>DATE(MID(C1158,7,4),MID(C1158,11,2),MID(C1158,13,2))</f>
        <v>23129</v>
      </c>
      <c r="E1158" s="3">
        <f ca="1">DATEDIF(D1158,TODAY(),"Y")</f>
        <v>62</v>
      </c>
      <c r="F1158" s="3" t="s">
        <v>15</v>
      </c>
      <c r="G1158" s="3" t="s">
        <v>3181</v>
      </c>
      <c r="H1158" s="3" t="s">
        <v>17</v>
      </c>
      <c r="I1158" s="3" t="s">
        <v>18</v>
      </c>
      <c r="J1158" s="3" t="s">
        <v>19</v>
      </c>
      <c r="K1158" s="3" t="s">
        <v>2591</v>
      </c>
      <c r="L1158" s="3" t="s">
        <v>21</v>
      </c>
    </row>
    <row r="1159" spans="1:12">
      <c r="A1159" s="3" t="s">
        <v>2865</v>
      </c>
      <c r="B1159" s="3" t="s">
        <v>3182</v>
      </c>
      <c r="C1159" s="3" t="s">
        <v>3183</v>
      </c>
      <c r="D1159" s="6">
        <f>DATE(MID(C1159,7,4),MID(C1159,11,2),MID(C1159,13,2))</f>
        <v>36617</v>
      </c>
      <c r="E1159" s="3">
        <f ca="1">DATEDIF(D1159,TODAY(),"Y")</f>
        <v>25</v>
      </c>
      <c r="F1159" s="3" t="s">
        <v>15</v>
      </c>
      <c r="G1159" s="3" t="s">
        <v>3184</v>
      </c>
      <c r="H1159" s="3" t="s">
        <v>17</v>
      </c>
      <c r="I1159" s="3" t="s">
        <v>18</v>
      </c>
      <c r="J1159" s="3" t="s">
        <v>19</v>
      </c>
      <c r="K1159" s="3" t="s">
        <v>3185</v>
      </c>
      <c r="L1159" s="3" t="s">
        <v>21</v>
      </c>
    </row>
    <row r="1160" spans="1:12">
      <c r="A1160" s="3" t="s">
        <v>2534</v>
      </c>
      <c r="B1160" s="3" t="s">
        <v>3186</v>
      </c>
      <c r="C1160" s="3" t="s">
        <v>3187</v>
      </c>
      <c r="D1160" s="6">
        <f>DATE(MID(C1160,7,4),MID(C1160,11,2),MID(C1160,13,2))</f>
        <v>24443</v>
      </c>
      <c r="E1160" s="3">
        <f ca="1">DATEDIF(D1160,TODAY(),"Y")</f>
        <v>59</v>
      </c>
      <c r="F1160" s="3" t="s">
        <v>32</v>
      </c>
      <c r="G1160" s="3" t="s">
        <v>3188</v>
      </c>
      <c r="H1160" s="3" t="s">
        <v>17</v>
      </c>
      <c r="I1160" s="3" t="s">
        <v>18</v>
      </c>
      <c r="J1160" s="3" t="s">
        <v>19</v>
      </c>
      <c r="K1160" s="3" t="s">
        <v>2406</v>
      </c>
      <c r="L1160" s="3" t="s">
        <v>21</v>
      </c>
    </row>
    <row r="1161" spans="1:12">
      <c r="A1161" s="3" t="s">
        <v>2534</v>
      </c>
      <c r="B1161" s="3" t="s">
        <v>3189</v>
      </c>
      <c r="C1161" s="3" t="s">
        <v>3190</v>
      </c>
      <c r="D1161" s="6">
        <f>DATE(MID(C1161,7,4),MID(C1161,11,2),MID(C1161,13,2))</f>
        <v>33704</v>
      </c>
      <c r="E1161" s="3">
        <f ca="1">DATEDIF(D1161,TODAY(),"Y")</f>
        <v>33</v>
      </c>
      <c r="F1161" s="3" t="s">
        <v>32</v>
      </c>
      <c r="G1161" s="3" t="s">
        <v>3191</v>
      </c>
      <c r="H1161" s="3" t="s">
        <v>17</v>
      </c>
      <c r="I1161" s="3" t="s">
        <v>18</v>
      </c>
      <c r="J1161" s="3" t="s">
        <v>19</v>
      </c>
      <c r="K1161" s="3" t="s">
        <v>147</v>
      </c>
      <c r="L1161" s="3" t="s">
        <v>21</v>
      </c>
    </row>
    <row r="1162" spans="1:12">
      <c r="A1162" s="3" t="s">
        <v>2534</v>
      </c>
      <c r="B1162" s="3" t="s">
        <v>3192</v>
      </c>
      <c r="C1162" s="3" t="s">
        <v>3193</v>
      </c>
      <c r="D1162" s="6">
        <f>DATE(MID(C1162,7,4),MID(C1162,11,2),MID(C1162,13,2))</f>
        <v>23451</v>
      </c>
      <c r="E1162" s="3">
        <f ca="1">DATEDIF(D1162,TODAY(),"Y")</f>
        <v>61</v>
      </c>
      <c r="F1162" s="3" t="s">
        <v>15</v>
      </c>
      <c r="G1162" s="3" t="s">
        <v>3194</v>
      </c>
      <c r="H1162" s="3" t="s">
        <v>17</v>
      </c>
      <c r="I1162" s="3" t="s">
        <v>18</v>
      </c>
      <c r="J1162" s="3" t="s">
        <v>19</v>
      </c>
      <c r="K1162" s="3" t="s">
        <v>2459</v>
      </c>
      <c r="L1162" s="3" t="s">
        <v>21</v>
      </c>
    </row>
    <row r="1163" spans="1:12">
      <c r="A1163" s="3" t="s">
        <v>2534</v>
      </c>
      <c r="B1163" s="3" t="s">
        <v>3195</v>
      </c>
      <c r="C1163" s="3" t="s">
        <v>3196</v>
      </c>
      <c r="D1163" s="6">
        <f>DATE(MID(C1163,7,4),MID(C1163,11,2),MID(C1163,13,2))</f>
        <v>37244</v>
      </c>
      <c r="E1163" s="3">
        <f ca="1">DATEDIF(D1163,TODAY(),"Y")</f>
        <v>24</v>
      </c>
      <c r="F1163" s="3" t="s">
        <v>15</v>
      </c>
      <c r="G1163" s="3" t="s">
        <v>3197</v>
      </c>
      <c r="H1163" s="3" t="s">
        <v>17</v>
      </c>
      <c r="I1163" s="3" t="s">
        <v>18</v>
      </c>
      <c r="J1163" s="3" t="s">
        <v>19</v>
      </c>
      <c r="K1163" s="3" t="s">
        <v>147</v>
      </c>
      <c r="L1163" s="3" t="s">
        <v>21</v>
      </c>
    </row>
    <row r="1164" spans="1:12">
      <c r="A1164" s="3" t="s">
        <v>2496</v>
      </c>
      <c r="B1164" s="3" t="s">
        <v>3198</v>
      </c>
      <c r="C1164" s="3" t="s">
        <v>3199</v>
      </c>
      <c r="D1164" s="6">
        <f>DATE(MID(C1164,7,4),MID(C1164,11,2),MID(C1164,13,2))</f>
        <v>30107</v>
      </c>
      <c r="E1164" s="3">
        <f ca="1">DATEDIF(D1164,TODAY(),"Y")</f>
        <v>43</v>
      </c>
      <c r="F1164" s="3" t="s">
        <v>15</v>
      </c>
      <c r="G1164" s="3" t="s">
        <v>2499</v>
      </c>
      <c r="H1164" s="3" t="s">
        <v>17</v>
      </c>
      <c r="I1164" s="3" t="s">
        <v>18</v>
      </c>
      <c r="J1164" s="3" t="s">
        <v>19</v>
      </c>
      <c r="K1164" s="3" t="s">
        <v>2936</v>
      </c>
      <c r="L1164" s="3" t="s">
        <v>21</v>
      </c>
    </row>
    <row r="1165" spans="1:12">
      <c r="A1165" s="3" t="s">
        <v>2496</v>
      </c>
      <c r="B1165" s="3" t="s">
        <v>3200</v>
      </c>
      <c r="C1165" s="3" t="s">
        <v>3201</v>
      </c>
      <c r="D1165" s="6">
        <f>DATE(MID(C1165,7,4),MID(C1165,11,2),MID(C1165,13,2))</f>
        <v>39395</v>
      </c>
      <c r="E1165" s="3">
        <f ca="1">DATEDIF(D1165,TODAY(),"Y")</f>
        <v>18</v>
      </c>
      <c r="F1165" s="3" t="s">
        <v>32</v>
      </c>
      <c r="G1165" s="3" t="s">
        <v>2499</v>
      </c>
      <c r="H1165" s="3" t="s">
        <v>17</v>
      </c>
      <c r="I1165" s="3" t="s">
        <v>18</v>
      </c>
      <c r="J1165" s="3" t="s">
        <v>19</v>
      </c>
      <c r="K1165" s="3" t="s">
        <v>3185</v>
      </c>
      <c r="L1165" s="3" t="s">
        <v>21</v>
      </c>
    </row>
    <row r="1166" spans="1:12">
      <c r="A1166" s="3" t="s">
        <v>2496</v>
      </c>
      <c r="B1166" s="3" t="s">
        <v>3202</v>
      </c>
      <c r="C1166" s="3" t="s">
        <v>3203</v>
      </c>
      <c r="D1166" s="6">
        <f>DATE(MID(C1166,7,4),MID(C1166,11,2),MID(C1166,13,2))</f>
        <v>30206</v>
      </c>
      <c r="E1166" s="3">
        <f ca="1">DATEDIF(D1166,TODAY(),"Y")</f>
        <v>43</v>
      </c>
      <c r="F1166" s="3" t="s">
        <v>15</v>
      </c>
      <c r="G1166" s="3" t="s">
        <v>2499</v>
      </c>
      <c r="H1166" s="3" t="s">
        <v>17</v>
      </c>
      <c r="I1166" s="3" t="s">
        <v>18</v>
      </c>
      <c r="J1166" s="3" t="s">
        <v>19</v>
      </c>
      <c r="K1166" s="3" t="s">
        <v>2739</v>
      </c>
      <c r="L1166" s="3" t="s">
        <v>21</v>
      </c>
    </row>
    <row r="1167" spans="1:12">
      <c r="A1167" s="3" t="s">
        <v>2496</v>
      </c>
      <c r="B1167" s="3" t="s">
        <v>3204</v>
      </c>
      <c r="C1167" s="3" t="s">
        <v>3205</v>
      </c>
      <c r="D1167" s="6">
        <f>DATE(MID(C1167,7,4),MID(C1167,11,2),MID(C1167,13,2))</f>
        <v>27711</v>
      </c>
      <c r="E1167" s="3">
        <f ca="1">DATEDIF(D1167,TODAY(),"Y")</f>
        <v>50</v>
      </c>
      <c r="F1167" s="3" t="s">
        <v>15</v>
      </c>
      <c r="G1167" s="3" t="s">
        <v>2499</v>
      </c>
      <c r="H1167" s="3" t="s">
        <v>17</v>
      </c>
      <c r="I1167" s="3" t="s">
        <v>18</v>
      </c>
      <c r="J1167" s="3" t="s">
        <v>19</v>
      </c>
      <c r="K1167" s="3" t="s">
        <v>3185</v>
      </c>
      <c r="L1167" s="3" t="s">
        <v>21</v>
      </c>
    </row>
    <row r="1168" spans="1:12">
      <c r="A1168" s="3" t="s">
        <v>2496</v>
      </c>
      <c r="B1168" s="3" t="s">
        <v>3206</v>
      </c>
      <c r="C1168" s="3" t="s">
        <v>3207</v>
      </c>
      <c r="D1168" s="6">
        <f t="shared" ref="D1168:D1184" si="36">DATE(MID(C1168,7,4),MID(C1168,11,2),MID(C1168,13,2))</f>
        <v>31030</v>
      </c>
      <c r="E1168" s="3">
        <f ca="1" t="shared" ref="E1168:E1184" si="37">DATEDIF(D1168,TODAY(),"Y")</f>
        <v>41</v>
      </c>
      <c r="F1168" s="3" t="s">
        <v>32</v>
      </c>
      <c r="G1168" s="3" t="s">
        <v>2499</v>
      </c>
      <c r="H1168" s="3" t="s">
        <v>17</v>
      </c>
      <c r="I1168" s="3" t="s">
        <v>18</v>
      </c>
      <c r="J1168" s="3" t="s">
        <v>19</v>
      </c>
      <c r="K1168" s="3" t="s">
        <v>2936</v>
      </c>
      <c r="L1168" s="3" t="s">
        <v>21</v>
      </c>
    </row>
    <row r="1169" spans="1:12">
      <c r="A1169" s="3" t="s">
        <v>2496</v>
      </c>
      <c r="B1169" s="3" t="s">
        <v>3208</v>
      </c>
      <c r="C1169" s="3" t="s">
        <v>3209</v>
      </c>
      <c r="D1169" s="6">
        <f t="shared" si="36"/>
        <v>31645</v>
      </c>
      <c r="E1169" s="3">
        <f ca="1" t="shared" si="37"/>
        <v>39</v>
      </c>
      <c r="F1169" s="3" t="s">
        <v>32</v>
      </c>
      <c r="G1169" s="3" t="s">
        <v>2499</v>
      </c>
      <c r="H1169" s="3" t="s">
        <v>17</v>
      </c>
      <c r="I1169" s="3" t="s">
        <v>18</v>
      </c>
      <c r="J1169" s="3" t="s">
        <v>19</v>
      </c>
      <c r="K1169" s="3" t="s">
        <v>2739</v>
      </c>
      <c r="L1169" s="3" t="s">
        <v>21</v>
      </c>
    </row>
    <row r="1170" spans="1:12">
      <c r="A1170" s="3" t="s">
        <v>2496</v>
      </c>
      <c r="B1170" s="3" t="s">
        <v>3210</v>
      </c>
      <c r="C1170" s="3" t="s">
        <v>3211</v>
      </c>
      <c r="D1170" s="6">
        <f t="shared" si="36"/>
        <v>27892</v>
      </c>
      <c r="E1170" s="3">
        <f ca="1" t="shared" si="37"/>
        <v>49</v>
      </c>
      <c r="F1170" s="3" t="s">
        <v>15</v>
      </c>
      <c r="G1170" s="3" t="s">
        <v>2499</v>
      </c>
      <c r="H1170" s="3" t="s">
        <v>17</v>
      </c>
      <c r="I1170" s="3" t="s">
        <v>18</v>
      </c>
      <c r="J1170" s="3" t="s">
        <v>19</v>
      </c>
      <c r="K1170" s="3" t="s">
        <v>3212</v>
      </c>
      <c r="L1170" s="3" t="s">
        <v>21</v>
      </c>
    </row>
    <row r="1171" spans="1:12">
      <c r="A1171" s="3" t="s">
        <v>2442</v>
      </c>
      <c r="B1171" s="3" t="s">
        <v>3213</v>
      </c>
      <c r="C1171" s="3" t="s">
        <v>3214</v>
      </c>
      <c r="D1171" s="6">
        <f t="shared" si="36"/>
        <v>27211</v>
      </c>
      <c r="E1171" s="3">
        <f ca="1" t="shared" si="37"/>
        <v>51</v>
      </c>
      <c r="F1171" s="3" t="s">
        <v>15</v>
      </c>
      <c r="G1171" s="3" t="s">
        <v>3215</v>
      </c>
      <c r="H1171" s="3" t="s">
        <v>17</v>
      </c>
      <c r="I1171" s="3" t="s">
        <v>18</v>
      </c>
      <c r="J1171" s="3" t="s">
        <v>19</v>
      </c>
      <c r="K1171" s="3" t="s">
        <v>80</v>
      </c>
      <c r="L1171" s="3" t="s">
        <v>21</v>
      </c>
    </row>
    <row r="1172" spans="1:12">
      <c r="A1172" s="3" t="s">
        <v>2545</v>
      </c>
      <c r="B1172" s="3" t="s">
        <v>3216</v>
      </c>
      <c r="C1172" s="3" t="s">
        <v>3217</v>
      </c>
      <c r="D1172" s="6">
        <f t="shared" si="36"/>
        <v>32735</v>
      </c>
      <c r="E1172" s="3">
        <f ca="1" t="shared" si="37"/>
        <v>36</v>
      </c>
      <c r="F1172" s="3" t="s">
        <v>32</v>
      </c>
      <c r="G1172" s="3" t="s">
        <v>3218</v>
      </c>
      <c r="H1172" s="3" t="s">
        <v>17</v>
      </c>
      <c r="I1172" s="3" t="s">
        <v>18</v>
      </c>
      <c r="J1172" s="3" t="s">
        <v>19</v>
      </c>
      <c r="K1172" s="3" t="s">
        <v>147</v>
      </c>
      <c r="L1172" s="3" t="s">
        <v>21</v>
      </c>
    </row>
    <row r="1173" spans="1:12">
      <c r="A1173" s="3" t="s">
        <v>2545</v>
      </c>
      <c r="B1173" s="3" t="s">
        <v>3219</v>
      </c>
      <c r="C1173" s="3" t="s">
        <v>3220</v>
      </c>
      <c r="D1173" s="6">
        <f t="shared" si="36"/>
        <v>27849</v>
      </c>
      <c r="E1173" s="3">
        <f ca="1" t="shared" si="37"/>
        <v>49</v>
      </c>
      <c r="F1173" s="3" t="s">
        <v>32</v>
      </c>
      <c r="G1173" s="3" t="s">
        <v>3221</v>
      </c>
      <c r="H1173" s="3" t="s">
        <v>17</v>
      </c>
      <c r="I1173" s="3" t="s">
        <v>18</v>
      </c>
      <c r="J1173" s="3" t="s">
        <v>19</v>
      </c>
      <c r="K1173" s="3" t="s">
        <v>147</v>
      </c>
      <c r="L1173" s="3" t="s">
        <v>21</v>
      </c>
    </row>
    <row r="1174" spans="1:12">
      <c r="A1174" s="3" t="s">
        <v>2545</v>
      </c>
      <c r="B1174" s="3" t="s">
        <v>3222</v>
      </c>
      <c r="C1174" s="3" t="s">
        <v>3223</v>
      </c>
      <c r="D1174" s="6">
        <f t="shared" si="36"/>
        <v>37859</v>
      </c>
      <c r="E1174" s="3">
        <f ca="1" t="shared" si="37"/>
        <v>22</v>
      </c>
      <c r="F1174" s="3" t="s">
        <v>15</v>
      </c>
      <c r="G1174" s="3" t="s">
        <v>2702</v>
      </c>
      <c r="H1174" s="3" t="s">
        <v>17</v>
      </c>
      <c r="I1174" s="3" t="s">
        <v>18</v>
      </c>
      <c r="J1174" s="3" t="s">
        <v>19</v>
      </c>
      <c r="K1174" s="3" t="s">
        <v>2703</v>
      </c>
      <c r="L1174" s="3" t="s">
        <v>21</v>
      </c>
    </row>
    <row r="1175" spans="1:12">
      <c r="A1175" s="3" t="s">
        <v>3117</v>
      </c>
      <c r="B1175" s="3" t="s">
        <v>3224</v>
      </c>
      <c r="C1175" s="3" t="s">
        <v>3225</v>
      </c>
      <c r="D1175" s="6">
        <f t="shared" si="36"/>
        <v>31377</v>
      </c>
      <c r="E1175" s="3">
        <f ca="1" t="shared" si="37"/>
        <v>40</v>
      </c>
      <c r="F1175" s="3" t="s">
        <v>15</v>
      </c>
      <c r="G1175" s="3" t="s">
        <v>3226</v>
      </c>
      <c r="H1175" s="3" t="s">
        <v>17</v>
      </c>
      <c r="I1175" s="3" t="s">
        <v>18</v>
      </c>
      <c r="J1175" s="3" t="s">
        <v>19</v>
      </c>
      <c r="K1175" s="3" t="s">
        <v>147</v>
      </c>
      <c r="L1175" s="3" t="s">
        <v>21</v>
      </c>
    </row>
    <row r="1176" spans="1:12">
      <c r="A1176" s="3" t="s">
        <v>3227</v>
      </c>
      <c r="B1176" s="3" t="s">
        <v>3228</v>
      </c>
      <c r="C1176" s="3" t="s">
        <v>3229</v>
      </c>
      <c r="D1176" s="6">
        <f t="shared" si="36"/>
        <v>25237</v>
      </c>
      <c r="E1176" s="3">
        <f ca="1" t="shared" si="37"/>
        <v>56</v>
      </c>
      <c r="F1176" s="3" t="s">
        <v>15</v>
      </c>
      <c r="G1176" s="3" t="s">
        <v>3230</v>
      </c>
      <c r="H1176" s="3" t="s">
        <v>17</v>
      </c>
      <c r="I1176" s="3" t="s">
        <v>18</v>
      </c>
      <c r="J1176" s="3" t="s">
        <v>19</v>
      </c>
      <c r="K1176" s="3" t="s">
        <v>147</v>
      </c>
      <c r="L1176" s="3" t="s">
        <v>21</v>
      </c>
    </row>
    <row r="1177" spans="1:12">
      <c r="A1177" s="3" t="s">
        <v>3227</v>
      </c>
      <c r="B1177" s="3" t="s">
        <v>3231</v>
      </c>
      <c r="C1177" s="3" t="s">
        <v>3232</v>
      </c>
      <c r="D1177" s="6">
        <f t="shared" si="36"/>
        <v>33464</v>
      </c>
      <c r="E1177" s="3">
        <f ca="1" t="shared" si="37"/>
        <v>34</v>
      </c>
      <c r="F1177" s="3" t="s">
        <v>15</v>
      </c>
      <c r="G1177" s="3" t="s">
        <v>3233</v>
      </c>
      <c r="H1177" s="3" t="s">
        <v>17</v>
      </c>
      <c r="I1177" s="3" t="s">
        <v>18</v>
      </c>
      <c r="J1177" s="3" t="s">
        <v>19</v>
      </c>
      <c r="K1177" s="3" t="s">
        <v>147</v>
      </c>
      <c r="L1177" s="3" t="s">
        <v>21</v>
      </c>
    </row>
    <row r="1178" spans="1:12">
      <c r="A1178" s="3" t="s">
        <v>3227</v>
      </c>
      <c r="B1178" s="3" t="s">
        <v>3234</v>
      </c>
      <c r="C1178" s="3" t="s">
        <v>3235</v>
      </c>
      <c r="D1178" s="6">
        <f t="shared" si="36"/>
        <v>24338</v>
      </c>
      <c r="E1178" s="3">
        <f ca="1" t="shared" si="37"/>
        <v>59</v>
      </c>
      <c r="F1178" s="3" t="s">
        <v>15</v>
      </c>
      <c r="G1178" s="3" t="s">
        <v>3236</v>
      </c>
      <c r="H1178" s="3" t="s">
        <v>17</v>
      </c>
      <c r="I1178" s="3" t="s">
        <v>18</v>
      </c>
      <c r="J1178" s="3" t="s">
        <v>19</v>
      </c>
      <c r="K1178" s="3" t="s">
        <v>147</v>
      </c>
      <c r="L1178" s="3" t="s">
        <v>21</v>
      </c>
    </row>
    <row r="1179" spans="1:12">
      <c r="A1179" s="3" t="s">
        <v>3227</v>
      </c>
      <c r="B1179" s="3" t="s">
        <v>3237</v>
      </c>
      <c r="C1179" s="3" t="s">
        <v>3238</v>
      </c>
      <c r="D1179" s="6">
        <f t="shared" si="36"/>
        <v>26472</v>
      </c>
      <c r="E1179" s="3">
        <f ca="1" t="shared" si="37"/>
        <v>53</v>
      </c>
      <c r="F1179" s="3" t="s">
        <v>15</v>
      </c>
      <c r="G1179" s="3" t="s">
        <v>3239</v>
      </c>
      <c r="H1179" s="3" t="s">
        <v>17</v>
      </c>
      <c r="I1179" s="3" t="s">
        <v>18</v>
      </c>
      <c r="J1179" s="3" t="s">
        <v>19</v>
      </c>
      <c r="K1179" s="3" t="s">
        <v>2653</v>
      </c>
      <c r="L1179" s="3" t="s">
        <v>21</v>
      </c>
    </row>
    <row r="1180" spans="1:12">
      <c r="A1180" s="3" t="s">
        <v>3227</v>
      </c>
      <c r="B1180" s="3" t="s">
        <v>3240</v>
      </c>
      <c r="C1180" s="3" t="s">
        <v>3241</v>
      </c>
      <c r="D1180" s="6">
        <f t="shared" si="36"/>
        <v>31178</v>
      </c>
      <c r="E1180" s="3">
        <f ca="1" t="shared" si="37"/>
        <v>40</v>
      </c>
      <c r="F1180" s="3" t="s">
        <v>15</v>
      </c>
      <c r="G1180" s="3" t="s">
        <v>3242</v>
      </c>
      <c r="H1180" s="3" t="s">
        <v>17</v>
      </c>
      <c r="I1180" s="3" t="s">
        <v>18</v>
      </c>
      <c r="J1180" s="3" t="s">
        <v>19</v>
      </c>
      <c r="K1180" s="3" t="s">
        <v>147</v>
      </c>
      <c r="L1180" s="3" t="s">
        <v>21</v>
      </c>
    </row>
    <row r="1181" spans="1:12">
      <c r="A1181" s="3" t="s">
        <v>3227</v>
      </c>
      <c r="B1181" s="3" t="s">
        <v>3243</v>
      </c>
      <c r="C1181" s="3" t="s">
        <v>3244</v>
      </c>
      <c r="D1181" s="6">
        <f t="shared" si="36"/>
        <v>33554</v>
      </c>
      <c r="E1181" s="3">
        <f ca="1" t="shared" si="37"/>
        <v>34</v>
      </c>
      <c r="F1181" s="3" t="s">
        <v>15</v>
      </c>
      <c r="G1181" s="3" t="s">
        <v>2480</v>
      </c>
      <c r="H1181" s="3" t="s">
        <v>17</v>
      </c>
      <c r="I1181" s="3" t="s">
        <v>18</v>
      </c>
      <c r="J1181" s="3" t="s">
        <v>19</v>
      </c>
      <c r="K1181" s="3" t="s">
        <v>147</v>
      </c>
      <c r="L1181" s="3" t="s">
        <v>21</v>
      </c>
    </row>
    <row r="1182" spans="1:12">
      <c r="A1182" s="3" t="s">
        <v>3227</v>
      </c>
      <c r="B1182" s="3" t="s">
        <v>3245</v>
      </c>
      <c r="C1182" s="3" t="s">
        <v>3246</v>
      </c>
      <c r="D1182" s="6">
        <f t="shared" si="36"/>
        <v>13626</v>
      </c>
      <c r="E1182" s="3">
        <f ca="1" t="shared" si="37"/>
        <v>88</v>
      </c>
      <c r="F1182" s="3" t="s">
        <v>15</v>
      </c>
      <c r="G1182" s="3" t="s">
        <v>3239</v>
      </c>
      <c r="H1182" s="3" t="s">
        <v>17</v>
      </c>
      <c r="I1182" s="3" t="s">
        <v>18</v>
      </c>
      <c r="J1182" s="3" t="s">
        <v>19</v>
      </c>
      <c r="K1182" s="3" t="s">
        <v>2505</v>
      </c>
      <c r="L1182" s="3" t="s">
        <v>21</v>
      </c>
    </row>
    <row r="1183" spans="1:12">
      <c r="A1183" s="3" t="s">
        <v>2501</v>
      </c>
      <c r="B1183" s="3" t="s">
        <v>3247</v>
      </c>
      <c r="C1183" s="3" t="s">
        <v>3248</v>
      </c>
      <c r="D1183" s="6">
        <f t="shared" si="36"/>
        <v>33961</v>
      </c>
      <c r="E1183" s="3">
        <f ca="1" t="shared" si="37"/>
        <v>32</v>
      </c>
      <c r="F1183" s="3" t="s">
        <v>15</v>
      </c>
      <c r="G1183" s="3" t="s">
        <v>3249</v>
      </c>
      <c r="H1183" s="3" t="s">
        <v>17</v>
      </c>
      <c r="I1183" s="3" t="s">
        <v>18</v>
      </c>
      <c r="J1183" s="3" t="s">
        <v>19</v>
      </c>
      <c r="K1183" s="3" t="s">
        <v>147</v>
      </c>
      <c r="L1183" s="3" t="s">
        <v>21</v>
      </c>
    </row>
    <row r="1184" spans="1:12">
      <c r="A1184" s="3" t="s">
        <v>2665</v>
      </c>
      <c r="B1184" s="3" t="s">
        <v>3250</v>
      </c>
      <c r="C1184" s="3" t="s">
        <v>3251</v>
      </c>
      <c r="D1184" s="6">
        <f t="shared" si="36"/>
        <v>28229</v>
      </c>
      <c r="E1184" s="3">
        <f ca="1" t="shared" si="37"/>
        <v>48</v>
      </c>
      <c r="F1184" s="3" t="s">
        <v>15</v>
      </c>
      <c r="G1184" s="3" t="s">
        <v>3252</v>
      </c>
      <c r="H1184" s="3" t="s">
        <v>17</v>
      </c>
      <c r="I1184" s="3" t="s">
        <v>18</v>
      </c>
      <c r="J1184" s="3" t="s">
        <v>19</v>
      </c>
      <c r="K1184" s="3" t="s">
        <v>147</v>
      </c>
      <c r="L1184" s="3" t="s">
        <v>21</v>
      </c>
    </row>
    <row r="1185" spans="1:12">
      <c r="A1185" s="3" t="s">
        <v>3017</v>
      </c>
      <c r="B1185" s="3" t="s">
        <v>3253</v>
      </c>
      <c r="C1185" s="3" t="s">
        <v>3254</v>
      </c>
      <c r="D1185" s="6">
        <f>DATE(MID(C1185,7,4),MID(C1185,11,2),MID(C1185,13,2))</f>
        <v>33092</v>
      </c>
      <c r="E1185" s="3">
        <f ca="1">DATEDIF(D1185,TODAY(),"Y")</f>
        <v>35</v>
      </c>
      <c r="F1185" s="3" t="s">
        <v>32</v>
      </c>
      <c r="G1185" s="3" t="s">
        <v>3026</v>
      </c>
      <c r="H1185" s="3" t="s">
        <v>17</v>
      </c>
      <c r="I1185" s="3" t="s">
        <v>18</v>
      </c>
      <c r="J1185" s="3" t="s">
        <v>19</v>
      </c>
      <c r="K1185" s="3" t="s">
        <v>2411</v>
      </c>
      <c r="L1185" s="3" t="s">
        <v>21</v>
      </c>
    </row>
    <row r="1186" spans="1:12">
      <c r="A1186" s="3" t="s">
        <v>3017</v>
      </c>
      <c r="B1186" s="3" t="s">
        <v>3255</v>
      </c>
      <c r="C1186" s="3" t="s">
        <v>3256</v>
      </c>
      <c r="D1186" s="6">
        <f>DATE(MID(C1186,7,4),MID(C1186,11,2),MID(C1186,13,2))</f>
        <v>25217</v>
      </c>
      <c r="E1186" s="3">
        <f ca="1">DATEDIF(D1186,TODAY(),"Y")</f>
        <v>56</v>
      </c>
      <c r="F1186" s="3" t="s">
        <v>32</v>
      </c>
      <c r="G1186" s="3" t="s">
        <v>3257</v>
      </c>
      <c r="H1186" s="3" t="s">
        <v>17</v>
      </c>
      <c r="I1186" s="3" t="s">
        <v>18</v>
      </c>
      <c r="J1186" s="3" t="s">
        <v>19</v>
      </c>
      <c r="K1186" s="3" t="s">
        <v>147</v>
      </c>
      <c r="L1186" s="3" t="s">
        <v>21</v>
      </c>
    </row>
    <row r="1187" spans="1:12">
      <c r="A1187" s="3" t="s">
        <v>3017</v>
      </c>
      <c r="B1187" s="3" t="s">
        <v>3258</v>
      </c>
      <c r="C1187" s="3" t="s">
        <v>3259</v>
      </c>
      <c r="D1187" s="6">
        <f>DATE(MID(C1187,7,4),MID(C1187,11,2),MID(C1187,13,2))</f>
        <v>25213</v>
      </c>
      <c r="E1187" s="3">
        <f ca="1">DATEDIF(D1187,TODAY(),"Y")</f>
        <v>56</v>
      </c>
      <c r="F1187" s="3" t="s">
        <v>15</v>
      </c>
      <c r="G1187" s="3" t="s">
        <v>3260</v>
      </c>
      <c r="H1187" s="3" t="s">
        <v>17</v>
      </c>
      <c r="I1187" s="3" t="s">
        <v>18</v>
      </c>
      <c r="J1187" s="3" t="s">
        <v>19</v>
      </c>
      <c r="K1187" s="3" t="s">
        <v>2459</v>
      </c>
      <c r="L1187" s="3" t="s">
        <v>21</v>
      </c>
    </row>
    <row r="1188" spans="1:12">
      <c r="A1188" s="3" t="s">
        <v>2397</v>
      </c>
      <c r="B1188" s="3" t="s">
        <v>3261</v>
      </c>
      <c r="C1188" s="3" t="s">
        <v>3262</v>
      </c>
      <c r="D1188" s="6">
        <f>DATE(MID(C1188,7,4),MID(C1188,11,2),MID(C1188,13,2))</f>
        <v>33801</v>
      </c>
      <c r="E1188" s="3">
        <f ca="1">DATEDIF(D1188,TODAY(),"Y")</f>
        <v>33</v>
      </c>
      <c r="F1188" s="3" t="s">
        <v>32</v>
      </c>
      <c r="G1188" s="3" t="s">
        <v>3263</v>
      </c>
      <c r="H1188" s="3" t="s">
        <v>17</v>
      </c>
      <c r="I1188" s="3" t="s">
        <v>18</v>
      </c>
      <c r="J1188" s="3" t="s">
        <v>19</v>
      </c>
      <c r="K1188" s="3" t="s">
        <v>147</v>
      </c>
      <c r="L1188" s="3" t="s">
        <v>21</v>
      </c>
    </row>
    <row r="1189" spans="1:12">
      <c r="A1189" s="3" t="s">
        <v>2397</v>
      </c>
      <c r="B1189" s="3" t="s">
        <v>3264</v>
      </c>
      <c r="C1189" s="3" t="s">
        <v>3265</v>
      </c>
      <c r="D1189" s="6">
        <f>DATE(MID(C1189,7,4),MID(C1189,11,2),MID(C1189,13,2))</f>
        <v>32128</v>
      </c>
      <c r="E1189" s="3">
        <f ca="1">DATEDIF(D1189,TODAY(),"Y")</f>
        <v>38</v>
      </c>
      <c r="F1189" s="3" t="s">
        <v>15</v>
      </c>
      <c r="G1189" s="3" t="s">
        <v>3266</v>
      </c>
      <c r="H1189" s="3" t="s">
        <v>17</v>
      </c>
      <c r="I1189" s="3" t="s">
        <v>18</v>
      </c>
      <c r="J1189" s="3" t="s">
        <v>19</v>
      </c>
      <c r="K1189" s="3" t="s">
        <v>147</v>
      </c>
      <c r="L1189" s="3" t="s">
        <v>21</v>
      </c>
    </row>
    <row r="1190" spans="1:12">
      <c r="A1190" s="3" t="s">
        <v>2397</v>
      </c>
      <c r="B1190" s="3" t="s">
        <v>3267</v>
      </c>
      <c r="C1190" s="3" t="s">
        <v>3268</v>
      </c>
      <c r="D1190" s="6">
        <f>DATE(MID(C1190,7,4),MID(C1190,11,2),MID(C1190,13,2))</f>
        <v>29060</v>
      </c>
      <c r="E1190" s="3">
        <f ca="1">DATEDIF(D1190,TODAY(),"Y")</f>
        <v>46</v>
      </c>
      <c r="F1190" s="3" t="s">
        <v>32</v>
      </c>
      <c r="G1190" s="3" t="s">
        <v>3269</v>
      </c>
      <c r="H1190" s="3" t="s">
        <v>17</v>
      </c>
      <c r="I1190" s="3" t="s">
        <v>18</v>
      </c>
      <c r="J1190" s="3" t="s">
        <v>19</v>
      </c>
      <c r="K1190" s="3" t="s">
        <v>147</v>
      </c>
      <c r="L1190" s="3" t="s">
        <v>21</v>
      </c>
    </row>
    <row r="1191" spans="1:12">
      <c r="A1191" s="3" t="s">
        <v>2397</v>
      </c>
      <c r="B1191" s="3" t="s">
        <v>3270</v>
      </c>
      <c r="C1191" s="3" t="s">
        <v>3271</v>
      </c>
      <c r="D1191" s="6">
        <f>DATE(MID(C1191,7,4),MID(C1191,11,2),MID(C1191,13,2))</f>
        <v>20176</v>
      </c>
      <c r="E1191" s="3">
        <f ca="1">DATEDIF(D1191,TODAY(),"Y")</f>
        <v>70</v>
      </c>
      <c r="F1191" s="3" t="s">
        <v>15</v>
      </c>
      <c r="G1191" s="3" t="s">
        <v>3272</v>
      </c>
      <c r="H1191" s="3" t="s">
        <v>17</v>
      </c>
      <c r="I1191" s="3" t="s">
        <v>18</v>
      </c>
      <c r="J1191" s="3" t="s">
        <v>19</v>
      </c>
      <c r="K1191" s="3" t="s">
        <v>2424</v>
      </c>
      <c r="L1191" s="3" t="s">
        <v>21</v>
      </c>
    </row>
    <row r="1192" spans="1:12">
      <c r="A1192" s="3" t="s">
        <v>2397</v>
      </c>
      <c r="B1192" s="3" t="s">
        <v>3273</v>
      </c>
      <c r="C1192" s="3" t="s">
        <v>3274</v>
      </c>
      <c r="D1192" s="6">
        <f>DATE(MID(C1192,7,4),MID(C1192,11,2),MID(C1192,13,2))</f>
        <v>25004</v>
      </c>
      <c r="E1192" s="3">
        <f ca="1">DATEDIF(D1192,TODAY(),"Y")</f>
        <v>57</v>
      </c>
      <c r="F1192" s="3" t="s">
        <v>32</v>
      </c>
      <c r="G1192" s="3" t="s">
        <v>3272</v>
      </c>
      <c r="H1192" s="3" t="s">
        <v>17</v>
      </c>
      <c r="I1192" s="3" t="s">
        <v>18</v>
      </c>
      <c r="J1192" s="3" t="s">
        <v>19</v>
      </c>
      <c r="K1192" s="3" t="s">
        <v>2424</v>
      </c>
      <c r="L1192" s="3" t="s">
        <v>21</v>
      </c>
    </row>
    <row r="1193" spans="1:12">
      <c r="A1193" s="3" t="s">
        <v>2759</v>
      </c>
      <c r="B1193" s="3" t="s">
        <v>3275</v>
      </c>
      <c r="C1193" s="3" t="s">
        <v>3276</v>
      </c>
      <c r="D1193" s="6">
        <f>DATE(MID(C1193,7,4),MID(C1193,11,2),MID(C1193,13,2))</f>
        <v>20213</v>
      </c>
      <c r="E1193" s="3">
        <f ca="1">DATEDIF(D1193,TODAY(),"Y")</f>
        <v>70</v>
      </c>
      <c r="F1193" s="3" t="s">
        <v>15</v>
      </c>
      <c r="G1193" s="3" t="s">
        <v>3277</v>
      </c>
      <c r="H1193" s="3" t="s">
        <v>17</v>
      </c>
      <c r="I1193" s="3" t="s">
        <v>18</v>
      </c>
      <c r="J1193" s="3" t="s">
        <v>19</v>
      </c>
      <c r="K1193" s="3" t="s">
        <v>3124</v>
      </c>
      <c r="L1193" s="3" t="s">
        <v>21</v>
      </c>
    </row>
    <row r="1194" spans="1:12">
      <c r="A1194" s="3" t="s">
        <v>3278</v>
      </c>
      <c r="B1194" s="3" t="s">
        <v>3279</v>
      </c>
      <c r="C1194" s="3" t="s">
        <v>3280</v>
      </c>
      <c r="D1194" s="6">
        <f>DATE(MID(C1194,7,4),MID(C1194,11,2),MID(C1194,13,2))</f>
        <v>25313</v>
      </c>
      <c r="E1194" s="3">
        <f ca="1">DATEDIF(D1194,TODAY(),"Y")</f>
        <v>56</v>
      </c>
      <c r="F1194" s="3" t="s">
        <v>32</v>
      </c>
      <c r="G1194" s="3" t="s">
        <v>3281</v>
      </c>
      <c r="H1194" s="3" t="s">
        <v>17</v>
      </c>
      <c r="I1194" s="3" t="s">
        <v>18</v>
      </c>
      <c r="J1194" s="3" t="s">
        <v>19</v>
      </c>
      <c r="K1194" s="3" t="s">
        <v>147</v>
      </c>
      <c r="L1194" s="3" t="s">
        <v>21</v>
      </c>
    </row>
    <row r="1195" spans="1:12">
      <c r="A1195" s="3" t="s">
        <v>2904</v>
      </c>
      <c r="B1195" s="3" t="s">
        <v>3282</v>
      </c>
      <c r="C1195" s="3" t="s">
        <v>3283</v>
      </c>
      <c r="D1195" s="6">
        <f>DATE(MID(C1195,7,4),MID(C1195,11,2),MID(C1195,13,2))</f>
        <v>24793</v>
      </c>
      <c r="E1195" s="3">
        <f ca="1">DATEDIF(D1195,TODAY(),"Y")</f>
        <v>58</v>
      </c>
      <c r="F1195" s="3" t="s">
        <v>15</v>
      </c>
      <c r="G1195" s="3" t="s">
        <v>3284</v>
      </c>
      <c r="H1195" s="3" t="s">
        <v>17</v>
      </c>
      <c r="I1195" s="3" t="s">
        <v>18</v>
      </c>
      <c r="J1195" s="3" t="s">
        <v>19</v>
      </c>
      <c r="K1195" s="3" t="s">
        <v>2675</v>
      </c>
      <c r="L1195" s="3" t="s">
        <v>21</v>
      </c>
    </row>
    <row r="1196" spans="1:12">
      <c r="A1196" s="3" t="s">
        <v>2904</v>
      </c>
      <c r="B1196" s="3" t="s">
        <v>3285</v>
      </c>
      <c r="C1196" s="3" t="s">
        <v>3286</v>
      </c>
      <c r="D1196" s="6">
        <f>DATE(MID(C1196,7,4),MID(C1196,11,2),MID(C1196,13,2))</f>
        <v>34506</v>
      </c>
      <c r="E1196" s="3">
        <f ca="1">DATEDIF(D1196,TODAY(),"Y")</f>
        <v>31</v>
      </c>
      <c r="F1196" s="3" t="s">
        <v>32</v>
      </c>
      <c r="G1196" s="3" t="s">
        <v>3287</v>
      </c>
      <c r="H1196" s="3" t="s">
        <v>17</v>
      </c>
      <c r="I1196" s="3" t="s">
        <v>18</v>
      </c>
      <c r="J1196" s="3" t="s">
        <v>19</v>
      </c>
      <c r="K1196" s="3" t="s">
        <v>147</v>
      </c>
      <c r="L1196" s="3" t="s">
        <v>21</v>
      </c>
    </row>
    <row r="1197" spans="1:12">
      <c r="A1197" s="3" t="s">
        <v>2904</v>
      </c>
      <c r="B1197" s="3" t="s">
        <v>3288</v>
      </c>
      <c r="C1197" s="3" t="s">
        <v>3289</v>
      </c>
      <c r="D1197" s="6">
        <f>DATE(MID(C1197,7,4),MID(C1197,11,2),MID(C1197,13,2))</f>
        <v>29636</v>
      </c>
      <c r="E1197" s="3">
        <f ca="1">DATEDIF(D1197,TODAY(),"Y")</f>
        <v>44</v>
      </c>
      <c r="F1197" s="3" t="s">
        <v>15</v>
      </c>
      <c r="G1197" s="3" t="s">
        <v>3290</v>
      </c>
      <c r="H1197" s="3" t="s">
        <v>17</v>
      </c>
      <c r="I1197" s="3" t="s">
        <v>18</v>
      </c>
      <c r="J1197" s="3" t="s">
        <v>19</v>
      </c>
      <c r="K1197" s="3" t="s">
        <v>147</v>
      </c>
      <c r="L1197" s="3" t="s">
        <v>21</v>
      </c>
    </row>
    <row r="1198" spans="1:12">
      <c r="A1198" s="3" t="s">
        <v>2904</v>
      </c>
      <c r="B1198" s="3" t="s">
        <v>3291</v>
      </c>
      <c r="C1198" s="3" t="s">
        <v>3292</v>
      </c>
      <c r="D1198" s="6">
        <f>DATE(MID(C1198,7,4),MID(C1198,11,2),MID(C1198,13,2))</f>
        <v>28073</v>
      </c>
      <c r="E1198" s="3">
        <f ca="1">DATEDIF(D1198,TODAY(),"Y")</f>
        <v>49</v>
      </c>
      <c r="F1198" s="3" t="s">
        <v>15</v>
      </c>
      <c r="G1198" s="3" t="s">
        <v>3293</v>
      </c>
      <c r="H1198" s="3" t="s">
        <v>17</v>
      </c>
      <c r="I1198" s="3" t="s">
        <v>18</v>
      </c>
      <c r="J1198" s="3" t="s">
        <v>19</v>
      </c>
      <c r="K1198" s="3" t="s">
        <v>147</v>
      </c>
      <c r="L1198" s="3" t="s">
        <v>21</v>
      </c>
    </row>
    <row r="1199" spans="1:12">
      <c r="A1199" s="3" t="s">
        <v>2904</v>
      </c>
      <c r="B1199" s="3" t="s">
        <v>3294</v>
      </c>
      <c r="C1199" s="3" t="s">
        <v>3295</v>
      </c>
      <c r="D1199" s="6">
        <f>DATE(MID(C1199,7,4),MID(C1199,11,2),MID(C1199,13,2))</f>
        <v>26551</v>
      </c>
      <c r="E1199" s="3">
        <f ca="1">DATEDIF(D1199,TODAY(),"Y")</f>
        <v>53</v>
      </c>
      <c r="F1199" s="3" t="s">
        <v>15</v>
      </c>
      <c r="G1199" s="3" t="s">
        <v>3296</v>
      </c>
      <c r="H1199" s="3" t="s">
        <v>17</v>
      </c>
      <c r="I1199" s="3" t="s">
        <v>18</v>
      </c>
      <c r="J1199" s="3" t="s">
        <v>19</v>
      </c>
      <c r="K1199" s="3" t="s">
        <v>2505</v>
      </c>
      <c r="L1199" s="3" t="s">
        <v>21</v>
      </c>
    </row>
    <row r="1200" spans="1:12">
      <c r="A1200" s="3" t="s">
        <v>2904</v>
      </c>
      <c r="B1200" s="3" t="s">
        <v>3297</v>
      </c>
      <c r="C1200" s="3" t="s">
        <v>3298</v>
      </c>
      <c r="D1200" s="6">
        <f>DATE(MID(C1200,7,4),MID(C1200,11,2),MID(C1200,13,2))</f>
        <v>25863</v>
      </c>
      <c r="E1200" s="3">
        <f ca="1">DATEDIF(D1200,TODAY(),"Y")</f>
        <v>55</v>
      </c>
      <c r="F1200" s="3" t="s">
        <v>32</v>
      </c>
      <c r="G1200" s="3" t="s">
        <v>3299</v>
      </c>
      <c r="H1200" s="3" t="s">
        <v>17</v>
      </c>
      <c r="I1200" s="3" t="s">
        <v>18</v>
      </c>
      <c r="J1200" s="3" t="s">
        <v>19</v>
      </c>
      <c r="K1200" s="3" t="s">
        <v>147</v>
      </c>
      <c r="L1200" s="3" t="s">
        <v>21</v>
      </c>
    </row>
    <row r="1201" spans="1:12">
      <c r="A1201" s="3" t="s">
        <v>3300</v>
      </c>
      <c r="B1201" s="3" t="s">
        <v>3301</v>
      </c>
      <c r="C1201" s="3" t="s">
        <v>3302</v>
      </c>
      <c r="D1201" s="6">
        <f>DATE(MID(C1201,7,4),MID(C1201,11,2),MID(C1201,13,2))</f>
        <v>38761</v>
      </c>
      <c r="E1201" s="3">
        <f ca="1">DATEDIF(D1201,TODAY(),"Y")</f>
        <v>19</v>
      </c>
      <c r="F1201" s="3" t="s">
        <v>15</v>
      </c>
      <c r="G1201" s="3" t="s">
        <v>3303</v>
      </c>
      <c r="H1201" s="3" t="s">
        <v>17</v>
      </c>
      <c r="I1201" s="3" t="s">
        <v>18</v>
      </c>
      <c r="J1201" s="3" t="s">
        <v>19</v>
      </c>
      <c r="K1201" s="3" t="s">
        <v>147</v>
      </c>
      <c r="L1201" s="3" t="s">
        <v>21</v>
      </c>
    </row>
    <row r="1202" spans="1:12">
      <c r="A1202" s="3" t="s">
        <v>2402</v>
      </c>
      <c r="B1202" s="3" t="s">
        <v>3304</v>
      </c>
      <c r="C1202" s="3" t="s">
        <v>3305</v>
      </c>
      <c r="D1202" s="6">
        <f>DATE(MID(C1202,7,4),MID(C1202,11,2),MID(C1202,13,2))</f>
        <v>24017</v>
      </c>
      <c r="E1202" s="3">
        <f ca="1">DATEDIF(D1202,TODAY(),"Y")</f>
        <v>60</v>
      </c>
      <c r="F1202" s="3" t="s">
        <v>32</v>
      </c>
      <c r="G1202" s="3" t="s">
        <v>3306</v>
      </c>
      <c r="H1202" s="3" t="s">
        <v>17</v>
      </c>
      <c r="I1202" s="3" t="s">
        <v>18</v>
      </c>
      <c r="J1202" s="3" t="s">
        <v>19</v>
      </c>
      <c r="K1202" s="3" t="s">
        <v>147</v>
      </c>
      <c r="L1202" s="3" t="s">
        <v>21</v>
      </c>
    </row>
    <row r="1203" spans="1:12">
      <c r="A1203" s="3" t="s">
        <v>2402</v>
      </c>
      <c r="B1203" s="3" t="s">
        <v>3307</v>
      </c>
      <c r="C1203" s="3" t="s">
        <v>3308</v>
      </c>
      <c r="D1203" s="6">
        <f>DATE(MID(C1203,7,4),MID(C1203,11,2),MID(C1203,13,2))</f>
        <v>23431</v>
      </c>
      <c r="E1203" s="3">
        <f ca="1">DATEDIF(D1203,TODAY(),"Y")</f>
        <v>61</v>
      </c>
      <c r="F1203" s="3" t="s">
        <v>15</v>
      </c>
      <c r="G1203" s="3" t="s">
        <v>3309</v>
      </c>
      <c r="H1203" s="3" t="s">
        <v>17</v>
      </c>
      <c r="I1203" s="3" t="s">
        <v>18</v>
      </c>
      <c r="J1203" s="3" t="s">
        <v>19</v>
      </c>
      <c r="K1203" s="3" t="s">
        <v>147</v>
      </c>
      <c r="L1203" s="3" t="s">
        <v>21</v>
      </c>
    </row>
    <row r="1204" spans="1:12">
      <c r="A1204" s="3" t="s">
        <v>2402</v>
      </c>
      <c r="B1204" s="3" t="s">
        <v>3310</v>
      </c>
      <c r="C1204" s="3" t="s">
        <v>3311</v>
      </c>
      <c r="D1204" s="6">
        <f>DATE(MID(C1204,7,4),MID(C1204,11,2),MID(C1204,13,2))</f>
        <v>22933</v>
      </c>
      <c r="E1204" s="3">
        <f ca="1">DATEDIF(D1204,TODAY(),"Y")</f>
        <v>63</v>
      </c>
      <c r="F1204" s="3" t="s">
        <v>15</v>
      </c>
      <c r="G1204" s="3" t="s">
        <v>3312</v>
      </c>
      <c r="H1204" s="3" t="s">
        <v>17</v>
      </c>
      <c r="I1204" s="3" t="s">
        <v>18</v>
      </c>
      <c r="J1204" s="3" t="s">
        <v>19</v>
      </c>
      <c r="K1204" s="3" t="s">
        <v>147</v>
      </c>
      <c r="L1204" s="3" t="s">
        <v>21</v>
      </c>
    </row>
    <row r="1205" spans="1:12">
      <c r="A1205" s="3" t="s">
        <v>2645</v>
      </c>
      <c r="B1205" s="3" t="s">
        <v>3313</v>
      </c>
      <c r="C1205" s="3" t="s">
        <v>3314</v>
      </c>
      <c r="D1205" s="6">
        <f>DATE(MID(C1205,7,4),MID(C1205,11,2),MID(C1205,13,2))</f>
        <v>33975</v>
      </c>
      <c r="E1205" s="3">
        <f ca="1">DATEDIF(D1205,TODAY(),"Y")</f>
        <v>32</v>
      </c>
      <c r="F1205" s="3" t="s">
        <v>15</v>
      </c>
      <c r="G1205" s="3" t="s">
        <v>3315</v>
      </c>
      <c r="H1205" s="3" t="s">
        <v>17</v>
      </c>
      <c r="I1205" s="3" t="s">
        <v>18</v>
      </c>
      <c r="J1205" s="3" t="s">
        <v>19</v>
      </c>
      <c r="K1205" s="3" t="s">
        <v>147</v>
      </c>
      <c r="L1205" s="3" t="s">
        <v>21</v>
      </c>
    </row>
    <row r="1206" spans="1:12">
      <c r="A1206" s="3" t="s">
        <v>2645</v>
      </c>
      <c r="B1206" s="3" t="s">
        <v>3316</v>
      </c>
      <c r="C1206" s="3" t="s">
        <v>3317</v>
      </c>
      <c r="D1206" s="6">
        <f>DATE(MID(C1206,7,4),MID(C1206,11,2),MID(C1206,13,2))</f>
        <v>25992</v>
      </c>
      <c r="E1206" s="3">
        <f ca="1">DATEDIF(D1206,TODAY(),"Y")</f>
        <v>54</v>
      </c>
      <c r="F1206" s="3" t="s">
        <v>32</v>
      </c>
      <c r="G1206" s="3" t="s">
        <v>3318</v>
      </c>
      <c r="H1206" s="3" t="s">
        <v>17</v>
      </c>
      <c r="I1206" s="3" t="s">
        <v>18</v>
      </c>
      <c r="J1206" s="3" t="s">
        <v>19</v>
      </c>
      <c r="K1206" s="3" t="s">
        <v>147</v>
      </c>
      <c r="L1206" s="3" t="s">
        <v>21</v>
      </c>
    </row>
    <row r="1207" spans="1:12">
      <c r="A1207" s="3" t="s">
        <v>3300</v>
      </c>
      <c r="B1207" s="3" t="s">
        <v>3319</v>
      </c>
      <c r="C1207" s="3" t="s">
        <v>3320</v>
      </c>
      <c r="D1207" s="6">
        <f>DATE(MID(C1207,7,4),MID(C1207,11,2),MID(C1207,13,2))</f>
        <v>29229</v>
      </c>
      <c r="E1207" s="3">
        <f ca="1">DATEDIF(D1207,TODAY(),"Y")</f>
        <v>45</v>
      </c>
      <c r="F1207" s="3" t="s">
        <v>32</v>
      </c>
      <c r="G1207" s="3" t="s">
        <v>3321</v>
      </c>
      <c r="H1207" s="3" t="s">
        <v>17</v>
      </c>
      <c r="I1207" s="3" t="s">
        <v>18</v>
      </c>
      <c r="J1207" s="3" t="s">
        <v>19</v>
      </c>
      <c r="K1207" s="3" t="s">
        <v>2459</v>
      </c>
      <c r="L1207" s="3" t="s">
        <v>21</v>
      </c>
    </row>
    <row r="1208" spans="1:12">
      <c r="A1208" s="3" t="s">
        <v>2904</v>
      </c>
      <c r="B1208" s="3" t="s">
        <v>3322</v>
      </c>
      <c r="C1208" s="3" t="s">
        <v>3323</v>
      </c>
      <c r="D1208" s="6">
        <f>DATE(MID(C1208,7,4),MID(C1208,11,2),MID(C1208,13,2))</f>
        <v>9753</v>
      </c>
      <c r="E1208" s="3">
        <f ca="1">DATEDIF(D1208,TODAY(),"Y")</f>
        <v>99</v>
      </c>
      <c r="F1208" s="3" t="s">
        <v>32</v>
      </c>
      <c r="G1208" s="3" t="s">
        <v>3324</v>
      </c>
      <c r="H1208" s="3" t="s">
        <v>17</v>
      </c>
      <c r="I1208" s="3" t="s">
        <v>18</v>
      </c>
      <c r="J1208" s="3" t="s">
        <v>19</v>
      </c>
      <c r="K1208" s="3" t="s">
        <v>2744</v>
      </c>
      <c r="L1208" s="3" t="s">
        <v>21</v>
      </c>
    </row>
    <row r="1209" spans="1:12">
      <c r="A1209" s="3" t="s">
        <v>2428</v>
      </c>
      <c r="B1209" s="3" t="s">
        <v>3325</v>
      </c>
      <c r="C1209" s="3" t="s">
        <v>3326</v>
      </c>
      <c r="D1209" s="6">
        <f>DATE(MID(C1209,7,4),MID(C1209,11,2),MID(C1209,13,2))</f>
        <v>28650</v>
      </c>
      <c r="E1209" s="3">
        <f ca="1">DATEDIF(D1209,TODAY(),"Y")</f>
        <v>47</v>
      </c>
      <c r="F1209" s="3" t="s">
        <v>32</v>
      </c>
      <c r="G1209" s="3" t="s">
        <v>2441</v>
      </c>
      <c r="H1209" s="3" t="s">
        <v>17</v>
      </c>
      <c r="I1209" s="3" t="s">
        <v>18</v>
      </c>
      <c r="J1209" s="3" t="s">
        <v>19</v>
      </c>
      <c r="K1209" s="3" t="s">
        <v>2424</v>
      </c>
      <c r="L1209" s="3" t="s">
        <v>21</v>
      </c>
    </row>
    <row r="1210" spans="1:12">
      <c r="A1210" s="3" t="s">
        <v>2428</v>
      </c>
      <c r="B1210" s="3" t="s">
        <v>3327</v>
      </c>
      <c r="C1210" s="3" t="s">
        <v>3328</v>
      </c>
      <c r="D1210" s="6">
        <f>DATE(MID(C1210,7,4),MID(C1210,11,2),MID(C1210,13,2))</f>
        <v>22498</v>
      </c>
      <c r="E1210" s="3">
        <f ca="1">DATEDIF(D1210,TODAY(),"Y")</f>
        <v>64</v>
      </c>
      <c r="F1210" s="3" t="s">
        <v>32</v>
      </c>
      <c r="G1210" s="3" t="s">
        <v>2434</v>
      </c>
      <c r="H1210" s="3" t="s">
        <v>17</v>
      </c>
      <c r="I1210" s="3" t="s">
        <v>18</v>
      </c>
      <c r="J1210" s="3" t="s">
        <v>19</v>
      </c>
      <c r="K1210" s="3" t="s">
        <v>147</v>
      </c>
      <c r="L1210" s="3" t="s">
        <v>21</v>
      </c>
    </row>
    <row r="1211" spans="1:12">
      <c r="A1211" s="3" t="s">
        <v>2428</v>
      </c>
      <c r="B1211" s="3" t="s">
        <v>3329</v>
      </c>
      <c r="C1211" s="3" t="s">
        <v>3330</v>
      </c>
      <c r="D1211" s="6">
        <f>DATE(MID(C1211,7,4),MID(C1211,11,2),MID(C1211,13,2))</f>
        <v>33896</v>
      </c>
      <c r="E1211" s="3">
        <f ca="1">DATEDIF(D1211,TODAY(),"Y")</f>
        <v>33</v>
      </c>
      <c r="F1211" s="3" t="s">
        <v>15</v>
      </c>
      <c r="G1211" s="3" t="s">
        <v>2434</v>
      </c>
      <c r="H1211" s="3" t="s">
        <v>17</v>
      </c>
      <c r="I1211" s="3" t="s">
        <v>18</v>
      </c>
      <c r="J1211" s="3" t="s">
        <v>19</v>
      </c>
      <c r="K1211" s="3" t="s">
        <v>147</v>
      </c>
      <c r="L1211" s="3" t="s">
        <v>21</v>
      </c>
    </row>
    <row r="1212" spans="1:12">
      <c r="A1212" s="3" t="s">
        <v>2645</v>
      </c>
      <c r="B1212" s="3" t="s">
        <v>3331</v>
      </c>
      <c r="C1212" s="3" t="s">
        <v>3332</v>
      </c>
      <c r="D1212" s="6">
        <f>DATE(MID(C1212,7,4),MID(C1212,11,2),MID(C1212,13,2))</f>
        <v>26000</v>
      </c>
      <c r="E1212" s="3">
        <f ca="1">DATEDIF(D1212,TODAY(),"Y")</f>
        <v>54</v>
      </c>
      <c r="F1212" s="3" t="s">
        <v>15</v>
      </c>
      <c r="G1212" s="3" t="s">
        <v>3333</v>
      </c>
      <c r="H1212" s="3" t="s">
        <v>17</v>
      </c>
      <c r="I1212" s="3" t="s">
        <v>18</v>
      </c>
      <c r="J1212" s="3" t="s">
        <v>19</v>
      </c>
      <c r="K1212" s="3" t="s">
        <v>2541</v>
      </c>
      <c r="L1212" s="3" t="s">
        <v>21</v>
      </c>
    </row>
    <row r="1213" spans="1:12">
      <c r="A1213" s="3" t="s">
        <v>2645</v>
      </c>
      <c r="B1213" s="3" t="s">
        <v>3334</v>
      </c>
      <c r="C1213" s="3" t="s">
        <v>3335</v>
      </c>
      <c r="D1213" s="6">
        <f>DATE(MID(C1213,7,4),MID(C1213,11,2),MID(C1213,13,2))</f>
        <v>33167</v>
      </c>
      <c r="E1213" s="3">
        <f ca="1">DATEDIF(D1213,TODAY(),"Y")</f>
        <v>35</v>
      </c>
      <c r="F1213" s="3" t="s">
        <v>32</v>
      </c>
      <c r="G1213" s="3" t="s">
        <v>3336</v>
      </c>
      <c r="H1213" s="3" t="s">
        <v>17</v>
      </c>
      <c r="I1213" s="3" t="s">
        <v>18</v>
      </c>
      <c r="J1213" s="3" t="s">
        <v>19</v>
      </c>
      <c r="K1213" s="3" t="s">
        <v>147</v>
      </c>
      <c r="L1213" s="3" t="s">
        <v>21</v>
      </c>
    </row>
    <row r="1214" spans="1:12">
      <c r="A1214" s="3" t="s">
        <v>2645</v>
      </c>
      <c r="B1214" s="3" t="s">
        <v>3337</v>
      </c>
      <c r="C1214" s="3" t="s">
        <v>3338</v>
      </c>
      <c r="D1214" s="6">
        <f>DATE(MID(C1214,7,4),MID(C1214,11,2),MID(C1214,13,2))</f>
        <v>37914</v>
      </c>
      <c r="E1214" s="3">
        <f ca="1">DATEDIF(D1214,TODAY(),"Y")</f>
        <v>22</v>
      </c>
      <c r="F1214" s="3" t="s">
        <v>32</v>
      </c>
      <c r="G1214" s="3" t="s">
        <v>3339</v>
      </c>
      <c r="H1214" s="3" t="s">
        <v>17</v>
      </c>
      <c r="I1214" s="3" t="s">
        <v>18</v>
      </c>
      <c r="J1214" s="3" t="s">
        <v>19</v>
      </c>
      <c r="K1214" s="3" t="s">
        <v>147</v>
      </c>
      <c r="L1214" s="3" t="s">
        <v>21</v>
      </c>
    </row>
    <row r="1215" spans="1:12">
      <c r="A1215" s="3" t="s">
        <v>2645</v>
      </c>
      <c r="B1215" s="3" t="s">
        <v>2471</v>
      </c>
      <c r="C1215" s="3" t="s">
        <v>3340</v>
      </c>
      <c r="D1215" s="6">
        <f>DATE(MID(C1215,7,4),MID(C1215,11,2),MID(C1215,13,2))</f>
        <v>24977</v>
      </c>
      <c r="E1215" s="3">
        <f ca="1">DATEDIF(D1215,TODAY(),"Y")</f>
        <v>57</v>
      </c>
      <c r="F1215" s="3" t="s">
        <v>15</v>
      </c>
      <c r="G1215" s="3" t="s">
        <v>3341</v>
      </c>
      <c r="H1215" s="3" t="s">
        <v>17</v>
      </c>
      <c r="I1215" s="3" t="s">
        <v>18</v>
      </c>
      <c r="J1215" s="3" t="s">
        <v>19</v>
      </c>
      <c r="K1215" s="3" t="s">
        <v>147</v>
      </c>
      <c r="L1215" s="3" t="s">
        <v>21</v>
      </c>
    </row>
    <row r="1216" spans="1:12">
      <c r="A1216" s="3" t="s">
        <v>2451</v>
      </c>
      <c r="B1216" s="3" t="s">
        <v>3342</v>
      </c>
      <c r="C1216" s="3" t="s">
        <v>3343</v>
      </c>
      <c r="D1216" s="6">
        <f>DATE(MID(C1216,7,4),MID(C1216,11,2),MID(C1216,13,2))</f>
        <v>26137</v>
      </c>
      <c r="E1216" s="3">
        <f ca="1">DATEDIF(D1216,TODAY(),"Y")</f>
        <v>54</v>
      </c>
      <c r="F1216" s="3" t="s">
        <v>15</v>
      </c>
      <c r="G1216" s="3" t="s">
        <v>2454</v>
      </c>
      <c r="H1216" s="3" t="s">
        <v>17</v>
      </c>
      <c r="I1216" s="3" t="s">
        <v>18</v>
      </c>
      <c r="J1216" s="3" t="s">
        <v>19</v>
      </c>
      <c r="K1216" s="3" t="s">
        <v>147</v>
      </c>
      <c r="L1216" s="3" t="s">
        <v>21</v>
      </c>
    </row>
    <row r="1217" spans="1:12">
      <c r="A1217" s="3" t="s">
        <v>2451</v>
      </c>
      <c r="B1217" s="3" t="s">
        <v>3344</v>
      </c>
      <c r="C1217" s="3" t="s">
        <v>3345</v>
      </c>
      <c r="D1217" s="6">
        <f>DATE(MID(C1217,7,4),MID(C1217,11,2),MID(C1217,13,2))</f>
        <v>30048</v>
      </c>
      <c r="E1217" s="3">
        <f ca="1">DATEDIF(D1217,TODAY(),"Y")</f>
        <v>43</v>
      </c>
      <c r="F1217" s="3" t="s">
        <v>15</v>
      </c>
      <c r="G1217" s="3" t="s">
        <v>2454</v>
      </c>
      <c r="H1217" s="3" t="s">
        <v>17</v>
      </c>
      <c r="I1217" s="3" t="s">
        <v>18</v>
      </c>
      <c r="J1217" s="3" t="s">
        <v>19</v>
      </c>
      <c r="K1217" s="3" t="s">
        <v>147</v>
      </c>
      <c r="L1217" s="3" t="s">
        <v>21</v>
      </c>
    </row>
    <row r="1218" spans="1:12">
      <c r="A1218" s="3" t="s">
        <v>2527</v>
      </c>
      <c r="B1218" s="3" t="s">
        <v>3346</v>
      </c>
      <c r="C1218" s="3" t="s">
        <v>3347</v>
      </c>
      <c r="D1218" s="6">
        <f>DATE(MID(C1218,7,4),MID(C1218,11,2),MID(C1218,13,2))</f>
        <v>26641</v>
      </c>
      <c r="E1218" s="3">
        <f ca="1">DATEDIF(D1218,TODAY(),"Y")</f>
        <v>53</v>
      </c>
      <c r="F1218" s="3" t="s">
        <v>15</v>
      </c>
      <c r="G1218" s="3" t="s">
        <v>2530</v>
      </c>
      <c r="H1218" s="3" t="s">
        <v>17</v>
      </c>
      <c r="I1218" s="3" t="s">
        <v>18</v>
      </c>
      <c r="J1218" s="3" t="s">
        <v>19</v>
      </c>
      <c r="K1218" s="3" t="s">
        <v>3348</v>
      </c>
      <c r="L1218" s="3" t="s">
        <v>21</v>
      </c>
    </row>
    <row r="1219" spans="1:12">
      <c r="A1219" s="3" t="s">
        <v>2527</v>
      </c>
      <c r="B1219" s="3" t="s">
        <v>3349</v>
      </c>
      <c r="C1219" s="3" t="s">
        <v>3350</v>
      </c>
      <c r="D1219" s="6">
        <f>DATE(MID(C1219,7,4),MID(C1219,11,2),MID(C1219,13,2))</f>
        <v>29984</v>
      </c>
      <c r="E1219" s="3">
        <f ca="1">DATEDIF(D1219,TODAY(),"Y")</f>
        <v>43</v>
      </c>
      <c r="F1219" s="3" t="s">
        <v>15</v>
      </c>
      <c r="G1219" s="3" t="s">
        <v>2530</v>
      </c>
      <c r="H1219" s="3" t="s">
        <v>17</v>
      </c>
      <c r="I1219" s="3" t="s">
        <v>18</v>
      </c>
      <c r="J1219" s="3" t="s">
        <v>19</v>
      </c>
      <c r="K1219" s="3" t="s">
        <v>2533</v>
      </c>
      <c r="L1219" s="3" t="s">
        <v>21</v>
      </c>
    </row>
    <row r="1220" spans="1:12">
      <c r="A1220" s="3" t="s">
        <v>2527</v>
      </c>
      <c r="B1220" s="3" t="s">
        <v>3351</v>
      </c>
      <c r="C1220" s="3" t="s">
        <v>3352</v>
      </c>
      <c r="D1220" s="6">
        <f>DATE(MID(C1220,7,4),MID(C1220,11,2),MID(C1220,13,2))</f>
        <v>31266</v>
      </c>
      <c r="E1220" s="3">
        <f ca="1">DATEDIF(D1220,TODAY(),"Y")</f>
        <v>40</v>
      </c>
      <c r="F1220" s="3" t="s">
        <v>15</v>
      </c>
      <c r="G1220" s="3" t="s">
        <v>2530</v>
      </c>
      <c r="H1220" s="3" t="s">
        <v>17</v>
      </c>
      <c r="I1220" s="3" t="s">
        <v>18</v>
      </c>
      <c r="J1220" s="3" t="s">
        <v>19</v>
      </c>
      <c r="K1220" s="3" t="s">
        <v>147</v>
      </c>
      <c r="L1220" s="3" t="s">
        <v>21</v>
      </c>
    </row>
    <row r="1221" spans="1:12">
      <c r="A1221" s="3" t="s">
        <v>2865</v>
      </c>
      <c r="B1221" s="3" t="s">
        <v>3353</v>
      </c>
      <c r="C1221" s="3" t="s">
        <v>3354</v>
      </c>
      <c r="D1221" s="6">
        <f t="shared" ref="D1221:D1241" si="38">DATE(MID(C1221,7,4),MID(C1221,11,2),MID(C1221,13,2))</f>
        <v>23357</v>
      </c>
      <c r="E1221" s="3">
        <f ca="1" t="shared" ref="E1221:E1241" si="39">DATEDIF(D1221,TODAY(),"Y")</f>
        <v>62</v>
      </c>
      <c r="F1221" s="3" t="s">
        <v>15</v>
      </c>
      <c r="G1221" s="3" t="s">
        <v>3355</v>
      </c>
      <c r="H1221" s="3" t="s">
        <v>17</v>
      </c>
      <c r="I1221" s="3" t="s">
        <v>18</v>
      </c>
      <c r="J1221" s="3" t="s">
        <v>19</v>
      </c>
      <c r="K1221" s="3" t="s">
        <v>3185</v>
      </c>
      <c r="L1221" s="3" t="s">
        <v>21</v>
      </c>
    </row>
    <row r="1222" spans="1:12">
      <c r="A1222" s="3" t="s">
        <v>2996</v>
      </c>
      <c r="B1222" s="3" t="s">
        <v>3356</v>
      </c>
      <c r="C1222" s="3" t="s">
        <v>3357</v>
      </c>
      <c r="D1222" s="6">
        <f t="shared" si="38"/>
        <v>35229</v>
      </c>
      <c r="E1222" s="3">
        <f ca="1" t="shared" si="39"/>
        <v>29</v>
      </c>
      <c r="F1222" s="3" t="s">
        <v>15</v>
      </c>
      <c r="G1222" s="3" t="s">
        <v>2999</v>
      </c>
      <c r="H1222" s="3" t="s">
        <v>17</v>
      </c>
      <c r="I1222" s="3" t="s">
        <v>18</v>
      </c>
      <c r="J1222" s="3" t="s">
        <v>19</v>
      </c>
      <c r="K1222" s="3" t="s">
        <v>147</v>
      </c>
      <c r="L1222" s="3" t="s">
        <v>21</v>
      </c>
    </row>
    <row r="1223" spans="1:12">
      <c r="A1223" s="3" t="s">
        <v>2996</v>
      </c>
      <c r="B1223" s="3" t="s">
        <v>3358</v>
      </c>
      <c r="C1223" s="3" t="s">
        <v>3359</v>
      </c>
      <c r="D1223" s="6">
        <f t="shared" si="38"/>
        <v>30243</v>
      </c>
      <c r="E1223" s="3">
        <f ca="1" t="shared" si="39"/>
        <v>43</v>
      </c>
      <c r="F1223" s="3" t="s">
        <v>15</v>
      </c>
      <c r="G1223" s="3" t="s">
        <v>2999</v>
      </c>
      <c r="H1223" s="3" t="s">
        <v>17</v>
      </c>
      <c r="I1223" s="3" t="s">
        <v>18</v>
      </c>
      <c r="J1223" s="3" t="s">
        <v>19</v>
      </c>
      <c r="K1223" s="3" t="s">
        <v>147</v>
      </c>
      <c r="L1223" s="3" t="s">
        <v>21</v>
      </c>
    </row>
    <row r="1224" spans="1:12">
      <c r="A1224" s="3" t="s">
        <v>2996</v>
      </c>
      <c r="B1224" s="3" t="s">
        <v>3360</v>
      </c>
      <c r="C1224" s="3" t="s">
        <v>3361</v>
      </c>
      <c r="D1224" s="6">
        <f t="shared" si="38"/>
        <v>31832</v>
      </c>
      <c r="E1224" s="3">
        <f ca="1" t="shared" si="39"/>
        <v>38</v>
      </c>
      <c r="F1224" s="3" t="s">
        <v>32</v>
      </c>
      <c r="G1224" s="3" t="s">
        <v>2999</v>
      </c>
      <c r="H1224" s="3" t="s">
        <v>17</v>
      </c>
      <c r="I1224" s="3" t="s">
        <v>18</v>
      </c>
      <c r="J1224" s="3" t="s">
        <v>19</v>
      </c>
      <c r="K1224" s="3" t="s">
        <v>147</v>
      </c>
      <c r="L1224" s="3" t="s">
        <v>21</v>
      </c>
    </row>
    <row r="1225" spans="1:12">
      <c r="A1225" s="3" t="s">
        <v>2996</v>
      </c>
      <c r="B1225" s="3" t="s">
        <v>3362</v>
      </c>
      <c r="C1225" s="3" t="s">
        <v>3363</v>
      </c>
      <c r="D1225" s="6">
        <f t="shared" si="38"/>
        <v>21351</v>
      </c>
      <c r="E1225" s="3">
        <f ca="1" t="shared" si="39"/>
        <v>67</v>
      </c>
      <c r="F1225" s="3" t="s">
        <v>15</v>
      </c>
      <c r="G1225" s="3" t="s">
        <v>2999</v>
      </c>
      <c r="H1225" s="3" t="s">
        <v>17</v>
      </c>
      <c r="I1225" s="3" t="s">
        <v>18</v>
      </c>
      <c r="J1225" s="3" t="s">
        <v>19</v>
      </c>
      <c r="K1225" s="3" t="s">
        <v>2512</v>
      </c>
      <c r="L1225" s="3" t="s">
        <v>21</v>
      </c>
    </row>
    <row r="1226" spans="1:12">
      <c r="A1226" s="3" t="s">
        <v>2451</v>
      </c>
      <c r="B1226" s="3" t="s">
        <v>3364</v>
      </c>
      <c r="C1226" s="3" t="s">
        <v>3365</v>
      </c>
      <c r="D1226" s="6">
        <f t="shared" si="38"/>
        <v>32796</v>
      </c>
      <c r="E1226" s="3">
        <f ca="1" t="shared" si="39"/>
        <v>36</v>
      </c>
      <c r="F1226" s="3" t="s">
        <v>32</v>
      </c>
      <c r="G1226" s="3" t="s">
        <v>3366</v>
      </c>
      <c r="H1226" s="3" t="s">
        <v>17</v>
      </c>
      <c r="I1226" s="3" t="s">
        <v>18</v>
      </c>
      <c r="J1226" s="3" t="s">
        <v>19</v>
      </c>
      <c r="K1226" s="3" t="s">
        <v>3367</v>
      </c>
      <c r="L1226" s="3" t="s">
        <v>21</v>
      </c>
    </row>
    <row r="1227" spans="1:12">
      <c r="A1227" s="3" t="s">
        <v>3057</v>
      </c>
      <c r="B1227" s="3" t="s">
        <v>3368</v>
      </c>
      <c r="C1227" s="3" t="s">
        <v>3369</v>
      </c>
      <c r="D1227" s="6">
        <f t="shared" si="38"/>
        <v>27865</v>
      </c>
      <c r="E1227" s="3">
        <f ca="1" t="shared" si="39"/>
        <v>49</v>
      </c>
      <c r="F1227" s="3" t="s">
        <v>15</v>
      </c>
      <c r="G1227" s="3" t="s">
        <v>3060</v>
      </c>
      <c r="H1227" s="3" t="s">
        <v>17</v>
      </c>
      <c r="I1227" s="3" t="s">
        <v>18</v>
      </c>
      <c r="J1227" s="3" t="s">
        <v>19</v>
      </c>
      <c r="K1227" s="3" t="s">
        <v>147</v>
      </c>
      <c r="L1227" s="3" t="s">
        <v>21</v>
      </c>
    </row>
    <row r="1228" spans="1:12">
      <c r="A1228" s="3" t="s">
        <v>3057</v>
      </c>
      <c r="B1228" s="3" t="s">
        <v>3370</v>
      </c>
      <c r="C1228" s="3" t="s">
        <v>3371</v>
      </c>
      <c r="D1228" s="6">
        <f t="shared" si="38"/>
        <v>26053</v>
      </c>
      <c r="E1228" s="3">
        <f ca="1" t="shared" si="39"/>
        <v>54</v>
      </c>
      <c r="F1228" s="3" t="s">
        <v>15</v>
      </c>
      <c r="G1228" s="3" t="s">
        <v>3060</v>
      </c>
      <c r="H1228" s="3" t="s">
        <v>17</v>
      </c>
      <c r="I1228" s="3" t="s">
        <v>18</v>
      </c>
      <c r="J1228" s="3" t="s">
        <v>19</v>
      </c>
      <c r="K1228" s="3" t="s">
        <v>147</v>
      </c>
      <c r="L1228" s="3" t="s">
        <v>21</v>
      </c>
    </row>
    <row r="1229" spans="1:12">
      <c r="A1229" s="3" t="s">
        <v>3057</v>
      </c>
      <c r="B1229" s="3" t="s">
        <v>3372</v>
      </c>
      <c r="C1229" s="3" t="s">
        <v>3373</v>
      </c>
      <c r="D1229" s="6">
        <f t="shared" si="38"/>
        <v>24113</v>
      </c>
      <c r="E1229" s="3">
        <f ca="1" t="shared" si="39"/>
        <v>59</v>
      </c>
      <c r="F1229" s="3" t="s">
        <v>15</v>
      </c>
      <c r="G1229" s="3" t="s">
        <v>3060</v>
      </c>
      <c r="H1229" s="3" t="s">
        <v>17</v>
      </c>
      <c r="I1229" s="3" t="s">
        <v>18</v>
      </c>
      <c r="J1229" s="3" t="s">
        <v>19</v>
      </c>
      <c r="K1229" s="3" t="s">
        <v>147</v>
      </c>
      <c r="L1229" s="3" t="s">
        <v>21</v>
      </c>
    </row>
    <row r="1230" spans="1:12">
      <c r="A1230" s="3" t="s">
        <v>3374</v>
      </c>
      <c r="B1230" s="3" t="s">
        <v>3375</v>
      </c>
      <c r="C1230" s="3" t="s">
        <v>3376</v>
      </c>
      <c r="D1230" s="6">
        <f t="shared" si="38"/>
        <v>26848</v>
      </c>
      <c r="E1230" s="3">
        <f ca="1" t="shared" si="39"/>
        <v>52</v>
      </c>
      <c r="F1230" s="3" t="s">
        <v>15</v>
      </c>
      <c r="G1230" s="3" t="s">
        <v>3377</v>
      </c>
      <c r="H1230" s="3" t="s">
        <v>17</v>
      </c>
      <c r="I1230" s="3" t="s">
        <v>18</v>
      </c>
      <c r="J1230" s="3" t="s">
        <v>19</v>
      </c>
      <c r="K1230" s="3" t="s">
        <v>147</v>
      </c>
      <c r="L1230" s="3" t="s">
        <v>21</v>
      </c>
    </row>
    <row r="1231" spans="1:12">
      <c r="A1231" s="3" t="s">
        <v>3374</v>
      </c>
      <c r="B1231" s="3" t="s">
        <v>3378</v>
      </c>
      <c r="C1231" s="3" t="s">
        <v>3379</v>
      </c>
      <c r="D1231" s="6">
        <f t="shared" si="38"/>
        <v>26883</v>
      </c>
      <c r="E1231" s="3">
        <f ca="1" t="shared" si="39"/>
        <v>52</v>
      </c>
      <c r="F1231" s="3" t="s">
        <v>15</v>
      </c>
      <c r="G1231" s="3" t="s">
        <v>3380</v>
      </c>
      <c r="H1231" s="3" t="s">
        <v>17</v>
      </c>
      <c r="I1231" s="3" t="s">
        <v>18</v>
      </c>
      <c r="J1231" s="3" t="s">
        <v>19</v>
      </c>
      <c r="K1231" s="3" t="s">
        <v>147</v>
      </c>
      <c r="L1231" s="3" t="s">
        <v>21</v>
      </c>
    </row>
    <row r="1232" spans="1:12">
      <c r="A1232" s="3" t="s">
        <v>2481</v>
      </c>
      <c r="B1232" s="3" t="s">
        <v>3381</v>
      </c>
      <c r="C1232" s="3" t="s">
        <v>3382</v>
      </c>
      <c r="D1232" s="6">
        <f t="shared" si="38"/>
        <v>19049</v>
      </c>
      <c r="E1232" s="3">
        <f ca="1" t="shared" si="39"/>
        <v>73</v>
      </c>
      <c r="F1232" s="3" t="s">
        <v>32</v>
      </c>
      <c r="G1232" s="3" t="s">
        <v>3383</v>
      </c>
      <c r="H1232" s="3" t="s">
        <v>17</v>
      </c>
      <c r="I1232" s="3" t="s">
        <v>18</v>
      </c>
      <c r="J1232" s="3" t="s">
        <v>19</v>
      </c>
      <c r="K1232" s="3" t="s">
        <v>3384</v>
      </c>
      <c r="L1232" s="3" t="s">
        <v>21</v>
      </c>
    </row>
    <row r="1233" spans="1:12">
      <c r="A1233" s="3" t="s">
        <v>2481</v>
      </c>
      <c r="B1233" s="3" t="s">
        <v>3385</v>
      </c>
      <c r="C1233" s="3" t="s">
        <v>3386</v>
      </c>
      <c r="D1233" s="6">
        <f t="shared" si="38"/>
        <v>26292</v>
      </c>
      <c r="E1233" s="3">
        <f ca="1" t="shared" si="39"/>
        <v>53</v>
      </c>
      <c r="F1233" s="3" t="s">
        <v>15</v>
      </c>
      <c r="G1233" s="3" t="s">
        <v>3387</v>
      </c>
      <c r="H1233" s="3" t="s">
        <v>17</v>
      </c>
      <c r="I1233" s="3" t="s">
        <v>18</v>
      </c>
      <c r="J1233" s="3" t="s">
        <v>19</v>
      </c>
      <c r="K1233" s="3" t="s">
        <v>147</v>
      </c>
      <c r="L1233" s="3" t="s">
        <v>21</v>
      </c>
    </row>
    <row r="1234" spans="1:12">
      <c r="A1234" s="3" t="s">
        <v>2875</v>
      </c>
      <c r="B1234" s="3" t="s">
        <v>3388</v>
      </c>
      <c r="C1234" s="3" t="s">
        <v>3389</v>
      </c>
      <c r="D1234" s="6">
        <f t="shared" si="38"/>
        <v>24798</v>
      </c>
      <c r="E1234" s="3">
        <f ca="1" t="shared" si="39"/>
        <v>58</v>
      </c>
      <c r="F1234" s="3" t="s">
        <v>15</v>
      </c>
      <c r="G1234" s="3" t="s">
        <v>3390</v>
      </c>
      <c r="H1234" s="3" t="s">
        <v>17</v>
      </c>
      <c r="I1234" s="3" t="s">
        <v>18</v>
      </c>
      <c r="J1234" s="3" t="s">
        <v>19</v>
      </c>
      <c r="K1234" s="3" t="s">
        <v>147</v>
      </c>
      <c r="L1234" s="3" t="s">
        <v>21</v>
      </c>
    </row>
    <row r="1235" spans="1:12">
      <c r="A1235" s="3" t="s">
        <v>3391</v>
      </c>
      <c r="B1235" s="3" t="s">
        <v>3392</v>
      </c>
      <c r="C1235" s="3" t="s">
        <v>3393</v>
      </c>
      <c r="D1235" s="6">
        <f t="shared" si="38"/>
        <v>38146</v>
      </c>
      <c r="E1235" s="3">
        <f ca="1" t="shared" si="39"/>
        <v>21</v>
      </c>
      <c r="F1235" s="3" t="s">
        <v>32</v>
      </c>
      <c r="G1235" s="3" t="s">
        <v>3394</v>
      </c>
      <c r="H1235" s="3" t="s">
        <v>17</v>
      </c>
      <c r="I1235" s="3" t="s">
        <v>18</v>
      </c>
      <c r="J1235" s="3" t="s">
        <v>19</v>
      </c>
      <c r="K1235" s="3" t="s">
        <v>3367</v>
      </c>
      <c r="L1235" s="3" t="s">
        <v>21</v>
      </c>
    </row>
    <row r="1236" spans="1:12">
      <c r="A1236" s="3" t="s">
        <v>3391</v>
      </c>
      <c r="B1236" s="3" t="s">
        <v>3395</v>
      </c>
      <c r="C1236" s="3" t="s">
        <v>3396</v>
      </c>
      <c r="D1236" s="6">
        <f t="shared" si="38"/>
        <v>36174</v>
      </c>
      <c r="E1236" s="3">
        <f ca="1" t="shared" si="39"/>
        <v>26</v>
      </c>
      <c r="F1236" s="3" t="s">
        <v>32</v>
      </c>
      <c r="G1236" s="3" t="s">
        <v>3394</v>
      </c>
      <c r="H1236" s="3" t="s">
        <v>17</v>
      </c>
      <c r="I1236" s="3" t="s">
        <v>18</v>
      </c>
      <c r="J1236" s="3" t="s">
        <v>19</v>
      </c>
      <c r="K1236" s="3" t="s">
        <v>147</v>
      </c>
      <c r="L1236" s="3" t="s">
        <v>21</v>
      </c>
    </row>
    <row r="1237" spans="1:12">
      <c r="A1237" s="3" t="s">
        <v>3391</v>
      </c>
      <c r="B1237" s="3" t="s">
        <v>3397</v>
      </c>
      <c r="C1237" s="3" t="s">
        <v>3398</v>
      </c>
      <c r="D1237" s="6">
        <f t="shared" si="38"/>
        <v>29960</v>
      </c>
      <c r="E1237" s="3">
        <f ca="1" t="shared" si="39"/>
        <v>43</v>
      </c>
      <c r="F1237" s="3" t="s">
        <v>15</v>
      </c>
      <c r="G1237" s="3" t="s">
        <v>3394</v>
      </c>
      <c r="H1237" s="3" t="s">
        <v>17</v>
      </c>
      <c r="I1237" s="3" t="s">
        <v>18</v>
      </c>
      <c r="J1237" s="3" t="s">
        <v>19</v>
      </c>
      <c r="K1237" s="3" t="s">
        <v>3185</v>
      </c>
      <c r="L1237" s="3" t="s">
        <v>21</v>
      </c>
    </row>
    <row r="1238" spans="1:12">
      <c r="A1238" s="3" t="s">
        <v>3391</v>
      </c>
      <c r="B1238" s="3" t="s">
        <v>3399</v>
      </c>
      <c r="C1238" s="3" t="s">
        <v>3400</v>
      </c>
      <c r="D1238" s="6">
        <f t="shared" si="38"/>
        <v>38253</v>
      </c>
      <c r="E1238" s="3">
        <f ca="1" t="shared" si="39"/>
        <v>21</v>
      </c>
      <c r="F1238" s="3" t="s">
        <v>32</v>
      </c>
      <c r="G1238" s="3" t="s">
        <v>3394</v>
      </c>
      <c r="H1238" s="3" t="s">
        <v>17</v>
      </c>
      <c r="I1238" s="3" t="s">
        <v>18</v>
      </c>
      <c r="J1238" s="3" t="s">
        <v>19</v>
      </c>
      <c r="K1238" s="3" t="s">
        <v>147</v>
      </c>
      <c r="L1238" s="3" t="s">
        <v>21</v>
      </c>
    </row>
    <row r="1239" spans="1:12">
      <c r="A1239" s="3" t="s">
        <v>3391</v>
      </c>
      <c r="B1239" s="3" t="s">
        <v>3401</v>
      </c>
      <c r="C1239" s="3" t="s">
        <v>3402</v>
      </c>
      <c r="D1239" s="6">
        <f t="shared" si="38"/>
        <v>38253</v>
      </c>
      <c r="E1239" s="3">
        <f ca="1" t="shared" si="39"/>
        <v>21</v>
      </c>
      <c r="F1239" s="3" t="s">
        <v>32</v>
      </c>
      <c r="G1239" s="3" t="s">
        <v>3394</v>
      </c>
      <c r="H1239" s="3" t="s">
        <v>17</v>
      </c>
      <c r="I1239" s="3" t="s">
        <v>18</v>
      </c>
      <c r="J1239" s="3" t="s">
        <v>19</v>
      </c>
      <c r="K1239" s="3" t="s">
        <v>147</v>
      </c>
      <c r="L1239" s="3" t="s">
        <v>21</v>
      </c>
    </row>
    <row r="1240" spans="1:12">
      <c r="A1240" s="3" t="s">
        <v>3391</v>
      </c>
      <c r="B1240" s="3" t="s">
        <v>3403</v>
      </c>
      <c r="C1240" s="3" t="s">
        <v>3404</v>
      </c>
      <c r="D1240" s="6">
        <f t="shared" si="38"/>
        <v>23684</v>
      </c>
      <c r="E1240" s="3">
        <f ca="1" t="shared" si="39"/>
        <v>61</v>
      </c>
      <c r="F1240" s="3" t="s">
        <v>15</v>
      </c>
      <c r="G1240" s="3" t="s">
        <v>3394</v>
      </c>
      <c r="H1240" s="3" t="s">
        <v>17</v>
      </c>
      <c r="I1240" s="3" t="s">
        <v>18</v>
      </c>
      <c r="J1240" s="3" t="s">
        <v>19</v>
      </c>
      <c r="K1240" s="3" t="s">
        <v>2936</v>
      </c>
      <c r="L1240" s="3" t="s">
        <v>21</v>
      </c>
    </row>
    <row r="1241" spans="1:12">
      <c r="A1241" s="3" t="s">
        <v>3391</v>
      </c>
      <c r="B1241" s="3" t="s">
        <v>3405</v>
      </c>
      <c r="C1241" s="3" t="s">
        <v>3406</v>
      </c>
      <c r="D1241" s="6">
        <f t="shared" si="38"/>
        <v>30260</v>
      </c>
      <c r="E1241" s="3">
        <f ca="1" t="shared" si="39"/>
        <v>43</v>
      </c>
      <c r="F1241" s="3" t="s">
        <v>32</v>
      </c>
      <c r="G1241" s="3" t="s">
        <v>3394</v>
      </c>
      <c r="H1241" s="3" t="s">
        <v>17</v>
      </c>
      <c r="I1241" s="3" t="s">
        <v>18</v>
      </c>
      <c r="J1241" s="3" t="s">
        <v>19</v>
      </c>
      <c r="K1241" s="3" t="s">
        <v>3367</v>
      </c>
      <c r="L1241" s="3" t="s">
        <v>21</v>
      </c>
    </row>
    <row r="1242" spans="1:12">
      <c r="A1242" s="3" t="s">
        <v>3391</v>
      </c>
      <c r="B1242" s="3" t="s">
        <v>3407</v>
      </c>
      <c r="C1242" s="3" t="s">
        <v>3408</v>
      </c>
      <c r="D1242" s="6">
        <f>DATE(MID(C1242,7,4),MID(C1242,11,2),MID(C1242,13,2))</f>
        <v>38947</v>
      </c>
      <c r="E1242" s="3">
        <f ca="1">DATEDIF(D1242,TODAY(),"Y")</f>
        <v>19</v>
      </c>
      <c r="F1242" s="3" t="s">
        <v>32</v>
      </c>
      <c r="G1242" s="3" t="s">
        <v>3394</v>
      </c>
      <c r="H1242" s="3" t="s">
        <v>17</v>
      </c>
      <c r="I1242" s="3" t="s">
        <v>18</v>
      </c>
      <c r="J1242" s="3" t="s">
        <v>19</v>
      </c>
      <c r="K1242" s="3" t="s">
        <v>147</v>
      </c>
      <c r="L1242" s="3" t="s">
        <v>21</v>
      </c>
    </row>
    <row r="1243" spans="1:12">
      <c r="A1243" s="3" t="s">
        <v>3128</v>
      </c>
      <c r="B1243" s="3" t="s">
        <v>3409</v>
      </c>
      <c r="C1243" s="3" t="s">
        <v>3410</v>
      </c>
      <c r="D1243" s="6">
        <f>DATE(MID(C1243,7,4),MID(C1243,11,2),MID(C1243,13,2))</f>
        <v>25106</v>
      </c>
      <c r="E1243" s="3">
        <f ca="1">DATEDIF(D1243,TODAY(),"Y")</f>
        <v>57</v>
      </c>
      <c r="F1243" s="3" t="s">
        <v>15</v>
      </c>
      <c r="G1243" s="3" t="s">
        <v>3411</v>
      </c>
      <c r="H1243" s="3" t="s">
        <v>17</v>
      </c>
      <c r="I1243" s="3" t="s">
        <v>18</v>
      </c>
      <c r="J1243" s="3" t="s">
        <v>19</v>
      </c>
      <c r="K1243" s="3" t="s">
        <v>147</v>
      </c>
      <c r="L1243" s="3" t="s">
        <v>21</v>
      </c>
    </row>
    <row r="1244" spans="1:12">
      <c r="A1244" s="3" t="s">
        <v>3128</v>
      </c>
      <c r="B1244" s="3" t="s">
        <v>3412</v>
      </c>
      <c r="C1244" s="3" t="s">
        <v>3413</v>
      </c>
      <c r="D1244" s="6">
        <f>DATE(MID(C1244,7,4),MID(C1244,11,2),MID(C1244,13,2))</f>
        <v>21942</v>
      </c>
      <c r="E1244" s="3">
        <f ca="1">DATEDIF(D1244,TODAY(),"Y")</f>
        <v>65</v>
      </c>
      <c r="F1244" s="3" t="s">
        <v>15</v>
      </c>
      <c r="G1244" s="3" t="s">
        <v>3414</v>
      </c>
      <c r="H1244" s="3" t="s">
        <v>17</v>
      </c>
      <c r="I1244" s="3" t="s">
        <v>18</v>
      </c>
      <c r="J1244" s="3" t="s">
        <v>19</v>
      </c>
      <c r="K1244" s="3" t="s">
        <v>3103</v>
      </c>
      <c r="L1244" s="3" t="s">
        <v>21</v>
      </c>
    </row>
    <row r="1245" spans="1:12">
      <c r="A1245" s="3" t="s">
        <v>3415</v>
      </c>
      <c r="B1245" s="3" t="s">
        <v>2570</v>
      </c>
      <c r="C1245" s="3" t="s">
        <v>3416</v>
      </c>
      <c r="D1245" s="6">
        <f>DATE(MID(C1245,7,4),MID(C1245,11,2),MID(C1245,13,2))</f>
        <v>29563</v>
      </c>
      <c r="E1245" s="3">
        <f ca="1">DATEDIF(D1245,TODAY(),"Y")</f>
        <v>45</v>
      </c>
      <c r="F1245" s="3" t="s">
        <v>15</v>
      </c>
      <c r="G1245" s="3" t="s">
        <v>3417</v>
      </c>
      <c r="H1245" s="3" t="s">
        <v>17</v>
      </c>
      <c r="I1245" s="3" t="s">
        <v>18</v>
      </c>
      <c r="J1245" s="3" t="s">
        <v>19</v>
      </c>
      <c r="K1245" s="3" t="s">
        <v>147</v>
      </c>
      <c r="L1245" s="3" t="s">
        <v>21</v>
      </c>
    </row>
    <row r="1246" spans="1:12">
      <c r="A1246" s="3" t="s">
        <v>3415</v>
      </c>
      <c r="B1246" s="3" t="s">
        <v>3418</v>
      </c>
      <c r="C1246" s="3" t="s">
        <v>3419</v>
      </c>
      <c r="D1246" s="6">
        <f>DATE(MID(C1246,7,4),MID(C1246,11,2),MID(C1246,13,2))</f>
        <v>24053</v>
      </c>
      <c r="E1246" s="3">
        <f ca="1">DATEDIF(D1246,TODAY(),"Y")</f>
        <v>60</v>
      </c>
      <c r="F1246" s="3" t="s">
        <v>15</v>
      </c>
      <c r="G1246" s="3" t="s">
        <v>3420</v>
      </c>
      <c r="H1246" s="3" t="s">
        <v>17</v>
      </c>
      <c r="I1246" s="3" t="s">
        <v>18</v>
      </c>
      <c r="J1246" s="3" t="s">
        <v>19</v>
      </c>
      <c r="K1246" s="3" t="s">
        <v>147</v>
      </c>
      <c r="L1246" s="3" t="s">
        <v>21</v>
      </c>
    </row>
    <row r="1247" spans="1:12">
      <c r="A1247" s="3" t="s">
        <v>2407</v>
      </c>
      <c r="B1247" s="3" t="s">
        <v>3421</v>
      </c>
      <c r="C1247" s="3" t="s">
        <v>3422</v>
      </c>
      <c r="D1247" s="6">
        <f>DATE(MID(C1247,7,4),MID(C1247,11,2),MID(C1247,13,2))</f>
        <v>27602</v>
      </c>
      <c r="E1247" s="3">
        <f ca="1">DATEDIF(D1247,TODAY(),"Y")</f>
        <v>50</v>
      </c>
      <c r="F1247" s="3" t="s">
        <v>32</v>
      </c>
      <c r="G1247" s="3" t="s">
        <v>3423</v>
      </c>
      <c r="H1247" s="3" t="s">
        <v>17</v>
      </c>
      <c r="I1247" s="3" t="s">
        <v>18</v>
      </c>
      <c r="J1247" s="3" t="s">
        <v>19</v>
      </c>
      <c r="K1247" s="3" t="s">
        <v>3424</v>
      </c>
      <c r="L1247" s="3" t="s">
        <v>21</v>
      </c>
    </row>
    <row r="1248" spans="1:12">
      <c r="A1248" s="3" t="s">
        <v>2407</v>
      </c>
      <c r="B1248" s="3" t="s">
        <v>3425</v>
      </c>
      <c r="C1248" s="3" t="s">
        <v>3426</v>
      </c>
      <c r="D1248" s="6">
        <f>DATE(MID(C1248,7,4),MID(C1248,11,2),MID(C1248,13,2))</f>
        <v>36894</v>
      </c>
      <c r="E1248" s="3">
        <f ca="1">DATEDIF(D1248,TODAY(),"Y")</f>
        <v>24</v>
      </c>
      <c r="F1248" s="3" t="s">
        <v>32</v>
      </c>
      <c r="G1248" s="3" t="s">
        <v>3427</v>
      </c>
      <c r="H1248" s="3" t="s">
        <v>17</v>
      </c>
      <c r="I1248" s="3" t="s">
        <v>18</v>
      </c>
      <c r="J1248" s="3" t="s">
        <v>19</v>
      </c>
      <c r="K1248" s="3" t="s">
        <v>2739</v>
      </c>
      <c r="L1248" s="3" t="s">
        <v>21</v>
      </c>
    </row>
    <row r="1249" spans="1:12">
      <c r="A1249" s="3" t="s">
        <v>2407</v>
      </c>
      <c r="B1249" s="3" t="s">
        <v>3428</v>
      </c>
      <c r="C1249" s="3" t="s">
        <v>3429</v>
      </c>
      <c r="D1249" s="6">
        <f>DATE(MID(C1249,7,4),MID(C1249,11,2),MID(C1249,13,2))</f>
        <v>26637</v>
      </c>
      <c r="E1249" s="3">
        <f ca="1">DATEDIF(D1249,TODAY(),"Y")</f>
        <v>53</v>
      </c>
      <c r="F1249" s="3" t="s">
        <v>15</v>
      </c>
      <c r="G1249" s="3" t="s">
        <v>3430</v>
      </c>
      <c r="H1249" s="3" t="s">
        <v>17</v>
      </c>
      <c r="I1249" s="3" t="s">
        <v>18</v>
      </c>
      <c r="J1249" s="3" t="s">
        <v>19</v>
      </c>
      <c r="K1249" s="3" t="s">
        <v>2575</v>
      </c>
      <c r="L1249" s="3" t="s">
        <v>21</v>
      </c>
    </row>
    <row r="1250" spans="1:12">
      <c r="A1250" s="3" t="s">
        <v>2407</v>
      </c>
      <c r="B1250" s="3" t="s">
        <v>3431</v>
      </c>
      <c r="C1250" s="3" t="s">
        <v>3432</v>
      </c>
      <c r="D1250" s="6">
        <f>DATE(MID(C1250,7,4),MID(C1250,11,2),MID(C1250,13,2))</f>
        <v>27522</v>
      </c>
      <c r="E1250" s="3">
        <f ca="1">DATEDIF(D1250,TODAY(),"Y")</f>
        <v>50</v>
      </c>
      <c r="F1250" s="3" t="s">
        <v>32</v>
      </c>
      <c r="G1250" s="3" t="s">
        <v>3427</v>
      </c>
      <c r="H1250" s="3" t="s">
        <v>17</v>
      </c>
      <c r="I1250" s="3" t="s">
        <v>18</v>
      </c>
      <c r="J1250" s="3" t="s">
        <v>19</v>
      </c>
      <c r="K1250" s="3" t="s">
        <v>2739</v>
      </c>
      <c r="L1250" s="3" t="s">
        <v>21</v>
      </c>
    </row>
    <row r="1251" spans="1:12">
      <c r="A1251" s="3" t="s">
        <v>3128</v>
      </c>
      <c r="B1251" s="3" t="s">
        <v>3433</v>
      </c>
      <c r="C1251" s="3" t="s">
        <v>3434</v>
      </c>
      <c r="D1251" s="6">
        <f>DATE(MID(C1251,7,4),MID(C1251,11,2),MID(C1251,13,2))</f>
        <v>37112</v>
      </c>
      <c r="E1251" s="3">
        <f ca="1">DATEDIF(D1251,TODAY(),"Y")</f>
        <v>24</v>
      </c>
      <c r="F1251" s="3" t="s">
        <v>15</v>
      </c>
      <c r="G1251" s="3" t="s">
        <v>3435</v>
      </c>
      <c r="H1251" s="3" t="s">
        <v>17</v>
      </c>
      <c r="I1251" s="3" t="s">
        <v>18</v>
      </c>
      <c r="J1251" s="3" t="s">
        <v>19</v>
      </c>
      <c r="K1251" s="3" t="s">
        <v>2641</v>
      </c>
      <c r="L1251" s="3" t="s">
        <v>21</v>
      </c>
    </row>
    <row r="1252" spans="1:12">
      <c r="A1252" s="3" t="s">
        <v>3128</v>
      </c>
      <c r="B1252" s="3" t="s">
        <v>3436</v>
      </c>
      <c r="C1252" s="3" t="s">
        <v>3437</v>
      </c>
      <c r="D1252" s="6">
        <f>DATE(MID(C1252,7,4),MID(C1252,11,2),MID(C1252,13,2))</f>
        <v>26403</v>
      </c>
      <c r="E1252" s="3">
        <f ca="1">DATEDIF(D1252,TODAY(),"Y")</f>
        <v>53</v>
      </c>
      <c r="F1252" s="3" t="s">
        <v>15</v>
      </c>
      <c r="G1252" s="3" t="s">
        <v>3438</v>
      </c>
      <c r="H1252" s="3" t="s">
        <v>17</v>
      </c>
      <c r="I1252" s="3" t="s">
        <v>18</v>
      </c>
      <c r="J1252" s="3" t="s">
        <v>19</v>
      </c>
      <c r="K1252" s="3" t="s">
        <v>147</v>
      </c>
      <c r="L1252" s="3" t="s">
        <v>21</v>
      </c>
    </row>
    <row r="1253" spans="1:12">
      <c r="A1253" s="3" t="s">
        <v>3128</v>
      </c>
      <c r="B1253" s="3" t="s">
        <v>3439</v>
      </c>
      <c r="C1253" s="3" t="s">
        <v>3440</v>
      </c>
      <c r="D1253" s="6">
        <f>DATE(MID(C1253,7,4),MID(C1253,11,2),MID(C1253,13,2))</f>
        <v>31958</v>
      </c>
      <c r="E1253" s="3">
        <f ca="1">DATEDIF(D1253,TODAY(),"Y")</f>
        <v>38</v>
      </c>
      <c r="F1253" s="3" t="s">
        <v>15</v>
      </c>
      <c r="G1253" s="3" t="s">
        <v>3441</v>
      </c>
      <c r="H1253" s="3" t="s">
        <v>17</v>
      </c>
      <c r="I1253" s="3" t="s">
        <v>18</v>
      </c>
      <c r="J1253" s="3" t="s">
        <v>19</v>
      </c>
      <c r="K1253" s="3" t="s">
        <v>147</v>
      </c>
      <c r="L1253" s="3" t="s">
        <v>21</v>
      </c>
    </row>
    <row r="1254" spans="1:12">
      <c r="A1254" s="3" t="s">
        <v>3128</v>
      </c>
      <c r="B1254" s="3" t="s">
        <v>3442</v>
      </c>
      <c r="C1254" s="3" t="s">
        <v>3443</v>
      </c>
      <c r="D1254" s="6">
        <f>DATE(MID(C1254,7,4),MID(C1254,11,2),MID(C1254,13,2))</f>
        <v>24749</v>
      </c>
      <c r="E1254" s="3">
        <f ca="1">DATEDIF(D1254,TODAY(),"Y")</f>
        <v>58</v>
      </c>
      <c r="F1254" s="3" t="s">
        <v>32</v>
      </c>
      <c r="G1254" s="3" t="s">
        <v>3444</v>
      </c>
      <c r="H1254" s="3" t="s">
        <v>17</v>
      </c>
      <c r="I1254" s="3" t="s">
        <v>18</v>
      </c>
      <c r="J1254" s="3" t="s">
        <v>19</v>
      </c>
      <c r="K1254" s="3" t="s">
        <v>147</v>
      </c>
      <c r="L1254" s="3" t="s">
        <v>21</v>
      </c>
    </row>
    <row r="1255" spans="1:12">
      <c r="A1255" s="3" t="s">
        <v>2985</v>
      </c>
      <c r="B1255" s="3" t="s">
        <v>3445</v>
      </c>
      <c r="C1255" s="3" t="s">
        <v>3446</v>
      </c>
      <c r="D1255" s="6">
        <f>DATE(MID(C1255,7,4),MID(C1255,11,2),MID(C1255,13,2))</f>
        <v>30022</v>
      </c>
      <c r="E1255" s="3">
        <f ca="1">DATEDIF(D1255,TODAY(),"Y")</f>
        <v>43</v>
      </c>
      <c r="F1255" s="3" t="s">
        <v>15</v>
      </c>
      <c r="G1255" s="3" t="s">
        <v>3447</v>
      </c>
      <c r="H1255" s="3" t="s">
        <v>17</v>
      </c>
      <c r="I1255" s="3" t="s">
        <v>18</v>
      </c>
      <c r="J1255" s="3" t="s">
        <v>19</v>
      </c>
      <c r="K1255" s="3" t="s">
        <v>147</v>
      </c>
      <c r="L1255" s="3" t="s">
        <v>21</v>
      </c>
    </row>
    <row r="1256" spans="1:12">
      <c r="A1256" s="3" t="s">
        <v>2645</v>
      </c>
      <c r="B1256" s="3" t="s">
        <v>3448</v>
      </c>
      <c r="C1256" s="3" t="s">
        <v>3449</v>
      </c>
      <c r="D1256" s="6">
        <f>DATE(MID(C1256,7,4),MID(C1256,11,2),MID(C1256,13,2))</f>
        <v>38634</v>
      </c>
      <c r="E1256" s="3">
        <f ca="1">DATEDIF(D1256,TODAY(),"Y")</f>
        <v>20</v>
      </c>
      <c r="F1256" s="3" t="s">
        <v>32</v>
      </c>
      <c r="G1256" s="3" t="s">
        <v>3450</v>
      </c>
      <c r="H1256" s="3" t="s">
        <v>17</v>
      </c>
      <c r="I1256" s="3" t="s">
        <v>18</v>
      </c>
      <c r="J1256" s="3" t="s">
        <v>19</v>
      </c>
      <c r="K1256" s="3" t="s">
        <v>2505</v>
      </c>
      <c r="L1256" s="3" t="s">
        <v>21</v>
      </c>
    </row>
    <row r="1257" spans="1:12">
      <c r="A1257" s="3" t="s">
        <v>2645</v>
      </c>
      <c r="B1257" s="3" t="s">
        <v>3451</v>
      </c>
      <c r="C1257" s="3" t="s">
        <v>3452</v>
      </c>
      <c r="D1257" s="6">
        <f>DATE(MID(C1257,7,4),MID(C1257,11,2),MID(C1257,13,2))</f>
        <v>25696</v>
      </c>
      <c r="E1257" s="3">
        <f ca="1">DATEDIF(D1257,TODAY(),"Y")</f>
        <v>55</v>
      </c>
      <c r="F1257" s="3" t="s">
        <v>15</v>
      </c>
      <c r="G1257" s="3" t="s">
        <v>3339</v>
      </c>
      <c r="H1257" s="3" t="s">
        <v>17</v>
      </c>
      <c r="I1257" s="3" t="s">
        <v>18</v>
      </c>
      <c r="J1257" s="3" t="s">
        <v>19</v>
      </c>
      <c r="K1257" s="3" t="s">
        <v>147</v>
      </c>
      <c r="L1257" s="3" t="s">
        <v>21</v>
      </c>
    </row>
    <row r="1258" spans="1:12">
      <c r="A1258" s="3" t="s">
        <v>2633</v>
      </c>
      <c r="B1258" s="3" t="s">
        <v>3453</v>
      </c>
      <c r="C1258" s="3" t="s">
        <v>3454</v>
      </c>
      <c r="D1258" s="6">
        <f>DATE(MID(C1258,7,4),MID(C1258,11,2),MID(C1258,13,2))</f>
        <v>34181</v>
      </c>
      <c r="E1258" s="3">
        <f ca="1">DATEDIF(D1258,TODAY(),"Y")</f>
        <v>32</v>
      </c>
      <c r="F1258" s="3" t="s">
        <v>15</v>
      </c>
      <c r="G1258" s="3" t="s">
        <v>3455</v>
      </c>
      <c r="H1258" s="3" t="s">
        <v>17</v>
      </c>
      <c r="I1258" s="3" t="s">
        <v>18</v>
      </c>
      <c r="J1258" s="3" t="s">
        <v>19</v>
      </c>
      <c r="K1258" s="3" t="s">
        <v>2552</v>
      </c>
      <c r="L1258" s="3" t="s">
        <v>21</v>
      </c>
    </row>
    <row r="1259" spans="1:12">
      <c r="A1259" s="3" t="s">
        <v>2996</v>
      </c>
      <c r="B1259" s="3" t="s">
        <v>3456</v>
      </c>
      <c r="C1259" s="3" t="s">
        <v>3457</v>
      </c>
      <c r="D1259" s="6">
        <f>DATE(MID(C1259,7,4),MID(C1259,11,2),MID(C1259,13,2))</f>
        <v>26842</v>
      </c>
      <c r="E1259" s="3">
        <f ca="1">DATEDIF(D1259,TODAY(),"Y")</f>
        <v>52</v>
      </c>
      <c r="F1259" s="3" t="s">
        <v>32</v>
      </c>
      <c r="G1259" s="3" t="s">
        <v>3458</v>
      </c>
      <c r="H1259" s="3" t="s">
        <v>17</v>
      </c>
      <c r="I1259" s="3" t="s">
        <v>18</v>
      </c>
      <c r="J1259" s="3" t="s">
        <v>19</v>
      </c>
      <c r="K1259" s="3" t="s">
        <v>147</v>
      </c>
      <c r="L1259" s="3" t="s">
        <v>21</v>
      </c>
    </row>
    <row r="1260" spans="1:12">
      <c r="A1260" s="3" t="s">
        <v>2492</v>
      </c>
      <c r="B1260" s="3" t="s">
        <v>3459</v>
      </c>
      <c r="C1260" s="3" t="s">
        <v>3460</v>
      </c>
      <c r="D1260" s="6">
        <f>DATE(MID(C1260,7,4),MID(C1260,11,2),MID(C1260,13,2))</f>
        <v>22941</v>
      </c>
      <c r="E1260" s="3">
        <f ca="1">DATEDIF(D1260,TODAY(),"Y")</f>
        <v>63</v>
      </c>
      <c r="F1260" s="3" t="s">
        <v>15</v>
      </c>
      <c r="G1260" s="3" t="s">
        <v>3461</v>
      </c>
      <c r="H1260" s="3" t="s">
        <v>17</v>
      </c>
      <c r="I1260" s="3" t="s">
        <v>18</v>
      </c>
      <c r="J1260" s="3" t="s">
        <v>19</v>
      </c>
      <c r="K1260" s="3" t="s">
        <v>2936</v>
      </c>
      <c r="L1260" s="3" t="s">
        <v>21</v>
      </c>
    </row>
    <row r="1261" spans="1:12">
      <c r="A1261" s="3" t="s">
        <v>2912</v>
      </c>
      <c r="B1261" s="3" t="s">
        <v>3462</v>
      </c>
      <c r="C1261" s="3" t="s">
        <v>3463</v>
      </c>
      <c r="D1261" s="6">
        <f>DATE(MID(C1261,7,4),MID(C1261,11,2),MID(C1261,13,2))</f>
        <v>19071</v>
      </c>
      <c r="E1261" s="3">
        <f ca="1">DATEDIF(D1261,TODAY(),"Y")</f>
        <v>73</v>
      </c>
      <c r="F1261" s="3" t="s">
        <v>15</v>
      </c>
      <c r="G1261" s="3" t="s">
        <v>2915</v>
      </c>
      <c r="H1261" s="3" t="s">
        <v>17</v>
      </c>
      <c r="I1261" s="3" t="s">
        <v>18</v>
      </c>
      <c r="J1261" s="3" t="s">
        <v>19</v>
      </c>
      <c r="K1261" s="3" t="s">
        <v>2800</v>
      </c>
      <c r="L1261" s="3" t="s">
        <v>21</v>
      </c>
    </row>
    <row r="1262" spans="1:12">
      <c r="A1262" s="3" t="s">
        <v>2649</v>
      </c>
      <c r="B1262" s="3" t="s">
        <v>3464</v>
      </c>
      <c r="C1262" s="3" t="s">
        <v>3465</v>
      </c>
      <c r="D1262" s="6">
        <f>DATE(MID(C1262,7,4),MID(C1262,11,2),MID(C1262,13,2))</f>
        <v>20983</v>
      </c>
      <c r="E1262" s="3">
        <f ca="1">DATEDIF(D1262,TODAY(),"Y")</f>
        <v>68</v>
      </c>
      <c r="F1262" s="3" t="s">
        <v>32</v>
      </c>
      <c r="G1262" s="3" t="s">
        <v>2652</v>
      </c>
      <c r="H1262" s="3" t="s">
        <v>17</v>
      </c>
      <c r="I1262" s="3" t="s">
        <v>18</v>
      </c>
      <c r="J1262" s="3" t="s">
        <v>19</v>
      </c>
      <c r="K1262" s="3" t="s">
        <v>2653</v>
      </c>
      <c r="L1262" s="3" t="s">
        <v>21</v>
      </c>
    </row>
    <row r="1263" spans="1:12">
      <c r="A1263" s="3" t="s">
        <v>2649</v>
      </c>
      <c r="B1263" s="3" t="s">
        <v>3466</v>
      </c>
      <c r="C1263" s="3" t="s">
        <v>3467</v>
      </c>
      <c r="D1263" s="6">
        <f>DATE(MID(C1263,7,4),MID(C1263,11,2),MID(C1263,13,2))</f>
        <v>25681</v>
      </c>
      <c r="E1263" s="3">
        <f ca="1">DATEDIF(D1263,TODAY(),"Y")</f>
        <v>55</v>
      </c>
      <c r="F1263" s="3" t="s">
        <v>32</v>
      </c>
      <c r="G1263" s="3" t="s">
        <v>3468</v>
      </c>
      <c r="H1263" s="3" t="s">
        <v>17</v>
      </c>
      <c r="I1263" s="3" t="s">
        <v>18</v>
      </c>
      <c r="J1263" s="3" t="s">
        <v>19</v>
      </c>
      <c r="K1263" s="3" t="s">
        <v>3469</v>
      </c>
      <c r="L1263" s="3" t="s">
        <v>21</v>
      </c>
    </row>
    <row r="1264" spans="1:12">
      <c r="A1264" s="3" t="s">
        <v>2649</v>
      </c>
      <c r="B1264" s="3" t="s">
        <v>1853</v>
      </c>
      <c r="C1264" s="3" t="s">
        <v>3470</v>
      </c>
      <c r="D1264" s="6">
        <f>DATE(MID(C1264,7,4),MID(C1264,11,2),MID(C1264,13,2))</f>
        <v>19603</v>
      </c>
      <c r="E1264" s="3">
        <f ca="1">DATEDIF(D1264,TODAY(),"Y")</f>
        <v>72</v>
      </c>
      <c r="F1264" s="3" t="s">
        <v>32</v>
      </c>
      <c r="G1264" s="3" t="s">
        <v>2795</v>
      </c>
      <c r="H1264" s="3" t="s">
        <v>17</v>
      </c>
      <c r="I1264" s="3" t="s">
        <v>18</v>
      </c>
      <c r="J1264" s="3" t="s">
        <v>19</v>
      </c>
      <c r="K1264" s="3" t="s">
        <v>2657</v>
      </c>
      <c r="L1264" s="3" t="s">
        <v>21</v>
      </c>
    </row>
    <row r="1265" spans="1:12">
      <c r="A1265" s="3" t="s">
        <v>2602</v>
      </c>
      <c r="B1265" s="3" t="s">
        <v>3471</v>
      </c>
      <c r="C1265" s="3" t="s">
        <v>3472</v>
      </c>
      <c r="D1265" s="6">
        <f>DATE(MID(C1265,7,4),MID(C1265,11,2),MID(C1265,13,2))</f>
        <v>26175</v>
      </c>
      <c r="E1265" s="3">
        <f ca="1">DATEDIF(D1265,TODAY(),"Y")</f>
        <v>54</v>
      </c>
      <c r="F1265" s="3" t="s">
        <v>32</v>
      </c>
      <c r="G1265" s="3" t="s">
        <v>3473</v>
      </c>
      <c r="H1265" s="3" t="s">
        <v>17</v>
      </c>
      <c r="I1265" s="3" t="s">
        <v>18</v>
      </c>
      <c r="J1265" s="3" t="s">
        <v>19</v>
      </c>
      <c r="K1265" s="3" t="s">
        <v>147</v>
      </c>
      <c r="L1265" s="3" t="s">
        <v>21</v>
      </c>
    </row>
    <row r="1266" spans="1:12">
      <c r="A1266" s="3" t="s">
        <v>2602</v>
      </c>
      <c r="B1266" s="3" t="s">
        <v>3474</v>
      </c>
      <c r="C1266" s="3" t="s">
        <v>3475</v>
      </c>
      <c r="D1266" s="6">
        <f>DATE(MID(C1266,7,4),MID(C1266,11,2),MID(C1266,13,2))</f>
        <v>27348</v>
      </c>
      <c r="E1266" s="3">
        <f ca="1">DATEDIF(D1266,TODAY(),"Y")</f>
        <v>51</v>
      </c>
      <c r="F1266" s="3" t="s">
        <v>15</v>
      </c>
      <c r="G1266" s="3" t="s">
        <v>3476</v>
      </c>
      <c r="H1266" s="3" t="s">
        <v>17</v>
      </c>
      <c r="I1266" s="3" t="s">
        <v>18</v>
      </c>
      <c r="J1266" s="3" t="s">
        <v>19</v>
      </c>
      <c r="K1266" s="3" t="s">
        <v>147</v>
      </c>
      <c r="L1266" s="3" t="s">
        <v>21</v>
      </c>
    </row>
    <row r="1267" spans="1:12">
      <c r="A1267" s="3" t="s">
        <v>3477</v>
      </c>
      <c r="B1267" s="3" t="s">
        <v>3478</v>
      </c>
      <c r="C1267" s="3" t="s">
        <v>3479</v>
      </c>
      <c r="D1267" s="6">
        <f>DATE(MID(C1267,7,4),MID(C1267,11,2),MID(C1267,13,2))</f>
        <v>25879</v>
      </c>
      <c r="E1267" s="3">
        <f ca="1">DATEDIF(D1267,TODAY(),"Y")</f>
        <v>55</v>
      </c>
      <c r="F1267" s="3" t="s">
        <v>15</v>
      </c>
      <c r="G1267" s="3" t="s">
        <v>3480</v>
      </c>
      <c r="H1267" s="3" t="s">
        <v>17</v>
      </c>
      <c r="I1267" s="3" t="s">
        <v>18</v>
      </c>
      <c r="J1267" s="3" t="s">
        <v>19</v>
      </c>
      <c r="K1267" s="3" t="s">
        <v>3103</v>
      </c>
      <c r="L1267" s="3" t="s">
        <v>21</v>
      </c>
    </row>
    <row r="1268" spans="1:12">
      <c r="A1268" s="3" t="s">
        <v>3477</v>
      </c>
      <c r="B1268" s="3" t="s">
        <v>3481</v>
      </c>
      <c r="C1268" s="3" t="s">
        <v>3482</v>
      </c>
      <c r="D1268" s="6">
        <f>DATE(MID(C1268,7,4),MID(C1268,11,2),MID(C1268,13,2))</f>
        <v>26659</v>
      </c>
      <c r="E1268" s="3">
        <f ca="1">DATEDIF(D1268,TODAY(),"Y")</f>
        <v>52</v>
      </c>
      <c r="F1268" s="3" t="s">
        <v>32</v>
      </c>
      <c r="G1268" s="3" t="s">
        <v>3480</v>
      </c>
      <c r="H1268" s="3" t="s">
        <v>17</v>
      </c>
      <c r="I1268" s="3" t="s">
        <v>18</v>
      </c>
      <c r="J1268" s="3" t="s">
        <v>19</v>
      </c>
      <c r="K1268" s="3" t="s">
        <v>2459</v>
      </c>
      <c r="L1268" s="3" t="s">
        <v>21</v>
      </c>
    </row>
    <row r="1269" spans="1:12">
      <c r="A1269" s="3" t="s">
        <v>3483</v>
      </c>
      <c r="B1269" s="3" t="s">
        <v>3484</v>
      </c>
      <c r="C1269" s="3" t="s">
        <v>3485</v>
      </c>
      <c r="D1269" s="6">
        <f t="shared" ref="D1269:D1289" si="40">DATE(MID(C1269,7,4),MID(C1269,11,2),MID(C1269,13,2))</f>
        <v>28201</v>
      </c>
      <c r="E1269" s="3">
        <f ca="1" t="shared" ref="E1269:E1289" si="41">DATEDIF(D1269,TODAY(),"Y")</f>
        <v>48</v>
      </c>
      <c r="F1269" s="3" t="s">
        <v>15</v>
      </c>
      <c r="G1269" s="3" t="s">
        <v>3486</v>
      </c>
      <c r="H1269" s="3" t="s">
        <v>17</v>
      </c>
      <c r="I1269" s="3" t="s">
        <v>18</v>
      </c>
      <c r="J1269" s="3" t="s">
        <v>19</v>
      </c>
      <c r="K1269" s="3" t="s">
        <v>147</v>
      </c>
      <c r="L1269" s="3" t="s">
        <v>21</v>
      </c>
    </row>
    <row r="1270" spans="1:12">
      <c r="A1270" s="3" t="s">
        <v>3483</v>
      </c>
      <c r="B1270" s="3" t="s">
        <v>3487</v>
      </c>
      <c r="C1270" s="3" t="s">
        <v>3488</v>
      </c>
      <c r="D1270" s="6">
        <f t="shared" si="40"/>
        <v>27410</v>
      </c>
      <c r="E1270" s="3">
        <f ca="1" t="shared" si="41"/>
        <v>50</v>
      </c>
      <c r="F1270" s="3" t="s">
        <v>32</v>
      </c>
      <c r="G1270" s="3" t="s">
        <v>3489</v>
      </c>
      <c r="H1270" s="3" t="s">
        <v>17</v>
      </c>
      <c r="I1270" s="3" t="s">
        <v>18</v>
      </c>
      <c r="J1270" s="3" t="s">
        <v>19</v>
      </c>
      <c r="K1270" s="3" t="s">
        <v>147</v>
      </c>
      <c r="L1270" s="3" t="s">
        <v>21</v>
      </c>
    </row>
    <row r="1271" spans="1:12">
      <c r="A1271" s="3" t="s">
        <v>2602</v>
      </c>
      <c r="B1271" s="3" t="s">
        <v>3490</v>
      </c>
      <c r="C1271" s="3" t="s">
        <v>3491</v>
      </c>
      <c r="D1271" s="6">
        <f t="shared" si="40"/>
        <v>28179</v>
      </c>
      <c r="E1271" s="3">
        <f ca="1" t="shared" si="41"/>
        <v>48</v>
      </c>
      <c r="F1271" s="3" t="s">
        <v>32</v>
      </c>
      <c r="G1271" s="3" t="s">
        <v>3492</v>
      </c>
      <c r="H1271" s="3" t="s">
        <v>17</v>
      </c>
      <c r="I1271" s="3" t="s">
        <v>18</v>
      </c>
      <c r="J1271" s="3" t="s">
        <v>19</v>
      </c>
      <c r="K1271" s="3" t="s">
        <v>3124</v>
      </c>
      <c r="L1271" s="3" t="s">
        <v>21</v>
      </c>
    </row>
    <row r="1272" spans="1:12">
      <c r="A1272" s="3" t="s">
        <v>2602</v>
      </c>
      <c r="B1272" s="3" t="s">
        <v>3493</v>
      </c>
      <c r="C1272" s="3" t="s">
        <v>3494</v>
      </c>
      <c r="D1272" s="6">
        <f t="shared" si="40"/>
        <v>24774</v>
      </c>
      <c r="E1272" s="3">
        <f ca="1" t="shared" si="41"/>
        <v>58</v>
      </c>
      <c r="F1272" s="3" t="s">
        <v>15</v>
      </c>
      <c r="G1272" s="3" t="s">
        <v>3004</v>
      </c>
      <c r="H1272" s="3" t="s">
        <v>17</v>
      </c>
      <c r="I1272" s="3" t="s">
        <v>18</v>
      </c>
      <c r="J1272" s="3" t="s">
        <v>19</v>
      </c>
      <c r="K1272" s="3" t="s">
        <v>2936</v>
      </c>
      <c r="L1272" s="3" t="s">
        <v>21</v>
      </c>
    </row>
    <row r="1273" spans="1:12">
      <c r="A1273" s="3" t="s">
        <v>2875</v>
      </c>
      <c r="B1273" s="3" t="s">
        <v>3495</v>
      </c>
      <c r="C1273" s="3" t="s">
        <v>3496</v>
      </c>
      <c r="D1273" s="6">
        <f t="shared" si="40"/>
        <v>30532</v>
      </c>
      <c r="E1273" s="3">
        <f ca="1" t="shared" si="41"/>
        <v>42</v>
      </c>
      <c r="F1273" s="3" t="s">
        <v>15</v>
      </c>
      <c r="G1273" s="3" t="s">
        <v>3497</v>
      </c>
      <c r="H1273" s="3" t="s">
        <v>17</v>
      </c>
      <c r="I1273" s="3" t="s">
        <v>18</v>
      </c>
      <c r="J1273" s="3" t="s">
        <v>19</v>
      </c>
      <c r="K1273" s="3" t="s">
        <v>2800</v>
      </c>
      <c r="L1273" s="3" t="s">
        <v>21</v>
      </c>
    </row>
    <row r="1274" spans="1:12">
      <c r="A1274" s="3" t="s">
        <v>2875</v>
      </c>
      <c r="B1274" s="3" t="s">
        <v>3498</v>
      </c>
      <c r="C1274" s="3" t="s">
        <v>3499</v>
      </c>
      <c r="D1274" s="6">
        <f t="shared" si="40"/>
        <v>19025</v>
      </c>
      <c r="E1274" s="3">
        <f ca="1" t="shared" si="41"/>
        <v>73</v>
      </c>
      <c r="F1274" s="3" t="s">
        <v>15</v>
      </c>
      <c r="G1274" s="3" t="s">
        <v>3500</v>
      </c>
      <c r="H1274" s="3" t="s">
        <v>17</v>
      </c>
      <c r="I1274" s="3" t="s">
        <v>18</v>
      </c>
      <c r="J1274" s="3" t="s">
        <v>19</v>
      </c>
      <c r="K1274" s="3" t="s">
        <v>3348</v>
      </c>
      <c r="L1274" s="3" t="s">
        <v>21</v>
      </c>
    </row>
    <row r="1275" spans="1:12">
      <c r="A1275" s="3" t="s">
        <v>2875</v>
      </c>
      <c r="B1275" s="3" t="s">
        <v>3501</v>
      </c>
      <c r="C1275" s="3" t="s">
        <v>3502</v>
      </c>
      <c r="D1275" s="6">
        <f t="shared" si="40"/>
        <v>25934</v>
      </c>
      <c r="E1275" s="3">
        <f ca="1" t="shared" si="41"/>
        <v>54</v>
      </c>
      <c r="F1275" s="3" t="s">
        <v>32</v>
      </c>
      <c r="G1275" s="3" t="s">
        <v>3503</v>
      </c>
      <c r="H1275" s="3" t="s">
        <v>17</v>
      </c>
      <c r="I1275" s="3" t="s">
        <v>18</v>
      </c>
      <c r="J1275" s="3" t="s">
        <v>19</v>
      </c>
      <c r="K1275" s="3" t="s">
        <v>1248</v>
      </c>
      <c r="L1275" s="3" t="s">
        <v>21</v>
      </c>
    </row>
    <row r="1276" spans="1:12">
      <c r="A1276" s="3" t="s">
        <v>2875</v>
      </c>
      <c r="B1276" s="3" t="s">
        <v>3504</v>
      </c>
      <c r="C1276" s="3" t="s">
        <v>3505</v>
      </c>
      <c r="D1276" s="6">
        <f t="shared" si="40"/>
        <v>30342</v>
      </c>
      <c r="E1276" s="3">
        <f ca="1" t="shared" si="41"/>
        <v>42</v>
      </c>
      <c r="F1276" s="3" t="s">
        <v>32</v>
      </c>
      <c r="G1276" s="3" t="s">
        <v>3506</v>
      </c>
      <c r="H1276" s="3" t="s">
        <v>17</v>
      </c>
      <c r="I1276" s="3" t="s">
        <v>18</v>
      </c>
      <c r="J1276" s="3" t="s">
        <v>19</v>
      </c>
      <c r="K1276" s="3" t="s">
        <v>147</v>
      </c>
      <c r="L1276" s="3" t="s">
        <v>21</v>
      </c>
    </row>
    <row r="1277" spans="1:12">
      <c r="A1277" s="3" t="s">
        <v>2875</v>
      </c>
      <c r="B1277" s="3" t="s">
        <v>3507</v>
      </c>
      <c r="C1277" s="3" t="s">
        <v>3508</v>
      </c>
      <c r="D1277" s="6">
        <f t="shared" si="40"/>
        <v>33839</v>
      </c>
      <c r="E1277" s="3">
        <f ca="1" t="shared" si="41"/>
        <v>33</v>
      </c>
      <c r="F1277" s="3" t="s">
        <v>32</v>
      </c>
      <c r="G1277" s="3" t="s">
        <v>3509</v>
      </c>
      <c r="H1277" s="3" t="s">
        <v>17</v>
      </c>
      <c r="I1277" s="3" t="s">
        <v>18</v>
      </c>
      <c r="J1277" s="3" t="s">
        <v>19</v>
      </c>
      <c r="K1277" s="3" t="s">
        <v>147</v>
      </c>
      <c r="L1277" s="3" t="s">
        <v>21</v>
      </c>
    </row>
    <row r="1278" spans="1:12">
      <c r="A1278" s="3" t="s">
        <v>2633</v>
      </c>
      <c r="B1278" s="3" t="s">
        <v>3510</v>
      </c>
      <c r="C1278" s="3" t="s">
        <v>3511</v>
      </c>
      <c r="D1278" s="6">
        <f t="shared" si="40"/>
        <v>30293</v>
      </c>
      <c r="E1278" s="3">
        <f ca="1" t="shared" si="41"/>
        <v>43</v>
      </c>
      <c r="F1278" s="3" t="s">
        <v>15</v>
      </c>
      <c r="G1278" s="3" t="s">
        <v>3512</v>
      </c>
      <c r="H1278" s="3" t="s">
        <v>17</v>
      </c>
      <c r="I1278" s="3" t="s">
        <v>18</v>
      </c>
      <c r="J1278" s="3" t="s">
        <v>19</v>
      </c>
      <c r="K1278" s="3" t="s">
        <v>147</v>
      </c>
      <c r="L1278" s="3" t="s">
        <v>21</v>
      </c>
    </row>
    <row r="1279" spans="1:12">
      <c r="A1279" s="3" t="s">
        <v>2633</v>
      </c>
      <c r="B1279" s="3" t="s">
        <v>3513</v>
      </c>
      <c r="C1279" s="3" t="s">
        <v>3514</v>
      </c>
      <c r="D1279" s="6">
        <f t="shared" si="40"/>
        <v>38254</v>
      </c>
      <c r="E1279" s="3">
        <f ca="1" t="shared" si="41"/>
        <v>21</v>
      </c>
      <c r="F1279" s="3" t="s">
        <v>32</v>
      </c>
      <c r="G1279" s="3" t="s">
        <v>2640</v>
      </c>
      <c r="H1279" s="3" t="s">
        <v>17</v>
      </c>
      <c r="I1279" s="3" t="s">
        <v>18</v>
      </c>
      <c r="J1279" s="3" t="s">
        <v>19</v>
      </c>
      <c r="K1279" s="3" t="s">
        <v>2641</v>
      </c>
      <c r="L1279" s="3" t="s">
        <v>21</v>
      </c>
    </row>
    <row r="1280" spans="1:12">
      <c r="A1280" s="3" t="s">
        <v>2649</v>
      </c>
      <c r="B1280" s="3" t="s">
        <v>3515</v>
      </c>
      <c r="C1280" s="3" t="s">
        <v>3516</v>
      </c>
      <c r="D1280" s="6">
        <f t="shared" si="40"/>
        <v>24384</v>
      </c>
      <c r="E1280" s="3">
        <f ca="1" t="shared" si="41"/>
        <v>59</v>
      </c>
      <c r="F1280" s="3" t="s">
        <v>32</v>
      </c>
      <c r="G1280" s="3" t="s">
        <v>2786</v>
      </c>
      <c r="H1280" s="3" t="s">
        <v>17</v>
      </c>
      <c r="I1280" s="3" t="s">
        <v>18</v>
      </c>
      <c r="J1280" s="3" t="s">
        <v>19</v>
      </c>
      <c r="K1280" s="3" t="s">
        <v>2489</v>
      </c>
      <c r="L1280" s="3" t="s">
        <v>21</v>
      </c>
    </row>
    <row r="1281" spans="1:12">
      <c r="A1281" s="3" t="s">
        <v>2566</v>
      </c>
      <c r="B1281" s="3" t="s">
        <v>3517</v>
      </c>
      <c r="C1281" s="3" t="s">
        <v>3518</v>
      </c>
      <c r="D1281" s="6">
        <f t="shared" si="40"/>
        <v>37035</v>
      </c>
      <c r="E1281" s="3">
        <f ca="1" t="shared" si="41"/>
        <v>24</v>
      </c>
      <c r="F1281" s="3" t="s">
        <v>15</v>
      </c>
      <c r="G1281" s="3" t="s">
        <v>3519</v>
      </c>
      <c r="H1281" s="3" t="s">
        <v>17</v>
      </c>
      <c r="I1281" s="3" t="s">
        <v>18</v>
      </c>
      <c r="J1281" s="3" t="s">
        <v>19</v>
      </c>
      <c r="K1281" s="3" t="s">
        <v>147</v>
      </c>
      <c r="L1281" s="3" t="s">
        <v>21</v>
      </c>
    </row>
    <row r="1282" spans="1:12">
      <c r="A1282" s="3" t="s">
        <v>2566</v>
      </c>
      <c r="B1282" s="3" t="s">
        <v>3520</v>
      </c>
      <c r="C1282" s="3" t="s">
        <v>3521</v>
      </c>
      <c r="D1282" s="6">
        <f t="shared" si="40"/>
        <v>28339</v>
      </c>
      <c r="E1282" s="3">
        <f ca="1" t="shared" si="41"/>
        <v>48</v>
      </c>
      <c r="F1282" s="3" t="s">
        <v>15</v>
      </c>
      <c r="G1282" s="3" t="s">
        <v>3522</v>
      </c>
      <c r="H1282" s="3" t="s">
        <v>17</v>
      </c>
      <c r="I1282" s="3" t="s">
        <v>18</v>
      </c>
      <c r="J1282" s="3" t="s">
        <v>19</v>
      </c>
      <c r="K1282" s="3" t="s">
        <v>2489</v>
      </c>
      <c r="L1282" s="3" t="s">
        <v>21</v>
      </c>
    </row>
    <row r="1283" spans="1:12">
      <c r="A1283" s="3" t="s">
        <v>2566</v>
      </c>
      <c r="B1283" s="3" t="s">
        <v>3523</v>
      </c>
      <c r="C1283" s="3" t="s">
        <v>3524</v>
      </c>
      <c r="D1283" s="6">
        <f t="shared" si="40"/>
        <v>24114</v>
      </c>
      <c r="E1283" s="3">
        <f ca="1" t="shared" si="41"/>
        <v>59</v>
      </c>
      <c r="F1283" s="3" t="s">
        <v>15</v>
      </c>
      <c r="G1283" s="3" t="s">
        <v>3525</v>
      </c>
      <c r="H1283" s="3" t="s">
        <v>17</v>
      </c>
      <c r="I1283" s="3" t="s">
        <v>18</v>
      </c>
      <c r="J1283" s="3" t="s">
        <v>19</v>
      </c>
      <c r="K1283" s="3" t="s">
        <v>2936</v>
      </c>
      <c r="L1283" s="3" t="s">
        <v>21</v>
      </c>
    </row>
    <row r="1284" spans="1:12">
      <c r="A1284" s="3" t="s">
        <v>2610</v>
      </c>
      <c r="B1284" s="3" t="s">
        <v>3526</v>
      </c>
      <c r="C1284" s="3" t="s">
        <v>3527</v>
      </c>
      <c r="D1284" s="6">
        <f t="shared" si="40"/>
        <v>34919</v>
      </c>
      <c r="E1284" s="3">
        <f ca="1" t="shared" si="41"/>
        <v>30</v>
      </c>
      <c r="F1284" s="3" t="s">
        <v>15</v>
      </c>
      <c r="G1284" s="3" t="s">
        <v>2613</v>
      </c>
      <c r="H1284" s="3" t="s">
        <v>17</v>
      </c>
      <c r="I1284" s="3" t="s">
        <v>18</v>
      </c>
      <c r="J1284" s="3" t="s">
        <v>19</v>
      </c>
      <c r="K1284" s="3" t="s">
        <v>147</v>
      </c>
      <c r="L1284" s="3" t="s">
        <v>21</v>
      </c>
    </row>
    <row r="1285" spans="1:12">
      <c r="A1285" s="3" t="s">
        <v>2610</v>
      </c>
      <c r="B1285" s="3" t="s">
        <v>3528</v>
      </c>
      <c r="C1285" s="3" t="s">
        <v>3529</v>
      </c>
      <c r="D1285" s="6">
        <f t="shared" si="40"/>
        <v>23747</v>
      </c>
      <c r="E1285" s="3">
        <f ca="1" t="shared" si="41"/>
        <v>60</v>
      </c>
      <c r="F1285" s="3" t="s">
        <v>32</v>
      </c>
      <c r="G1285" s="3" t="s">
        <v>2613</v>
      </c>
      <c r="H1285" s="3" t="s">
        <v>17</v>
      </c>
      <c r="I1285" s="3" t="s">
        <v>18</v>
      </c>
      <c r="J1285" s="3" t="s">
        <v>19</v>
      </c>
      <c r="K1285" s="3" t="s">
        <v>147</v>
      </c>
      <c r="L1285" s="3" t="s">
        <v>21</v>
      </c>
    </row>
    <row r="1286" spans="1:12">
      <c r="A1286" s="3" t="s">
        <v>2610</v>
      </c>
      <c r="B1286" s="3" t="s">
        <v>3530</v>
      </c>
      <c r="C1286" s="3" t="s">
        <v>3531</v>
      </c>
      <c r="D1286" s="6">
        <f t="shared" si="40"/>
        <v>28421</v>
      </c>
      <c r="E1286" s="3">
        <f ca="1" t="shared" si="41"/>
        <v>48</v>
      </c>
      <c r="F1286" s="3" t="s">
        <v>15</v>
      </c>
      <c r="G1286" s="3" t="s">
        <v>3532</v>
      </c>
      <c r="H1286" s="3" t="s">
        <v>17</v>
      </c>
      <c r="I1286" s="3" t="s">
        <v>18</v>
      </c>
      <c r="J1286" s="3" t="s">
        <v>19</v>
      </c>
      <c r="K1286" s="3" t="s">
        <v>2424</v>
      </c>
      <c r="L1286" s="3" t="s">
        <v>21</v>
      </c>
    </row>
    <row r="1287" spans="1:12">
      <c r="A1287" s="3" t="s">
        <v>2610</v>
      </c>
      <c r="B1287" s="3" t="s">
        <v>3533</v>
      </c>
      <c r="C1287" s="3" t="s">
        <v>3534</v>
      </c>
      <c r="D1287" s="6">
        <f t="shared" si="40"/>
        <v>32452</v>
      </c>
      <c r="E1287" s="3">
        <f ca="1" t="shared" si="41"/>
        <v>37</v>
      </c>
      <c r="F1287" s="3" t="s">
        <v>32</v>
      </c>
      <c r="G1287" s="3" t="s">
        <v>2613</v>
      </c>
      <c r="H1287" s="3" t="s">
        <v>17</v>
      </c>
      <c r="I1287" s="3" t="s">
        <v>18</v>
      </c>
      <c r="J1287" s="3" t="s">
        <v>19</v>
      </c>
      <c r="K1287" s="3" t="s">
        <v>147</v>
      </c>
      <c r="L1287" s="3" t="s">
        <v>21</v>
      </c>
    </row>
    <row r="1288" spans="1:12">
      <c r="A1288" s="3" t="s">
        <v>2392</v>
      </c>
      <c r="B1288" s="3" t="s">
        <v>3535</v>
      </c>
      <c r="C1288" s="3" t="s">
        <v>3536</v>
      </c>
      <c r="D1288" s="6">
        <f t="shared" si="40"/>
        <v>30843</v>
      </c>
      <c r="E1288" s="3">
        <f ca="1" t="shared" si="41"/>
        <v>41</v>
      </c>
      <c r="F1288" s="3" t="s">
        <v>32</v>
      </c>
      <c r="G1288" s="3" t="s">
        <v>3537</v>
      </c>
      <c r="H1288" s="3" t="s">
        <v>17</v>
      </c>
      <c r="I1288" s="3" t="s">
        <v>18</v>
      </c>
      <c r="J1288" s="3" t="s">
        <v>19</v>
      </c>
      <c r="K1288" s="3" t="s">
        <v>2723</v>
      </c>
      <c r="L1288" s="3" t="s">
        <v>21</v>
      </c>
    </row>
    <row r="1289" spans="1:12">
      <c r="A1289" s="3" t="s">
        <v>2392</v>
      </c>
      <c r="B1289" s="3" t="s">
        <v>3538</v>
      </c>
      <c r="C1289" s="3" t="s">
        <v>3539</v>
      </c>
      <c r="D1289" s="6">
        <f t="shared" si="40"/>
        <v>26836</v>
      </c>
      <c r="E1289" s="3">
        <f ca="1" t="shared" si="41"/>
        <v>52</v>
      </c>
      <c r="F1289" s="3" t="s">
        <v>15</v>
      </c>
      <c r="G1289" s="3" t="s">
        <v>3540</v>
      </c>
      <c r="H1289" s="3" t="s">
        <v>17</v>
      </c>
      <c r="I1289" s="3" t="s">
        <v>18</v>
      </c>
      <c r="J1289" s="3" t="s">
        <v>19</v>
      </c>
      <c r="K1289" s="3" t="s">
        <v>147</v>
      </c>
      <c r="L1289" s="3" t="s">
        <v>21</v>
      </c>
    </row>
    <row r="1290" spans="1:12">
      <c r="A1290" s="3" t="s">
        <v>2392</v>
      </c>
      <c r="B1290" s="3" t="s">
        <v>3541</v>
      </c>
      <c r="C1290" s="3" t="s">
        <v>3542</v>
      </c>
      <c r="D1290" s="6">
        <f>DATE(MID(C1290,7,4),MID(C1290,11,2),MID(C1290,13,2))</f>
        <v>24396</v>
      </c>
      <c r="E1290" s="3">
        <f ca="1">DATEDIF(D1290,TODAY(),"Y")</f>
        <v>59</v>
      </c>
      <c r="F1290" s="3" t="s">
        <v>15</v>
      </c>
      <c r="G1290" s="3" t="s">
        <v>3543</v>
      </c>
      <c r="H1290" s="3" t="s">
        <v>17</v>
      </c>
      <c r="I1290" s="3" t="s">
        <v>18</v>
      </c>
      <c r="J1290" s="3" t="s">
        <v>19</v>
      </c>
      <c r="K1290" s="3" t="s">
        <v>147</v>
      </c>
      <c r="L1290" s="3" t="s">
        <v>21</v>
      </c>
    </row>
    <row r="1291" spans="1:12">
      <c r="A1291" s="3" t="s">
        <v>2392</v>
      </c>
      <c r="B1291" s="3" t="s">
        <v>3544</v>
      </c>
      <c r="C1291" s="3" t="s">
        <v>3545</v>
      </c>
      <c r="D1291" s="6">
        <f>DATE(MID(C1291,7,4),MID(C1291,11,2),MID(C1291,13,2))</f>
        <v>33484</v>
      </c>
      <c r="E1291" s="3">
        <f ca="1">DATEDIF(D1291,TODAY(),"Y")</f>
        <v>34</v>
      </c>
      <c r="F1291" s="3" t="s">
        <v>15</v>
      </c>
      <c r="G1291" s="3" t="s">
        <v>3546</v>
      </c>
      <c r="H1291" s="3" t="s">
        <v>17</v>
      </c>
      <c r="I1291" s="3" t="s">
        <v>18</v>
      </c>
      <c r="J1291" s="3" t="s">
        <v>19</v>
      </c>
      <c r="K1291" s="3" t="s">
        <v>147</v>
      </c>
      <c r="L1291" s="3" t="s">
        <v>21</v>
      </c>
    </row>
    <row r="1292" spans="1:12">
      <c r="A1292" s="3" t="s">
        <v>2392</v>
      </c>
      <c r="B1292" s="3" t="s">
        <v>3547</v>
      </c>
      <c r="C1292" s="3" t="s">
        <v>3548</v>
      </c>
      <c r="D1292" s="6">
        <f>DATE(MID(C1292,7,4),MID(C1292,11,2),MID(C1292,13,2))</f>
        <v>39097</v>
      </c>
      <c r="E1292" s="3">
        <f ca="1">DATEDIF(D1292,TODAY(),"Y")</f>
        <v>18</v>
      </c>
      <c r="F1292" s="3" t="s">
        <v>15</v>
      </c>
      <c r="G1292" s="3" t="s">
        <v>3082</v>
      </c>
      <c r="H1292" s="3" t="s">
        <v>17</v>
      </c>
      <c r="I1292" s="3" t="s">
        <v>18</v>
      </c>
      <c r="J1292" s="3" t="s">
        <v>19</v>
      </c>
      <c r="K1292" s="3" t="s">
        <v>2505</v>
      </c>
      <c r="L1292" s="3" t="s">
        <v>21</v>
      </c>
    </row>
    <row r="1293" spans="1:12">
      <c r="A1293" s="3" t="s">
        <v>2875</v>
      </c>
      <c r="B1293" s="3" t="s">
        <v>3549</v>
      </c>
      <c r="C1293" s="3" t="s">
        <v>3550</v>
      </c>
      <c r="D1293" s="6">
        <f>DATE(MID(C1293,7,4),MID(C1293,11,2),MID(C1293,13,2))</f>
        <v>31054</v>
      </c>
      <c r="E1293" s="3">
        <f ca="1">DATEDIF(D1293,TODAY(),"Y")</f>
        <v>40</v>
      </c>
      <c r="F1293" s="3" t="s">
        <v>32</v>
      </c>
      <c r="G1293" s="3" t="s">
        <v>3551</v>
      </c>
      <c r="H1293" s="3" t="s">
        <v>17</v>
      </c>
      <c r="I1293" s="3" t="s">
        <v>18</v>
      </c>
      <c r="J1293" s="3" t="s">
        <v>19</v>
      </c>
      <c r="K1293" s="3" t="s">
        <v>147</v>
      </c>
      <c r="L1293" s="3" t="s">
        <v>21</v>
      </c>
    </row>
    <row r="1294" spans="1:12">
      <c r="A1294" s="3" t="s">
        <v>2516</v>
      </c>
      <c r="B1294" s="3" t="s">
        <v>3552</v>
      </c>
      <c r="C1294" s="3" t="s">
        <v>3553</v>
      </c>
      <c r="D1294" s="6">
        <f>DATE(MID(C1294,7,4),MID(C1294,11,2),MID(C1294,13,2))</f>
        <v>19956</v>
      </c>
      <c r="E1294" s="3">
        <f ca="1">DATEDIF(D1294,TODAY(),"Y")</f>
        <v>71</v>
      </c>
      <c r="F1294" s="3" t="s">
        <v>15</v>
      </c>
      <c r="G1294" s="3" t="s">
        <v>2663</v>
      </c>
      <c r="H1294" s="3" t="s">
        <v>17</v>
      </c>
      <c r="I1294" s="3" t="s">
        <v>18</v>
      </c>
      <c r="J1294" s="3" t="s">
        <v>19</v>
      </c>
      <c r="K1294" s="3" t="s">
        <v>2664</v>
      </c>
      <c r="L1294" s="3" t="s">
        <v>21</v>
      </c>
    </row>
    <row r="1295" spans="1:12">
      <c r="A1295" s="3" t="s">
        <v>2516</v>
      </c>
      <c r="B1295" s="3" t="s">
        <v>3554</v>
      </c>
      <c r="C1295" s="3" t="s">
        <v>3555</v>
      </c>
      <c r="D1295" s="6">
        <f>DATE(MID(C1295,7,4),MID(C1295,11,2),MID(C1295,13,2))</f>
        <v>26217</v>
      </c>
      <c r="E1295" s="3">
        <f ca="1">DATEDIF(D1295,TODAY(),"Y")</f>
        <v>54</v>
      </c>
      <c r="F1295" s="3" t="s">
        <v>15</v>
      </c>
      <c r="G1295" s="3" t="s">
        <v>3556</v>
      </c>
      <c r="H1295" s="3" t="s">
        <v>17</v>
      </c>
      <c r="I1295" s="3" t="s">
        <v>18</v>
      </c>
      <c r="J1295" s="3" t="s">
        <v>19</v>
      </c>
      <c r="K1295" s="3" t="s">
        <v>147</v>
      </c>
      <c r="L1295" s="3" t="s">
        <v>21</v>
      </c>
    </row>
    <row r="1296" spans="1:12">
      <c r="A1296" s="3" t="s">
        <v>2796</v>
      </c>
      <c r="B1296" s="3" t="s">
        <v>3557</v>
      </c>
      <c r="C1296" s="3" t="s">
        <v>3558</v>
      </c>
      <c r="D1296" s="6">
        <f>DATE(MID(C1296,7,4),MID(C1296,11,2),MID(C1296,13,2))</f>
        <v>28826</v>
      </c>
      <c r="E1296" s="3">
        <f ca="1">DATEDIF(D1296,TODAY(),"Y")</f>
        <v>47</v>
      </c>
      <c r="F1296" s="3" t="s">
        <v>32</v>
      </c>
      <c r="G1296" s="3" t="s">
        <v>3559</v>
      </c>
      <c r="H1296" s="3" t="s">
        <v>17</v>
      </c>
      <c r="I1296" s="3" t="s">
        <v>18</v>
      </c>
      <c r="J1296" s="3" t="s">
        <v>19</v>
      </c>
      <c r="K1296" s="3" t="s">
        <v>2552</v>
      </c>
      <c r="L1296" s="3" t="s">
        <v>21</v>
      </c>
    </row>
    <row r="1297" spans="1:12">
      <c r="A1297" s="3" t="s">
        <v>2796</v>
      </c>
      <c r="B1297" s="3" t="s">
        <v>3560</v>
      </c>
      <c r="C1297" s="3" t="s">
        <v>3561</v>
      </c>
      <c r="D1297" s="6">
        <f>DATE(MID(C1297,7,4),MID(C1297,11,2),MID(C1297,13,2))</f>
        <v>37076</v>
      </c>
      <c r="E1297" s="3">
        <f ca="1">DATEDIF(D1297,TODAY(),"Y")</f>
        <v>24</v>
      </c>
      <c r="F1297" s="3" t="s">
        <v>15</v>
      </c>
      <c r="G1297" s="3" t="s">
        <v>3562</v>
      </c>
      <c r="H1297" s="3" t="s">
        <v>17</v>
      </c>
      <c r="I1297" s="3" t="s">
        <v>18</v>
      </c>
      <c r="J1297" s="3" t="s">
        <v>19</v>
      </c>
      <c r="K1297" s="3" t="s">
        <v>147</v>
      </c>
      <c r="L1297" s="3" t="s">
        <v>21</v>
      </c>
    </row>
    <row r="1298" spans="1:12">
      <c r="A1298" s="3" t="s">
        <v>2796</v>
      </c>
      <c r="B1298" s="3" t="s">
        <v>3563</v>
      </c>
      <c r="C1298" s="3" t="s">
        <v>3564</v>
      </c>
      <c r="D1298" s="6">
        <f>DATE(MID(C1298,7,4),MID(C1298,11,2),MID(C1298,13,2))</f>
        <v>25869</v>
      </c>
      <c r="E1298" s="3">
        <f ca="1">DATEDIF(D1298,TODAY(),"Y")</f>
        <v>55</v>
      </c>
      <c r="F1298" s="3" t="s">
        <v>15</v>
      </c>
      <c r="G1298" s="3" t="s">
        <v>3565</v>
      </c>
      <c r="H1298" s="3" t="s">
        <v>17</v>
      </c>
      <c r="I1298" s="3" t="s">
        <v>18</v>
      </c>
      <c r="J1298" s="3" t="s">
        <v>19</v>
      </c>
      <c r="K1298" s="3" t="s">
        <v>3566</v>
      </c>
      <c r="L1298" s="3" t="s">
        <v>21</v>
      </c>
    </row>
    <row r="1299" spans="1:12">
      <c r="A1299" s="3" t="s">
        <v>2796</v>
      </c>
      <c r="B1299" s="3" t="s">
        <v>3567</v>
      </c>
      <c r="C1299" s="3" t="s">
        <v>3568</v>
      </c>
      <c r="D1299" s="6">
        <f>DATE(MID(C1299,7,4),MID(C1299,11,2),MID(C1299,13,2))</f>
        <v>28261</v>
      </c>
      <c r="E1299" s="3">
        <f ca="1">DATEDIF(D1299,TODAY(),"Y")</f>
        <v>48</v>
      </c>
      <c r="F1299" s="3" t="s">
        <v>32</v>
      </c>
      <c r="G1299" s="3" t="s">
        <v>3172</v>
      </c>
      <c r="H1299" s="3" t="s">
        <v>17</v>
      </c>
      <c r="I1299" s="3" t="s">
        <v>18</v>
      </c>
      <c r="J1299" s="3" t="s">
        <v>19</v>
      </c>
      <c r="K1299" s="3" t="s">
        <v>2406</v>
      </c>
      <c r="L1299" s="3" t="s">
        <v>21</v>
      </c>
    </row>
    <row r="1300" spans="1:12">
      <c r="A1300" s="3" t="s">
        <v>2796</v>
      </c>
      <c r="B1300" s="3" t="s">
        <v>3569</v>
      </c>
      <c r="C1300" s="3" t="s">
        <v>3570</v>
      </c>
      <c r="D1300" s="6">
        <f>DATE(MID(C1300,7,4),MID(C1300,11,2),MID(C1300,13,2))</f>
        <v>25828</v>
      </c>
      <c r="E1300" s="3">
        <f ca="1">DATEDIF(D1300,TODAY(),"Y")</f>
        <v>55</v>
      </c>
      <c r="F1300" s="3" t="s">
        <v>15</v>
      </c>
      <c r="G1300" s="3" t="s">
        <v>3571</v>
      </c>
      <c r="H1300" s="3" t="s">
        <v>17</v>
      </c>
      <c r="I1300" s="3" t="s">
        <v>18</v>
      </c>
      <c r="J1300" s="3" t="s">
        <v>19</v>
      </c>
      <c r="K1300" s="3" t="s">
        <v>147</v>
      </c>
      <c r="L1300" s="3" t="s">
        <v>21</v>
      </c>
    </row>
    <row r="1301" spans="1:12">
      <c r="A1301" s="3" t="s">
        <v>2912</v>
      </c>
      <c r="B1301" s="3" t="s">
        <v>3572</v>
      </c>
      <c r="C1301" s="3" t="s">
        <v>3573</v>
      </c>
      <c r="D1301" s="6">
        <f>DATE(MID(C1301,7,4),MID(C1301,11,2),MID(C1301,13,2))</f>
        <v>28065</v>
      </c>
      <c r="E1301" s="3">
        <f ca="1">DATEDIF(D1301,TODAY(),"Y")</f>
        <v>49</v>
      </c>
      <c r="F1301" s="3" t="s">
        <v>15</v>
      </c>
      <c r="G1301" s="3" t="s">
        <v>2915</v>
      </c>
      <c r="H1301" s="3" t="s">
        <v>17</v>
      </c>
      <c r="I1301" s="3" t="s">
        <v>18</v>
      </c>
      <c r="J1301" s="3" t="s">
        <v>19</v>
      </c>
      <c r="K1301" s="3" t="s">
        <v>2858</v>
      </c>
      <c r="L1301" s="3" t="s">
        <v>21</v>
      </c>
    </row>
    <row r="1302" spans="1:12">
      <c r="A1302" s="3" t="s">
        <v>2912</v>
      </c>
      <c r="B1302" s="3" t="s">
        <v>3574</v>
      </c>
      <c r="C1302" s="3" t="s">
        <v>3575</v>
      </c>
      <c r="D1302" s="6">
        <f>DATE(MID(C1302,7,4),MID(C1302,11,2),MID(C1302,13,2))</f>
        <v>25586</v>
      </c>
      <c r="E1302" s="3">
        <f ca="1">DATEDIF(D1302,TODAY(),"Y")</f>
        <v>55</v>
      </c>
      <c r="F1302" s="3" t="s">
        <v>15</v>
      </c>
      <c r="G1302" s="3" t="s">
        <v>2915</v>
      </c>
      <c r="H1302" s="3" t="s">
        <v>17</v>
      </c>
      <c r="I1302" s="3" t="s">
        <v>18</v>
      </c>
      <c r="J1302" s="3" t="s">
        <v>19</v>
      </c>
      <c r="K1302" s="3" t="s">
        <v>3576</v>
      </c>
      <c r="L1302" s="3" t="s">
        <v>21</v>
      </c>
    </row>
    <row r="1303" spans="1:12">
      <c r="A1303" s="3" t="s">
        <v>2649</v>
      </c>
      <c r="B1303" s="3" t="s">
        <v>3577</v>
      </c>
      <c r="C1303" s="3" t="s">
        <v>3578</v>
      </c>
      <c r="D1303" s="6">
        <f>DATE(MID(C1303,7,4),MID(C1303,11,2),MID(C1303,13,2))</f>
        <v>27268</v>
      </c>
      <c r="E1303" s="3">
        <f ca="1">DATEDIF(D1303,TODAY(),"Y")</f>
        <v>51</v>
      </c>
      <c r="F1303" s="3" t="s">
        <v>32</v>
      </c>
      <c r="G1303" s="3" t="s">
        <v>3579</v>
      </c>
      <c r="H1303" s="3" t="s">
        <v>17</v>
      </c>
      <c r="I1303" s="3" t="s">
        <v>18</v>
      </c>
      <c r="J1303" s="3" t="s">
        <v>19</v>
      </c>
      <c r="K1303" s="3" t="s">
        <v>2411</v>
      </c>
      <c r="L1303" s="3" t="s">
        <v>21</v>
      </c>
    </row>
    <row r="1304" spans="1:12">
      <c r="A1304" s="3" t="s">
        <v>2649</v>
      </c>
      <c r="B1304" s="3" t="s">
        <v>3580</v>
      </c>
      <c r="C1304" s="3" t="s">
        <v>3581</v>
      </c>
      <c r="D1304" s="6">
        <f>DATE(MID(C1304,7,4),MID(C1304,11,2),MID(C1304,13,2))</f>
        <v>31559</v>
      </c>
      <c r="E1304" s="3">
        <f ca="1">DATEDIF(D1304,TODAY(),"Y")</f>
        <v>39</v>
      </c>
      <c r="F1304" s="3" t="s">
        <v>15</v>
      </c>
      <c r="G1304" s="3" t="s">
        <v>3582</v>
      </c>
      <c r="H1304" s="3" t="s">
        <v>17</v>
      </c>
      <c r="I1304" s="3" t="s">
        <v>18</v>
      </c>
      <c r="J1304" s="3" t="s">
        <v>19</v>
      </c>
      <c r="K1304" s="3" t="s">
        <v>147</v>
      </c>
      <c r="L1304" s="3" t="s">
        <v>21</v>
      </c>
    </row>
    <row r="1305" spans="1:12">
      <c r="A1305" s="3" t="s">
        <v>3583</v>
      </c>
      <c r="B1305" s="3" t="s">
        <v>3584</v>
      </c>
      <c r="C1305" s="3" t="s">
        <v>3585</v>
      </c>
      <c r="D1305" s="6">
        <f>DATE(MID(C1305,7,4),MID(C1305,11,2),MID(C1305,13,2))</f>
        <v>17437</v>
      </c>
      <c r="E1305" s="3">
        <f ca="1">DATEDIF(D1305,TODAY(),"Y")</f>
        <v>78</v>
      </c>
      <c r="F1305" s="3" t="s">
        <v>32</v>
      </c>
      <c r="G1305" s="3" t="s">
        <v>3586</v>
      </c>
      <c r="H1305" s="3" t="s">
        <v>17</v>
      </c>
      <c r="I1305" s="3" t="s">
        <v>18</v>
      </c>
      <c r="J1305" s="3" t="s">
        <v>19</v>
      </c>
      <c r="K1305" s="3" t="s">
        <v>3185</v>
      </c>
      <c r="L1305" s="3" t="s">
        <v>21</v>
      </c>
    </row>
    <row r="1306" spans="1:12">
      <c r="A1306" s="3" t="s">
        <v>3583</v>
      </c>
      <c r="B1306" s="3" t="s">
        <v>3587</v>
      </c>
      <c r="C1306" s="3" t="s">
        <v>3588</v>
      </c>
      <c r="D1306" s="6">
        <f>DATE(MID(C1306,7,4),MID(C1306,11,2),MID(C1306,13,2))</f>
        <v>21029</v>
      </c>
      <c r="E1306" s="3">
        <f ca="1">DATEDIF(D1306,TODAY(),"Y")</f>
        <v>68</v>
      </c>
      <c r="F1306" s="3" t="s">
        <v>32</v>
      </c>
      <c r="G1306" s="3" t="s">
        <v>3589</v>
      </c>
      <c r="H1306" s="3" t="s">
        <v>17</v>
      </c>
      <c r="I1306" s="3" t="s">
        <v>18</v>
      </c>
      <c r="J1306" s="3" t="s">
        <v>19</v>
      </c>
      <c r="K1306" s="3" t="s">
        <v>2779</v>
      </c>
      <c r="L1306" s="3" t="s">
        <v>21</v>
      </c>
    </row>
    <row r="1307" spans="1:12">
      <c r="A1307" s="3" t="s">
        <v>3583</v>
      </c>
      <c r="B1307" s="3" t="s">
        <v>3590</v>
      </c>
      <c r="C1307" s="3" t="s">
        <v>3591</v>
      </c>
      <c r="D1307" s="6">
        <f>DATE(MID(C1307,7,4),MID(C1307,11,2),MID(C1307,13,2))</f>
        <v>36744</v>
      </c>
      <c r="E1307" s="3">
        <f ca="1">DATEDIF(D1307,TODAY(),"Y")</f>
        <v>25</v>
      </c>
      <c r="F1307" s="3" t="s">
        <v>32</v>
      </c>
      <c r="G1307" s="3" t="s">
        <v>3589</v>
      </c>
      <c r="H1307" s="3" t="s">
        <v>17</v>
      </c>
      <c r="I1307" s="3" t="s">
        <v>18</v>
      </c>
      <c r="J1307" s="3" t="s">
        <v>19</v>
      </c>
      <c r="K1307" s="3" t="s">
        <v>147</v>
      </c>
      <c r="L1307" s="3" t="s">
        <v>21</v>
      </c>
    </row>
    <row r="1308" spans="1:12">
      <c r="A1308" s="3" t="s">
        <v>3128</v>
      </c>
      <c r="B1308" s="3" t="s">
        <v>3592</v>
      </c>
      <c r="C1308" s="3" t="s">
        <v>3593</v>
      </c>
      <c r="D1308" s="6">
        <f>DATE(MID(C1308,7,4),MID(C1308,11,2),MID(C1308,13,2))</f>
        <v>28839</v>
      </c>
      <c r="E1308" s="3">
        <f ca="1">DATEDIF(D1308,TODAY(),"Y")</f>
        <v>47</v>
      </c>
      <c r="F1308" s="3" t="s">
        <v>15</v>
      </c>
      <c r="G1308" s="3" t="s">
        <v>3594</v>
      </c>
      <c r="H1308" s="3" t="s">
        <v>17</v>
      </c>
      <c r="I1308" s="3" t="s">
        <v>18</v>
      </c>
      <c r="J1308" s="3" t="s">
        <v>19</v>
      </c>
      <c r="K1308" s="3" t="s">
        <v>113</v>
      </c>
      <c r="L1308" s="3" t="s">
        <v>21</v>
      </c>
    </row>
    <row r="1309" spans="1:12">
      <c r="A1309" s="3" t="s">
        <v>3128</v>
      </c>
      <c r="B1309" s="3" t="s">
        <v>3595</v>
      </c>
      <c r="C1309" s="3" t="s">
        <v>3596</v>
      </c>
      <c r="D1309" s="6">
        <f>DATE(MID(C1309,7,4),MID(C1309,11,2),MID(C1309,13,2))</f>
        <v>27727</v>
      </c>
      <c r="E1309" s="3">
        <f ca="1">DATEDIF(D1309,TODAY(),"Y")</f>
        <v>50</v>
      </c>
      <c r="F1309" s="3" t="s">
        <v>15</v>
      </c>
      <c r="G1309" s="3" t="s">
        <v>3597</v>
      </c>
      <c r="H1309" s="3" t="s">
        <v>17</v>
      </c>
      <c r="I1309" s="3" t="s">
        <v>18</v>
      </c>
      <c r="J1309" s="3" t="s">
        <v>19</v>
      </c>
      <c r="K1309" s="3" t="s">
        <v>147</v>
      </c>
      <c r="L1309" s="3" t="s">
        <v>21</v>
      </c>
    </row>
    <row r="1310" spans="1:12">
      <c r="A1310" s="3" t="s">
        <v>3128</v>
      </c>
      <c r="B1310" s="3" t="s">
        <v>3598</v>
      </c>
      <c r="C1310" s="3" t="s">
        <v>3599</v>
      </c>
      <c r="D1310" s="6">
        <f>DATE(MID(C1310,7,4),MID(C1310,11,2),MID(C1310,13,2))</f>
        <v>23640</v>
      </c>
      <c r="E1310" s="3">
        <f ca="1">DATEDIF(D1310,TODAY(),"Y")</f>
        <v>61</v>
      </c>
      <c r="F1310" s="3" t="s">
        <v>32</v>
      </c>
      <c r="G1310" s="3" t="s">
        <v>3600</v>
      </c>
      <c r="H1310" s="3" t="s">
        <v>17</v>
      </c>
      <c r="I1310" s="3" t="s">
        <v>18</v>
      </c>
      <c r="J1310" s="3" t="s">
        <v>19</v>
      </c>
      <c r="K1310" s="3" t="s">
        <v>2641</v>
      </c>
      <c r="L1310" s="3" t="s">
        <v>21</v>
      </c>
    </row>
    <row r="1311" spans="1:12">
      <c r="A1311" s="3" t="s">
        <v>3583</v>
      </c>
      <c r="B1311" s="3" t="s">
        <v>1665</v>
      </c>
      <c r="C1311" s="3" t="s">
        <v>3601</v>
      </c>
      <c r="D1311" s="6">
        <f>DATE(MID(C1311,7,4),MID(C1311,11,2),MID(C1311,13,2))</f>
        <v>27930</v>
      </c>
      <c r="E1311" s="3">
        <f ca="1">DATEDIF(D1311,TODAY(),"Y")</f>
        <v>49</v>
      </c>
      <c r="F1311" s="3" t="s">
        <v>32</v>
      </c>
      <c r="G1311" s="3" t="s">
        <v>3589</v>
      </c>
      <c r="H1311" s="3" t="s">
        <v>17</v>
      </c>
      <c r="I1311" s="3" t="s">
        <v>18</v>
      </c>
      <c r="J1311" s="3" t="s">
        <v>19</v>
      </c>
      <c r="K1311" s="3" t="s">
        <v>3602</v>
      </c>
      <c r="L1311" s="3" t="s">
        <v>21</v>
      </c>
    </row>
    <row r="1312" spans="1:12">
      <c r="A1312" s="3" t="s">
        <v>2645</v>
      </c>
      <c r="B1312" s="3" t="s">
        <v>3603</v>
      </c>
      <c r="C1312" s="3" t="s">
        <v>3604</v>
      </c>
      <c r="D1312" s="6">
        <f>DATE(MID(C1312,7,4),MID(C1312,11,2),MID(C1312,13,2))</f>
        <v>39193</v>
      </c>
      <c r="E1312" s="3">
        <f ca="1">DATEDIF(D1312,TODAY(),"Y")</f>
        <v>18</v>
      </c>
      <c r="F1312" s="3" t="s">
        <v>15</v>
      </c>
      <c r="G1312" s="3" t="s">
        <v>3605</v>
      </c>
      <c r="H1312" s="3" t="s">
        <v>17</v>
      </c>
      <c r="I1312" s="3" t="s">
        <v>18</v>
      </c>
      <c r="J1312" s="3" t="s">
        <v>19</v>
      </c>
      <c r="K1312" s="3" t="s">
        <v>3566</v>
      </c>
      <c r="L1312" s="3" t="s">
        <v>21</v>
      </c>
    </row>
    <row r="1313" spans="1:12">
      <c r="A1313" s="3" t="s">
        <v>2645</v>
      </c>
      <c r="B1313" s="3" t="s">
        <v>3606</v>
      </c>
      <c r="C1313" s="3" t="s">
        <v>3607</v>
      </c>
      <c r="D1313" s="6">
        <f>DATE(MID(C1313,7,4),MID(C1313,11,2),MID(C1313,13,2))</f>
        <v>29791</v>
      </c>
      <c r="E1313" s="3">
        <f ca="1">DATEDIF(D1313,TODAY(),"Y")</f>
        <v>44</v>
      </c>
      <c r="F1313" s="3" t="s">
        <v>15</v>
      </c>
      <c r="G1313" s="3" t="s">
        <v>3608</v>
      </c>
      <c r="H1313" s="3" t="s">
        <v>17</v>
      </c>
      <c r="I1313" s="3" t="s">
        <v>18</v>
      </c>
      <c r="J1313" s="3" t="s">
        <v>19</v>
      </c>
      <c r="K1313" s="3" t="s">
        <v>147</v>
      </c>
      <c r="L1313" s="3" t="s">
        <v>21</v>
      </c>
    </row>
    <row r="1314" spans="1:12">
      <c r="A1314" s="3" t="s">
        <v>2645</v>
      </c>
      <c r="B1314" s="3" t="s">
        <v>3609</v>
      </c>
      <c r="C1314" s="3" t="s">
        <v>3610</v>
      </c>
      <c r="D1314" s="6">
        <f>DATE(MID(C1314,7,4),MID(C1314,11,2),MID(C1314,13,2))</f>
        <v>22619</v>
      </c>
      <c r="E1314" s="3">
        <f ca="1">DATEDIF(D1314,TODAY(),"Y")</f>
        <v>64</v>
      </c>
      <c r="F1314" s="3" t="s">
        <v>15</v>
      </c>
      <c r="G1314" s="3" t="s">
        <v>3611</v>
      </c>
      <c r="H1314" s="3" t="s">
        <v>17</v>
      </c>
      <c r="I1314" s="3" t="s">
        <v>18</v>
      </c>
      <c r="J1314" s="3" t="s">
        <v>19</v>
      </c>
      <c r="K1314" s="3" t="s">
        <v>2936</v>
      </c>
      <c r="L1314" s="3" t="s">
        <v>21</v>
      </c>
    </row>
    <row r="1315" spans="1:12">
      <c r="A1315" s="3" t="s">
        <v>2694</v>
      </c>
      <c r="B1315" s="3" t="s">
        <v>3612</v>
      </c>
      <c r="C1315" s="3" t="s">
        <v>3613</v>
      </c>
      <c r="D1315" s="6">
        <f>DATE(MID(C1315,7,4),MID(C1315,11,2),MID(C1315,13,2))</f>
        <v>24016</v>
      </c>
      <c r="E1315" s="3">
        <f ca="1">DATEDIF(D1315,TODAY(),"Y")</f>
        <v>60</v>
      </c>
      <c r="F1315" s="3" t="s">
        <v>15</v>
      </c>
      <c r="G1315" s="3" t="s">
        <v>2697</v>
      </c>
      <c r="H1315" s="3" t="s">
        <v>17</v>
      </c>
      <c r="I1315" s="3" t="s">
        <v>18</v>
      </c>
      <c r="J1315" s="3" t="s">
        <v>19</v>
      </c>
      <c r="K1315" s="3" t="s">
        <v>147</v>
      </c>
      <c r="L1315" s="3" t="s">
        <v>21</v>
      </c>
    </row>
    <row r="1316" spans="1:12">
      <c r="A1316" s="3" t="s">
        <v>2694</v>
      </c>
      <c r="B1316" s="3" t="s">
        <v>3614</v>
      </c>
      <c r="C1316" s="3" t="s">
        <v>3615</v>
      </c>
      <c r="D1316" s="6">
        <f>DATE(MID(C1316,7,4),MID(C1316,11,2),MID(C1316,13,2))</f>
        <v>26222</v>
      </c>
      <c r="E1316" s="3">
        <f ca="1">DATEDIF(D1316,TODAY(),"Y")</f>
        <v>54</v>
      </c>
      <c r="F1316" s="3" t="s">
        <v>32</v>
      </c>
      <c r="G1316" s="3" t="s">
        <v>2697</v>
      </c>
      <c r="H1316" s="3" t="s">
        <v>17</v>
      </c>
      <c r="I1316" s="3" t="s">
        <v>18</v>
      </c>
      <c r="J1316" s="3" t="s">
        <v>19</v>
      </c>
      <c r="K1316" s="3" t="s">
        <v>147</v>
      </c>
      <c r="L1316" s="3" t="s">
        <v>21</v>
      </c>
    </row>
    <row r="1317" spans="1:12">
      <c r="A1317" s="3" t="s">
        <v>2694</v>
      </c>
      <c r="B1317" s="3" t="s">
        <v>3616</v>
      </c>
      <c r="C1317" s="3" t="s">
        <v>3617</v>
      </c>
      <c r="D1317" s="6">
        <f>DATE(MID(C1317,7,4),MID(C1317,11,2),MID(C1317,13,2))</f>
        <v>38595</v>
      </c>
      <c r="E1317" s="3">
        <f ca="1">DATEDIF(D1317,TODAY(),"Y")</f>
        <v>20</v>
      </c>
      <c r="F1317" s="3" t="s">
        <v>15</v>
      </c>
      <c r="G1317" s="3" t="s">
        <v>2697</v>
      </c>
      <c r="H1317" s="3" t="s">
        <v>17</v>
      </c>
      <c r="I1317" s="3" t="s">
        <v>18</v>
      </c>
      <c r="J1317" s="3" t="s">
        <v>19</v>
      </c>
      <c r="K1317" s="3" t="s">
        <v>147</v>
      </c>
      <c r="L1317" s="3" t="s">
        <v>21</v>
      </c>
    </row>
    <row r="1318" spans="1:12">
      <c r="A1318" s="3" t="s">
        <v>2694</v>
      </c>
      <c r="B1318" s="3" t="s">
        <v>3618</v>
      </c>
      <c r="C1318" s="3" t="s">
        <v>3619</v>
      </c>
      <c r="D1318" s="6">
        <f>DATE(MID(C1318,7,4),MID(C1318,11,2),MID(C1318,13,2))</f>
        <v>39417</v>
      </c>
      <c r="E1318" s="3">
        <f ca="1">DATEDIF(D1318,TODAY(),"Y")</f>
        <v>18</v>
      </c>
      <c r="F1318" s="3" t="s">
        <v>15</v>
      </c>
      <c r="G1318" s="3" t="s">
        <v>2697</v>
      </c>
      <c r="H1318" s="3" t="s">
        <v>17</v>
      </c>
      <c r="I1318" s="3" t="s">
        <v>18</v>
      </c>
      <c r="J1318" s="3" t="s">
        <v>19</v>
      </c>
      <c r="K1318" s="3" t="s">
        <v>147</v>
      </c>
      <c r="L1318" s="3" t="s">
        <v>21</v>
      </c>
    </row>
    <row r="1319" spans="1:12">
      <c r="A1319" s="3" t="s">
        <v>2694</v>
      </c>
      <c r="B1319" s="3" t="s">
        <v>3620</v>
      </c>
      <c r="C1319" s="3" t="s">
        <v>3621</v>
      </c>
      <c r="D1319" s="6">
        <f>DATE(MID(C1319,7,4),MID(C1319,11,2),MID(C1319,13,2))</f>
        <v>38029</v>
      </c>
      <c r="E1319" s="3">
        <f ca="1">DATEDIF(D1319,TODAY(),"Y")</f>
        <v>21</v>
      </c>
      <c r="F1319" s="3" t="s">
        <v>32</v>
      </c>
      <c r="G1319" s="3" t="s">
        <v>2697</v>
      </c>
      <c r="H1319" s="3" t="s">
        <v>17</v>
      </c>
      <c r="I1319" s="3" t="s">
        <v>18</v>
      </c>
      <c r="J1319" s="3" t="s">
        <v>19</v>
      </c>
      <c r="K1319" s="3" t="s">
        <v>2505</v>
      </c>
      <c r="L1319" s="3" t="s">
        <v>21</v>
      </c>
    </row>
    <row r="1320" spans="1:12">
      <c r="A1320" s="3" t="s">
        <v>3622</v>
      </c>
      <c r="B1320" s="3" t="s">
        <v>3623</v>
      </c>
      <c r="C1320" s="3" t="s">
        <v>3624</v>
      </c>
      <c r="D1320" s="6">
        <f>DATE(MID(C1320,7,4),MID(C1320,11,2),MID(C1320,13,2))</f>
        <v>32409</v>
      </c>
      <c r="E1320" s="3">
        <f ca="1">DATEDIF(D1320,TODAY(),"Y")</f>
        <v>37</v>
      </c>
      <c r="F1320" s="3" t="s">
        <v>15</v>
      </c>
      <c r="G1320" s="3" t="s">
        <v>3625</v>
      </c>
      <c r="H1320" s="3" t="s">
        <v>17</v>
      </c>
      <c r="I1320" s="3" t="s">
        <v>18</v>
      </c>
      <c r="J1320" s="3" t="s">
        <v>19</v>
      </c>
      <c r="K1320" s="3" t="s">
        <v>147</v>
      </c>
      <c r="L1320" s="3" t="s">
        <v>21</v>
      </c>
    </row>
    <row r="1321" spans="1:12">
      <c r="A1321" s="3" t="s">
        <v>3622</v>
      </c>
      <c r="B1321" s="3" t="s">
        <v>3626</v>
      </c>
      <c r="C1321" s="3" t="s">
        <v>3627</v>
      </c>
      <c r="D1321" s="6">
        <f>DATE(MID(C1321,7,4),MID(C1321,11,2),MID(C1321,13,2))</f>
        <v>16414</v>
      </c>
      <c r="E1321" s="3">
        <f ca="1">DATEDIF(D1321,TODAY(),"Y")</f>
        <v>81</v>
      </c>
      <c r="F1321" s="3" t="s">
        <v>32</v>
      </c>
      <c r="G1321" s="3" t="s">
        <v>3625</v>
      </c>
      <c r="H1321" s="3" t="s">
        <v>17</v>
      </c>
      <c r="I1321" s="3" t="s">
        <v>18</v>
      </c>
      <c r="J1321" s="3" t="s">
        <v>19</v>
      </c>
      <c r="K1321" s="3" t="s">
        <v>3124</v>
      </c>
      <c r="L1321" s="3" t="s">
        <v>21</v>
      </c>
    </row>
    <row r="1322" spans="1:12">
      <c r="A1322" s="3" t="s">
        <v>2645</v>
      </c>
      <c r="B1322" s="3" t="s">
        <v>3628</v>
      </c>
      <c r="C1322" s="3" t="s">
        <v>3629</v>
      </c>
      <c r="D1322" s="6">
        <f>DATE(MID(C1322,7,4),MID(C1322,11,2),MID(C1322,13,2))</f>
        <v>26770</v>
      </c>
      <c r="E1322" s="3">
        <f ca="1">DATEDIF(D1322,TODAY(),"Y")</f>
        <v>52</v>
      </c>
      <c r="F1322" s="3" t="s">
        <v>15</v>
      </c>
      <c r="G1322" s="3" t="s">
        <v>3630</v>
      </c>
      <c r="H1322" s="3" t="s">
        <v>17</v>
      </c>
      <c r="I1322" s="3" t="s">
        <v>18</v>
      </c>
      <c r="J1322" s="3" t="s">
        <v>19</v>
      </c>
      <c r="K1322" s="3" t="s">
        <v>3631</v>
      </c>
      <c r="L1322" s="3" t="s">
        <v>21</v>
      </c>
    </row>
    <row r="1323" spans="1:12">
      <c r="A1323" s="3" t="s">
        <v>2645</v>
      </c>
      <c r="B1323" s="3" t="s">
        <v>3632</v>
      </c>
      <c r="C1323" s="3" t="s">
        <v>3633</v>
      </c>
      <c r="D1323" s="6">
        <f>DATE(MID(C1323,7,4),MID(C1323,11,2),MID(C1323,13,2))</f>
        <v>39023</v>
      </c>
      <c r="E1323" s="3">
        <f ca="1">DATEDIF(D1323,TODAY(),"Y")</f>
        <v>19</v>
      </c>
      <c r="F1323" s="3" t="s">
        <v>32</v>
      </c>
      <c r="G1323" s="3" t="s">
        <v>3630</v>
      </c>
      <c r="H1323" s="3" t="s">
        <v>17</v>
      </c>
      <c r="I1323" s="3" t="s">
        <v>18</v>
      </c>
      <c r="J1323" s="3" t="s">
        <v>19</v>
      </c>
      <c r="K1323" s="3" t="s">
        <v>3631</v>
      </c>
      <c r="L1323" s="3" t="s">
        <v>21</v>
      </c>
    </row>
    <row r="1324" spans="1:12">
      <c r="A1324" s="3" t="s">
        <v>2392</v>
      </c>
      <c r="B1324" s="3" t="s">
        <v>3634</v>
      </c>
      <c r="C1324" s="3" t="s">
        <v>3635</v>
      </c>
      <c r="D1324" s="6">
        <f>DATE(MID(C1324,7,4),MID(C1324,11,2),MID(C1324,13,2))</f>
        <v>37868</v>
      </c>
      <c r="E1324" s="3">
        <f ca="1">DATEDIF(D1324,TODAY(),"Y")</f>
        <v>22</v>
      </c>
      <c r="F1324" s="3" t="s">
        <v>15</v>
      </c>
      <c r="G1324" s="3" t="s">
        <v>3636</v>
      </c>
      <c r="H1324" s="3" t="s">
        <v>17</v>
      </c>
      <c r="I1324" s="3" t="s">
        <v>18</v>
      </c>
      <c r="J1324" s="3" t="s">
        <v>19</v>
      </c>
      <c r="K1324" s="3" t="s">
        <v>43</v>
      </c>
      <c r="L1324" s="3" t="s">
        <v>21</v>
      </c>
    </row>
    <row r="1325" spans="1:12">
      <c r="A1325" s="3" t="s">
        <v>2392</v>
      </c>
      <c r="B1325" s="3" t="s">
        <v>3637</v>
      </c>
      <c r="C1325" s="3" t="s">
        <v>3638</v>
      </c>
      <c r="D1325" s="6">
        <f>DATE(MID(C1325,7,4),MID(C1325,11,2),MID(C1325,13,2))</f>
        <v>18526</v>
      </c>
      <c r="E1325" s="3">
        <f ca="1">DATEDIF(D1325,TODAY(),"Y")</f>
        <v>75</v>
      </c>
      <c r="F1325" s="3" t="s">
        <v>32</v>
      </c>
      <c r="G1325" s="3" t="s">
        <v>3639</v>
      </c>
      <c r="H1325" s="3" t="s">
        <v>17</v>
      </c>
      <c r="I1325" s="3" t="s">
        <v>18</v>
      </c>
      <c r="J1325" s="3" t="s">
        <v>19</v>
      </c>
      <c r="K1325" s="3" t="s">
        <v>3576</v>
      </c>
      <c r="L1325" s="3" t="s">
        <v>21</v>
      </c>
    </row>
    <row r="1326" spans="1:12">
      <c r="A1326" s="3" t="s">
        <v>2392</v>
      </c>
      <c r="B1326" s="3" t="s">
        <v>3640</v>
      </c>
      <c r="C1326" s="3" t="s">
        <v>3641</v>
      </c>
      <c r="D1326" s="6">
        <f>DATE(MID(C1326,7,4),MID(C1326,11,2),MID(C1326,13,2))</f>
        <v>26039</v>
      </c>
      <c r="E1326" s="3">
        <f ca="1">DATEDIF(D1326,TODAY(),"Y")</f>
        <v>54</v>
      </c>
      <c r="F1326" s="3" t="s">
        <v>32</v>
      </c>
      <c r="G1326" s="3" t="s">
        <v>3642</v>
      </c>
      <c r="H1326" s="3" t="s">
        <v>17</v>
      </c>
      <c r="I1326" s="3" t="s">
        <v>18</v>
      </c>
      <c r="J1326" s="3" t="s">
        <v>19</v>
      </c>
      <c r="K1326" s="3" t="s">
        <v>147</v>
      </c>
      <c r="L1326" s="3" t="s">
        <v>21</v>
      </c>
    </row>
    <row r="1327" spans="1:12">
      <c r="A1327" s="3" t="s">
        <v>2392</v>
      </c>
      <c r="B1327" s="3" t="s">
        <v>3643</v>
      </c>
      <c r="C1327" s="3" t="s">
        <v>3644</v>
      </c>
      <c r="D1327" s="6">
        <f>DATE(MID(C1327,7,4),MID(C1327,11,2),MID(C1327,13,2))</f>
        <v>25959</v>
      </c>
      <c r="E1327" s="3">
        <f ca="1">DATEDIF(D1327,TODAY(),"Y")</f>
        <v>54</v>
      </c>
      <c r="F1327" s="3" t="s">
        <v>32</v>
      </c>
      <c r="G1327" s="3" t="s">
        <v>3636</v>
      </c>
      <c r="H1327" s="3" t="s">
        <v>17</v>
      </c>
      <c r="I1327" s="3" t="s">
        <v>18</v>
      </c>
      <c r="J1327" s="3" t="s">
        <v>19</v>
      </c>
      <c r="K1327" s="3" t="s">
        <v>43</v>
      </c>
      <c r="L1327" s="3" t="s">
        <v>21</v>
      </c>
    </row>
    <row r="1328" spans="1:12">
      <c r="A1328" s="3" t="s">
        <v>2740</v>
      </c>
      <c r="B1328" s="3" t="s">
        <v>3645</v>
      </c>
      <c r="C1328" s="3" t="s">
        <v>3646</v>
      </c>
      <c r="D1328" s="6">
        <f>DATE(MID(C1328,7,4),MID(C1328,11,2),MID(C1328,13,2))</f>
        <v>22761</v>
      </c>
      <c r="E1328" s="3">
        <f ca="1">DATEDIF(D1328,TODAY(),"Y")</f>
        <v>63</v>
      </c>
      <c r="F1328" s="3" t="s">
        <v>15</v>
      </c>
      <c r="G1328" s="3" t="s">
        <v>3647</v>
      </c>
      <c r="H1328" s="3" t="s">
        <v>17</v>
      </c>
      <c r="I1328" s="3" t="s">
        <v>18</v>
      </c>
      <c r="J1328" s="3" t="s">
        <v>19</v>
      </c>
      <c r="K1328" s="3" t="s">
        <v>147</v>
      </c>
      <c r="L1328" s="3" t="s">
        <v>21</v>
      </c>
    </row>
    <row r="1329" spans="1:12">
      <c r="A1329" s="3" t="s">
        <v>2796</v>
      </c>
      <c r="B1329" s="3" t="s">
        <v>3648</v>
      </c>
      <c r="C1329" s="3" t="s">
        <v>3649</v>
      </c>
      <c r="D1329" s="6">
        <f>DATE(MID(C1329,7,4),MID(C1329,11,2),MID(C1329,13,2))</f>
        <v>27097</v>
      </c>
      <c r="E1329" s="3">
        <f ca="1">DATEDIF(D1329,TODAY(),"Y")</f>
        <v>51</v>
      </c>
      <c r="F1329" s="3" t="s">
        <v>32</v>
      </c>
      <c r="G1329" s="3" t="s">
        <v>3650</v>
      </c>
      <c r="H1329" s="3" t="s">
        <v>17</v>
      </c>
      <c r="I1329" s="3" t="s">
        <v>18</v>
      </c>
      <c r="J1329" s="3" t="s">
        <v>19</v>
      </c>
      <c r="K1329" s="3" t="s">
        <v>2401</v>
      </c>
      <c r="L1329" s="3" t="s">
        <v>21</v>
      </c>
    </row>
    <row r="1330" spans="1:12">
      <c r="A1330" s="3" t="s">
        <v>2796</v>
      </c>
      <c r="B1330" s="3" t="s">
        <v>3651</v>
      </c>
      <c r="C1330" s="3" t="s">
        <v>3652</v>
      </c>
      <c r="D1330" s="6">
        <f>DATE(MID(C1330,7,4),MID(C1330,11,2),MID(C1330,13,2))</f>
        <v>23780</v>
      </c>
      <c r="E1330" s="3">
        <f ca="1">DATEDIF(D1330,TODAY(),"Y")</f>
        <v>60</v>
      </c>
      <c r="F1330" s="3" t="s">
        <v>15</v>
      </c>
      <c r="G1330" s="3" t="s">
        <v>3653</v>
      </c>
      <c r="H1330" s="3" t="s">
        <v>17</v>
      </c>
      <c r="I1330" s="3" t="s">
        <v>18</v>
      </c>
      <c r="J1330" s="3" t="s">
        <v>19</v>
      </c>
      <c r="K1330" s="3" t="s">
        <v>2401</v>
      </c>
      <c r="L1330" s="3" t="s">
        <v>21</v>
      </c>
    </row>
    <row r="1331" spans="1:12">
      <c r="A1331" s="3" t="s">
        <v>2796</v>
      </c>
      <c r="B1331" s="3" t="s">
        <v>3654</v>
      </c>
      <c r="C1331" s="3" t="s">
        <v>3655</v>
      </c>
      <c r="D1331" s="6">
        <f>DATE(MID(C1331,7,4),MID(C1331,11,2),MID(C1331,13,2))</f>
        <v>26350</v>
      </c>
      <c r="E1331" s="3">
        <f ca="1">DATEDIF(D1331,TODAY(),"Y")</f>
        <v>53</v>
      </c>
      <c r="F1331" s="3" t="s">
        <v>15</v>
      </c>
      <c r="G1331" s="3" t="s">
        <v>3656</v>
      </c>
      <c r="H1331" s="3" t="s">
        <v>17</v>
      </c>
      <c r="I1331" s="3" t="s">
        <v>18</v>
      </c>
      <c r="J1331" s="3" t="s">
        <v>19</v>
      </c>
      <c r="K1331" s="3" t="s">
        <v>2664</v>
      </c>
      <c r="L1331" s="3" t="s">
        <v>21</v>
      </c>
    </row>
    <row r="1332" spans="1:12">
      <c r="A1332" s="3" t="s">
        <v>2527</v>
      </c>
      <c r="B1332" s="3" t="s">
        <v>3657</v>
      </c>
      <c r="C1332" s="3" t="s">
        <v>3658</v>
      </c>
      <c r="D1332" s="6">
        <f>DATE(MID(C1332,7,4),MID(C1332,11,2),MID(C1332,13,2))</f>
        <v>30851</v>
      </c>
      <c r="E1332" s="3">
        <f ca="1">DATEDIF(D1332,TODAY(),"Y")</f>
        <v>41</v>
      </c>
      <c r="F1332" s="3" t="s">
        <v>32</v>
      </c>
      <c r="G1332" s="3" t="s">
        <v>3659</v>
      </c>
      <c r="H1332" s="3" t="s">
        <v>17</v>
      </c>
      <c r="I1332" s="3" t="s">
        <v>18</v>
      </c>
      <c r="J1332" s="3" t="s">
        <v>19</v>
      </c>
      <c r="K1332" s="3" t="s">
        <v>3660</v>
      </c>
      <c r="L1332" s="3" t="s">
        <v>21</v>
      </c>
    </row>
    <row r="1333" spans="1:12">
      <c r="A1333" s="3" t="s">
        <v>2904</v>
      </c>
      <c r="B1333" s="3" t="s">
        <v>3661</v>
      </c>
      <c r="C1333" s="3" t="s">
        <v>3662</v>
      </c>
      <c r="D1333" s="6">
        <f>DATE(MID(C1333,7,4),MID(C1333,11,2),MID(C1333,13,2))</f>
        <v>24872</v>
      </c>
      <c r="E1333" s="3">
        <f ca="1">DATEDIF(D1333,TODAY(),"Y")</f>
        <v>57</v>
      </c>
      <c r="F1333" s="3" t="s">
        <v>15</v>
      </c>
      <c r="G1333" s="3" t="s">
        <v>3663</v>
      </c>
      <c r="H1333" s="3" t="s">
        <v>17</v>
      </c>
      <c r="I1333" s="3" t="s">
        <v>18</v>
      </c>
      <c r="J1333" s="3" t="s">
        <v>19</v>
      </c>
      <c r="K1333" s="3" t="s">
        <v>3664</v>
      </c>
      <c r="L1333" s="3" t="s">
        <v>21</v>
      </c>
    </row>
    <row r="1334" spans="1:12">
      <c r="A1334" s="3" t="s">
        <v>2665</v>
      </c>
      <c r="B1334" s="3" t="s">
        <v>3665</v>
      </c>
      <c r="C1334" s="3" t="s">
        <v>3666</v>
      </c>
      <c r="D1334" s="6">
        <f>DATE(MID(C1334,7,4),MID(C1334,11,2),MID(C1334,13,2))</f>
        <v>22072</v>
      </c>
      <c r="E1334" s="3">
        <f ca="1">DATEDIF(D1334,TODAY(),"Y")</f>
        <v>65</v>
      </c>
      <c r="F1334" s="3" t="s">
        <v>32</v>
      </c>
      <c r="G1334" s="3" t="s">
        <v>3667</v>
      </c>
      <c r="H1334" s="3" t="s">
        <v>17</v>
      </c>
      <c r="I1334" s="3" t="s">
        <v>18</v>
      </c>
      <c r="J1334" s="3" t="s">
        <v>19</v>
      </c>
      <c r="K1334" s="3" t="s">
        <v>2858</v>
      </c>
      <c r="L1334" s="3" t="s">
        <v>21</v>
      </c>
    </row>
    <row r="1335" spans="1:12">
      <c r="A1335" s="3" t="s">
        <v>3227</v>
      </c>
      <c r="B1335" s="3" t="s">
        <v>3668</v>
      </c>
      <c r="C1335" s="3" t="s">
        <v>3669</v>
      </c>
      <c r="D1335" s="6">
        <f>DATE(MID(C1335,7,4),MID(C1335,11,2),MID(C1335,13,2))</f>
        <v>24395</v>
      </c>
      <c r="E1335" s="3">
        <f ca="1">DATEDIF(D1335,TODAY(),"Y")</f>
        <v>59</v>
      </c>
      <c r="F1335" s="3" t="s">
        <v>15</v>
      </c>
      <c r="G1335" s="3" t="s">
        <v>3239</v>
      </c>
      <c r="H1335" s="3" t="s">
        <v>17</v>
      </c>
      <c r="I1335" s="3" t="s">
        <v>18</v>
      </c>
      <c r="J1335" s="3" t="s">
        <v>19</v>
      </c>
      <c r="K1335" s="3" t="s">
        <v>2505</v>
      </c>
      <c r="L1335" s="3" t="s">
        <v>21</v>
      </c>
    </row>
    <row r="1336" spans="1:12">
      <c r="A1336" s="3" t="s">
        <v>3227</v>
      </c>
      <c r="B1336" s="3" t="s">
        <v>3670</v>
      </c>
      <c r="C1336" s="3" t="s">
        <v>3671</v>
      </c>
      <c r="D1336" s="6">
        <f>DATE(MID(C1336,7,4),MID(C1336,11,2),MID(C1336,13,2))</f>
        <v>28069</v>
      </c>
      <c r="E1336" s="3">
        <f ca="1">DATEDIF(D1336,TODAY(),"Y")</f>
        <v>49</v>
      </c>
      <c r="F1336" s="3" t="s">
        <v>15</v>
      </c>
      <c r="G1336" s="3" t="s">
        <v>3672</v>
      </c>
      <c r="H1336" s="3" t="s">
        <v>17</v>
      </c>
      <c r="I1336" s="3" t="s">
        <v>18</v>
      </c>
      <c r="J1336" s="3" t="s">
        <v>19</v>
      </c>
      <c r="K1336" s="3" t="s">
        <v>147</v>
      </c>
      <c r="L1336" s="3" t="s">
        <v>21</v>
      </c>
    </row>
    <row r="1337" spans="1:12">
      <c r="A1337" s="3" t="s">
        <v>3227</v>
      </c>
      <c r="B1337" s="3" t="s">
        <v>3673</v>
      </c>
      <c r="C1337" s="3" t="s">
        <v>3674</v>
      </c>
      <c r="D1337" s="6">
        <f>DATE(MID(C1337,7,4),MID(C1337,11,2),MID(C1337,13,2))</f>
        <v>35617</v>
      </c>
      <c r="E1337" s="3">
        <f ca="1">DATEDIF(D1337,TODAY(),"Y")</f>
        <v>28</v>
      </c>
      <c r="F1337" s="3" t="s">
        <v>32</v>
      </c>
      <c r="G1337" s="3" t="s">
        <v>3675</v>
      </c>
      <c r="H1337" s="3" t="s">
        <v>17</v>
      </c>
      <c r="I1337" s="3" t="s">
        <v>18</v>
      </c>
      <c r="J1337" s="3" t="s">
        <v>19</v>
      </c>
      <c r="K1337" s="3" t="s">
        <v>147</v>
      </c>
      <c r="L1337" s="3" t="s">
        <v>21</v>
      </c>
    </row>
    <row r="1338" spans="1:12">
      <c r="A1338" s="3" t="s">
        <v>2912</v>
      </c>
      <c r="B1338" s="3" t="s">
        <v>3676</v>
      </c>
      <c r="C1338" s="3" t="s">
        <v>3677</v>
      </c>
      <c r="D1338" s="6">
        <f>DATE(MID(C1338,7,4),MID(C1338,11,2),MID(C1338,13,2))</f>
        <v>29310</v>
      </c>
      <c r="E1338" s="3">
        <f ca="1">DATEDIF(D1338,TODAY(),"Y")</f>
        <v>45</v>
      </c>
      <c r="F1338" s="3" t="s">
        <v>15</v>
      </c>
      <c r="G1338" s="3" t="s">
        <v>2915</v>
      </c>
      <c r="H1338" s="3" t="s">
        <v>17</v>
      </c>
      <c r="I1338" s="3" t="s">
        <v>18</v>
      </c>
      <c r="J1338" s="3" t="s">
        <v>19</v>
      </c>
      <c r="K1338" s="3" t="s">
        <v>2541</v>
      </c>
      <c r="L1338" s="3" t="s">
        <v>21</v>
      </c>
    </row>
    <row r="1339" spans="1:12">
      <c r="A1339" s="3" t="s">
        <v>3678</v>
      </c>
      <c r="B1339" s="3" t="s">
        <v>3679</v>
      </c>
      <c r="C1339" s="3" t="s">
        <v>3680</v>
      </c>
      <c r="D1339" s="6">
        <f>DATE(MID(C1339,7,4),MID(C1339,11,2),MID(C1339,13,2))</f>
        <v>33386</v>
      </c>
      <c r="E1339" s="3">
        <f ca="1">DATEDIF(D1339,TODAY(),"Y")</f>
        <v>34</v>
      </c>
      <c r="F1339" s="3" t="s">
        <v>15</v>
      </c>
      <c r="G1339" s="3" t="s">
        <v>3681</v>
      </c>
      <c r="H1339" s="3" t="s">
        <v>17</v>
      </c>
      <c r="I1339" s="3" t="s">
        <v>18</v>
      </c>
      <c r="J1339" s="3" t="s">
        <v>19</v>
      </c>
      <c r="K1339" s="3" t="s">
        <v>147</v>
      </c>
      <c r="L1339" s="3" t="s">
        <v>21</v>
      </c>
    </row>
    <row r="1340" spans="1:12">
      <c r="A1340" s="3" t="s">
        <v>3678</v>
      </c>
      <c r="B1340" s="3" t="s">
        <v>3682</v>
      </c>
      <c r="C1340" s="3" t="s">
        <v>3683</v>
      </c>
      <c r="D1340" s="6">
        <f>DATE(MID(C1340,7,4),MID(C1340,11,2),MID(C1340,13,2))</f>
        <v>28919</v>
      </c>
      <c r="E1340" s="3">
        <f ca="1">DATEDIF(D1340,TODAY(),"Y")</f>
        <v>46</v>
      </c>
      <c r="F1340" s="3" t="s">
        <v>15</v>
      </c>
      <c r="G1340" s="3" t="s">
        <v>3684</v>
      </c>
      <c r="H1340" s="3" t="s">
        <v>17</v>
      </c>
      <c r="I1340" s="3" t="s">
        <v>18</v>
      </c>
      <c r="J1340" s="3" t="s">
        <v>19</v>
      </c>
      <c r="K1340" s="3" t="s">
        <v>147</v>
      </c>
      <c r="L1340" s="3" t="s">
        <v>21</v>
      </c>
    </row>
    <row r="1341" spans="1:12">
      <c r="A1341" s="3" t="s">
        <v>3685</v>
      </c>
      <c r="B1341" s="3" t="s">
        <v>3686</v>
      </c>
      <c r="C1341" s="3" t="s">
        <v>3687</v>
      </c>
      <c r="D1341" s="6">
        <f>DATE(MID(C1341,7,4),MID(C1341,11,2),MID(C1341,13,2))</f>
        <v>24989</v>
      </c>
      <c r="E1341" s="3">
        <f ca="1">DATEDIF(D1341,TODAY(),"Y")</f>
        <v>57</v>
      </c>
      <c r="F1341" s="3" t="s">
        <v>15</v>
      </c>
      <c r="G1341" s="3" t="s">
        <v>3688</v>
      </c>
      <c r="H1341" s="3" t="s">
        <v>17</v>
      </c>
      <c r="I1341" s="3" t="s">
        <v>18</v>
      </c>
      <c r="J1341" s="3" t="s">
        <v>19</v>
      </c>
      <c r="K1341" s="3" t="s">
        <v>147</v>
      </c>
      <c r="L1341" s="3" t="s">
        <v>21</v>
      </c>
    </row>
    <row r="1342" spans="1:12">
      <c r="A1342" s="3" t="s">
        <v>3685</v>
      </c>
      <c r="B1342" s="3" t="s">
        <v>3689</v>
      </c>
      <c r="C1342" s="3" t="s">
        <v>3690</v>
      </c>
      <c r="D1342" s="6">
        <f>DATE(MID(C1342,7,4),MID(C1342,11,2),MID(C1342,13,2))</f>
        <v>29827</v>
      </c>
      <c r="E1342" s="3">
        <f ca="1">DATEDIF(D1342,TODAY(),"Y")</f>
        <v>44</v>
      </c>
      <c r="F1342" s="3" t="s">
        <v>15</v>
      </c>
      <c r="G1342" s="3" t="s">
        <v>3688</v>
      </c>
      <c r="H1342" s="3" t="s">
        <v>17</v>
      </c>
      <c r="I1342" s="3" t="s">
        <v>18</v>
      </c>
      <c r="J1342" s="3" t="s">
        <v>19</v>
      </c>
      <c r="K1342" s="3" t="s">
        <v>3691</v>
      </c>
      <c r="L1342" s="3" t="s">
        <v>21</v>
      </c>
    </row>
    <row r="1343" spans="1:12">
      <c r="A1343" s="3" t="s">
        <v>2796</v>
      </c>
      <c r="B1343" s="3" t="s">
        <v>3692</v>
      </c>
      <c r="C1343" s="3" t="s">
        <v>3693</v>
      </c>
      <c r="D1343" s="6">
        <f>DATE(MID(C1343,7,4),MID(C1343,11,2),MID(C1343,13,2))</f>
        <v>36129</v>
      </c>
      <c r="E1343" s="3">
        <f ca="1">DATEDIF(D1343,TODAY(),"Y")</f>
        <v>27</v>
      </c>
      <c r="F1343" s="3" t="s">
        <v>32</v>
      </c>
      <c r="G1343" s="3" t="s">
        <v>3172</v>
      </c>
      <c r="H1343" s="3" t="s">
        <v>17</v>
      </c>
      <c r="I1343" s="3" t="s">
        <v>18</v>
      </c>
      <c r="J1343" s="3" t="s">
        <v>19</v>
      </c>
      <c r="K1343" s="3" t="s">
        <v>2406</v>
      </c>
      <c r="L1343" s="3" t="s">
        <v>21</v>
      </c>
    </row>
    <row r="1344" spans="1:12">
      <c r="A1344" s="3" t="s">
        <v>3694</v>
      </c>
      <c r="B1344" s="3" t="s">
        <v>3695</v>
      </c>
      <c r="C1344" s="3" t="s">
        <v>3696</v>
      </c>
      <c r="D1344" s="6">
        <f>DATE(MID(C1344,7,4),MID(C1344,11,2),MID(C1344,13,2))</f>
        <v>27994</v>
      </c>
      <c r="E1344" s="3">
        <f ca="1">DATEDIF(D1344,TODAY(),"Y")</f>
        <v>49</v>
      </c>
      <c r="F1344" s="3" t="s">
        <v>15</v>
      </c>
      <c r="G1344" s="3" t="s">
        <v>3697</v>
      </c>
      <c r="H1344" s="3" t="s">
        <v>17</v>
      </c>
      <c r="I1344" s="3" t="s">
        <v>18</v>
      </c>
      <c r="J1344" s="3" t="s">
        <v>19</v>
      </c>
      <c r="K1344" s="3" t="s">
        <v>2446</v>
      </c>
      <c r="L1344" s="3" t="s">
        <v>21</v>
      </c>
    </row>
    <row r="1345" spans="1:12">
      <c r="A1345" s="3" t="s">
        <v>2649</v>
      </c>
      <c r="B1345" s="3" t="s">
        <v>3698</v>
      </c>
      <c r="C1345" s="3" t="s">
        <v>3699</v>
      </c>
      <c r="D1345" s="6">
        <f>DATE(MID(C1345,7,4),MID(C1345,11,2),MID(C1345,13,2))</f>
        <v>20259</v>
      </c>
      <c r="E1345" s="3">
        <f ca="1">DATEDIF(D1345,TODAY(),"Y")</f>
        <v>70</v>
      </c>
      <c r="F1345" s="3" t="s">
        <v>15</v>
      </c>
      <c r="G1345" s="3" t="s">
        <v>2660</v>
      </c>
      <c r="H1345" s="3" t="s">
        <v>17</v>
      </c>
      <c r="I1345" s="3" t="s">
        <v>18</v>
      </c>
      <c r="J1345" s="3" t="s">
        <v>19</v>
      </c>
      <c r="K1345" s="3" t="s">
        <v>2657</v>
      </c>
      <c r="L1345" s="3" t="s">
        <v>21</v>
      </c>
    </row>
    <row r="1346" spans="1:12">
      <c r="A1346" s="3" t="s">
        <v>2649</v>
      </c>
      <c r="B1346" s="3" t="s">
        <v>3700</v>
      </c>
      <c r="C1346" s="3" t="s">
        <v>3701</v>
      </c>
      <c r="D1346" s="6">
        <f>DATE(MID(C1346,7,4),MID(C1346,11,2),MID(C1346,13,2))</f>
        <v>31247</v>
      </c>
      <c r="E1346" s="3">
        <f ca="1">DATEDIF(D1346,TODAY(),"Y")</f>
        <v>40</v>
      </c>
      <c r="F1346" s="3" t="s">
        <v>32</v>
      </c>
      <c r="G1346" s="3" t="s">
        <v>2652</v>
      </c>
      <c r="H1346" s="3" t="s">
        <v>17</v>
      </c>
      <c r="I1346" s="3" t="s">
        <v>18</v>
      </c>
      <c r="J1346" s="3" t="s">
        <v>19</v>
      </c>
      <c r="K1346" s="3" t="s">
        <v>2653</v>
      </c>
      <c r="L1346" s="3" t="s">
        <v>21</v>
      </c>
    </row>
    <row r="1347" spans="1:12">
      <c r="A1347" s="3" t="s">
        <v>2392</v>
      </c>
      <c r="B1347" s="3" t="s">
        <v>3702</v>
      </c>
      <c r="C1347" s="3" t="s">
        <v>3703</v>
      </c>
      <c r="D1347" s="6">
        <f>DATE(MID(C1347,7,4),MID(C1347,11,2),MID(C1347,13,2))</f>
        <v>14188</v>
      </c>
      <c r="E1347" s="3">
        <f ca="1">DATEDIF(D1347,TODAY(),"Y")</f>
        <v>87</v>
      </c>
      <c r="F1347" s="3" t="s">
        <v>32</v>
      </c>
      <c r="G1347" s="3" t="s">
        <v>3704</v>
      </c>
      <c r="H1347" s="3" t="s">
        <v>17</v>
      </c>
      <c r="I1347" s="3" t="s">
        <v>18</v>
      </c>
      <c r="J1347" s="3" t="s">
        <v>19</v>
      </c>
      <c r="K1347" s="3" t="s">
        <v>2800</v>
      </c>
      <c r="L1347" s="3" t="s">
        <v>21</v>
      </c>
    </row>
    <row r="1348" spans="1:12">
      <c r="A1348" s="3" t="s">
        <v>2694</v>
      </c>
      <c r="B1348" s="3" t="s">
        <v>3705</v>
      </c>
      <c r="C1348" s="3" t="s">
        <v>3706</v>
      </c>
      <c r="D1348" s="6">
        <f t="shared" ref="D1348:D1353" si="42">DATE(MID(C1348,7,4),MID(C1348,11,2),MID(C1348,13,2))</f>
        <v>32032</v>
      </c>
      <c r="E1348" s="3">
        <f ca="1" t="shared" ref="E1348:E1353" si="43">DATEDIF(D1348,TODAY(),"Y")</f>
        <v>38</v>
      </c>
      <c r="F1348" s="3" t="s">
        <v>32</v>
      </c>
      <c r="G1348" s="3" t="s">
        <v>2697</v>
      </c>
      <c r="H1348" s="3" t="s">
        <v>17</v>
      </c>
      <c r="I1348" s="3" t="s">
        <v>18</v>
      </c>
      <c r="J1348" s="3" t="s">
        <v>19</v>
      </c>
      <c r="K1348" s="3" t="s">
        <v>147</v>
      </c>
      <c r="L1348" s="3" t="s">
        <v>21</v>
      </c>
    </row>
    <row r="1349" spans="1:12">
      <c r="A1349" s="3" t="s">
        <v>2694</v>
      </c>
      <c r="B1349" s="3" t="s">
        <v>3707</v>
      </c>
      <c r="C1349" s="3" t="s">
        <v>3708</v>
      </c>
      <c r="D1349" s="6">
        <f t="shared" si="42"/>
        <v>27567</v>
      </c>
      <c r="E1349" s="3">
        <f ca="1" t="shared" si="43"/>
        <v>50</v>
      </c>
      <c r="F1349" s="3" t="s">
        <v>15</v>
      </c>
      <c r="G1349" s="3" t="s">
        <v>2697</v>
      </c>
      <c r="H1349" s="3" t="s">
        <v>17</v>
      </c>
      <c r="I1349" s="3" t="s">
        <v>18</v>
      </c>
      <c r="J1349" s="3" t="s">
        <v>19</v>
      </c>
      <c r="K1349" s="3" t="s">
        <v>2427</v>
      </c>
      <c r="L1349" s="3" t="s">
        <v>21</v>
      </c>
    </row>
    <row r="1350" spans="1:12">
      <c r="A1350" s="3" t="s">
        <v>2402</v>
      </c>
      <c r="B1350" s="3" t="s">
        <v>3709</v>
      </c>
      <c r="C1350" s="3" t="s">
        <v>3710</v>
      </c>
      <c r="D1350" s="6">
        <f t="shared" si="42"/>
        <v>27603</v>
      </c>
      <c r="E1350" s="3">
        <f ca="1" t="shared" si="43"/>
        <v>50</v>
      </c>
      <c r="F1350" s="3" t="s">
        <v>32</v>
      </c>
      <c r="G1350" s="3" t="s">
        <v>3312</v>
      </c>
      <c r="H1350" s="3" t="s">
        <v>17</v>
      </c>
      <c r="I1350" s="3" t="s">
        <v>18</v>
      </c>
      <c r="J1350" s="3" t="s">
        <v>19</v>
      </c>
      <c r="K1350" s="3" t="s">
        <v>147</v>
      </c>
      <c r="L1350" s="3" t="s">
        <v>21</v>
      </c>
    </row>
    <row r="1351" spans="1:12">
      <c r="A1351" s="3" t="s">
        <v>2402</v>
      </c>
      <c r="B1351" s="3" t="s">
        <v>3711</v>
      </c>
      <c r="C1351" s="3" t="s">
        <v>3712</v>
      </c>
      <c r="D1351" s="6">
        <f t="shared" si="42"/>
        <v>32930</v>
      </c>
      <c r="E1351" s="3">
        <f ca="1" t="shared" si="43"/>
        <v>35</v>
      </c>
      <c r="F1351" s="3" t="s">
        <v>32</v>
      </c>
      <c r="G1351" s="3" t="s">
        <v>3713</v>
      </c>
      <c r="H1351" s="3" t="s">
        <v>17</v>
      </c>
      <c r="I1351" s="3" t="s">
        <v>18</v>
      </c>
      <c r="J1351" s="3" t="s">
        <v>19</v>
      </c>
      <c r="K1351" s="3" t="s">
        <v>147</v>
      </c>
      <c r="L1351" s="3" t="s">
        <v>21</v>
      </c>
    </row>
    <row r="1352" spans="1:12">
      <c r="A1352" s="3" t="s">
        <v>2402</v>
      </c>
      <c r="B1352" s="3" t="s">
        <v>3714</v>
      </c>
      <c r="C1352" s="3" t="s">
        <v>3715</v>
      </c>
      <c r="D1352" s="6">
        <f t="shared" si="42"/>
        <v>31424</v>
      </c>
      <c r="E1352" s="3">
        <f ca="1" t="shared" si="43"/>
        <v>39</v>
      </c>
      <c r="F1352" s="3" t="s">
        <v>15</v>
      </c>
      <c r="G1352" s="3" t="s">
        <v>3716</v>
      </c>
      <c r="H1352" s="3" t="s">
        <v>17</v>
      </c>
      <c r="I1352" s="3" t="s">
        <v>18</v>
      </c>
      <c r="J1352" s="3" t="s">
        <v>19</v>
      </c>
      <c r="K1352" s="3" t="s">
        <v>147</v>
      </c>
      <c r="L1352" s="3" t="s">
        <v>21</v>
      </c>
    </row>
    <row r="1353" spans="1:12">
      <c r="A1353" s="3" t="s">
        <v>2402</v>
      </c>
      <c r="B1353" s="3" t="s">
        <v>3717</v>
      </c>
      <c r="C1353" s="3" t="s">
        <v>3718</v>
      </c>
      <c r="D1353" s="6">
        <f t="shared" si="42"/>
        <v>29449</v>
      </c>
      <c r="E1353" s="3">
        <f ca="1" t="shared" si="43"/>
        <v>45</v>
      </c>
      <c r="F1353" s="3" t="s">
        <v>32</v>
      </c>
      <c r="G1353" s="3" t="s">
        <v>3719</v>
      </c>
      <c r="H1353" s="3" t="s">
        <v>17</v>
      </c>
      <c r="I1353" s="3" t="s">
        <v>18</v>
      </c>
      <c r="J1353" s="3" t="s">
        <v>19</v>
      </c>
      <c r="K1353" s="3" t="s">
        <v>147</v>
      </c>
      <c r="L1353" s="3" t="s">
        <v>21</v>
      </c>
    </row>
    <row r="1354" spans="1:12">
      <c r="A1354" s="3" t="s">
        <v>2402</v>
      </c>
      <c r="B1354" s="3" t="s">
        <v>3720</v>
      </c>
      <c r="C1354" s="3" t="s">
        <v>3721</v>
      </c>
      <c r="D1354" s="6">
        <f>DATE(MID(C1354,7,4),MID(C1354,11,2),MID(C1354,13,2))</f>
        <v>38494</v>
      </c>
      <c r="E1354" s="3">
        <f ca="1">DATEDIF(D1354,TODAY(),"Y")</f>
        <v>20</v>
      </c>
      <c r="F1354" s="3" t="s">
        <v>32</v>
      </c>
      <c r="G1354" s="3" t="s">
        <v>3312</v>
      </c>
      <c r="H1354" s="3" t="s">
        <v>17</v>
      </c>
      <c r="I1354" s="3" t="s">
        <v>18</v>
      </c>
      <c r="J1354" s="3" t="s">
        <v>19</v>
      </c>
      <c r="K1354" s="3" t="s">
        <v>147</v>
      </c>
      <c r="L1354" s="3" t="s">
        <v>21</v>
      </c>
    </row>
    <row r="1355" spans="1:12">
      <c r="A1355" s="3" t="s">
        <v>2402</v>
      </c>
      <c r="B1355" s="3" t="s">
        <v>3722</v>
      </c>
      <c r="C1355" s="3" t="s">
        <v>3723</v>
      </c>
      <c r="D1355" s="6">
        <f>DATE(MID(C1355,7,4),MID(C1355,11,2),MID(C1355,13,2))</f>
        <v>27616</v>
      </c>
      <c r="E1355" s="3">
        <f ca="1">DATEDIF(D1355,TODAY(),"Y")</f>
        <v>50</v>
      </c>
      <c r="F1355" s="3" t="s">
        <v>32</v>
      </c>
      <c r="G1355" s="3" t="s">
        <v>3724</v>
      </c>
      <c r="H1355" s="3" t="s">
        <v>17</v>
      </c>
      <c r="I1355" s="3" t="s">
        <v>18</v>
      </c>
      <c r="J1355" s="3" t="s">
        <v>19</v>
      </c>
      <c r="K1355" s="3" t="s">
        <v>147</v>
      </c>
      <c r="L1355" s="3" t="s">
        <v>21</v>
      </c>
    </row>
    <row r="1356" spans="1:12">
      <c r="A1356" s="3" t="s">
        <v>2992</v>
      </c>
      <c r="B1356" s="3" t="s">
        <v>3725</v>
      </c>
      <c r="C1356" s="3" t="s">
        <v>3726</v>
      </c>
      <c r="D1356" s="6">
        <f>DATE(MID(C1356,7,4),MID(C1356,11,2),MID(C1356,13,2))</f>
        <v>24942</v>
      </c>
      <c r="E1356" s="3">
        <f ca="1">DATEDIF(D1356,TODAY(),"Y")</f>
        <v>57</v>
      </c>
      <c r="F1356" s="3" t="s">
        <v>32</v>
      </c>
      <c r="G1356" s="3" t="s">
        <v>3727</v>
      </c>
      <c r="H1356" s="3" t="s">
        <v>17</v>
      </c>
      <c r="I1356" s="3" t="s">
        <v>18</v>
      </c>
      <c r="J1356" s="3" t="s">
        <v>19</v>
      </c>
      <c r="K1356" s="3" t="s">
        <v>147</v>
      </c>
      <c r="L1356" s="3" t="s">
        <v>21</v>
      </c>
    </row>
    <row r="1357" spans="1:12">
      <c r="A1357" s="3" t="s">
        <v>2992</v>
      </c>
      <c r="B1357" s="3" t="s">
        <v>3728</v>
      </c>
      <c r="C1357" s="3" t="s">
        <v>3729</v>
      </c>
      <c r="D1357" s="6">
        <f>DATE(MID(C1357,7,4),MID(C1357,11,2),MID(C1357,13,2))</f>
        <v>30886</v>
      </c>
      <c r="E1357" s="3">
        <f ca="1">DATEDIF(D1357,TODAY(),"Y")</f>
        <v>41</v>
      </c>
      <c r="F1357" s="3" t="s">
        <v>15</v>
      </c>
      <c r="G1357" s="3" t="s">
        <v>3730</v>
      </c>
      <c r="H1357" s="3" t="s">
        <v>17</v>
      </c>
      <c r="I1357" s="3" t="s">
        <v>18</v>
      </c>
      <c r="J1357" s="3" t="s">
        <v>19</v>
      </c>
      <c r="K1357" s="3" t="s">
        <v>147</v>
      </c>
      <c r="L1357" s="3" t="s">
        <v>21</v>
      </c>
    </row>
    <row r="1358" spans="1:12">
      <c r="A1358" s="3" t="s">
        <v>3731</v>
      </c>
      <c r="B1358" s="3" t="s">
        <v>3732</v>
      </c>
      <c r="C1358" s="3" t="s">
        <v>3733</v>
      </c>
      <c r="D1358" s="6">
        <f>DATE(MID(C1358,7,4),MID(C1358,11,2),MID(C1358,13,2))</f>
        <v>19708</v>
      </c>
      <c r="E1358" s="3">
        <f ca="1">DATEDIF(D1358,TODAY(),"Y")</f>
        <v>72</v>
      </c>
      <c r="F1358" s="3" t="s">
        <v>15</v>
      </c>
      <c r="G1358" s="3" t="s">
        <v>3734</v>
      </c>
      <c r="H1358" s="3" t="s">
        <v>17</v>
      </c>
      <c r="I1358" s="3" t="s">
        <v>18</v>
      </c>
      <c r="J1358" s="3" t="s">
        <v>19</v>
      </c>
      <c r="K1358" s="3" t="s">
        <v>2739</v>
      </c>
      <c r="L1358" s="3" t="s">
        <v>21</v>
      </c>
    </row>
    <row r="1359" spans="1:12">
      <c r="A1359" s="3" t="s">
        <v>3731</v>
      </c>
      <c r="B1359" s="3" t="s">
        <v>3735</v>
      </c>
      <c r="C1359" s="3" t="s">
        <v>3736</v>
      </c>
      <c r="D1359" s="6">
        <f>DATE(MID(C1359,7,4),MID(C1359,11,2),MID(C1359,13,2))</f>
        <v>24948</v>
      </c>
      <c r="E1359" s="3">
        <f ca="1">DATEDIF(D1359,TODAY(),"Y")</f>
        <v>57</v>
      </c>
      <c r="F1359" s="3" t="s">
        <v>15</v>
      </c>
      <c r="G1359" s="3" t="s">
        <v>3737</v>
      </c>
      <c r="H1359" s="3" t="s">
        <v>17</v>
      </c>
      <c r="I1359" s="3" t="s">
        <v>18</v>
      </c>
      <c r="J1359" s="3" t="s">
        <v>19</v>
      </c>
      <c r="K1359" s="3" t="s">
        <v>147</v>
      </c>
      <c r="L1359" s="3" t="s">
        <v>21</v>
      </c>
    </row>
    <row r="1360" spans="1:12">
      <c r="A1360" s="3" t="s">
        <v>3731</v>
      </c>
      <c r="B1360" s="3" t="s">
        <v>3738</v>
      </c>
      <c r="C1360" s="3" t="s">
        <v>3739</v>
      </c>
      <c r="D1360" s="6">
        <f>DATE(MID(C1360,7,4),MID(C1360,11,2),MID(C1360,13,2))</f>
        <v>27505</v>
      </c>
      <c r="E1360" s="3">
        <f ca="1">DATEDIF(D1360,TODAY(),"Y")</f>
        <v>50</v>
      </c>
      <c r="F1360" s="3" t="s">
        <v>15</v>
      </c>
      <c r="G1360" s="3" t="s">
        <v>3737</v>
      </c>
      <c r="H1360" s="3" t="s">
        <v>17</v>
      </c>
      <c r="I1360" s="3" t="s">
        <v>18</v>
      </c>
      <c r="J1360" s="3" t="s">
        <v>19</v>
      </c>
      <c r="K1360" s="3" t="s">
        <v>147</v>
      </c>
      <c r="L1360" s="3" t="s">
        <v>21</v>
      </c>
    </row>
    <row r="1361" spans="1:12">
      <c r="A1361" s="3" t="s">
        <v>2759</v>
      </c>
      <c r="B1361" s="3" t="s">
        <v>3740</v>
      </c>
      <c r="C1361" s="3" t="s">
        <v>3741</v>
      </c>
      <c r="D1361" s="6">
        <f>DATE(MID(C1361,7,4),MID(C1361,11,2),MID(C1361,13,2))</f>
        <v>33570</v>
      </c>
      <c r="E1361" s="3">
        <f ca="1">DATEDIF(D1361,TODAY(),"Y")</f>
        <v>34</v>
      </c>
      <c r="F1361" s="3" t="s">
        <v>15</v>
      </c>
      <c r="G1361" s="3" t="s">
        <v>3742</v>
      </c>
      <c r="H1361" s="3" t="s">
        <v>17</v>
      </c>
      <c r="I1361" s="3" t="s">
        <v>18</v>
      </c>
      <c r="J1361" s="3" t="s">
        <v>19</v>
      </c>
      <c r="K1361" s="3" t="s">
        <v>147</v>
      </c>
      <c r="L1361" s="3" t="s">
        <v>21</v>
      </c>
    </row>
    <row r="1362" spans="1:12">
      <c r="A1362" s="3" t="s">
        <v>2759</v>
      </c>
      <c r="B1362" s="3" t="s">
        <v>3743</v>
      </c>
      <c r="C1362" s="3" t="s">
        <v>3744</v>
      </c>
      <c r="D1362" s="6">
        <f>DATE(MID(C1362,7,4),MID(C1362,11,2),MID(C1362,13,2))</f>
        <v>24755</v>
      </c>
      <c r="E1362" s="3">
        <f ca="1">DATEDIF(D1362,TODAY(),"Y")</f>
        <v>58</v>
      </c>
      <c r="F1362" s="3" t="s">
        <v>15</v>
      </c>
      <c r="G1362" s="3" t="s">
        <v>3745</v>
      </c>
      <c r="H1362" s="3" t="s">
        <v>17</v>
      </c>
      <c r="I1362" s="3" t="s">
        <v>18</v>
      </c>
      <c r="J1362" s="3" t="s">
        <v>19</v>
      </c>
      <c r="K1362" s="3" t="s">
        <v>2922</v>
      </c>
      <c r="L1362" s="3" t="s">
        <v>21</v>
      </c>
    </row>
    <row r="1363" spans="1:12">
      <c r="A1363" s="3" t="s">
        <v>2759</v>
      </c>
      <c r="B1363" s="3" t="s">
        <v>3746</v>
      </c>
      <c r="C1363" s="3" t="s">
        <v>3747</v>
      </c>
      <c r="D1363" s="6">
        <f>DATE(MID(C1363,7,4),MID(C1363,11,2),MID(C1363,13,2))</f>
        <v>30671</v>
      </c>
      <c r="E1363" s="3">
        <f ca="1">DATEDIF(D1363,TODAY(),"Y")</f>
        <v>42</v>
      </c>
      <c r="F1363" s="3" t="s">
        <v>32</v>
      </c>
      <c r="G1363" s="3" t="s">
        <v>3748</v>
      </c>
      <c r="H1363" s="3" t="s">
        <v>17</v>
      </c>
      <c r="I1363" s="3" t="s">
        <v>18</v>
      </c>
      <c r="J1363" s="3" t="s">
        <v>19</v>
      </c>
      <c r="K1363" s="3" t="s">
        <v>3014</v>
      </c>
      <c r="L1363" s="3" t="s">
        <v>21</v>
      </c>
    </row>
    <row r="1364" spans="1:12">
      <c r="A1364" s="3" t="s">
        <v>2759</v>
      </c>
      <c r="B1364" s="3" t="s">
        <v>3749</v>
      </c>
      <c r="C1364" s="3" t="s">
        <v>3750</v>
      </c>
      <c r="D1364" s="6">
        <f>DATE(MID(C1364,7,4),MID(C1364,11,2),MID(C1364,13,2))</f>
        <v>24869</v>
      </c>
      <c r="E1364" s="3">
        <f ca="1">DATEDIF(D1364,TODAY(),"Y")</f>
        <v>57</v>
      </c>
      <c r="F1364" s="3" t="s">
        <v>15</v>
      </c>
      <c r="G1364" s="3" t="s">
        <v>3751</v>
      </c>
      <c r="H1364" s="3" t="s">
        <v>17</v>
      </c>
      <c r="I1364" s="3" t="s">
        <v>18</v>
      </c>
      <c r="J1364" s="3" t="s">
        <v>19</v>
      </c>
      <c r="K1364" s="3" t="s">
        <v>2424</v>
      </c>
      <c r="L1364" s="3" t="s">
        <v>21</v>
      </c>
    </row>
    <row r="1365" spans="1:12">
      <c r="A1365" s="3" t="s">
        <v>2485</v>
      </c>
      <c r="B1365" s="3" t="s">
        <v>3752</v>
      </c>
      <c r="C1365" s="3" t="s">
        <v>3753</v>
      </c>
      <c r="D1365" s="6">
        <f>DATE(MID(C1365,7,4),MID(C1365,11,2),MID(C1365,13,2))</f>
        <v>37922</v>
      </c>
      <c r="E1365" s="3">
        <f ca="1">DATEDIF(D1365,TODAY(),"Y")</f>
        <v>22</v>
      </c>
      <c r="F1365" s="3" t="s">
        <v>15</v>
      </c>
      <c r="G1365" s="3" t="s">
        <v>3754</v>
      </c>
      <c r="H1365" s="3" t="s">
        <v>17</v>
      </c>
      <c r="I1365" s="3" t="s">
        <v>18</v>
      </c>
      <c r="J1365" s="3" t="s">
        <v>19</v>
      </c>
      <c r="K1365" s="3" t="s">
        <v>147</v>
      </c>
      <c r="L1365" s="3" t="s">
        <v>21</v>
      </c>
    </row>
    <row r="1366" spans="1:12">
      <c r="A1366" s="3" t="s">
        <v>2485</v>
      </c>
      <c r="B1366" s="3" t="s">
        <v>3755</v>
      </c>
      <c r="C1366" s="3" t="s">
        <v>3756</v>
      </c>
      <c r="D1366" s="6">
        <f>DATE(MID(C1366,7,4),MID(C1366,11,2),MID(C1366,13,2))</f>
        <v>28831</v>
      </c>
      <c r="E1366" s="3">
        <f ca="1">DATEDIF(D1366,TODAY(),"Y")</f>
        <v>47</v>
      </c>
      <c r="F1366" s="3" t="s">
        <v>15</v>
      </c>
      <c r="G1366" s="3" t="s">
        <v>3754</v>
      </c>
      <c r="H1366" s="3" t="s">
        <v>17</v>
      </c>
      <c r="I1366" s="3" t="s">
        <v>18</v>
      </c>
      <c r="J1366" s="3" t="s">
        <v>19</v>
      </c>
      <c r="K1366" s="3" t="s">
        <v>2459</v>
      </c>
      <c r="L1366" s="3" t="s">
        <v>21</v>
      </c>
    </row>
    <row r="1367" spans="1:12">
      <c r="A1367" s="3" t="s">
        <v>2485</v>
      </c>
      <c r="B1367" s="3" t="s">
        <v>3757</v>
      </c>
      <c r="C1367" s="3" t="s">
        <v>3758</v>
      </c>
      <c r="D1367" s="6">
        <f>DATE(MID(C1367,7,4),MID(C1367,11,2),MID(C1367,13,2))</f>
        <v>26035</v>
      </c>
      <c r="E1367" s="3">
        <f ca="1">DATEDIF(D1367,TODAY(),"Y")</f>
        <v>54</v>
      </c>
      <c r="F1367" s="3" t="s">
        <v>32</v>
      </c>
      <c r="G1367" s="3" t="s">
        <v>3759</v>
      </c>
      <c r="H1367" s="3" t="s">
        <v>17</v>
      </c>
      <c r="I1367" s="3" t="s">
        <v>18</v>
      </c>
      <c r="J1367" s="3" t="s">
        <v>19</v>
      </c>
      <c r="K1367" s="3" t="s">
        <v>147</v>
      </c>
      <c r="L1367" s="3" t="s">
        <v>21</v>
      </c>
    </row>
    <row r="1368" spans="1:12">
      <c r="A1368" s="3" t="s">
        <v>2485</v>
      </c>
      <c r="B1368" s="3" t="s">
        <v>3760</v>
      </c>
      <c r="C1368" s="3" t="s">
        <v>3761</v>
      </c>
      <c r="D1368" s="6">
        <f>DATE(MID(C1368,7,4),MID(C1368,11,2),MID(C1368,13,2))</f>
        <v>35397</v>
      </c>
      <c r="E1368" s="3">
        <f ca="1">DATEDIF(D1368,TODAY(),"Y")</f>
        <v>29</v>
      </c>
      <c r="F1368" s="3" t="s">
        <v>15</v>
      </c>
      <c r="G1368" s="3" t="s">
        <v>3754</v>
      </c>
      <c r="H1368" s="3" t="s">
        <v>17</v>
      </c>
      <c r="I1368" s="3" t="s">
        <v>18</v>
      </c>
      <c r="J1368" s="3" t="s">
        <v>19</v>
      </c>
      <c r="K1368" s="3" t="s">
        <v>147</v>
      </c>
      <c r="L1368" s="3" t="s">
        <v>21</v>
      </c>
    </row>
    <row r="1369" spans="1:12">
      <c r="A1369" s="3" t="s">
        <v>3762</v>
      </c>
      <c r="B1369" s="3" t="s">
        <v>3763</v>
      </c>
      <c r="C1369" s="3" t="s">
        <v>3764</v>
      </c>
      <c r="D1369" s="6">
        <f>DATE(MID(C1369,7,4),MID(C1369,11,2),MID(C1369,13,2))</f>
        <v>24130</v>
      </c>
      <c r="E1369" s="3">
        <f ca="1">DATEDIF(D1369,TODAY(),"Y")</f>
        <v>59</v>
      </c>
      <c r="F1369" s="3" t="s">
        <v>15</v>
      </c>
      <c r="G1369" s="3" t="s">
        <v>3765</v>
      </c>
      <c r="H1369" s="3" t="s">
        <v>17</v>
      </c>
      <c r="I1369" s="3" t="s">
        <v>18</v>
      </c>
      <c r="J1369" s="3" t="s">
        <v>19</v>
      </c>
      <c r="K1369" s="3" t="s">
        <v>2424</v>
      </c>
      <c r="L1369" s="3" t="s">
        <v>21</v>
      </c>
    </row>
    <row r="1370" spans="1:12">
      <c r="A1370" s="3" t="s">
        <v>3762</v>
      </c>
      <c r="B1370" s="3" t="s">
        <v>3766</v>
      </c>
      <c r="C1370" s="3" t="s">
        <v>3767</v>
      </c>
      <c r="D1370" s="6">
        <f>DATE(MID(C1370,7,4),MID(C1370,11,2),MID(C1370,13,2))</f>
        <v>37420</v>
      </c>
      <c r="E1370" s="3">
        <f ca="1">DATEDIF(D1370,TODAY(),"Y")</f>
        <v>23</v>
      </c>
      <c r="F1370" s="3" t="s">
        <v>15</v>
      </c>
      <c r="G1370" s="3" t="s">
        <v>3768</v>
      </c>
      <c r="H1370" s="3" t="s">
        <v>17</v>
      </c>
      <c r="I1370" s="3" t="s">
        <v>18</v>
      </c>
      <c r="J1370" s="3" t="s">
        <v>19</v>
      </c>
      <c r="K1370" s="3" t="s">
        <v>3769</v>
      </c>
      <c r="L1370" s="3" t="s">
        <v>21</v>
      </c>
    </row>
    <row r="1371" spans="1:12">
      <c r="A1371" s="3" t="s">
        <v>3762</v>
      </c>
      <c r="B1371" s="3" t="s">
        <v>3770</v>
      </c>
      <c r="C1371" s="3" t="s">
        <v>3771</v>
      </c>
      <c r="D1371" s="6">
        <f>DATE(MID(C1371,7,4),MID(C1371,11,2),MID(C1371,13,2))</f>
        <v>21582</v>
      </c>
      <c r="E1371" s="3">
        <f ca="1">DATEDIF(D1371,TODAY(),"Y")</f>
        <v>66</v>
      </c>
      <c r="F1371" s="3" t="s">
        <v>15</v>
      </c>
      <c r="G1371" s="3" t="s">
        <v>3772</v>
      </c>
      <c r="H1371" s="3" t="s">
        <v>17</v>
      </c>
      <c r="I1371" s="3" t="s">
        <v>18</v>
      </c>
      <c r="J1371" s="3" t="s">
        <v>19</v>
      </c>
      <c r="K1371" s="3" t="s">
        <v>147</v>
      </c>
      <c r="L1371" s="3" t="s">
        <v>21</v>
      </c>
    </row>
    <row r="1372" spans="1:12">
      <c r="A1372" s="3" t="s">
        <v>3762</v>
      </c>
      <c r="B1372" s="3" t="s">
        <v>3773</v>
      </c>
      <c r="C1372" s="3" t="s">
        <v>3774</v>
      </c>
      <c r="D1372" s="6">
        <f>DATE(MID(C1372,7,4),MID(C1372,11,2),MID(C1372,13,2))</f>
        <v>30337</v>
      </c>
      <c r="E1372" s="3">
        <f ca="1">DATEDIF(D1372,TODAY(),"Y")</f>
        <v>42</v>
      </c>
      <c r="F1372" s="3" t="s">
        <v>15</v>
      </c>
      <c r="G1372" s="3" t="s">
        <v>3772</v>
      </c>
      <c r="H1372" s="3" t="s">
        <v>17</v>
      </c>
      <c r="I1372" s="3" t="s">
        <v>18</v>
      </c>
      <c r="J1372" s="3" t="s">
        <v>19</v>
      </c>
      <c r="K1372" s="3" t="s">
        <v>147</v>
      </c>
      <c r="L1372" s="3" t="s">
        <v>21</v>
      </c>
    </row>
    <row r="1373" spans="1:12">
      <c r="A1373" s="3" t="s">
        <v>2912</v>
      </c>
      <c r="B1373" s="3" t="s">
        <v>3775</v>
      </c>
      <c r="C1373" s="3" t="s">
        <v>3776</v>
      </c>
      <c r="D1373" s="6">
        <f>DATE(MID(C1373,7,4),MID(C1373,11,2),MID(C1373,13,2))</f>
        <v>38138</v>
      </c>
      <c r="E1373" s="3">
        <f ca="1">DATEDIF(D1373,TODAY(),"Y")</f>
        <v>21</v>
      </c>
      <c r="F1373" s="3" t="s">
        <v>32</v>
      </c>
      <c r="G1373" s="3" t="s">
        <v>2915</v>
      </c>
      <c r="H1373" s="3" t="s">
        <v>17</v>
      </c>
      <c r="I1373" s="3" t="s">
        <v>18</v>
      </c>
      <c r="J1373" s="3" t="s">
        <v>19</v>
      </c>
      <c r="K1373" s="3" t="s">
        <v>2918</v>
      </c>
      <c r="L1373" s="3" t="s">
        <v>21</v>
      </c>
    </row>
    <row r="1374" spans="1:12">
      <c r="A1374" s="3" t="s">
        <v>2912</v>
      </c>
      <c r="B1374" s="3" t="s">
        <v>3777</v>
      </c>
      <c r="C1374" s="3" t="s">
        <v>3778</v>
      </c>
      <c r="D1374" s="6">
        <f>DATE(MID(C1374,7,4),MID(C1374,11,2),MID(C1374,13,2))</f>
        <v>20390</v>
      </c>
      <c r="E1374" s="3">
        <f ca="1">DATEDIF(D1374,TODAY(),"Y")</f>
        <v>70</v>
      </c>
      <c r="F1374" s="3" t="s">
        <v>32</v>
      </c>
      <c r="G1374" s="3" t="s">
        <v>2915</v>
      </c>
      <c r="H1374" s="3" t="s">
        <v>17</v>
      </c>
      <c r="I1374" s="3" t="s">
        <v>18</v>
      </c>
      <c r="J1374" s="3" t="s">
        <v>19</v>
      </c>
      <c r="K1374" s="3" t="s">
        <v>2800</v>
      </c>
      <c r="L1374" s="3" t="s">
        <v>21</v>
      </c>
    </row>
    <row r="1375" spans="1:12">
      <c r="A1375" s="3" t="s">
        <v>2912</v>
      </c>
      <c r="B1375" s="3" t="s">
        <v>3779</v>
      </c>
      <c r="C1375" s="3" t="s">
        <v>3780</v>
      </c>
      <c r="D1375" s="6">
        <f>DATE(MID(C1375,7,4),MID(C1375,11,2),MID(C1375,13,2))</f>
        <v>36871</v>
      </c>
      <c r="E1375" s="3">
        <f ca="1">DATEDIF(D1375,TODAY(),"Y")</f>
        <v>25</v>
      </c>
      <c r="F1375" s="3" t="s">
        <v>15</v>
      </c>
      <c r="G1375" s="3" t="s">
        <v>2915</v>
      </c>
      <c r="H1375" s="3" t="s">
        <v>17</v>
      </c>
      <c r="I1375" s="3" t="s">
        <v>18</v>
      </c>
      <c r="J1375" s="3" t="s">
        <v>19</v>
      </c>
      <c r="K1375" s="3" t="s">
        <v>3781</v>
      </c>
      <c r="L1375" s="3" t="s">
        <v>21</v>
      </c>
    </row>
    <row r="1376" spans="1:12">
      <c r="A1376" s="3" t="s">
        <v>3128</v>
      </c>
      <c r="B1376" s="3" t="s">
        <v>3782</v>
      </c>
      <c r="C1376" s="3" t="s">
        <v>3783</v>
      </c>
      <c r="D1376" s="6">
        <f>DATE(MID(C1376,7,4),MID(C1376,11,2),MID(C1376,13,2))</f>
        <v>26849</v>
      </c>
      <c r="E1376" s="3">
        <f ca="1">DATEDIF(D1376,TODAY(),"Y")</f>
        <v>52</v>
      </c>
      <c r="F1376" s="3" t="s">
        <v>15</v>
      </c>
      <c r="G1376" s="3" t="s">
        <v>3784</v>
      </c>
      <c r="H1376" s="3" t="s">
        <v>17</v>
      </c>
      <c r="I1376" s="3" t="s">
        <v>18</v>
      </c>
      <c r="J1376" s="3" t="s">
        <v>19</v>
      </c>
      <c r="K1376" s="3" t="s">
        <v>147</v>
      </c>
      <c r="L1376" s="3" t="s">
        <v>21</v>
      </c>
    </row>
    <row r="1377" spans="1:12">
      <c r="A1377" s="3" t="s">
        <v>3128</v>
      </c>
      <c r="B1377" s="3" t="s">
        <v>3785</v>
      </c>
      <c r="C1377" s="3" t="s">
        <v>3786</v>
      </c>
      <c r="D1377" s="6">
        <f>DATE(MID(C1377,7,4),MID(C1377,11,2),MID(C1377,13,2))</f>
        <v>21539</v>
      </c>
      <c r="E1377" s="3">
        <f ca="1">DATEDIF(D1377,TODAY(),"Y")</f>
        <v>67</v>
      </c>
      <c r="F1377" s="3" t="s">
        <v>15</v>
      </c>
      <c r="G1377" s="3" t="s">
        <v>3787</v>
      </c>
      <c r="H1377" s="3" t="s">
        <v>17</v>
      </c>
      <c r="I1377" s="3" t="s">
        <v>18</v>
      </c>
      <c r="J1377" s="3" t="s">
        <v>19</v>
      </c>
      <c r="K1377" s="3" t="s">
        <v>2936</v>
      </c>
      <c r="L1377" s="3" t="s">
        <v>21</v>
      </c>
    </row>
    <row r="1378" spans="1:12">
      <c r="A1378" s="3" t="s">
        <v>3300</v>
      </c>
      <c r="B1378" s="3" t="s">
        <v>3788</v>
      </c>
      <c r="C1378" s="3" t="s">
        <v>3789</v>
      </c>
      <c r="D1378" s="6">
        <f>DATE(MID(C1378,7,4),MID(C1378,11,2),MID(C1378,13,2))</f>
        <v>34829</v>
      </c>
      <c r="E1378" s="3">
        <f ca="1">DATEDIF(D1378,TODAY(),"Y")</f>
        <v>30</v>
      </c>
      <c r="F1378" s="3" t="s">
        <v>32</v>
      </c>
      <c r="G1378" s="3" t="s">
        <v>3790</v>
      </c>
      <c r="H1378" s="3" t="s">
        <v>17</v>
      </c>
      <c r="I1378" s="3" t="s">
        <v>18</v>
      </c>
      <c r="J1378" s="3" t="s">
        <v>19</v>
      </c>
      <c r="K1378" s="3" t="s">
        <v>147</v>
      </c>
      <c r="L1378" s="3" t="s">
        <v>21</v>
      </c>
    </row>
    <row r="1379" spans="1:12">
      <c r="A1379" s="3" t="s">
        <v>3300</v>
      </c>
      <c r="B1379" s="3" t="s">
        <v>3791</v>
      </c>
      <c r="C1379" s="3" t="s">
        <v>3792</v>
      </c>
      <c r="D1379" s="6">
        <f>DATE(MID(C1379,7,4),MID(C1379,11,2),MID(C1379,13,2))</f>
        <v>25536</v>
      </c>
      <c r="E1379" s="3">
        <f ca="1">DATEDIF(D1379,TODAY(),"Y")</f>
        <v>56</v>
      </c>
      <c r="F1379" s="3" t="s">
        <v>15</v>
      </c>
      <c r="G1379" s="3" t="s">
        <v>3793</v>
      </c>
      <c r="H1379" s="3" t="s">
        <v>17</v>
      </c>
      <c r="I1379" s="3" t="s">
        <v>18</v>
      </c>
      <c r="J1379" s="3" t="s">
        <v>19</v>
      </c>
      <c r="K1379" s="3" t="s">
        <v>80</v>
      </c>
      <c r="L1379" s="3" t="s">
        <v>21</v>
      </c>
    </row>
    <row r="1380" spans="1:12">
      <c r="A1380" s="3" t="s">
        <v>3794</v>
      </c>
      <c r="B1380" s="3" t="s">
        <v>3795</v>
      </c>
      <c r="C1380" s="3" t="s">
        <v>3796</v>
      </c>
      <c r="D1380" s="6">
        <f>DATE(MID(C1380,7,4),MID(C1380,11,2),MID(C1380,13,2))</f>
        <v>23489</v>
      </c>
      <c r="E1380" s="3">
        <f ca="1">DATEDIF(D1380,TODAY(),"Y")</f>
        <v>61</v>
      </c>
      <c r="F1380" s="3" t="s">
        <v>15</v>
      </c>
      <c r="G1380" s="3" t="s">
        <v>3797</v>
      </c>
      <c r="H1380" s="3" t="s">
        <v>17</v>
      </c>
      <c r="I1380" s="3" t="s">
        <v>18</v>
      </c>
      <c r="J1380" s="3" t="s">
        <v>19</v>
      </c>
      <c r="K1380" s="3" t="s">
        <v>147</v>
      </c>
      <c r="L1380" s="3" t="s">
        <v>21</v>
      </c>
    </row>
    <row r="1381" spans="1:12">
      <c r="A1381" s="3" t="s">
        <v>3794</v>
      </c>
      <c r="B1381" s="3" t="s">
        <v>3798</v>
      </c>
      <c r="C1381" s="3" t="s">
        <v>3799</v>
      </c>
      <c r="D1381" s="6">
        <f>DATE(MID(C1381,7,4),MID(C1381,11,2),MID(C1381,13,2))</f>
        <v>26393</v>
      </c>
      <c r="E1381" s="3">
        <f ca="1">DATEDIF(D1381,TODAY(),"Y")</f>
        <v>53</v>
      </c>
      <c r="F1381" s="3" t="s">
        <v>32</v>
      </c>
      <c r="G1381" s="3" t="s">
        <v>3754</v>
      </c>
      <c r="H1381" s="3" t="s">
        <v>17</v>
      </c>
      <c r="I1381" s="3" t="s">
        <v>18</v>
      </c>
      <c r="J1381" s="3" t="s">
        <v>19</v>
      </c>
      <c r="K1381" s="3" t="s">
        <v>147</v>
      </c>
      <c r="L1381" s="3" t="s">
        <v>21</v>
      </c>
    </row>
    <row r="1382" spans="1:12">
      <c r="A1382" s="3" t="s">
        <v>3794</v>
      </c>
      <c r="B1382" s="3" t="s">
        <v>3800</v>
      </c>
      <c r="C1382" s="3" t="s">
        <v>3801</v>
      </c>
      <c r="D1382" s="6">
        <f>DATE(MID(C1382,7,4),MID(C1382,11,2),MID(C1382,13,2))</f>
        <v>34085</v>
      </c>
      <c r="E1382" s="3">
        <f ca="1">DATEDIF(D1382,TODAY(),"Y")</f>
        <v>32</v>
      </c>
      <c r="F1382" s="3" t="s">
        <v>15</v>
      </c>
      <c r="G1382" s="3" t="s">
        <v>3754</v>
      </c>
      <c r="H1382" s="3" t="s">
        <v>17</v>
      </c>
      <c r="I1382" s="3" t="s">
        <v>18</v>
      </c>
      <c r="J1382" s="3" t="s">
        <v>19</v>
      </c>
      <c r="K1382" s="3" t="s">
        <v>147</v>
      </c>
      <c r="L1382" s="3" t="s">
        <v>21</v>
      </c>
    </row>
    <row r="1383" spans="1:12">
      <c r="A1383" s="3" t="s">
        <v>3802</v>
      </c>
      <c r="B1383" s="3" t="s">
        <v>3803</v>
      </c>
      <c r="C1383" s="3" t="s">
        <v>3804</v>
      </c>
      <c r="D1383" s="6">
        <f>DATE(MID(C1383,7,4),MID(C1383,11,2),MID(C1383,13,2))</f>
        <v>28276</v>
      </c>
      <c r="E1383" s="3">
        <f ca="1">DATEDIF(D1383,TODAY(),"Y")</f>
        <v>48</v>
      </c>
      <c r="F1383" s="3" t="s">
        <v>15</v>
      </c>
      <c r="G1383" s="3" t="s">
        <v>3805</v>
      </c>
      <c r="H1383" s="3" t="s">
        <v>17</v>
      </c>
      <c r="I1383" s="3" t="s">
        <v>18</v>
      </c>
      <c r="J1383" s="3" t="s">
        <v>19</v>
      </c>
      <c r="K1383" s="3" t="s">
        <v>3806</v>
      </c>
      <c r="L1383" s="3" t="s">
        <v>21</v>
      </c>
    </row>
    <row r="1384" spans="1:12">
      <c r="A1384" s="3" t="s">
        <v>3227</v>
      </c>
      <c r="B1384" s="3" t="s">
        <v>3807</v>
      </c>
      <c r="C1384" s="3" t="s">
        <v>3808</v>
      </c>
      <c r="D1384" s="6">
        <f>DATE(MID(C1384,7,4),MID(C1384,11,2),MID(C1384,13,2))</f>
        <v>24222</v>
      </c>
      <c r="E1384" s="3">
        <f ca="1">DATEDIF(D1384,TODAY(),"Y")</f>
        <v>59</v>
      </c>
      <c r="F1384" s="3" t="s">
        <v>15</v>
      </c>
      <c r="G1384" s="3" t="s">
        <v>3809</v>
      </c>
      <c r="H1384" s="3" t="s">
        <v>17</v>
      </c>
      <c r="I1384" s="3" t="s">
        <v>18</v>
      </c>
      <c r="J1384" s="3" t="s">
        <v>19</v>
      </c>
      <c r="K1384" s="3" t="s">
        <v>2744</v>
      </c>
      <c r="L1384" s="3" t="s">
        <v>21</v>
      </c>
    </row>
    <row r="1385" spans="1:12">
      <c r="A1385" s="3" t="s">
        <v>3057</v>
      </c>
      <c r="B1385" s="3" t="s">
        <v>3810</v>
      </c>
      <c r="C1385" s="3" t="s">
        <v>3811</v>
      </c>
      <c r="D1385" s="6">
        <f t="shared" ref="D1385:D1406" si="44">DATE(MID(C1385,7,4),MID(C1385,11,2),MID(C1385,13,2))</f>
        <v>25966</v>
      </c>
      <c r="E1385" s="3">
        <f ca="1" t="shared" ref="E1385:E1406" si="45">DATEDIF(D1385,TODAY(),"Y")</f>
        <v>54</v>
      </c>
      <c r="F1385" s="3" t="s">
        <v>32</v>
      </c>
      <c r="G1385" s="3" t="s">
        <v>3060</v>
      </c>
      <c r="H1385" s="3" t="s">
        <v>17</v>
      </c>
      <c r="I1385" s="3" t="s">
        <v>18</v>
      </c>
      <c r="J1385" s="3" t="s">
        <v>19</v>
      </c>
      <c r="K1385" s="3" t="s">
        <v>3576</v>
      </c>
      <c r="L1385" s="3" t="s">
        <v>21</v>
      </c>
    </row>
    <row r="1386" spans="1:12">
      <c r="A1386" s="3" t="s">
        <v>3057</v>
      </c>
      <c r="B1386" s="3" t="s">
        <v>3812</v>
      </c>
      <c r="C1386" s="3" t="s">
        <v>3813</v>
      </c>
      <c r="D1386" s="6">
        <f t="shared" si="44"/>
        <v>28324</v>
      </c>
      <c r="E1386" s="3">
        <f ca="1" t="shared" si="45"/>
        <v>48</v>
      </c>
      <c r="F1386" s="3" t="s">
        <v>15</v>
      </c>
      <c r="G1386" s="3" t="s">
        <v>3060</v>
      </c>
      <c r="H1386" s="3" t="s">
        <v>17</v>
      </c>
      <c r="I1386" s="3" t="s">
        <v>18</v>
      </c>
      <c r="J1386" s="3" t="s">
        <v>19</v>
      </c>
      <c r="K1386" s="3" t="s">
        <v>2675</v>
      </c>
      <c r="L1386" s="3" t="s">
        <v>21</v>
      </c>
    </row>
    <row r="1387" spans="1:12">
      <c r="A1387" s="3" t="s">
        <v>3057</v>
      </c>
      <c r="B1387" s="3" t="s">
        <v>3814</v>
      </c>
      <c r="C1387" s="3" t="s">
        <v>3815</v>
      </c>
      <c r="D1387" s="6">
        <f t="shared" si="44"/>
        <v>38220</v>
      </c>
      <c r="E1387" s="3">
        <f ca="1" t="shared" si="45"/>
        <v>21</v>
      </c>
      <c r="F1387" s="3" t="s">
        <v>32</v>
      </c>
      <c r="G1387" s="3" t="s">
        <v>3060</v>
      </c>
      <c r="H1387" s="3" t="s">
        <v>17</v>
      </c>
      <c r="I1387" s="3" t="s">
        <v>18</v>
      </c>
      <c r="J1387" s="3" t="s">
        <v>19</v>
      </c>
      <c r="K1387" s="3" t="s">
        <v>2675</v>
      </c>
      <c r="L1387" s="3" t="s">
        <v>21</v>
      </c>
    </row>
    <row r="1388" spans="1:12">
      <c r="A1388" s="3" t="s">
        <v>3057</v>
      </c>
      <c r="B1388" s="3" t="s">
        <v>3816</v>
      </c>
      <c r="C1388" s="3" t="s">
        <v>3817</v>
      </c>
      <c r="D1388" s="6">
        <f t="shared" si="44"/>
        <v>28288</v>
      </c>
      <c r="E1388" s="3">
        <f ca="1" t="shared" si="45"/>
        <v>48</v>
      </c>
      <c r="F1388" s="3" t="s">
        <v>32</v>
      </c>
      <c r="G1388" s="3" t="s">
        <v>3060</v>
      </c>
      <c r="H1388" s="3" t="s">
        <v>17</v>
      </c>
      <c r="I1388" s="3" t="s">
        <v>18</v>
      </c>
      <c r="J1388" s="3" t="s">
        <v>19</v>
      </c>
      <c r="K1388" s="3" t="s">
        <v>147</v>
      </c>
      <c r="L1388" s="3" t="s">
        <v>21</v>
      </c>
    </row>
    <row r="1389" spans="1:12">
      <c r="A1389" s="3" t="s">
        <v>3057</v>
      </c>
      <c r="B1389" s="3" t="s">
        <v>3818</v>
      </c>
      <c r="C1389" s="3" t="s">
        <v>3819</v>
      </c>
      <c r="D1389" s="6">
        <f t="shared" si="44"/>
        <v>27480</v>
      </c>
      <c r="E1389" s="3">
        <f ca="1" t="shared" si="45"/>
        <v>50</v>
      </c>
      <c r="F1389" s="3" t="s">
        <v>32</v>
      </c>
      <c r="G1389" s="3" t="s">
        <v>3060</v>
      </c>
      <c r="H1389" s="3" t="s">
        <v>17</v>
      </c>
      <c r="I1389" s="3" t="s">
        <v>18</v>
      </c>
      <c r="J1389" s="3" t="s">
        <v>19</v>
      </c>
      <c r="K1389" s="3" t="s">
        <v>2800</v>
      </c>
      <c r="L1389" s="3" t="s">
        <v>21</v>
      </c>
    </row>
    <row r="1390" spans="1:12">
      <c r="A1390" s="3" t="s">
        <v>2492</v>
      </c>
      <c r="B1390" s="3" t="s">
        <v>3820</v>
      </c>
      <c r="C1390" s="3" t="s">
        <v>3821</v>
      </c>
      <c r="D1390" s="6">
        <f t="shared" si="44"/>
        <v>31635</v>
      </c>
      <c r="E1390" s="3">
        <f ca="1" t="shared" si="45"/>
        <v>39</v>
      </c>
      <c r="F1390" s="3" t="s">
        <v>32</v>
      </c>
      <c r="G1390" s="3" t="s">
        <v>3822</v>
      </c>
      <c r="H1390" s="3" t="s">
        <v>17</v>
      </c>
      <c r="I1390" s="3" t="s">
        <v>18</v>
      </c>
      <c r="J1390" s="3" t="s">
        <v>19</v>
      </c>
      <c r="K1390" s="3" t="s">
        <v>147</v>
      </c>
      <c r="L1390" s="3" t="s">
        <v>21</v>
      </c>
    </row>
    <row r="1391" spans="1:12">
      <c r="A1391" s="3" t="s">
        <v>2492</v>
      </c>
      <c r="B1391" s="3" t="s">
        <v>3823</v>
      </c>
      <c r="C1391" s="3" t="s">
        <v>3824</v>
      </c>
      <c r="D1391" s="6">
        <f t="shared" si="44"/>
        <v>13705</v>
      </c>
      <c r="E1391" s="3">
        <f ca="1" t="shared" si="45"/>
        <v>88</v>
      </c>
      <c r="F1391" s="3" t="s">
        <v>32</v>
      </c>
      <c r="G1391" s="3" t="s">
        <v>3825</v>
      </c>
      <c r="H1391" s="3" t="s">
        <v>17</v>
      </c>
      <c r="I1391" s="3" t="s">
        <v>18</v>
      </c>
      <c r="J1391" s="3" t="s">
        <v>19</v>
      </c>
      <c r="K1391" s="3" t="s">
        <v>2744</v>
      </c>
      <c r="L1391" s="3" t="s">
        <v>21</v>
      </c>
    </row>
    <row r="1392" spans="1:12">
      <c r="A1392" s="3" t="s">
        <v>2492</v>
      </c>
      <c r="B1392" s="3" t="s">
        <v>3826</v>
      </c>
      <c r="C1392" s="3" t="s">
        <v>3827</v>
      </c>
      <c r="D1392" s="6">
        <f t="shared" si="44"/>
        <v>25782</v>
      </c>
      <c r="E1392" s="3">
        <f ca="1" t="shared" si="45"/>
        <v>55</v>
      </c>
      <c r="F1392" s="3" t="s">
        <v>15</v>
      </c>
      <c r="G1392" s="3" t="s">
        <v>2495</v>
      </c>
      <c r="H1392" s="3" t="s">
        <v>17</v>
      </c>
      <c r="I1392" s="3" t="s">
        <v>18</v>
      </c>
      <c r="J1392" s="3" t="s">
        <v>19</v>
      </c>
      <c r="K1392" s="3" t="s">
        <v>147</v>
      </c>
      <c r="L1392" s="3" t="s">
        <v>21</v>
      </c>
    </row>
    <row r="1393" spans="1:12">
      <c r="A1393" s="3" t="s">
        <v>2492</v>
      </c>
      <c r="B1393" s="3" t="s">
        <v>3828</v>
      </c>
      <c r="C1393" s="3" t="s">
        <v>3829</v>
      </c>
      <c r="D1393" s="6">
        <f t="shared" si="44"/>
        <v>38482</v>
      </c>
      <c r="E1393" s="3">
        <f ca="1" t="shared" si="45"/>
        <v>20</v>
      </c>
      <c r="F1393" s="3" t="s">
        <v>32</v>
      </c>
      <c r="G1393" s="3" t="s">
        <v>2495</v>
      </c>
      <c r="H1393" s="3" t="s">
        <v>17</v>
      </c>
      <c r="I1393" s="3" t="s">
        <v>18</v>
      </c>
      <c r="J1393" s="3" t="s">
        <v>19</v>
      </c>
      <c r="K1393" s="3" t="s">
        <v>3830</v>
      </c>
      <c r="L1393" s="3" t="s">
        <v>21</v>
      </c>
    </row>
    <row r="1394" spans="1:12">
      <c r="A1394" s="3" t="s">
        <v>3097</v>
      </c>
      <c r="B1394" s="3" t="s">
        <v>3831</v>
      </c>
      <c r="C1394" s="3" t="s">
        <v>3832</v>
      </c>
      <c r="D1394" s="6">
        <f t="shared" si="44"/>
        <v>30540</v>
      </c>
      <c r="E1394" s="3">
        <f ca="1" t="shared" si="45"/>
        <v>42</v>
      </c>
      <c r="F1394" s="3" t="s">
        <v>32</v>
      </c>
      <c r="G1394" s="3" t="s">
        <v>3100</v>
      </c>
      <c r="H1394" s="3" t="s">
        <v>17</v>
      </c>
      <c r="I1394" s="3" t="s">
        <v>18</v>
      </c>
      <c r="J1394" s="3" t="s">
        <v>19</v>
      </c>
      <c r="K1394" s="3" t="s">
        <v>147</v>
      </c>
      <c r="L1394" s="3" t="s">
        <v>21</v>
      </c>
    </row>
    <row r="1395" spans="1:12">
      <c r="A1395" s="3" t="s">
        <v>3097</v>
      </c>
      <c r="B1395" s="3" t="s">
        <v>3833</v>
      </c>
      <c r="C1395" s="3" t="s">
        <v>3834</v>
      </c>
      <c r="D1395" s="6">
        <f t="shared" si="44"/>
        <v>25662</v>
      </c>
      <c r="E1395" s="3">
        <f ca="1" t="shared" si="45"/>
        <v>55</v>
      </c>
      <c r="F1395" s="3" t="s">
        <v>15</v>
      </c>
      <c r="G1395" s="3" t="s">
        <v>3100</v>
      </c>
      <c r="H1395" s="3" t="s">
        <v>17</v>
      </c>
      <c r="I1395" s="3" t="s">
        <v>18</v>
      </c>
      <c r="J1395" s="3" t="s">
        <v>19</v>
      </c>
      <c r="K1395" s="3" t="s">
        <v>147</v>
      </c>
      <c r="L1395" s="3" t="s">
        <v>21</v>
      </c>
    </row>
    <row r="1396" spans="1:12">
      <c r="A1396" s="3" t="s">
        <v>3097</v>
      </c>
      <c r="B1396" s="3" t="s">
        <v>3835</v>
      </c>
      <c r="C1396" s="3" t="s">
        <v>3836</v>
      </c>
      <c r="D1396" s="6">
        <f t="shared" si="44"/>
        <v>27979</v>
      </c>
      <c r="E1396" s="3">
        <f ca="1" t="shared" si="45"/>
        <v>49</v>
      </c>
      <c r="F1396" s="3" t="s">
        <v>15</v>
      </c>
      <c r="G1396" s="3" t="s">
        <v>3837</v>
      </c>
      <c r="H1396" s="3" t="s">
        <v>17</v>
      </c>
      <c r="I1396" s="3" t="s">
        <v>18</v>
      </c>
      <c r="J1396" s="3" t="s">
        <v>19</v>
      </c>
      <c r="K1396" s="3" t="s">
        <v>147</v>
      </c>
      <c r="L1396" s="3" t="s">
        <v>21</v>
      </c>
    </row>
    <row r="1397" spans="1:12">
      <c r="A1397" s="3" t="s">
        <v>3097</v>
      </c>
      <c r="B1397" s="3" t="s">
        <v>3838</v>
      </c>
      <c r="C1397" s="3" t="s">
        <v>3839</v>
      </c>
      <c r="D1397" s="6">
        <f t="shared" si="44"/>
        <v>28895</v>
      </c>
      <c r="E1397" s="3">
        <f ca="1" t="shared" si="45"/>
        <v>46</v>
      </c>
      <c r="F1397" s="3" t="s">
        <v>15</v>
      </c>
      <c r="G1397" s="3" t="s">
        <v>3840</v>
      </c>
      <c r="H1397" s="3" t="s">
        <v>17</v>
      </c>
      <c r="I1397" s="3" t="s">
        <v>18</v>
      </c>
      <c r="J1397" s="3" t="s">
        <v>19</v>
      </c>
      <c r="K1397" s="3" t="s">
        <v>147</v>
      </c>
      <c r="L1397" s="3" t="s">
        <v>21</v>
      </c>
    </row>
    <row r="1398" spans="1:12">
      <c r="A1398" s="3" t="s">
        <v>2501</v>
      </c>
      <c r="B1398" s="3" t="s">
        <v>3841</v>
      </c>
      <c r="C1398" s="3" t="s">
        <v>3842</v>
      </c>
      <c r="D1398" s="6">
        <f t="shared" si="44"/>
        <v>26891</v>
      </c>
      <c r="E1398" s="3">
        <f ca="1" t="shared" si="45"/>
        <v>52</v>
      </c>
      <c r="F1398" s="3" t="s">
        <v>32</v>
      </c>
      <c r="G1398" s="3" t="s">
        <v>2515</v>
      </c>
      <c r="H1398" s="3" t="s">
        <v>17</v>
      </c>
      <c r="I1398" s="3" t="s">
        <v>18</v>
      </c>
      <c r="J1398" s="3" t="s">
        <v>19</v>
      </c>
      <c r="K1398" s="3" t="s">
        <v>3806</v>
      </c>
      <c r="L1398" s="3" t="s">
        <v>21</v>
      </c>
    </row>
    <row r="1399" spans="1:12">
      <c r="A1399" s="3" t="s">
        <v>2501</v>
      </c>
      <c r="B1399" s="3" t="s">
        <v>3843</v>
      </c>
      <c r="C1399" s="3" t="s">
        <v>3844</v>
      </c>
      <c r="D1399" s="6">
        <f t="shared" si="44"/>
        <v>28918</v>
      </c>
      <c r="E1399" s="3">
        <f ca="1" t="shared" si="45"/>
        <v>46</v>
      </c>
      <c r="F1399" s="3" t="s">
        <v>32</v>
      </c>
      <c r="G1399" s="3" t="s">
        <v>3845</v>
      </c>
      <c r="H1399" s="3" t="s">
        <v>17</v>
      </c>
      <c r="I1399" s="3" t="s">
        <v>18</v>
      </c>
      <c r="J1399" s="3" t="s">
        <v>19</v>
      </c>
      <c r="K1399" s="3" t="s">
        <v>147</v>
      </c>
      <c r="L1399" s="3" t="s">
        <v>21</v>
      </c>
    </row>
    <row r="1400" spans="1:12">
      <c r="A1400" s="3" t="s">
        <v>2501</v>
      </c>
      <c r="B1400" s="3" t="s">
        <v>3846</v>
      </c>
      <c r="C1400" s="3" t="s">
        <v>3847</v>
      </c>
      <c r="D1400" s="6">
        <f t="shared" si="44"/>
        <v>22640</v>
      </c>
      <c r="E1400" s="3">
        <f ca="1" t="shared" si="45"/>
        <v>63</v>
      </c>
      <c r="F1400" s="3" t="s">
        <v>15</v>
      </c>
      <c r="G1400" s="3" t="s">
        <v>3848</v>
      </c>
      <c r="H1400" s="3" t="s">
        <v>17</v>
      </c>
      <c r="I1400" s="3" t="s">
        <v>18</v>
      </c>
      <c r="J1400" s="3" t="s">
        <v>19</v>
      </c>
      <c r="K1400" s="3" t="s">
        <v>147</v>
      </c>
      <c r="L1400" s="3" t="s">
        <v>21</v>
      </c>
    </row>
    <row r="1401" spans="1:12">
      <c r="A1401" s="3" t="s">
        <v>2501</v>
      </c>
      <c r="B1401" s="3" t="s">
        <v>3849</v>
      </c>
      <c r="C1401" s="3" t="s">
        <v>3850</v>
      </c>
      <c r="D1401" s="6">
        <f t="shared" si="44"/>
        <v>18513</v>
      </c>
      <c r="E1401" s="3">
        <f ca="1" t="shared" si="45"/>
        <v>75</v>
      </c>
      <c r="F1401" s="3" t="s">
        <v>32</v>
      </c>
      <c r="G1401" s="3" t="s">
        <v>3851</v>
      </c>
      <c r="H1401" s="3" t="s">
        <v>17</v>
      </c>
      <c r="I1401" s="3" t="s">
        <v>18</v>
      </c>
      <c r="J1401" s="3" t="s">
        <v>19</v>
      </c>
      <c r="K1401" s="3" t="s">
        <v>3852</v>
      </c>
      <c r="L1401" s="3" t="s">
        <v>21</v>
      </c>
    </row>
    <row r="1402" spans="1:12">
      <c r="A1402" s="3" t="s">
        <v>2501</v>
      </c>
      <c r="B1402" s="3" t="s">
        <v>3853</v>
      </c>
      <c r="C1402" s="3" t="s">
        <v>3854</v>
      </c>
      <c r="D1402" s="6">
        <f t="shared" si="44"/>
        <v>28186</v>
      </c>
      <c r="E1402" s="3">
        <f ca="1" t="shared" si="45"/>
        <v>48</v>
      </c>
      <c r="F1402" s="3" t="s">
        <v>32</v>
      </c>
      <c r="G1402" s="3" t="s">
        <v>3855</v>
      </c>
      <c r="H1402" s="3" t="s">
        <v>17</v>
      </c>
      <c r="I1402" s="3" t="s">
        <v>18</v>
      </c>
      <c r="J1402" s="3" t="s">
        <v>19</v>
      </c>
      <c r="K1402" s="3" t="s">
        <v>147</v>
      </c>
      <c r="L1402" s="3" t="s">
        <v>21</v>
      </c>
    </row>
    <row r="1403" spans="1:12">
      <c r="A1403" s="3" t="s">
        <v>2501</v>
      </c>
      <c r="B1403" s="3" t="s">
        <v>3856</v>
      </c>
      <c r="C1403" s="3" t="s">
        <v>3857</v>
      </c>
      <c r="D1403" s="6">
        <f t="shared" si="44"/>
        <v>25542</v>
      </c>
      <c r="E1403" s="3">
        <f ca="1" t="shared" si="45"/>
        <v>56</v>
      </c>
      <c r="F1403" s="3" t="s">
        <v>15</v>
      </c>
      <c r="G1403" s="3" t="s">
        <v>3858</v>
      </c>
      <c r="H1403" s="3" t="s">
        <v>17</v>
      </c>
      <c r="I1403" s="3" t="s">
        <v>18</v>
      </c>
      <c r="J1403" s="3" t="s">
        <v>19</v>
      </c>
      <c r="K1403" s="3" t="s">
        <v>3859</v>
      </c>
      <c r="L1403" s="3" t="s">
        <v>21</v>
      </c>
    </row>
    <row r="1404" spans="1:12">
      <c r="A1404" s="3" t="s">
        <v>2501</v>
      </c>
      <c r="B1404" s="3" t="s">
        <v>3860</v>
      </c>
      <c r="C1404" s="3" t="s">
        <v>3861</v>
      </c>
      <c r="D1404" s="6">
        <f t="shared" si="44"/>
        <v>25215</v>
      </c>
      <c r="E1404" s="3">
        <f ca="1" t="shared" si="45"/>
        <v>56</v>
      </c>
      <c r="F1404" s="3" t="s">
        <v>15</v>
      </c>
      <c r="G1404" s="3" t="s">
        <v>3862</v>
      </c>
      <c r="H1404" s="3" t="s">
        <v>17</v>
      </c>
      <c r="I1404" s="3" t="s">
        <v>18</v>
      </c>
      <c r="J1404" s="3" t="s">
        <v>19</v>
      </c>
      <c r="K1404" s="3" t="s">
        <v>3863</v>
      </c>
      <c r="L1404" s="3" t="s">
        <v>21</v>
      </c>
    </row>
    <row r="1405" spans="1:12">
      <c r="A1405" s="3" t="s">
        <v>2501</v>
      </c>
      <c r="B1405" s="3" t="s">
        <v>3864</v>
      </c>
      <c r="C1405" s="3" t="s">
        <v>3865</v>
      </c>
      <c r="D1405" s="6">
        <f t="shared" si="44"/>
        <v>39258</v>
      </c>
      <c r="E1405" s="3">
        <f ca="1" t="shared" si="45"/>
        <v>18</v>
      </c>
      <c r="F1405" s="3" t="s">
        <v>15</v>
      </c>
      <c r="G1405" s="3" t="s">
        <v>3866</v>
      </c>
      <c r="H1405" s="3" t="s">
        <v>17</v>
      </c>
      <c r="I1405" s="3" t="s">
        <v>18</v>
      </c>
      <c r="J1405" s="3" t="s">
        <v>19</v>
      </c>
      <c r="K1405" s="3" t="s">
        <v>147</v>
      </c>
      <c r="L1405" s="3" t="s">
        <v>21</v>
      </c>
    </row>
    <row r="1406" spans="1:12">
      <c r="A1406" s="3" t="s">
        <v>2875</v>
      </c>
      <c r="B1406" s="3" t="s">
        <v>3867</v>
      </c>
      <c r="C1406" s="3" t="s">
        <v>3868</v>
      </c>
      <c r="D1406" s="6">
        <f t="shared" si="44"/>
        <v>26976</v>
      </c>
      <c r="E1406" s="3">
        <f ca="1" t="shared" si="45"/>
        <v>52</v>
      </c>
      <c r="F1406" s="3" t="s">
        <v>32</v>
      </c>
      <c r="G1406" s="3" t="s">
        <v>3869</v>
      </c>
      <c r="H1406" s="3" t="s">
        <v>17</v>
      </c>
      <c r="I1406" s="3" t="s">
        <v>18</v>
      </c>
      <c r="J1406" s="3" t="s">
        <v>19</v>
      </c>
      <c r="K1406" s="3" t="s">
        <v>147</v>
      </c>
      <c r="L1406" s="3" t="s">
        <v>21</v>
      </c>
    </row>
    <row r="1407" spans="1:12">
      <c r="A1407" s="3" t="s">
        <v>2566</v>
      </c>
      <c r="B1407" s="3" t="s">
        <v>3870</v>
      </c>
      <c r="C1407" s="3" t="s">
        <v>3871</v>
      </c>
      <c r="D1407" s="6">
        <f>DATE(MID(C1407,7,4),MID(C1407,11,2),MID(C1407,13,2))</f>
        <v>28929</v>
      </c>
      <c r="E1407" s="3">
        <f ca="1">DATEDIF(D1407,TODAY(),"Y")</f>
        <v>46</v>
      </c>
      <c r="F1407" s="3" t="s">
        <v>15</v>
      </c>
      <c r="G1407" s="3" t="s">
        <v>2574</v>
      </c>
      <c r="H1407" s="3" t="s">
        <v>17</v>
      </c>
      <c r="I1407" s="3" t="s">
        <v>18</v>
      </c>
      <c r="J1407" s="3" t="s">
        <v>19</v>
      </c>
      <c r="K1407" s="3" t="s">
        <v>147</v>
      </c>
      <c r="L1407" s="3" t="s">
        <v>21</v>
      </c>
    </row>
    <row r="1408" spans="1:12">
      <c r="A1408" s="3" t="s">
        <v>2566</v>
      </c>
      <c r="B1408" s="3" t="s">
        <v>3872</v>
      </c>
      <c r="C1408" s="3" t="s">
        <v>3873</v>
      </c>
      <c r="D1408" s="6">
        <f>DATE(MID(C1408,7,4),MID(C1408,11,2),MID(C1408,13,2))</f>
        <v>29416</v>
      </c>
      <c r="E1408" s="3">
        <f ca="1">DATEDIF(D1408,TODAY(),"Y")</f>
        <v>45</v>
      </c>
      <c r="F1408" s="3" t="s">
        <v>15</v>
      </c>
      <c r="G1408" s="3" t="s">
        <v>3874</v>
      </c>
      <c r="H1408" s="3" t="s">
        <v>17</v>
      </c>
      <c r="I1408" s="3" t="s">
        <v>18</v>
      </c>
      <c r="J1408" s="3" t="s">
        <v>19</v>
      </c>
      <c r="K1408" s="3" t="s">
        <v>147</v>
      </c>
      <c r="L1408" s="3" t="s">
        <v>21</v>
      </c>
    </row>
    <row r="1409" spans="1:12">
      <c r="A1409" s="3" t="s">
        <v>2844</v>
      </c>
      <c r="B1409" s="3" t="s">
        <v>3875</v>
      </c>
      <c r="C1409" s="3" t="s">
        <v>3876</v>
      </c>
      <c r="D1409" s="6">
        <f>DATE(MID(C1409,7,4),MID(C1409,11,2),MID(C1409,13,2))</f>
        <v>39233</v>
      </c>
      <c r="E1409" s="3">
        <f ca="1">DATEDIF(D1409,TODAY(),"Y")</f>
        <v>18</v>
      </c>
      <c r="F1409" s="3" t="s">
        <v>15</v>
      </c>
      <c r="G1409" s="3" t="s">
        <v>3877</v>
      </c>
      <c r="H1409" s="3" t="s">
        <v>17</v>
      </c>
      <c r="I1409" s="3" t="s">
        <v>18</v>
      </c>
      <c r="J1409" s="3" t="s">
        <v>19</v>
      </c>
      <c r="K1409" s="3" t="s">
        <v>2459</v>
      </c>
      <c r="L1409" s="3" t="s">
        <v>21</v>
      </c>
    </row>
    <row r="1410" spans="1:12">
      <c r="A1410" s="3" t="s">
        <v>3694</v>
      </c>
      <c r="B1410" s="3" t="s">
        <v>3878</v>
      </c>
      <c r="C1410" s="3" t="s">
        <v>3879</v>
      </c>
      <c r="D1410" s="6">
        <f>DATE(MID(C1410,7,4),MID(C1410,11,2),MID(C1410,13,2))</f>
        <v>25782</v>
      </c>
      <c r="E1410" s="3">
        <f ca="1">DATEDIF(D1410,TODAY(),"Y")</f>
        <v>55</v>
      </c>
      <c r="F1410" s="3" t="s">
        <v>15</v>
      </c>
      <c r="G1410" s="3" t="s">
        <v>3880</v>
      </c>
      <c r="H1410" s="3" t="s">
        <v>17</v>
      </c>
      <c r="I1410" s="3" t="s">
        <v>18</v>
      </c>
      <c r="J1410" s="3" t="s">
        <v>19</v>
      </c>
      <c r="K1410" s="3" t="s">
        <v>147</v>
      </c>
      <c r="L1410" s="3" t="s">
        <v>21</v>
      </c>
    </row>
    <row r="1411" spans="1:12">
      <c r="A1411" s="3" t="s">
        <v>2875</v>
      </c>
      <c r="B1411" s="3" t="s">
        <v>3881</v>
      </c>
      <c r="C1411" s="3" t="s">
        <v>3882</v>
      </c>
      <c r="D1411" s="6">
        <f>DATE(MID(C1411,7,4),MID(C1411,11,2),MID(C1411,13,2))</f>
        <v>29798</v>
      </c>
      <c r="E1411" s="3">
        <f ca="1">DATEDIF(D1411,TODAY(),"Y")</f>
        <v>44</v>
      </c>
      <c r="F1411" s="3" t="s">
        <v>32</v>
      </c>
      <c r="G1411" s="3" t="s">
        <v>3883</v>
      </c>
      <c r="H1411" s="3" t="s">
        <v>17</v>
      </c>
      <c r="I1411" s="3" t="s">
        <v>18</v>
      </c>
      <c r="J1411" s="3" t="s">
        <v>19</v>
      </c>
      <c r="K1411" s="3" t="s">
        <v>147</v>
      </c>
      <c r="L1411" s="3" t="s">
        <v>21</v>
      </c>
    </row>
    <row r="1412" spans="1:12">
      <c r="A1412" s="3" t="s">
        <v>2875</v>
      </c>
      <c r="B1412" s="3" t="s">
        <v>3884</v>
      </c>
      <c r="C1412" s="3" t="s">
        <v>3885</v>
      </c>
      <c r="D1412" s="6">
        <f>DATE(MID(C1412,7,4),MID(C1412,11,2),MID(C1412,13,2))</f>
        <v>33144</v>
      </c>
      <c r="E1412" s="3">
        <f ca="1">DATEDIF(D1412,TODAY(),"Y")</f>
        <v>35</v>
      </c>
      <c r="F1412" s="3" t="s">
        <v>32</v>
      </c>
      <c r="G1412" s="3" t="s">
        <v>3886</v>
      </c>
      <c r="H1412" s="3" t="s">
        <v>17</v>
      </c>
      <c r="I1412" s="3" t="s">
        <v>18</v>
      </c>
      <c r="J1412" s="3" t="s">
        <v>19</v>
      </c>
      <c r="K1412" s="3" t="s">
        <v>147</v>
      </c>
      <c r="L1412" s="3" t="s">
        <v>21</v>
      </c>
    </row>
    <row r="1413" spans="1:12">
      <c r="A1413" s="3" t="s">
        <v>2566</v>
      </c>
      <c r="B1413" s="3" t="s">
        <v>3887</v>
      </c>
      <c r="C1413" s="3" t="s">
        <v>3888</v>
      </c>
      <c r="D1413" s="6">
        <f>DATE(MID(C1413,7,4),MID(C1413,11,2),MID(C1413,13,2))</f>
        <v>25585</v>
      </c>
      <c r="E1413" s="3">
        <f ca="1">DATEDIF(D1413,TODAY(),"Y")</f>
        <v>55</v>
      </c>
      <c r="F1413" s="3" t="s">
        <v>15</v>
      </c>
      <c r="G1413" s="3" t="s">
        <v>3889</v>
      </c>
      <c r="H1413" s="3" t="s">
        <v>17</v>
      </c>
      <c r="I1413" s="3" t="s">
        <v>18</v>
      </c>
      <c r="J1413" s="3" t="s">
        <v>19</v>
      </c>
      <c r="K1413" s="3" t="s">
        <v>2464</v>
      </c>
      <c r="L1413" s="3" t="s">
        <v>21</v>
      </c>
    </row>
    <row r="1414" spans="1:12">
      <c r="A1414" s="3" t="s">
        <v>3890</v>
      </c>
      <c r="B1414" s="3" t="s">
        <v>3891</v>
      </c>
      <c r="C1414" s="3" t="s">
        <v>3892</v>
      </c>
      <c r="D1414" s="6">
        <f>DATE(MID(C1414,7,4),MID(C1414,11,2),MID(C1414,13,2))</f>
        <v>28830</v>
      </c>
      <c r="E1414" s="3">
        <f ca="1">DATEDIF(D1414,TODAY(),"Y")</f>
        <v>47</v>
      </c>
      <c r="F1414" s="3" t="s">
        <v>15</v>
      </c>
      <c r="G1414" s="3" t="s">
        <v>3893</v>
      </c>
      <c r="H1414" s="3" t="s">
        <v>17</v>
      </c>
      <c r="I1414" s="3" t="s">
        <v>18</v>
      </c>
      <c r="J1414" s="3" t="s">
        <v>19</v>
      </c>
      <c r="K1414" s="3" t="s">
        <v>1938</v>
      </c>
      <c r="L1414" s="3" t="s">
        <v>21</v>
      </c>
    </row>
    <row r="1415" spans="1:12">
      <c r="A1415" s="3" t="s">
        <v>3300</v>
      </c>
      <c r="B1415" s="3" t="s">
        <v>3894</v>
      </c>
      <c r="C1415" s="3" t="s">
        <v>3895</v>
      </c>
      <c r="D1415" s="6">
        <f>DATE(MID(C1415,7,4),MID(C1415,11,2),MID(C1415,13,2))</f>
        <v>23017</v>
      </c>
      <c r="E1415" s="3">
        <f ca="1">DATEDIF(D1415,TODAY(),"Y")</f>
        <v>62</v>
      </c>
      <c r="F1415" s="3" t="s">
        <v>15</v>
      </c>
      <c r="G1415" s="3" t="s">
        <v>3896</v>
      </c>
      <c r="H1415" s="3" t="s">
        <v>17</v>
      </c>
      <c r="I1415" s="3" t="s">
        <v>18</v>
      </c>
      <c r="J1415" s="3" t="s">
        <v>19</v>
      </c>
      <c r="K1415" s="3" t="s">
        <v>2427</v>
      </c>
      <c r="L1415" s="3" t="s">
        <v>21</v>
      </c>
    </row>
    <row r="1416" spans="1:12">
      <c r="A1416" s="3" t="s">
        <v>2645</v>
      </c>
      <c r="B1416" s="3" t="s">
        <v>3897</v>
      </c>
      <c r="C1416" s="3" t="s">
        <v>3898</v>
      </c>
      <c r="D1416" s="6">
        <f>DATE(MID(C1416,7,4),MID(C1416,11,2),MID(C1416,13,2))</f>
        <v>28661</v>
      </c>
      <c r="E1416" s="3">
        <f ca="1">DATEDIF(D1416,TODAY(),"Y")</f>
        <v>47</v>
      </c>
      <c r="F1416" s="3" t="s">
        <v>32</v>
      </c>
      <c r="G1416" s="3" t="s">
        <v>3899</v>
      </c>
      <c r="H1416" s="3" t="s">
        <v>17</v>
      </c>
      <c r="I1416" s="3" t="s">
        <v>18</v>
      </c>
      <c r="J1416" s="3" t="s">
        <v>19</v>
      </c>
      <c r="K1416" s="3" t="s">
        <v>147</v>
      </c>
      <c r="L1416" s="3" t="s">
        <v>21</v>
      </c>
    </row>
    <row r="1417" spans="1:12">
      <c r="A1417" s="3" t="s">
        <v>2417</v>
      </c>
      <c r="B1417" s="3" t="s">
        <v>3900</v>
      </c>
      <c r="C1417" s="3" t="s">
        <v>3901</v>
      </c>
      <c r="D1417" s="6">
        <f>DATE(MID(C1417,7,4),MID(C1417,11,2),MID(C1417,13,2))</f>
        <v>36726</v>
      </c>
      <c r="E1417" s="3">
        <f ca="1">DATEDIF(D1417,TODAY(),"Y")</f>
        <v>25</v>
      </c>
      <c r="F1417" s="3" t="s">
        <v>32</v>
      </c>
      <c r="G1417" s="3" t="s">
        <v>2420</v>
      </c>
      <c r="H1417" s="3" t="s">
        <v>17</v>
      </c>
      <c r="I1417" s="3" t="s">
        <v>18</v>
      </c>
      <c r="J1417" s="3" t="s">
        <v>19</v>
      </c>
      <c r="K1417" s="3" t="s">
        <v>3902</v>
      </c>
      <c r="L1417" s="3" t="s">
        <v>21</v>
      </c>
    </row>
    <row r="1418" spans="1:12">
      <c r="A1418" s="3" t="s">
        <v>2496</v>
      </c>
      <c r="B1418" s="3" t="s">
        <v>3903</v>
      </c>
      <c r="C1418" s="3" t="s">
        <v>3904</v>
      </c>
      <c r="D1418" s="6">
        <f>DATE(MID(C1418,7,4),MID(C1418,11,2),MID(C1418,13,2))</f>
        <v>29671</v>
      </c>
      <c r="E1418" s="3">
        <f ca="1">DATEDIF(D1418,TODAY(),"Y")</f>
        <v>44</v>
      </c>
      <c r="F1418" s="3" t="s">
        <v>15</v>
      </c>
      <c r="G1418" s="3" t="s">
        <v>2499</v>
      </c>
      <c r="H1418" s="3" t="s">
        <v>17</v>
      </c>
      <c r="I1418" s="3" t="s">
        <v>18</v>
      </c>
      <c r="J1418" s="3" t="s">
        <v>19</v>
      </c>
      <c r="K1418" s="3" t="s">
        <v>147</v>
      </c>
      <c r="L1418" s="3" t="s">
        <v>21</v>
      </c>
    </row>
    <row r="1419" spans="1:12">
      <c r="A1419" s="3" t="s">
        <v>2496</v>
      </c>
      <c r="B1419" s="3" t="s">
        <v>3905</v>
      </c>
      <c r="C1419" s="3" t="s">
        <v>3906</v>
      </c>
      <c r="D1419" s="6">
        <f>DATE(MID(C1419,7,4),MID(C1419,11,2),MID(C1419,13,2))</f>
        <v>26602</v>
      </c>
      <c r="E1419" s="3">
        <f ca="1">DATEDIF(D1419,TODAY(),"Y")</f>
        <v>53</v>
      </c>
      <c r="F1419" s="3" t="s">
        <v>32</v>
      </c>
      <c r="G1419" s="3" t="s">
        <v>2499</v>
      </c>
      <c r="H1419" s="3" t="s">
        <v>17</v>
      </c>
      <c r="I1419" s="3" t="s">
        <v>18</v>
      </c>
      <c r="J1419" s="3" t="s">
        <v>19</v>
      </c>
      <c r="K1419" s="3" t="s">
        <v>2489</v>
      </c>
      <c r="L1419" s="3" t="s">
        <v>21</v>
      </c>
    </row>
    <row r="1420" spans="1:12">
      <c r="A1420" s="3" t="s">
        <v>2496</v>
      </c>
      <c r="B1420" s="3" t="s">
        <v>3907</v>
      </c>
      <c r="C1420" s="3" t="s">
        <v>3908</v>
      </c>
      <c r="D1420" s="6">
        <f>DATE(MID(C1420,7,4),MID(C1420,11,2),MID(C1420,13,2))</f>
        <v>31519</v>
      </c>
      <c r="E1420" s="3">
        <f ca="1">DATEDIF(D1420,TODAY(),"Y")</f>
        <v>39</v>
      </c>
      <c r="F1420" s="3" t="s">
        <v>32</v>
      </c>
      <c r="G1420" s="3" t="s">
        <v>2499</v>
      </c>
      <c r="H1420" s="3" t="s">
        <v>17</v>
      </c>
      <c r="I1420" s="3" t="s">
        <v>18</v>
      </c>
      <c r="J1420" s="3" t="s">
        <v>19</v>
      </c>
      <c r="K1420" s="3" t="s">
        <v>3212</v>
      </c>
      <c r="L1420" s="3" t="s">
        <v>21</v>
      </c>
    </row>
    <row r="1421" spans="1:12">
      <c r="A1421" s="3" t="s">
        <v>2496</v>
      </c>
      <c r="B1421" s="3" t="s">
        <v>3909</v>
      </c>
      <c r="C1421" s="3" t="s">
        <v>3910</v>
      </c>
      <c r="D1421" s="6">
        <f>DATE(MID(C1421,7,4),MID(C1421,11,2),MID(C1421,13,2))</f>
        <v>24170</v>
      </c>
      <c r="E1421" s="3">
        <f ca="1">DATEDIF(D1421,TODAY(),"Y")</f>
        <v>59</v>
      </c>
      <c r="F1421" s="3" t="s">
        <v>32</v>
      </c>
      <c r="G1421" s="3" t="s">
        <v>2499</v>
      </c>
      <c r="H1421" s="3" t="s">
        <v>17</v>
      </c>
      <c r="I1421" s="3" t="s">
        <v>18</v>
      </c>
      <c r="J1421" s="3" t="s">
        <v>19</v>
      </c>
      <c r="K1421" s="3" t="s">
        <v>2505</v>
      </c>
      <c r="L1421" s="3" t="s">
        <v>21</v>
      </c>
    </row>
    <row r="1422" spans="1:12">
      <c r="A1422" s="3" t="s">
        <v>2388</v>
      </c>
      <c r="B1422" s="3" t="s">
        <v>3911</v>
      </c>
      <c r="C1422" s="3" t="s">
        <v>3912</v>
      </c>
      <c r="D1422" s="6">
        <f>DATE(MID(C1422,7,4),MID(C1422,11,2),MID(C1422,13,2))</f>
        <v>21261</v>
      </c>
      <c r="E1422" s="3">
        <f ca="1">DATEDIF(D1422,TODAY(),"Y")</f>
        <v>67</v>
      </c>
      <c r="F1422" s="3" t="s">
        <v>15</v>
      </c>
      <c r="G1422" s="3" t="s">
        <v>2467</v>
      </c>
      <c r="H1422" s="3" t="s">
        <v>17</v>
      </c>
      <c r="I1422" s="3" t="s">
        <v>18</v>
      </c>
      <c r="J1422" s="3" t="s">
        <v>19</v>
      </c>
      <c r="K1422" s="3" t="s">
        <v>2489</v>
      </c>
      <c r="L1422" s="3" t="s">
        <v>21</v>
      </c>
    </row>
    <row r="1423" spans="1:12">
      <c r="A1423" s="3" t="s">
        <v>2492</v>
      </c>
      <c r="B1423" s="3" t="s">
        <v>3913</v>
      </c>
      <c r="C1423" s="3" t="s">
        <v>3914</v>
      </c>
      <c r="D1423" s="6">
        <f>DATE(MID(C1423,7,4),MID(C1423,11,2),MID(C1423,13,2))</f>
        <v>24274</v>
      </c>
      <c r="E1423" s="3">
        <f ca="1">DATEDIF(D1423,TODAY(),"Y")</f>
        <v>59</v>
      </c>
      <c r="F1423" s="3" t="s">
        <v>32</v>
      </c>
      <c r="G1423" s="3" t="s">
        <v>3915</v>
      </c>
      <c r="H1423" s="3" t="s">
        <v>17</v>
      </c>
      <c r="I1423" s="3" t="s">
        <v>18</v>
      </c>
      <c r="J1423" s="3" t="s">
        <v>19</v>
      </c>
      <c r="K1423" s="3" t="s">
        <v>147</v>
      </c>
      <c r="L1423" s="3" t="s">
        <v>21</v>
      </c>
    </row>
    <row r="1424" spans="1:12">
      <c r="A1424" s="3" t="s">
        <v>2492</v>
      </c>
      <c r="B1424" s="3" t="s">
        <v>3916</v>
      </c>
      <c r="C1424" s="3" t="s">
        <v>3917</v>
      </c>
      <c r="D1424" s="6">
        <f>DATE(MID(C1424,7,4),MID(C1424,11,2),MID(C1424,13,2))</f>
        <v>22089</v>
      </c>
      <c r="E1424" s="3">
        <f ca="1">DATEDIF(D1424,TODAY(),"Y")</f>
        <v>65</v>
      </c>
      <c r="F1424" s="3" t="s">
        <v>32</v>
      </c>
      <c r="G1424" s="3" t="s">
        <v>3145</v>
      </c>
      <c r="H1424" s="3" t="s">
        <v>17</v>
      </c>
      <c r="I1424" s="3" t="s">
        <v>18</v>
      </c>
      <c r="J1424" s="3" t="s">
        <v>19</v>
      </c>
      <c r="K1424" s="3" t="s">
        <v>2523</v>
      </c>
      <c r="L1424" s="3" t="s">
        <v>21</v>
      </c>
    </row>
    <row r="1425" spans="1:12">
      <c r="A1425" s="3" t="s">
        <v>3374</v>
      </c>
      <c r="B1425" s="3" t="s">
        <v>3918</v>
      </c>
      <c r="C1425" s="3" t="s">
        <v>3919</v>
      </c>
      <c r="D1425" s="6">
        <f>DATE(MID(C1425,7,4),MID(C1425,11,2),MID(C1425,13,2))</f>
        <v>31362</v>
      </c>
      <c r="E1425" s="3">
        <f ca="1">DATEDIF(D1425,TODAY(),"Y")</f>
        <v>40</v>
      </c>
      <c r="F1425" s="3" t="s">
        <v>15</v>
      </c>
      <c r="G1425" s="3" t="s">
        <v>3920</v>
      </c>
      <c r="H1425" s="3" t="s">
        <v>17</v>
      </c>
      <c r="I1425" s="3" t="s">
        <v>18</v>
      </c>
      <c r="J1425" s="3" t="s">
        <v>19</v>
      </c>
      <c r="K1425" s="3" t="s">
        <v>147</v>
      </c>
      <c r="L1425" s="3" t="s">
        <v>21</v>
      </c>
    </row>
    <row r="1426" spans="1:12">
      <c r="A1426" s="3" t="s">
        <v>2598</v>
      </c>
      <c r="B1426" s="3" t="s">
        <v>3921</v>
      </c>
      <c r="C1426" s="3" t="s">
        <v>3922</v>
      </c>
      <c r="D1426" s="6">
        <f>DATE(MID(C1426,7,4),MID(C1426,11,2),MID(C1426,13,2))</f>
        <v>27956</v>
      </c>
      <c r="E1426" s="3">
        <f ca="1">DATEDIF(D1426,TODAY(),"Y")</f>
        <v>49</v>
      </c>
      <c r="F1426" s="3" t="s">
        <v>32</v>
      </c>
      <c r="G1426" s="3" t="s">
        <v>2601</v>
      </c>
      <c r="H1426" s="3" t="s">
        <v>17</v>
      </c>
      <c r="I1426" s="3" t="s">
        <v>18</v>
      </c>
      <c r="J1426" s="3" t="s">
        <v>19</v>
      </c>
      <c r="K1426" s="3" t="s">
        <v>3923</v>
      </c>
      <c r="L1426" s="3" t="s">
        <v>21</v>
      </c>
    </row>
    <row r="1427" spans="1:12">
      <c r="A1427" s="3" t="s">
        <v>2451</v>
      </c>
      <c r="B1427" s="3" t="s">
        <v>3924</v>
      </c>
      <c r="C1427" s="3" t="s">
        <v>3925</v>
      </c>
      <c r="D1427" s="6">
        <f>DATE(MID(C1427,7,4),MID(C1427,11,2),MID(C1427,13,2))</f>
        <v>23250</v>
      </c>
      <c r="E1427" s="3">
        <f ca="1">DATEDIF(D1427,TODAY(),"Y")</f>
        <v>62</v>
      </c>
      <c r="F1427" s="3" t="s">
        <v>15</v>
      </c>
      <c r="G1427" s="3" t="s">
        <v>3926</v>
      </c>
      <c r="H1427" s="3" t="s">
        <v>17</v>
      </c>
      <c r="I1427" s="3" t="s">
        <v>18</v>
      </c>
      <c r="J1427" s="3" t="s">
        <v>19</v>
      </c>
      <c r="K1427" s="3" t="s">
        <v>2505</v>
      </c>
      <c r="L1427" s="3" t="s">
        <v>21</v>
      </c>
    </row>
    <row r="1428" spans="1:12">
      <c r="A1428" s="3" t="s">
        <v>2451</v>
      </c>
      <c r="B1428" s="3" t="s">
        <v>3927</v>
      </c>
      <c r="C1428" s="3" t="s">
        <v>3928</v>
      </c>
      <c r="D1428" s="6">
        <f>DATE(MID(C1428,7,4),MID(C1428,11,2),MID(C1428,13,2))</f>
        <v>24073</v>
      </c>
      <c r="E1428" s="3">
        <f ca="1">DATEDIF(D1428,TODAY(),"Y")</f>
        <v>60</v>
      </c>
      <c r="F1428" s="3" t="s">
        <v>32</v>
      </c>
      <c r="G1428" s="3" t="s">
        <v>2454</v>
      </c>
      <c r="H1428" s="3" t="s">
        <v>17</v>
      </c>
      <c r="I1428" s="3" t="s">
        <v>18</v>
      </c>
      <c r="J1428" s="3" t="s">
        <v>19</v>
      </c>
      <c r="K1428" s="3" t="s">
        <v>147</v>
      </c>
      <c r="L1428" s="3" t="s">
        <v>21</v>
      </c>
    </row>
    <row r="1429" spans="1:12">
      <c r="A1429" s="3" t="s">
        <v>2451</v>
      </c>
      <c r="B1429" s="3" t="s">
        <v>3929</v>
      </c>
      <c r="C1429" s="3" t="s">
        <v>3930</v>
      </c>
      <c r="D1429" s="6">
        <f>DATE(MID(C1429,7,4),MID(C1429,11,2),MID(C1429,13,2))</f>
        <v>37590</v>
      </c>
      <c r="E1429" s="3">
        <f ca="1">DATEDIF(D1429,TODAY(),"Y")</f>
        <v>23</v>
      </c>
      <c r="F1429" s="3" t="s">
        <v>15</v>
      </c>
      <c r="G1429" s="3" t="s">
        <v>2454</v>
      </c>
      <c r="H1429" s="3" t="s">
        <v>17</v>
      </c>
      <c r="I1429" s="3" t="s">
        <v>18</v>
      </c>
      <c r="J1429" s="3" t="s">
        <v>19</v>
      </c>
      <c r="K1429" s="3" t="s">
        <v>147</v>
      </c>
      <c r="L1429" s="3" t="s">
        <v>21</v>
      </c>
    </row>
    <row r="1430" spans="1:12">
      <c r="A1430" s="3" t="s">
        <v>2875</v>
      </c>
      <c r="B1430" s="3" t="s">
        <v>3931</v>
      </c>
      <c r="C1430" s="3" t="s">
        <v>3932</v>
      </c>
      <c r="D1430" s="6">
        <f>DATE(MID(C1430,7,4),MID(C1430,11,2),MID(C1430,13,2))</f>
        <v>35361</v>
      </c>
      <c r="E1430" s="3">
        <f ca="1">DATEDIF(D1430,TODAY(),"Y")</f>
        <v>29</v>
      </c>
      <c r="F1430" s="3" t="s">
        <v>15</v>
      </c>
      <c r="G1430" s="3" t="s">
        <v>3933</v>
      </c>
      <c r="H1430" s="3" t="s">
        <v>17</v>
      </c>
      <c r="I1430" s="3" t="s">
        <v>18</v>
      </c>
      <c r="J1430" s="3" t="s">
        <v>19</v>
      </c>
      <c r="K1430" s="3" t="s">
        <v>147</v>
      </c>
      <c r="L1430" s="3" t="s">
        <v>21</v>
      </c>
    </row>
    <row r="1431" spans="1:12">
      <c r="A1431" s="3" t="s">
        <v>2451</v>
      </c>
      <c r="B1431" s="3" t="s">
        <v>3934</v>
      </c>
      <c r="C1431" s="3" t="s">
        <v>3935</v>
      </c>
      <c r="D1431" s="6">
        <f>DATE(MID(C1431,7,4),MID(C1431,11,2),MID(C1431,13,2))</f>
        <v>14891</v>
      </c>
      <c r="E1431" s="3">
        <f ca="1">DATEDIF(D1431,TODAY(),"Y")</f>
        <v>85</v>
      </c>
      <c r="F1431" s="3" t="s">
        <v>32</v>
      </c>
      <c r="G1431" s="3" t="s">
        <v>2454</v>
      </c>
      <c r="H1431" s="3" t="s">
        <v>17</v>
      </c>
      <c r="I1431" s="3" t="s">
        <v>18</v>
      </c>
      <c r="J1431" s="3" t="s">
        <v>19</v>
      </c>
      <c r="K1431" s="3" t="s">
        <v>2411</v>
      </c>
      <c r="L1431" s="3" t="s">
        <v>21</v>
      </c>
    </row>
    <row r="1432" spans="1:12">
      <c r="A1432" s="3" t="s">
        <v>2451</v>
      </c>
      <c r="B1432" s="3" t="s">
        <v>3936</v>
      </c>
      <c r="C1432" s="3" t="s">
        <v>3937</v>
      </c>
      <c r="D1432" s="6">
        <f>DATE(MID(C1432,7,4),MID(C1432,11,2),MID(C1432,13,2))</f>
        <v>26516</v>
      </c>
      <c r="E1432" s="3">
        <f ca="1">DATEDIF(D1432,TODAY(),"Y")</f>
        <v>53</v>
      </c>
      <c r="F1432" s="3" t="s">
        <v>15</v>
      </c>
      <c r="G1432" s="3" t="s">
        <v>3938</v>
      </c>
      <c r="H1432" s="3" t="s">
        <v>17</v>
      </c>
      <c r="I1432" s="3" t="s">
        <v>18</v>
      </c>
      <c r="J1432" s="3" t="s">
        <v>19</v>
      </c>
      <c r="K1432" s="3" t="s">
        <v>2830</v>
      </c>
      <c r="L1432" s="3" t="s">
        <v>21</v>
      </c>
    </row>
    <row r="1433" spans="1:12">
      <c r="A1433" s="3" t="s">
        <v>2451</v>
      </c>
      <c r="B1433" s="3" t="s">
        <v>3939</v>
      </c>
      <c r="C1433" s="3" t="s">
        <v>3940</v>
      </c>
      <c r="D1433" s="6">
        <f>DATE(MID(C1433,7,4),MID(C1433,11,2),MID(C1433,13,2))</f>
        <v>27912</v>
      </c>
      <c r="E1433" s="3">
        <f ca="1">DATEDIF(D1433,TODAY(),"Y")</f>
        <v>49</v>
      </c>
      <c r="F1433" s="3" t="s">
        <v>15</v>
      </c>
      <c r="G1433" s="3" t="s">
        <v>2454</v>
      </c>
      <c r="H1433" s="3" t="s">
        <v>17</v>
      </c>
      <c r="I1433" s="3" t="s">
        <v>18</v>
      </c>
      <c r="J1433" s="3" t="s">
        <v>19</v>
      </c>
      <c r="K1433" s="3" t="s">
        <v>147</v>
      </c>
      <c r="L1433" s="3" t="s">
        <v>21</v>
      </c>
    </row>
    <row r="1434" spans="1:12">
      <c r="A1434" s="3" t="s">
        <v>2451</v>
      </c>
      <c r="B1434" s="3" t="s">
        <v>3941</v>
      </c>
      <c r="C1434" s="3" t="s">
        <v>3942</v>
      </c>
      <c r="D1434" s="6">
        <f>DATE(MID(C1434,7,4),MID(C1434,11,2),MID(C1434,13,2))</f>
        <v>26627</v>
      </c>
      <c r="E1434" s="3">
        <f ca="1">DATEDIF(D1434,TODAY(),"Y")</f>
        <v>53</v>
      </c>
      <c r="F1434" s="3" t="s">
        <v>15</v>
      </c>
      <c r="G1434" s="3" t="s">
        <v>2454</v>
      </c>
      <c r="H1434" s="3" t="s">
        <v>17</v>
      </c>
      <c r="I1434" s="3" t="s">
        <v>18</v>
      </c>
      <c r="J1434" s="3" t="s">
        <v>19</v>
      </c>
      <c r="K1434" s="3" t="s">
        <v>2459</v>
      </c>
      <c r="L1434" s="3" t="s">
        <v>21</v>
      </c>
    </row>
    <row r="1435" spans="1:12">
      <c r="A1435" s="3" t="s">
        <v>2451</v>
      </c>
      <c r="B1435" s="3" t="s">
        <v>3943</v>
      </c>
      <c r="C1435" s="3" t="s">
        <v>3944</v>
      </c>
      <c r="D1435" s="6">
        <f>DATE(MID(C1435,7,4),MID(C1435,11,2),MID(C1435,13,2))</f>
        <v>27719</v>
      </c>
      <c r="E1435" s="3">
        <f ca="1">DATEDIF(D1435,TODAY(),"Y")</f>
        <v>50</v>
      </c>
      <c r="F1435" s="3" t="s">
        <v>32</v>
      </c>
      <c r="G1435" s="3" t="s">
        <v>3938</v>
      </c>
      <c r="H1435" s="3" t="s">
        <v>17</v>
      </c>
      <c r="I1435" s="3" t="s">
        <v>18</v>
      </c>
      <c r="J1435" s="3" t="s">
        <v>19</v>
      </c>
      <c r="K1435" s="3" t="s">
        <v>2830</v>
      </c>
      <c r="L1435" s="3" t="s">
        <v>21</v>
      </c>
    </row>
    <row r="1436" spans="1:12">
      <c r="A1436" s="3" t="s">
        <v>3391</v>
      </c>
      <c r="B1436" s="3" t="s">
        <v>3945</v>
      </c>
      <c r="C1436" s="3" t="s">
        <v>3946</v>
      </c>
      <c r="D1436" s="6">
        <f>DATE(MID(C1436,7,4),MID(C1436,11,2),MID(C1436,13,2))</f>
        <v>26562</v>
      </c>
      <c r="E1436" s="3">
        <f ca="1">DATEDIF(D1436,TODAY(),"Y")</f>
        <v>53</v>
      </c>
      <c r="F1436" s="3" t="s">
        <v>15</v>
      </c>
      <c r="G1436" s="3" t="s">
        <v>3947</v>
      </c>
      <c r="H1436" s="3" t="s">
        <v>17</v>
      </c>
      <c r="I1436" s="3" t="s">
        <v>18</v>
      </c>
      <c r="J1436" s="3" t="s">
        <v>19</v>
      </c>
      <c r="K1436" s="3" t="s">
        <v>147</v>
      </c>
      <c r="L1436" s="3" t="s">
        <v>21</v>
      </c>
    </row>
    <row r="1437" spans="1:12">
      <c r="A1437" s="3" t="s">
        <v>3391</v>
      </c>
      <c r="B1437" s="3" t="s">
        <v>3948</v>
      </c>
      <c r="C1437" s="3" t="s">
        <v>3949</v>
      </c>
      <c r="D1437" s="6">
        <f>DATE(MID(C1437,7,4),MID(C1437,11,2),MID(C1437,13,2))</f>
        <v>26238</v>
      </c>
      <c r="E1437" s="3">
        <f ca="1">DATEDIF(D1437,TODAY(),"Y")</f>
        <v>54</v>
      </c>
      <c r="F1437" s="3" t="s">
        <v>32</v>
      </c>
      <c r="G1437" s="3" t="s">
        <v>3394</v>
      </c>
      <c r="H1437" s="3" t="s">
        <v>17</v>
      </c>
      <c r="I1437" s="3" t="s">
        <v>18</v>
      </c>
      <c r="J1437" s="3" t="s">
        <v>19</v>
      </c>
      <c r="K1437" s="3" t="s">
        <v>147</v>
      </c>
      <c r="L1437" s="3" t="s">
        <v>21</v>
      </c>
    </row>
    <row r="1438" spans="1:12">
      <c r="A1438" s="3" t="s">
        <v>3391</v>
      </c>
      <c r="B1438" s="3" t="s">
        <v>3950</v>
      </c>
      <c r="C1438" s="3" t="s">
        <v>3951</v>
      </c>
      <c r="D1438" s="6">
        <f>DATE(MID(C1438,7,4),MID(C1438,11,2),MID(C1438,13,2))</f>
        <v>19462</v>
      </c>
      <c r="E1438" s="3">
        <f ca="1">DATEDIF(D1438,TODAY(),"Y")</f>
        <v>72</v>
      </c>
      <c r="F1438" s="3" t="s">
        <v>32</v>
      </c>
      <c r="G1438" s="3" t="s">
        <v>3394</v>
      </c>
      <c r="H1438" s="3" t="s">
        <v>17</v>
      </c>
      <c r="I1438" s="3" t="s">
        <v>18</v>
      </c>
      <c r="J1438" s="3" t="s">
        <v>19</v>
      </c>
      <c r="K1438" s="3" t="s">
        <v>3185</v>
      </c>
      <c r="L1438" s="3" t="s">
        <v>21</v>
      </c>
    </row>
    <row r="1439" spans="1:12">
      <c r="A1439" s="3" t="s">
        <v>3391</v>
      </c>
      <c r="B1439" s="3" t="s">
        <v>3952</v>
      </c>
      <c r="C1439" s="3" t="s">
        <v>3953</v>
      </c>
      <c r="D1439" s="6">
        <f>DATE(MID(C1439,7,4),MID(C1439,11,2),MID(C1439,13,2))</f>
        <v>32077</v>
      </c>
      <c r="E1439" s="3">
        <f ca="1">DATEDIF(D1439,TODAY(),"Y")</f>
        <v>38</v>
      </c>
      <c r="F1439" s="3" t="s">
        <v>32</v>
      </c>
      <c r="G1439" s="3" t="s">
        <v>3394</v>
      </c>
      <c r="H1439" s="3" t="s">
        <v>17</v>
      </c>
      <c r="I1439" s="3" t="s">
        <v>18</v>
      </c>
      <c r="J1439" s="3" t="s">
        <v>19</v>
      </c>
      <c r="K1439" s="3" t="s">
        <v>3103</v>
      </c>
      <c r="L1439" s="3" t="s">
        <v>21</v>
      </c>
    </row>
    <row r="1440" spans="1:12">
      <c r="A1440" s="3" t="s">
        <v>2610</v>
      </c>
      <c r="B1440" s="3" t="s">
        <v>3954</v>
      </c>
      <c r="C1440" s="3" t="s">
        <v>3955</v>
      </c>
      <c r="D1440" s="6">
        <f>DATE(MID(C1440,7,4),MID(C1440,11,2),MID(C1440,13,2))</f>
        <v>33024</v>
      </c>
      <c r="E1440" s="3">
        <f ca="1">DATEDIF(D1440,TODAY(),"Y")</f>
        <v>35</v>
      </c>
      <c r="F1440" s="3" t="s">
        <v>15</v>
      </c>
      <c r="G1440" s="3" t="s">
        <v>2613</v>
      </c>
      <c r="H1440" s="3" t="s">
        <v>17</v>
      </c>
      <c r="I1440" s="3" t="s">
        <v>18</v>
      </c>
      <c r="J1440" s="3" t="s">
        <v>19</v>
      </c>
      <c r="K1440" s="3" t="s">
        <v>2775</v>
      </c>
      <c r="L1440" s="3" t="s">
        <v>21</v>
      </c>
    </row>
    <row r="1441" spans="1:12">
      <c r="A1441" s="3" t="s">
        <v>2610</v>
      </c>
      <c r="B1441" s="3" t="s">
        <v>3956</v>
      </c>
      <c r="C1441" s="3" t="s">
        <v>3957</v>
      </c>
      <c r="D1441" s="6">
        <f>DATE(MID(C1441,7,4),MID(C1441,11,2),MID(C1441,13,2))</f>
        <v>20740</v>
      </c>
      <c r="E1441" s="3">
        <f ca="1">DATEDIF(D1441,TODAY(),"Y")</f>
        <v>69</v>
      </c>
      <c r="F1441" s="3" t="s">
        <v>15</v>
      </c>
      <c r="G1441" s="3" t="s">
        <v>2613</v>
      </c>
      <c r="H1441" s="3" t="s">
        <v>17</v>
      </c>
      <c r="I1441" s="3" t="s">
        <v>18</v>
      </c>
      <c r="J1441" s="3" t="s">
        <v>19</v>
      </c>
      <c r="K1441" s="3" t="s">
        <v>2411</v>
      </c>
      <c r="L1441" s="3" t="s">
        <v>21</v>
      </c>
    </row>
    <row r="1442" spans="1:12">
      <c r="A1442" s="3" t="s">
        <v>3958</v>
      </c>
      <c r="B1442" s="3" t="s">
        <v>3959</v>
      </c>
      <c r="C1442" s="3" t="s">
        <v>3960</v>
      </c>
      <c r="D1442" s="6">
        <f>DATE(MID(C1442,7,4),MID(C1442,11,2),MID(C1442,13,2))</f>
        <v>27903</v>
      </c>
      <c r="E1442" s="3">
        <f ca="1">DATEDIF(D1442,TODAY(),"Y")</f>
        <v>49</v>
      </c>
      <c r="F1442" s="3" t="s">
        <v>15</v>
      </c>
      <c r="G1442" s="3" t="s">
        <v>3961</v>
      </c>
      <c r="H1442" s="3" t="s">
        <v>17</v>
      </c>
      <c r="I1442" s="3" t="s">
        <v>18</v>
      </c>
      <c r="J1442" s="3" t="s">
        <v>19</v>
      </c>
      <c r="K1442" s="3" t="s">
        <v>147</v>
      </c>
      <c r="L1442" s="3" t="s">
        <v>21</v>
      </c>
    </row>
    <row r="1443" spans="1:12">
      <c r="A1443" s="3" t="s">
        <v>2875</v>
      </c>
      <c r="B1443" s="3" t="s">
        <v>3962</v>
      </c>
      <c r="C1443" s="3" t="s">
        <v>3963</v>
      </c>
      <c r="D1443" s="6">
        <f>DATE(MID(C1443,7,4),MID(C1443,11,2),MID(C1443,13,2))</f>
        <v>38361</v>
      </c>
      <c r="E1443" s="3">
        <f ca="1">DATEDIF(D1443,TODAY(),"Y")</f>
        <v>20</v>
      </c>
      <c r="F1443" s="3" t="s">
        <v>15</v>
      </c>
      <c r="G1443" s="3" t="s">
        <v>3964</v>
      </c>
      <c r="H1443" s="3" t="s">
        <v>17</v>
      </c>
      <c r="I1443" s="3" t="s">
        <v>18</v>
      </c>
      <c r="J1443" s="3" t="s">
        <v>19</v>
      </c>
      <c r="K1443" s="3" t="s">
        <v>3965</v>
      </c>
      <c r="L1443" s="3" t="s">
        <v>21</v>
      </c>
    </row>
    <row r="1444" spans="1:12">
      <c r="A1444" s="3" t="s">
        <v>2875</v>
      </c>
      <c r="B1444" s="3" t="s">
        <v>3966</v>
      </c>
      <c r="C1444" s="3" t="s">
        <v>3967</v>
      </c>
      <c r="D1444" s="6">
        <f>DATE(MID(C1444,7,4),MID(C1444,11,2),MID(C1444,13,2))</f>
        <v>39319</v>
      </c>
      <c r="E1444" s="3">
        <f ca="1">DATEDIF(D1444,TODAY(),"Y")</f>
        <v>18</v>
      </c>
      <c r="F1444" s="3" t="s">
        <v>15</v>
      </c>
      <c r="G1444" s="3" t="s">
        <v>3968</v>
      </c>
      <c r="H1444" s="3" t="s">
        <v>17</v>
      </c>
      <c r="I1444" s="3" t="s">
        <v>18</v>
      </c>
      <c r="J1444" s="3" t="s">
        <v>19</v>
      </c>
      <c r="K1444" s="3" t="s">
        <v>3969</v>
      </c>
      <c r="L1444" s="3" t="s">
        <v>21</v>
      </c>
    </row>
    <row r="1445" spans="1:12">
      <c r="A1445" s="3" t="s">
        <v>3802</v>
      </c>
      <c r="B1445" s="3" t="s">
        <v>3970</v>
      </c>
      <c r="C1445" s="3" t="s">
        <v>3971</v>
      </c>
      <c r="D1445" s="6">
        <f>DATE(MID(C1445,7,4),MID(C1445,11,2),MID(C1445,13,2))</f>
        <v>27966</v>
      </c>
      <c r="E1445" s="3">
        <f ca="1">DATEDIF(D1445,TODAY(),"Y")</f>
        <v>49</v>
      </c>
      <c r="F1445" s="3" t="s">
        <v>32</v>
      </c>
      <c r="G1445" s="3" t="s">
        <v>3972</v>
      </c>
      <c r="H1445" s="3" t="s">
        <v>17</v>
      </c>
      <c r="I1445" s="3" t="s">
        <v>18</v>
      </c>
      <c r="J1445" s="3" t="s">
        <v>19</v>
      </c>
      <c r="K1445" s="3" t="s">
        <v>2424</v>
      </c>
      <c r="L1445" s="3" t="s">
        <v>21</v>
      </c>
    </row>
    <row r="1446" spans="1:12">
      <c r="A1446" s="3" t="s">
        <v>3802</v>
      </c>
      <c r="B1446" s="3" t="s">
        <v>3973</v>
      </c>
      <c r="C1446" s="3" t="s">
        <v>3974</v>
      </c>
      <c r="D1446" s="6">
        <f>DATE(MID(C1446,7,4),MID(C1446,11,2),MID(C1446,13,2))</f>
        <v>25478</v>
      </c>
      <c r="E1446" s="3">
        <f ca="1">DATEDIF(D1446,TODAY(),"Y")</f>
        <v>56</v>
      </c>
      <c r="F1446" s="3" t="s">
        <v>15</v>
      </c>
      <c r="G1446" s="3" t="s">
        <v>2569</v>
      </c>
      <c r="H1446" s="3" t="s">
        <v>17</v>
      </c>
      <c r="I1446" s="3" t="s">
        <v>18</v>
      </c>
      <c r="J1446" s="3" t="s">
        <v>19</v>
      </c>
      <c r="K1446" s="3" t="s">
        <v>3975</v>
      </c>
      <c r="L1446" s="3" t="s">
        <v>21</v>
      </c>
    </row>
    <row r="1447" spans="1:12">
      <c r="A1447" s="3" t="s">
        <v>3802</v>
      </c>
      <c r="B1447" s="3" t="s">
        <v>3976</v>
      </c>
      <c r="C1447" s="3" t="s">
        <v>3977</v>
      </c>
      <c r="D1447" s="6">
        <f>DATE(MID(C1447,7,4),MID(C1447,11,2),MID(C1447,13,2))</f>
        <v>23487</v>
      </c>
      <c r="E1447" s="3">
        <f ca="1">DATEDIF(D1447,TODAY(),"Y")</f>
        <v>61</v>
      </c>
      <c r="F1447" s="3" t="s">
        <v>15</v>
      </c>
      <c r="G1447" s="3" t="s">
        <v>2569</v>
      </c>
      <c r="H1447" s="3" t="s">
        <v>17</v>
      </c>
      <c r="I1447" s="3" t="s">
        <v>18</v>
      </c>
      <c r="J1447" s="3" t="s">
        <v>19</v>
      </c>
      <c r="K1447" s="3" t="s">
        <v>2575</v>
      </c>
      <c r="L1447" s="3" t="s">
        <v>21</v>
      </c>
    </row>
    <row r="1448" spans="1:12">
      <c r="A1448" s="3" t="s">
        <v>3802</v>
      </c>
      <c r="B1448" s="3" t="s">
        <v>3978</v>
      </c>
      <c r="C1448" s="3" t="s">
        <v>3979</v>
      </c>
      <c r="D1448" s="6">
        <f>DATE(MID(C1448,7,4),MID(C1448,11,2),MID(C1448,13,2))</f>
        <v>23783</v>
      </c>
      <c r="E1448" s="3">
        <f ca="1">DATEDIF(D1448,TODAY(),"Y")</f>
        <v>60</v>
      </c>
      <c r="F1448" s="3" t="s">
        <v>32</v>
      </c>
      <c r="G1448" s="3" t="s">
        <v>2569</v>
      </c>
      <c r="H1448" s="3" t="s">
        <v>17</v>
      </c>
      <c r="I1448" s="3" t="s">
        <v>18</v>
      </c>
      <c r="J1448" s="3" t="s">
        <v>19</v>
      </c>
      <c r="K1448" s="3" t="s">
        <v>2505</v>
      </c>
      <c r="L1448" s="3" t="s">
        <v>21</v>
      </c>
    </row>
    <row r="1449" spans="1:12">
      <c r="A1449" s="3" t="s">
        <v>2501</v>
      </c>
      <c r="B1449" s="3" t="s">
        <v>3980</v>
      </c>
      <c r="C1449" s="3" t="s">
        <v>3981</v>
      </c>
      <c r="D1449" s="6">
        <f>DATE(MID(C1449,7,4),MID(C1449,11,2),MID(C1449,13,2))</f>
        <v>38975</v>
      </c>
      <c r="E1449" s="3">
        <f ca="1">DATEDIF(D1449,TODAY(),"Y")</f>
        <v>19</v>
      </c>
      <c r="F1449" s="3" t="s">
        <v>32</v>
      </c>
      <c r="G1449" s="3" t="s">
        <v>3982</v>
      </c>
      <c r="H1449" s="3" t="s">
        <v>17</v>
      </c>
      <c r="I1449" s="3" t="s">
        <v>18</v>
      </c>
      <c r="J1449" s="3" t="s">
        <v>19</v>
      </c>
      <c r="K1449" s="3" t="s">
        <v>147</v>
      </c>
      <c r="L1449" s="3" t="s">
        <v>21</v>
      </c>
    </row>
    <row r="1450" spans="1:12">
      <c r="A1450" s="3" t="s">
        <v>2501</v>
      </c>
      <c r="B1450" s="3" t="s">
        <v>3983</v>
      </c>
      <c r="C1450" s="3" t="s">
        <v>3984</v>
      </c>
      <c r="D1450" s="6">
        <f>DATE(MID(C1450,7,4),MID(C1450,11,2),MID(C1450,13,2))</f>
        <v>19381</v>
      </c>
      <c r="E1450" s="3">
        <f ca="1">DATEDIF(D1450,TODAY(),"Y")</f>
        <v>72</v>
      </c>
      <c r="F1450" s="3" t="s">
        <v>15</v>
      </c>
      <c r="G1450" s="3" t="s">
        <v>3851</v>
      </c>
      <c r="H1450" s="3" t="s">
        <v>17</v>
      </c>
      <c r="I1450" s="3" t="s">
        <v>18</v>
      </c>
      <c r="J1450" s="3" t="s">
        <v>19</v>
      </c>
      <c r="K1450" s="3" t="s">
        <v>3852</v>
      </c>
      <c r="L1450" s="3" t="s">
        <v>21</v>
      </c>
    </row>
    <row r="1451" spans="1:12">
      <c r="A1451" s="3" t="s">
        <v>3048</v>
      </c>
      <c r="B1451" s="3" t="s">
        <v>3985</v>
      </c>
      <c r="C1451" s="3" t="s">
        <v>3986</v>
      </c>
      <c r="D1451" s="6">
        <f>DATE(MID(C1451,7,4),MID(C1451,11,2),MID(C1451,13,2))</f>
        <v>27895</v>
      </c>
      <c r="E1451" s="3">
        <f ca="1">DATEDIF(D1451,TODAY(),"Y")</f>
        <v>49</v>
      </c>
      <c r="F1451" s="3" t="s">
        <v>15</v>
      </c>
      <c r="G1451" s="3" t="s">
        <v>3987</v>
      </c>
      <c r="H1451" s="3" t="s">
        <v>17</v>
      </c>
      <c r="I1451" s="3" t="s">
        <v>18</v>
      </c>
      <c r="J1451" s="3" t="s">
        <v>19</v>
      </c>
      <c r="K1451" s="3" t="s">
        <v>80</v>
      </c>
      <c r="L1451" s="3" t="s">
        <v>21</v>
      </c>
    </row>
    <row r="1452" spans="1:12">
      <c r="A1452" s="3" t="s">
        <v>2602</v>
      </c>
      <c r="B1452" s="3" t="s">
        <v>3988</v>
      </c>
      <c r="C1452" s="3" t="s">
        <v>3989</v>
      </c>
      <c r="D1452" s="6">
        <f>DATE(MID(C1452,7,4),MID(C1452,11,2),MID(C1452,13,2))</f>
        <v>34349</v>
      </c>
      <c r="E1452" s="3">
        <f ca="1">DATEDIF(D1452,TODAY(),"Y")</f>
        <v>31</v>
      </c>
      <c r="F1452" s="3" t="s">
        <v>15</v>
      </c>
      <c r="G1452" s="3" t="s">
        <v>3990</v>
      </c>
      <c r="H1452" s="3" t="s">
        <v>17</v>
      </c>
      <c r="I1452" s="3" t="s">
        <v>18</v>
      </c>
      <c r="J1452" s="3" t="s">
        <v>19</v>
      </c>
      <c r="K1452" s="3" t="s">
        <v>80</v>
      </c>
      <c r="L1452" s="3" t="s">
        <v>21</v>
      </c>
    </row>
    <row r="1453" spans="1:12">
      <c r="A1453" s="3" t="s">
        <v>3017</v>
      </c>
      <c r="B1453" s="3" t="s">
        <v>3991</v>
      </c>
      <c r="C1453" s="3" t="s">
        <v>3992</v>
      </c>
      <c r="D1453" s="6">
        <f>DATE(MID(C1453,7,4),MID(C1453,11,2),MID(C1453,13,2))</f>
        <v>28717</v>
      </c>
      <c r="E1453" s="3">
        <f ca="1">DATEDIF(D1453,TODAY(),"Y")</f>
        <v>47</v>
      </c>
      <c r="F1453" s="3" t="s">
        <v>15</v>
      </c>
      <c r="G1453" s="3" t="s">
        <v>3993</v>
      </c>
      <c r="H1453" s="3" t="s">
        <v>17</v>
      </c>
      <c r="I1453" s="3" t="s">
        <v>18</v>
      </c>
      <c r="J1453" s="3" t="s">
        <v>19</v>
      </c>
      <c r="K1453" s="3" t="s">
        <v>3806</v>
      </c>
      <c r="L1453" s="3" t="s">
        <v>21</v>
      </c>
    </row>
    <row r="1454" spans="1:12">
      <c r="A1454" s="3" t="s">
        <v>2645</v>
      </c>
      <c r="B1454" s="3" t="s">
        <v>3994</v>
      </c>
      <c r="C1454" s="3" t="s">
        <v>3995</v>
      </c>
      <c r="D1454" s="6">
        <f>DATE(MID(C1454,7,4),MID(C1454,11,2),MID(C1454,13,2))</f>
        <v>25195</v>
      </c>
      <c r="E1454" s="3">
        <f ca="1">DATEDIF(D1454,TODAY(),"Y")</f>
        <v>56</v>
      </c>
      <c r="F1454" s="3" t="s">
        <v>15</v>
      </c>
      <c r="G1454" s="3" t="s">
        <v>3996</v>
      </c>
      <c r="H1454" s="3" t="s">
        <v>17</v>
      </c>
      <c r="I1454" s="3" t="s">
        <v>18</v>
      </c>
      <c r="J1454" s="3" t="s">
        <v>19</v>
      </c>
      <c r="K1454" s="3" t="s">
        <v>147</v>
      </c>
      <c r="L1454" s="3" t="s">
        <v>21</v>
      </c>
    </row>
    <row r="1455" spans="1:12">
      <c r="A1455" s="3" t="s">
        <v>2645</v>
      </c>
      <c r="B1455" s="3" t="s">
        <v>3997</v>
      </c>
      <c r="C1455" s="3" t="s">
        <v>3998</v>
      </c>
      <c r="D1455" s="6">
        <f>DATE(MID(C1455,7,4),MID(C1455,11,2),MID(C1455,13,2))</f>
        <v>19862</v>
      </c>
      <c r="E1455" s="3">
        <f ca="1">DATEDIF(D1455,TODAY(),"Y")</f>
        <v>71</v>
      </c>
      <c r="F1455" s="3" t="s">
        <v>32</v>
      </c>
      <c r="G1455" s="3" t="s">
        <v>3999</v>
      </c>
      <c r="H1455" s="3" t="s">
        <v>17</v>
      </c>
      <c r="I1455" s="3" t="s">
        <v>18</v>
      </c>
      <c r="J1455" s="3" t="s">
        <v>19</v>
      </c>
      <c r="K1455" s="3" t="s">
        <v>147</v>
      </c>
      <c r="L1455" s="3" t="s">
        <v>21</v>
      </c>
    </row>
    <row r="1456" spans="1:12">
      <c r="A1456" s="3" t="s">
        <v>2645</v>
      </c>
      <c r="B1456" s="3" t="s">
        <v>4000</v>
      </c>
      <c r="C1456" s="3" t="s">
        <v>4001</v>
      </c>
      <c r="D1456" s="6">
        <f>DATE(MID(C1456,7,4),MID(C1456,11,2),MID(C1456,13,2))</f>
        <v>31511</v>
      </c>
      <c r="E1456" s="3">
        <f ca="1">DATEDIF(D1456,TODAY(),"Y")</f>
        <v>39</v>
      </c>
      <c r="F1456" s="3" t="s">
        <v>32</v>
      </c>
      <c r="G1456" s="3" t="s">
        <v>4002</v>
      </c>
      <c r="H1456" s="3" t="s">
        <v>17</v>
      </c>
      <c r="I1456" s="3" t="s">
        <v>18</v>
      </c>
      <c r="J1456" s="3" t="s">
        <v>19</v>
      </c>
      <c r="K1456" s="3" t="s">
        <v>4003</v>
      </c>
      <c r="L1456" s="3" t="s">
        <v>21</v>
      </c>
    </row>
    <row r="1457" spans="1:12">
      <c r="A1457" s="3" t="s">
        <v>2645</v>
      </c>
      <c r="B1457" s="3" t="s">
        <v>4004</v>
      </c>
      <c r="C1457" s="3" t="s">
        <v>4005</v>
      </c>
      <c r="D1457" s="6">
        <f>DATE(MID(C1457,7,4),MID(C1457,11,2),MID(C1457,13,2))</f>
        <v>21603</v>
      </c>
      <c r="E1457" s="3">
        <f ca="1">DATEDIF(D1457,TODAY(),"Y")</f>
        <v>66</v>
      </c>
      <c r="F1457" s="3" t="s">
        <v>32</v>
      </c>
      <c r="G1457" s="3" t="s">
        <v>4006</v>
      </c>
      <c r="H1457" s="3" t="s">
        <v>17</v>
      </c>
      <c r="I1457" s="3" t="s">
        <v>18</v>
      </c>
      <c r="J1457" s="3" t="s">
        <v>19</v>
      </c>
      <c r="K1457" s="3" t="s">
        <v>2541</v>
      </c>
      <c r="L1457" s="3" t="s">
        <v>21</v>
      </c>
    </row>
    <row r="1458" spans="1:12">
      <c r="A1458" s="3" t="s">
        <v>2992</v>
      </c>
      <c r="B1458" s="3" t="s">
        <v>4007</v>
      </c>
      <c r="C1458" s="3" t="s">
        <v>4008</v>
      </c>
      <c r="D1458" s="6">
        <f>DATE(MID(C1458,7,4),MID(C1458,11,2),MID(C1458,13,2))</f>
        <v>27828</v>
      </c>
      <c r="E1458" s="3">
        <f ca="1">DATEDIF(D1458,TODAY(),"Y")</f>
        <v>49</v>
      </c>
      <c r="F1458" s="3" t="s">
        <v>32</v>
      </c>
      <c r="G1458" s="3" t="s">
        <v>4009</v>
      </c>
      <c r="H1458" s="3" t="s">
        <v>17</v>
      </c>
      <c r="I1458" s="3" t="s">
        <v>18</v>
      </c>
      <c r="J1458" s="3" t="s">
        <v>19</v>
      </c>
      <c r="K1458" s="3" t="s">
        <v>3142</v>
      </c>
      <c r="L1458" s="3" t="s">
        <v>21</v>
      </c>
    </row>
    <row r="1459" spans="1:12">
      <c r="A1459" s="3" t="s">
        <v>2992</v>
      </c>
      <c r="B1459" s="3" t="s">
        <v>4010</v>
      </c>
      <c r="C1459" s="3" t="s">
        <v>4011</v>
      </c>
      <c r="D1459" s="6">
        <f>DATE(MID(C1459,7,4),MID(C1459,11,2),MID(C1459,13,2))</f>
        <v>27724</v>
      </c>
      <c r="E1459" s="3">
        <f ca="1">DATEDIF(D1459,TODAY(),"Y")</f>
        <v>50</v>
      </c>
      <c r="F1459" s="3" t="s">
        <v>32</v>
      </c>
      <c r="G1459" s="3" t="s">
        <v>4012</v>
      </c>
      <c r="H1459" s="3" t="s">
        <v>17</v>
      </c>
      <c r="I1459" s="3" t="s">
        <v>18</v>
      </c>
      <c r="J1459" s="3" t="s">
        <v>19</v>
      </c>
      <c r="K1459" s="3" t="s">
        <v>147</v>
      </c>
      <c r="L1459" s="3" t="s">
        <v>21</v>
      </c>
    </row>
    <row r="1460" spans="1:12">
      <c r="A1460" s="3" t="s">
        <v>2992</v>
      </c>
      <c r="B1460" s="3" t="s">
        <v>4013</v>
      </c>
      <c r="C1460" s="3" t="s">
        <v>4014</v>
      </c>
      <c r="D1460" s="6">
        <f>DATE(MID(C1460,7,4),MID(C1460,11,2),MID(C1460,13,2))</f>
        <v>23744</v>
      </c>
      <c r="E1460" s="3">
        <f ca="1">DATEDIF(D1460,TODAY(),"Y")</f>
        <v>60</v>
      </c>
      <c r="F1460" s="3" t="s">
        <v>15</v>
      </c>
      <c r="G1460" s="3" t="s">
        <v>4015</v>
      </c>
      <c r="H1460" s="3" t="s">
        <v>17</v>
      </c>
      <c r="I1460" s="3" t="s">
        <v>18</v>
      </c>
      <c r="J1460" s="3" t="s">
        <v>19</v>
      </c>
      <c r="K1460" s="3" t="s">
        <v>147</v>
      </c>
      <c r="L1460" s="3" t="s">
        <v>21</v>
      </c>
    </row>
    <row r="1461" spans="1:12">
      <c r="A1461" s="3" t="s">
        <v>2645</v>
      </c>
      <c r="B1461" s="3" t="s">
        <v>4016</v>
      </c>
      <c r="C1461" s="3" t="s">
        <v>4017</v>
      </c>
      <c r="D1461" s="6">
        <f>DATE(MID(C1461,7,4),MID(C1461,11,2),MID(C1461,13,2))</f>
        <v>27685</v>
      </c>
      <c r="E1461" s="3">
        <f ca="1">DATEDIF(D1461,TODAY(),"Y")</f>
        <v>50</v>
      </c>
      <c r="F1461" s="3" t="s">
        <v>32</v>
      </c>
      <c r="G1461" s="3" t="s">
        <v>4018</v>
      </c>
      <c r="H1461" s="3" t="s">
        <v>17</v>
      </c>
      <c r="I1461" s="3" t="s">
        <v>18</v>
      </c>
      <c r="J1461" s="3" t="s">
        <v>19</v>
      </c>
      <c r="K1461" s="3" t="s">
        <v>147</v>
      </c>
      <c r="L1461" s="3" t="s">
        <v>21</v>
      </c>
    </row>
    <row r="1462" spans="1:12">
      <c r="A1462" s="3" t="s">
        <v>2442</v>
      </c>
      <c r="B1462" s="3" t="s">
        <v>4019</v>
      </c>
      <c r="C1462" s="3" t="s">
        <v>4020</v>
      </c>
      <c r="D1462" s="6">
        <f t="shared" ref="D1462:D1467" si="46">DATE(MID(C1462,7,4),MID(C1462,11,2),MID(C1462,13,2))</f>
        <v>32685</v>
      </c>
      <c r="E1462" s="3">
        <f ca="1" t="shared" ref="E1462:E1467" si="47">DATEDIF(D1462,TODAY(),"Y")</f>
        <v>36</v>
      </c>
      <c r="F1462" s="3" t="s">
        <v>32</v>
      </c>
      <c r="G1462" s="3" t="s">
        <v>2445</v>
      </c>
      <c r="H1462" s="3" t="s">
        <v>17</v>
      </c>
      <c r="I1462" s="3" t="s">
        <v>18</v>
      </c>
      <c r="J1462" s="3" t="s">
        <v>19</v>
      </c>
      <c r="K1462" s="3" t="s">
        <v>147</v>
      </c>
      <c r="L1462" s="3" t="s">
        <v>21</v>
      </c>
    </row>
    <row r="1463" spans="1:12">
      <c r="A1463" s="3" t="s">
        <v>2442</v>
      </c>
      <c r="B1463" s="3" t="s">
        <v>4021</v>
      </c>
      <c r="C1463" s="3" t="s">
        <v>4022</v>
      </c>
      <c r="D1463" s="6">
        <f t="shared" si="46"/>
        <v>35247</v>
      </c>
      <c r="E1463" s="3">
        <f ca="1" t="shared" si="47"/>
        <v>29</v>
      </c>
      <c r="F1463" s="3" t="s">
        <v>15</v>
      </c>
      <c r="G1463" s="3" t="s">
        <v>4023</v>
      </c>
      <c r="H1463" s="3" t="s">
        <v>17</v>
      </c>
      <c r="I1463" s="3" t="s">
        <v>18</v>
      </c>
      <c r="J1463" s="3" t="s">
        <v>19</v>
      </c>
      <c r="K1463" s="3" t="s">
        <v>147</v>
      </c>
      <c r="L1463" s="3" t="s">
        <v>21</v>
      </c>
    </row>
    <row r="1464" spans="1:12">
      <c r="A1464" s="3" t="s">
        <v>2442</v>
      </c>
      <c r="B1464" s="3" t="s">
        <v>4024</v>
      </c>
      <c r="C1464" s="3" t="s">
        <v>4025</v>
      </c>
      <c r="D1464" s="6">
        <f t="shared" si="46"/>
        <v>28873</v>
      </c>
      <c r="E1464" s="3">
        <f ca="1" t="shared" si="47"/>
        <v>46</v>
      </c>
      <c r="F1464" s="3" t="s">
        <v>15</v>
      </c>
      <c r="G1464" s="3" t="s">
        <v>2445</v>
      </c>
      <c r="H1464" s="3" t="s">
        <v>17</v>
      </c>
      <c r="I1464" s="3" t="s">
        <v>18</v>
      </c>
      <c r="J1464" s="3" t="s">
        <v>19</v>
      </c>
      <c r="K1464" s="3" t="s">
        <v>147</v>
      </c>
      <c r="L1464" s="3" t="s">
        <v>21</v>
      </c>
    </row>
    <row r="1465" spans="1:12">
      <c r="A1465" s="3" t="s">
        <v>2442</v>
      </c>
      <c r="B1465" s="3" t="s">
        <v>4026</v>
      </c>
      <c r="C1465" s="3" t="s">
        <v>4027</v>
      </c>
      <c r="D1465" s="6">
        <f t="shared" si="46"/>
        <v>26276</v>
      </c>
      <c r="E1465" s="3">
        <f ca="1" t="shared" si="47"/>
        <v>54</v>
      </c>
      <c r="F1465" s="3" t="s">
        <v>15</v>
      </c>
      <c r="G1465" s="3" t="s">
        <v>4023</v>
      </c>
      <c r="H1465" s="3" t="s">
        <v>17</v>
      </c>
      <c r="I1465" s="3" t="s">
        <v>18</v>
      </c>
      <c r="J1465" s="3" t="s">
        <v>19</v>
      </c>
      <c r="K1465" s="3" t="s">
        <v>147</v>
      </c>
      <c r="L1465" s="3" t="s">
        <v>21</v>
      </c>
    </row>
    <row r="1466" spans="1:12">
      <c r="A1466" s="3" t="s">
        <v>2740</v>
      </c>
      <c r="B1466" s="3" t="s">
        <v>4028</v>
      </c>
      <c r="C1466" s="3" t="s">
        <v>4029</v>
      </c>
      <c r="D1466" s="6">
        <f t="shared" si="46"/>
        <v>23702</v>
      </c>
      <c r="E1466" s="3">
        <f ca="1" t="shared" si="47"/>
        <v>61</v>
      </c>
      <c r="F1466" s="3" t="s">
        <v>15</v>
      </c>
      <c r="G1466" s="3" t="s">
        <v>4030</v>
      </c>
      <c r="H1466" s="3" t="s">
        <v>17</v>
      </c>
      <c r="I1466" s="3" t="s">
        <v>18</v>
      </c>
      <c r="J1466" s="3" t="s">
        <v>19</v>
      </c>
      <c r="K1466" s="3" t="s">
        <v>147</v>
      </c>
      <c r="L1466" s="3" t="s">
        <v>21</v>
      </c>
    </row>
    <row r="1467" spans="1:12">
      <c r="A1467" s="3" t="s">
        <v>2598</v>
      </c>
      <c r="B1467" s="3" t="s">
        <v>4031</v>
      </c>
      <c r="C1467" s="3" t="s">
        <v>4032</v>
      </c>
      <c r="D1467" s="6">
        <f t="shared" si="46"/>
        <v>26152</v>
      </c>
      <c r="E1467" s="3">
        <f ca="1" t="shared" si="47"/>
        <v>54</v>
      </c>
      <c r="F1467" s="3" t="s">
        <v>32</v>
      </c>
      <c r="G1467" s="3" t="s">
        <v>4033</v>
      </c>
      <c r="H1467" s="3" t="s">
        <v>17</v>
      </c>
      <c r="I1467" s="3" t="s">
        <v>18</v>
      </c>
      <c r="J1467" s="3" t="s">
        <v>19</v>
      </c>
      <c r="K1467" s="3" t="s">
        <v>147</v>
      </c>
      <c r="L1467" s="3" t="s">
        <v>21</v>
      </c>
    </row>
    <row r="1468" spans="1:12">
      <c r="A1468" s="3" t="s">
        <v>2598</v>
      </c>
      <c r="B1468" s="3" t="s">
        <v>4034</v>
      </c>
      <c r="C1468" s="3" t="s">
        <v>4035</v>
      </c>
      <c r="D1468" s="6">
        <f>DATE(MID(C1468,7,4),MID(C1468,11,2),MID(C1468,13,2))</f>
        <v>28338</v>
      </c>
      <c r="E1468" s="3">
        <f ca="1">DATEDIF(D1468,TODAY(),"Y")</f>
        <v>48</v>
      </c>
      <c r="F1468" s="3" t="s">
        <v>32</v>
      </c>
      <c r="G1468" s="3" t="s">
        <v>4036</v>
      </c>
      <c r="H1468" s="3" t="s">
        <v>17</v>
      </c>
      <c r="I1468" s="3" t="s">
        <v>18</v>
      </c>
      <c r="J1468" s="3" t="s">
        <v>19</v>
      </c>
      <c r="K1468" s="3" t="s">
        <v>2505</v>
      </c>
      <c r="L1468" s="3" t="s">
        <v>21</v>
      </c>
    </row>
    <row r="1469" spans="1:12">
      <c r="A1469" s="3" t="s">
        <v>3583</v>
      </c>
      <c r="B1469" s="3" t="s">
        <v>4037</v>
      </c>
      <c r="C1469" s="3" t="s">
        <v>4038</v>
      </c>
      <c r="D1469" s="6">
        <f>DATE(MID(C1469,7,4),MID(C1469,11,2),MID(C1469,13,2))</f>
        <v>26206</v>
      </c>
      <c r="E1469" s="3">
        <f ca="1">DATEDIF(D1469,TODAY(),"Y")</f>
        <v>54</v>
      </c>
      <c r="F1469" s="3" t="s">
        <v>15</v>
      </c>
      <c r="G1469" s="3" t="s">
        <v>3589</v>
      </c>
      <c r="H1469" s="3" t="s">
        <v>17</v>
      </c>
      <c r="I1469" s="3" t="s">
        <v>18</v>
      </c>
      <c r="J1469" s="3" t="s">
        <v>19</v>
      </c>
      <c r="K1469" s="3" t="s">
        <v>2406</v>
      </c>
      <c r="L1469" s="3" t="s">
        <v>21</v>
      </c>
    </row>
    <row r="1470" spans="1:12">
      <c r="A1470" s="3" t="s">
        <v>3583</v>
      </c>
      <c r="B1470" s="3" t="s">
        <v>4039</v>
      </c>
      <c r="C1470" s="3" t="s">
        <v>4040</v>
      </c>
      <c r="D1470" s="6">
        <f>DATE(MID(C1470,7,4),MID(C1470,11,2),MID(C1470,13,2))</f>
        <v>21219</v>
      </c>
      <c r="E1470" s="3">
        <f ca="1">DATEDIF(D1470,TODAY(),"Y")</f>
        <v>67</v>
      </c>
      <c r="F1470" s="3" t="s">
        <v>15</v>
      </c>
      <c r="G1470" s="3" t="s">
        <v>3589</v>
      </c>
      <c r="H1470" s="3" t="s">
        <v>17</v>
      </c>
      <c r="I1470" s="3" t="s">
        <v>18</v>
      </c>
      <c r="J1470" s="3" t="s">
        <v>19</v>
      </c>
      <c r="K1470" s="3" t="s">
        <v>4041</v>
      </c>
      <c r="L1470" s="3" t="s">
        <v>21</v>
      </c>
    </row>
    <row r="1471" spans="1:12">
      <c r="A1471" s="3" t="s">
        <v>3583</v>
      </c>
      <c r="B1471" s="3" t="s">
        <v>4042</v>
      </c>
      <c r="C1471" s="3" t="s">
        <v>4043</v>
      </c>
      <c r="D1471" s="6">
        <f>DATE(MID(C1471,7,4),MID(C1471,11,2),MID(C1471,13,2))</f>
        <v>35797</v>
      </c>
      <c r="E1471" s="3">
        <f ca="1">DATEDIF(D1471,TODAY(),"Y")</f>
        <v>27</v>
      </c>
      <c r="F1471" s="3" t="s">
        <v>15</v>
      </c>
      <c r="G1471" s="3" t="s">
        <v>3589</v>
      </c>
      <c r="H1471" s="3" t="s">
        <v>17</v>
      </c>
      <c r="I1471" s="3" t="s">
        <v>18</v>
      </c>
      <c r="J1471" s="3" t="s">
        <v>19</v>
      </c>
      <c r="K1471" s="3" t="s">
        <v>147</v>
      </c>
      <c r="L1471" s="3" t="s">
        <v>21</v>
      </c>
    </row>
    <row r="1472" spans="1:12">
      <c r="A1472" s="3" t="s">
        <v>3583</v>
      </c>
      <c r="B1472" s="3" t="s">
        <v>4044</v>
      </c>
      <c r="C1472" s="3" t="s">
        <v>4045</v>
      </c>
      <c r="D1472" s="6">
        <f>DATE(MID(C1472,7,4),MID(C1472,11,2),MID(C1472,13,2))</f>
        <v>36813</v>
      </c>
      <c r="E1472" s="3">
        <f ca="1">DATEDIF(D1472,TODAY(),"Y")</f>
        <v>25</v>
      </c>
      <c r="F1472" s="3" t="s">
        <v>15</v>
      </c>
      <c r="G1472" s="3" t="s">
        <v>3589</v>
      </c>
      <c r="H1472" s="3" t="s">
        <v>17</v>
      </c>
      <c r="I1472" s="3" t="s">
        <v>18</v>
      </c>
      <c r="J1472" s="3" t="s">
        <v>19</v>
      </c>
      <c r="K1472" s="3" t="s">
        <v>147</v>
      </c>
      <c r="L1472" s="3" t="s">
        <v>21</v>
      </c>
    </row>
    <row r="1473" spans="1:12">
      <c r="A1473" s="3" t="s">
        <v>2912</v>
      </c>
      <c r="B1473" s="3" t="s">
        <v>4046</v>
      </c>
      <c r="C1473" s="3" t="s">
        <v>4047</v>
      </c>
      <c r="D1473" s="6">
        <f>DATE(MID(C1473,7,4),MID(C1473,11,2),MID(C1473,13,2))</f>
        <v>23050</v>
      </c>
      <c r="E1473" s="3">
        <f ca="1">DATEDIF(D1473,TODAY(),"Y")</f>
        <v>62</v>
      </c>
      <c r="F1473" s="3" t="s">
        <v>32</v>
      </c>
      <c r="G1473" s="3" t="s">
        <v>2915</v>
      </c>
      <c r="H1473" s="3" t="s">
        <v>17</v>
      </c>
      <c r="I1473" s="3" t="s">
        <v>18</v>
      </c>
      <c r="J1473" s="3" t="s">
        <v>19</v>
      </c>
      <c r="K1473" s="3" t="s">
        <v>2591</v>
      </c>
      <c r="L1473" s="3" t="s">
        <v>21</v>
      </c>
    </row>
    <row r="1474" spans="1:12">
      <c r="A1474" s="3" t="s">
        <v>2912</v>
      </c>
      <c r="B1474" s="3" t="s">
        <v>4048</v>
      </c>
      <c r="C1474" s="3" t="s">
        <v>4049</v>
      </c>
      <c r="D1474" s="6">
        <f>DATE(MID(C1474,7,4),MID(C1474,11,2),MID(C1474,13,2))</f>
        <v>28468</v>
      </c>
      <c r="E1474" s="3">
        <f ca="1">DATEDIF(D1474,TODAY(),"Y")</f>
        <v>48</v>
      </c>
      <c r="F1474" s="3" t="s">
        <v>15</v>
      </c>
      <c r="G1474" s="3" t="s">
        <v>2915</v>
      </c>
      <c r="H1474" s="3" t="s">
        <v>17</v>
      </c>
      <c r="I1474" s="3" t="s">
        <v>18</v>
      </c>
      <c r="J1474" s="3" t="s">
        <v>19</v>
      </c>
      <c r="K1474" s="3" t="s">
        <v>147</v>
      </c>
      <c r="L1474" s="3" t="s">
        <v>21</v>
      </c>
    </row>
    <row r="1475" spans="1:12">
      <c r="A1475" s="3" t="s">
        <v>2912</v>
      </c>
      <c r="B1475" s="3" t="s">
        <v>4050</v>
      </c>
      <c r="C1475" s="3" t="s">
        <v>4051</v>
      </c>
      <c r="D1475" s="6">
        <f>DATE(MID(C1475,7,4),MID(C1475,11,2),MID(C1475,13,2))</f>
        <v>21222</v>
      </c>
      <c r="E1475" s="3">
        <f ca="1">DATEDIF(D1475,TODAY(),"Y")</f>
        <v>67</v>
      </c>
      <c r="F1475" s="3" t="s">
        <v>15</v>
      </c>
      <c r="G1475" s="3" t="s">
        <v>2915</v>
      </c>
      <c r="H1475" s="3" t="s">
        <v>17</v>
      </c>
      <c r="I1475" s="3" t="s">
        <v>18</v>
      </c>
      <c r="J1475" s="3" t="s">
        <v>19</v>
      </c>
      <c r="K1475" s="3" t="s">
        <v>2541</v>
      </c>
      <c r="L1475" s="3" t="s">
        <v>21</v>
      </c>
    </row>
    <row r="1476" spans="1:12">
      <c r="A1476" s="3" t="s">
        <v>2610</v>
      </c>
      <c r="B1476" s="3" t="s">
        <v>4052</v>
      </c>
      <c r="C1476" s="3" t="s">
        <v>4053</v>
      </c>
      <c r="D1476" s="6">
        <f>DATE(MID(C1476,7,4),MID(C1476,11,2),MID(C1476,13,2))</f>
        <v>14408</v>
      </c>
      <c r="E1476" s="3">
        <f ca="1">DATEDIF(D1476,TODAY(),"Y")</f>
        <v>86</v>
      </c>
      <c r="F1476" s="3" t="s">
        <v>32</v>
      </c>
      <c r="G1476" s="3" t="s">
        <v>2613</v>
      </c>
      <c r="H1476" s="3" t="s">
        <v>17</v>
      </c>
      <c r="I1476" s="3" t="s">
        <v>18</v>
      </c>
      <c r="J1476" s="3" t="s">
        <v>19</v>
      </c>
      <c r="K1476" s="3" t="s">
        <v>147</v>
      </c>
      <c r="L1476" s="3" t="s">
        <v>21</v>
      </c>
    </row>
    <row r="1477" spans="1:12">
      <c r="A1477" s="3" t="s">
        <v>2496</v>
      </c>
      <c r="B1477" s="3" t="s">
        <v>4054</v>
      </c>
      <c r="C1477" s="3" t="s">
        <v>4055</v>
      </c>
      <c r="D1477" s="6">
        <f>DATE(MID(C1477,7,4),MID(C1477,11,2),MID(C1477,13,2))</f>
        <v>15241</v>
      </c>
      <c r="E1477" s="3">
        <f ca="1">DATEDIF(D1477,TODAY(),"Y")</f>
        <v>84</v>
      </c>
      <c r="F1477" s="3" t="s">
        <v>32</v>
      </c>
      <c r="G1477" s="3" t="s">
        <v>2499</v>
      </c>
      <c r="H1477" s="3" t="s">
        <v>17</v>
      </c>
      <c r="I1477" s="3" t="s">
        <v>18</v>
      </c>
      <c r="J1477" s="3" t="s">
        <v>19</v>
      </c>
      <c r="K1477" s="3" t="s">
        <v>147</v>
      </c>
      <c r="L1477" s="3" t="s">
        <v>21</v>
      </c>
    </row>
    <row r="1478" spans="1:12">
      <c r="A1478" s="3" t="s">
        <v>2566</v>
      </c>
      <c r="B1478" s="3" t="s">
        <v>4056</v>
      </c>
      <c r="C1478" s="3" t="s">
        <v>4057</v>
      </c>
      <c r="D1478" s="6">
        <f>DATE(MID(C1478,7,4),MID(C1478,11,2),MID(C1478,13,2))</f>
        <v>33008</v>
      </c>
      <c r="E1478" s="3">
        <f ca="1">DATEDIF(D1478,TODAY(),"Y")</f>
        <v>35</v>
      </c>
      <c r="F1478" s="3" t="s">
        <v>32</v>
      </c>
      <c r="G1478" s="3" t="s">
        <v>3522</v>
      </c>
      <c r="H1478" s="3" t="s">
        <v>17</v>
      </c>
      <c r="I1478" s="3" t="s">
        <v>18</v>
      </c>
      <c r="J1478" s="3" t="s">
        <v>19</v>
      </c>
      <c r="K1478" s="3" t="s">
        <v>2489</v>
      </c>
      <c r="L1478" s="3" t="s">
        <v>21</v>
      </c>
    </row>
    <row r="1479" spans="1:12">
      <c r="A1479" s="3" t="s">
        <v>2602</v>
      </c>
      <c r="B1479" s="3" t="s">
        <v>4058</v>
      </c>
      <c r="C1479" s="3" t="s">
        <v>4059</v>
      </c>
      <c r="D1479" s="6">
        <f>DATE(MID(C1479,7,4),MID(C1479,11,2),MID(C1479,13,2))</f>
        <v>23201</v>
      </c>
      <c r="E1479" s="3">
        <f ca="1">DATEDIF(D1479,TODAY(),"Y")</f>
        <v>62</v>
      </c>
      <c r="F1479" s="3" t="s">
        <v>32</v>
      </c>
      <c r="G1479" s="3" t="s">
        <v>4060</v>
      </c>
      <c r="H1479" s="3" t="s">
        <v>17</v>
      </c>
      <c r="I1479" s="3" t="s">
        <v>18</v>
      </c>
      <c r="J1479" s="3" t="s">
        <v>19</v>
      </c>
      <c r="K1479" s="3" t="s">
        <v>147</v>
      </c>
      <c r="L1479" s="3" t="s">
        <v>21</v>
      </c>
    </row>
    <row r="1480" spans="1:12">
      <c r="A1480" s="3" t="s">
        <v>2602</v>
      </c>
      <c r="B1480" s="3" t="s">
        <v>4061</v>
      </c>
      <c r="C1480" s="3" t="s">
        <v>4062</v>
      </c>
      <c r="D1480" s="6">
        <f>DATE(MID(C1480,7,4),MID(C1480,11,2),MID(C1480,13,2))</f>
        <v>25588</v>
      </c>
      <c r="E1480" s="3">
        <f ca="1">DATEDIF(D1480,TODAY(),"Y")</f>
        <v>55</v>
      </c>
      <c r="F1480" s="3" t="s">
        <v>15</v>
      </c>
      <c r="G1480" s="3" t="s">
        <v>4063</v>
      </c>
      <c r="H1480" s="3" t="s">
        <v>17</v>
      </c>
      <c r="I1480" s="3" t="s">
        <v>18</v>
      </c>
      <c r="J1480" s="3" t="s">
        <v>19</v>
      </c>
      <c r="K1480" s="3" t="s">
        <v>2936</v>
      </c>
      <c r="L1480" s="3" t="s">
        <v>21</v>
      </c>
    </row>
    <row r="1481" spans="1:12">
      <c r="A1481" s="3" t="s">
        <v>2602</v>
      </c>
      <c r="B1481" s="3" t="s">
        <v>4064</v>
      </c>
      <c r="C1481" s="3" t="s">
        <v>4065</v>
      </c>
      <c r="D1481" s="6">
        <f>DATE(MID(C1481,7,4),MID(C1481,11,2),MID(C1481,13,2))</f>
        <v>29816</v>
      </c>
      <c r="E1481" s="3">
        <f ca="1">DATEDIF(D1481,TODAY(),"Y")</f>
        <v>44</v>
      </c>
      <c r="F1481" s="3" t="s">
        <v>15</v>
      </c>
      <c r="G1481" s="3" t="s">
        <v>4066</v>
      </c>
      <c r="H1481" s="3" t="s">
        <v>17</v>
      </c>
      <c r="I1481" s="3" t="s">
        <v>18</v>
      </c>
      <c r="J1481" s="3" t="s">
        <v>19</v>
      </c>
      <c r="K1481" s="3" t="s">
        <v>147</v>
      </c>
      <c r="L1481" s="3" t="s">
        <v>21</v>
      </c>
    </row>
    <row r="1482" spans="1:12">
      <c r="A1482" s="3" t="s">
        <v>2602</v>
      </c>
      <c r="B1482" s="3" t="s">
        <v>4067</v>
      </c>
      <c r="C1482" s="3" t="s">
        <v>4068</v>
      </c>
      <c r="D1482" s="6">
        <f>DATE(MID(C1482,7,4),MID(C1482,11,2),MID(C1482,13,2))</f>
        <v>23871</v>
      </c>
      <c r="E1482" s="3">
        <f ca="1">DATEDIF(D1482,TODAY(),"Y")</f>
        <v>60</v>
      </c>
      <c r="F1482" s="3" t="s">
        <v>32</v>
      </c>
      <c r="G1482" s="3" t="s">
        <v>4069</v>
      </c>
      <c r="H1482" s="3" t="s">
        <v>17</v>
      </c>
      <c r="I1482" s="3" t="s">
        <v>18</v>
      </c>
      <c r="J1482" s="3" t="s">
        <v>19</v>
      </c>
      <c r="K1482" s="3" t="s">
        <v>2541</v>
      </c>
      <c r="L1482" s="3" t="s">
        <v>21</v>
      </c>
    </row>
    <row r="1483" spans="1:12">
      <c r="A1483" s="3" t="s">
        <v>2602</v>
      </c>
      <c r="B1483" s="3" t="s">
        <v>4070</v>
      </c>
      <c r="C1483" s="3" t="s">
        <v>4071</v>
      </c>
      <c r="D1483" s="6">
        <f>DATE(MID(C1483,7,4),MID(C1483,11,2),MID(C1483,13,2))</f>
        <v>24130</v>
      </c>
      <c r="E1483" s="3">
        <f ca="1">DATEDIF(D1483,TODAY(),"Y")</f>
        <v>59</v>
      </c>
      <c r="F1483" s="3" t="s">
        <v>15</v>
      </c>
      <c r="G1483" s="3" t="s">
        <v>4072</v>
      </c>
      <c r="H1483" s="3" t="s">
        <v>17</v>
      </c>
      <c r="I1483" s="3" t="s">
        <v>18</v>
      </c>
      <c r="J1483" s="3" t="s">
        <v>19</v>
      </c>
      <c r="K1483" s="3" t="s">
        <v>2505</v>
      </c>
      <c r="L1483" s="3" t="s">
        <v>21</v>
      </c>
    </row>
    <row r="1484" spans="1:12">
      <c r="A1484" s="3" t="s">
        <v>3300</v>
      </c>
      <c r="B1484" s="3" t="s">
        <v>4073</v>
      </c>
      <c r="C1484" s="3" t="s">
        <v>4074</v>
      </c>
      <c r="D1484" s="6">
        <f>DATE(MID(C1484,7,4),MID(C1484,11,2),MID(C1484,13,2))</f>
        <v>25343</v>
      </c>
      <c r="E1484" s="3">
        <f ca="1">DATEDIF(D1484,TODAY(),"Y")</f>
        <v>56</v>
      </c>
      <c r="F1484" s="3" t="s">
        <v>15</v>
      </c>
      <c r="G1484" s="3" t="s">
        <v>4075</v>
      </c>
      <c r="H1484" s="3" t="s">
        <v>17</v>
      </c>
      <c r="I1484" s="3" t="s">
        <v>18</v>
      </c>
      <c r="J1484" s="3" t="s">
        <v>19</v>
      </c>
      <c r="K1484" s="3" t="s">
        <v>2455</v>
      </c>
      <c r="L1484" s="3" t="s">
        <v>21</v>
      </c>
    </row>
    <row r="1485" spans="1:12">
      <c r="A1485" s="3" t="s">
        <v>3300</v>
      </c>
      <c r="B1485" s="3" t="s">
        <v>4076</v>
      </c>
      <c r="C1485" s="3" t="s">
        <v>4077</v>
      </c>
      <c r="D1485" s="6">
        <f t="shared" ref="D1485:D1516" si="48">DATE(MID(C1485,7,4),MID(C1485,11,2),MID(C1485,13,2))</f>
        <v>21546</v>
      </c>
      <c r="E1485" s="3">
        <f ca="1" t="shared" ref="E1485:E1516" si="49">DATEDIF(D1485,TODAY(),"Y")</f>
        <v>66</v>
      </c>
      <c r="F1485" s="3" t="s">
        <v>15</v>
      </c>
      <c r="G1485" s="3" t="s">
        <v>4078</v>
      </c>
      <c r="H1485" s="3" t="s">
        <v>17</v>
      </c>
      <c r="I1485" s="3" t="s">
        <v>18</v>
      </c>
      <c r="J1485" s="3" t="s">
        <v>19</v>
      </c>
      <c r="K1485" s="3" t="s">
        <v>2459</v>
      </c>
      <c r="L1485" s="3" t="s">
        <v>21</v>
      </c>
    </row>
    <row r="1486" spans="1:12">
      <c r="A1486" s="3" t="s">
        <v>2694</v>
      </c>
      <c r="B1486" s="3" t="s">
        <v>4079</v>
      </c>
      <c r="C1486" s="3" t="s">
        <v>4080</v>
      </c>
      <c r="D1486" s="6">
        <f t="shared" si="48"/>
        <v>29159</v>
      </c>
      <c r="E1486" s="3">
        <f ca="1" t="shared" si="49"/>
        <v>46</v>
      </c>
      <c r="F1486" s="3" t="s">
        <v>32</v>
      </c>
      <c r="G1486" s="3" t="s">
        <v>2697</v>
      </c>
      <c r="H1486" s="3" t="s">
        <v>17</v>
      </c>
      <c r="I1486" s="3" t="s">
        <v>18</v>
      </c>
      <c r="J1486" s="3" t="s">
        <v>19</v>
      </c>
      <c r="K1486" s="3" t="s">
        <v>147</v>
      </c>
      <c r="L1486" s="3" t="s">
        <v>21</v>
      </c>
    </row>
    <row r="1487" spans="1:12">
      <c r="A1487" s="3" t="s">
        <v>2694</v>
      </c>
      <c r="B1487" s="3" t="s">
        <v>4081</v>
      </c>
      <c r="C1487" s="3" t="s">
        <v>4082</v>
      </c>
      <c r="D1487" s="6">
        <f t="shared" si="48"/>
        <v>27751</v>
      </c>
      <c r="E1487" s="3">
        <f ca="1" t="shared" si="49"/>
        <v>49</v>
      </c>
      <c r="F1487" s="3" t="s">
        <v>15</v>
      </c>
      <c r="G1487" s="3" t="s">
        <v>2697</v>
      </c>
      <c r="H1487" s="3" t="s">
        <v>17</v>
      </c>
      <c r="I1487" s="3" t="s">
        <v>18</v>
      </c>
      <c r="J1487" s="3" t="s">
        <v>19</v>
      </c>
      <c r="K1487" s="3" t="s">
        <v>2505</v>
      </c>
      <c r="L1487" s="3" t="s">
        <v>21</v>
      </c>
    </row>
    <row r="1488" spans="1:12">
      <c r="A1488" s="3" t="s">
        <v>2694</v>
      </c>
      <c r="B1488" s="3" t="s">
        <v>4083</v>
      </c>
      <c r="C1488" s="3" t="s">
        <v>4084</v>
      </c>
      <c r="D1488" s="6">
        <f t="shared" si="48"/>
        <v>37189</v>
      </c>
      <c r="E1488" s="3">
        <f ca="1" t="shared" si="49"/>
        <v>24</v>
      </c>
      <c r="F1488" s="3" t="s">
        <v>32</v>
      </c>
      <c r="G1488" s="3" t="s">
        <v>2697</v>
      </c>
      <c r="H1488" s="3" t="s">
        <v>17</v>
      </c>
      <c r="I1488" s="3" t="s">
        <v>18</v>
      </c>
      <c r="J1488" s="3" t="s">
        <v>19</v>
      </c>
      <c r="K1488" s="3" t="s">
        <v>3166</v>
      </c>
      <c r="L1488" s="3" t="s">
        <v>21</v>
      </c>
    </row>
    <row r="1489" spans="1:12">
      <c r="A1489" s="3" t="s">
        <v>3802</v>
      </c>
      <c r="B1489" s="3" t="s">
        <v>4085</v>
      </c>
      <c r="C1489" s="3" t="s">
        <v>4086</v>
      </c>
      <c r="D1489" s="6">
        <f t="shared" si="48"/>
        <v>23800</v>
      </c>
      <c r="E1489" s="3">
        <f ca="1" t="shared" si="49"/>
        <v>60</v>
      </c>
      <c r="F1489" s="3" t="s">
        <v>32</v>
      </c>
      <c r="G1489" s="3" t="s">
        <v>2569</v>
      </c>
      <c r="H1489" s="3" t="s">
        <v>17</v>
      </c>
      <c r="I1489" s="3" t="s">
        <v>18</v>
      </c>
      <c r="J1489" s="3" t="s">
        <v>19</v>
      </c>
      <c r="K1489" s="3" t="s">
        <v>147</v>
      </c>
      <c r="L1489" s="3" t="s">
        <v>21</v>
      </c>
    </row>
    <row r="1490" spans="1:12">
      <c r="A1490" s="3" t="s">
        <v>3802</v>
      </c>
      <c r="B1490" s="3" t="s">
        <v>4087</v>
      </c>
      <c r="C1490" s="3" t="s">
        <v>4088</v>
      </c>
      <c r="D1490" s="6">
        <f t="shared" si="48"/>
        <v>26505</v>
      </c>
      <c r="E1490" s="3">
        <f ca="1" t="shared" si="49"/>
        <v>53</v>
      </c>
      <c r="F1490" s="3" t="s">
        <v>32</v>
      </c>
      <c r="G1490" s="3" t="s">
        <v>4089</v>
      </c>
      <c r="H1490" s="3" t="s">
        <v>17</v>
      </c>
      <c r="I1490" s="3" t="s">
        <v>18</v>
      </c>
      <c r="J1490" s="3" t="s">
        <v>19</v>
      </c>
      <c r="K1490" s="3" t="s">
        <v>4090</v>
      </c>
      <c r="L1490" s="3" t="s">
        <v>21</v>
      </c>
    </row>
    <row r="1491" spans="1:12">
      <c r="A1491" s="3" t="s">
        <v>3802</v>
      </c>
      <c r="B1491" s="3" t="s">
        <v>4091</v>
      </c>
      <c r="C1491" s="3" t="s">
        <v>4092</v>
      </c>
      <c r="D1491" s="6">
        <f t="shared" si="48"/>
        <v>37540</v>
      </c>
      <c r="E1491" s="3">
        <f ca="1" t="shared" si="49"/>
        <v>23</v>
      </c>
      <c r="F1491" s="3" t="s">
        <v>15</v>
      </c>
      <c r="G1491" s="3" t="s">
        <v>4089</v>
      </c>
      <c r="H1491" s="3" t="s">
        <v>17</v>
      </c>
      <c r="I1491" s="3" t="s">
        <v>18</v>
      </c>
      <c r="J1491" s="3" t="s">
        <v>19</v>
      </c>
      <c r="K1491" s="3" t="s">
        <v>4090</v>
      </c>
      <c r="L1491" s="3" t="s">
        <v>21</v>
      </c>
    </row>
    <row r="1492" spans="1:12">
      <c r="A1492" s="3" t="s">
        <v>3802</v>
      </c>
      <c r="B1492" s="3" t="s">
        <v>4093</v>
      </c>
      <c r="C1492" s="3" t="s">
        <v>4094</v>
      </c>
      <c r="D1492" s="6">
        <f t="shared" si="48"/>
        <v>20055</v>
      </c>
      <c r="E1492" s="3">
        <f ca="1" t="shared" si="49"/>
        <v>71</v>
      </c>
      <c r="F1492" s="3" t="s">
        <v>32</v>
      </c>
      <c r="G1492" s="3" t="s">
        <v>2569</v>
      </c>
      <c r="H1492" s="3" t="s">
        <v>17</v>
      </c>
      <c r="I1492" s="3" t="s">
        <v>18</v>
      </c>
      <c r="J1492" s="3" t="s">
        <v>19</v>
      </c>
      <c r="K1492" s="3" t="s">
        <v>2455</v>
      </c>
      <c r="L1492" s="3" t="s">
        <v>21</v>
      </c>
    </row>
    <row r="1493" spans="1:12">
      <c r="A1493" s="3" t="s">
        <v>3802</v>
      </c>
      <c r="B1493" s="3" t="s">
        <v>4095</v>
      </c>
      <c r="C1493" s="3" t="s">
        <v>4096</v>
      </c>
      <c r="D1493" s="6">
        <f t="shared" si="48"/>
        <v>26776</v>
      </c>
      <c r="E1493" s="3">
        <f ca="1" t="shared" si="49"/>
        <v>52</v>
      </c>
      <c r="F1493" s="3" t="s">
        <v>15</v>
      </c>
      <c r="G1493" s="3" t="s">
        <v>2569</v>
      </c>
      <c r="H1493" s="3" t="s">
        <v>17</v>
      </c>
      <c r="I1493" s="3" t="s">
        <v>18</v>
      </c>
      <c r="J1493" s="3" t="s">
        <v>19</v>
      </c>
      <c r="K1493" s="3" t="s">
        <v>3103</v>
      </c>
      <c r="L1493" s="3" t="s">
        <v>21</v>
      </c>
    </row>
    <row r="1494" spans="1:12">
      <c r="A1494" s="3" t="s">
        <v>3300</v>
      </c>
      <c r="B1494" s="3" t="s">
        <v>4097</v>
      </c>
      <c r="C1494" s="3" t="s">
        <v>4098</v>
      </c>
      <c r="D1494" s="6">
        <f t="shared" si="48"/>
        <v>24317</v>
      </c>
      <c r="E1494" s="3">
        <f ca="1" t="shared" si="49"/>
        <v>59</v>
      </c>
      <c r="F1494" s="3" t="s">
        <v>15</v>
      </c>
      <c r="G1494" s="3" t="s">
        <v>4099</v>
      </c>
      <c r="H1494" s="3" t="s">
        <v>17</v>
      </c>
      <c r="I1494" s="3" t="s">
        <v>18</v>
      </c>
      <c r="J1494" s="3" t="s">
        <v>19</v>
      </c>
      <c r="K1494" s="3" t="s">
        <v>2455</v>
      </c>
      <c r="L1494" s="3" t="s">
        <v>21</v>
      </c>
    </row>
    <row r="1495" spans="1:12">
      <c r="A1495" s="3" t="s">
        <v>2496</v>
      </c>
      <c r="B1495" s="3" t="s">
        <v>4100</v>
      </c>
      <c r="C1495" s="3" t="s">
        <v>4101</v>
      </c>
      <c r="D1495" s="6">
        <f t="shared" si="48"/>
        <v>22973</v>
      </c>
      <c r="E1495" s="3">
        <f ca="1" t="shared" si="49"/>
        <v>63</v>
      </c>
      <c r="F1495" s="3" t="s">
        <v>32</v>
      </c>
      <c r="G1495" s="3" t="s">
        <v>2499</v>
      </c>
      <c r="H1495" s="3" t="s">
        <v>17</v>
      </c>
      <c r="I1495" s="3" t="s">
        <v>18</v>
      </c>
      <c r="J1495" s="3" t="s">
        <v>19</v>
      </c>
      <c r="K1495" s="3" t="s">
        <v>2383</v>
      </c>
      <c r="L1495" s="3" t="s">
        <v>21</v>
      </c>
    </row>
    <row r="1496" spans="1:12">
      <c r="A1496" s="3" t="s">
        <v>2496</v>
      </c>
      <c r="B1496" s="3" t="s">
        <v>4102</v>
      </c>
      <c r="C1496" s="3" t="s">
        <v>4103</v>
      </c>
      <c r="D1496" s="6">
        <f t="shared" si="48"/>
        <v>35893</v>
      </c>
      <c r="E1496" s="3">
        <f ca="1" t="shared" si="49"/>
        <v>27</v>
      </c>
      <c r="F1496" s="3" t="s">
        <v>32</v>
      </c>
      <c r="G1496" s="3" t="s">
        <v>2499</v>
      </c>
      <c r="H1496" s="3" t="s">
        <v>17</v>
      </c>
      <c r="I1496" s="3" t="s">
        <v>18</v>
      </c>
      <c r="J1496" s="3" t="s">
        <v>19</v>
      </c>
      <c r="K1496" s="3" t="s">
        <v>2489</v>
      </c>
      <c r="L1496" s="3" t="s">
        <v>21</v>
      </c>
    </row>
    <row r="1497" spans="1:12">
      <c r="A1497" s="3" t="s">
        <v>2796</v>
      </c>
      <c r="B1497" s="3" t="s">
        <v>4104</v>
      </c>
      <c r="C1497" s="3" t="s">
        <v>4105</v>
      </c>
      <c r="D1497" s="6">
        <f t="shared" si="48"/>
        <v>28023</v>
      </c>
      <c r="E1497" s="3">
        <f ca="1" t="shared" si="49"/>
        <v>49</v>
      </c>
      <c r="F1497" s="3" t="s">
        <v>32</v>
      </c>
      <c r="G1497" s="3" t="s">
        <v>4106</v>
      </c>
      <c r="H1497" s="3" t="s">
        <v>17</v>
      </c>
      <c r="I1497" s="3" t="s">
        <v>18</v>
      </c>
      <c r="J1497" s="3" t="s">
        <v>19</v>
      </c>
      <c r="K1497" s="3" t="s">
        <v>147</v>
      </c>
      <c r="L1497" s="3" t="s">
        <v>21</v>
      </c>
    </row>
    <row r="1498" spans="1:12">
      <c r="A1498" s="3" t="s">
        <v>2796</v>
      </c>
      <c r="B1498" s="3" t="s">
        <v>4107</v>
      </c>
      <c r="C1498" s="3" t="s">
        <v>4108</v>
      </c>
      <c r="D1498" s="6">
        <f t="shared" si="48"/>
        <v>25506</v>
      </c>
      <c r="E1498" s="3">
        <f ca="1" t="shared" si="49"/>
        <v>56</v>
      </c>
      <c r="F1498" s="3" t="s">
        <v>15</v>
      </c>
      <c r="G1498" s="3" t="s">
        <v>4109</v>
      </c>
      <c r="H1498" s="3" t="s">
        <v>17</v>
      </c>
      <c r="I1498" s="3" t="s">
        <v>18</v>
      </c>
      <c r="J1498" s="3" t="s">
        <v>19</v>
      </c>
      <c r="K1498" s="3" t="s">
        <v>147</v>
      </c>
      <c r="L1498" s="3" t="s">
        <v>21</v>
      </c>
    </row>
    <row r="1499" spans="1:12">
      <c r="A1499" s="3" t="s">
        <v>2796</v>
      </c>
      <c r="B1499" s="3" t="s">
        <v>4110</v>
      </c>
      <c r="C1499" s="3" t="s">
        <v>4111</v>
      </c>
      <c r="D1499" s="6">
        <f t="shared" si="48"/>
        <v>38248</v>
      </c>
      <c r="E1499" s="3">
        <f ca="1" t="shared" si="49"/>
        <v>21</v>
      </c>
      <c r="F1499" s="3" t="s">
        <v>32</v>
      </c>
      <c r="G1499" s="3" t="s">
        <v>3169</v>
      </c>
      <c r="H1499" s="3" t="s">
        <v>17</v>
      </c>
      <c r="I1499" s="3" t="s">
        <v>18</v>
      </c>
      <c r="J1499" s="3" t="s">
        <v>19</v>
      </c>
      <c r="K1499" s="3" t="s">
        <v>2800</v>
      </c>
      <c r="L1499" s="3" t="s">
        <v>21</v>
      </c>
    </row>
    <row r="1500" spans="1:12">
      <c r="A1500" s="3" t="s">
        <v>2558</v>
      </c>
      <c r="B1500" s="3" t="s">
        <v>4112</v>
      </c>
      <c r="C1500" s="3" t="s">
        <v>4113</v>
      </c>
      <c r="D1500" s="6">
        <f t="shared" si="48"/>
        <v>25970</v>
      </c>
      <c r="E1500" s="3">
        <f ca="1" t="shared" si="49"/>
        <v>54</v>
      </c>
      <c r="F1500" s="3" t="s">
        <v>15</v>
      </c>
      <c r="G1500" s="3" t="s">
        <v>3054</v>
      </c>
      <c r="H1500" s="3" t="s">
        <v>17</v>
      </c>
      <c r="I1500" s="3" t="s">
        <v>18</v>
      </c>
      <c r="J1500" s="3" t="s">
        <v>19</v>
      </c>
      <c r="K1500" s="3" t="s">
        <v>147</v>
      </c>
      <c r="L1500" s="3" t="s">
        <v>21</v>
      </c>
    </row>
    <row r="1501" spans="1:12">
      <c r="A1501" s="3" t="s">
        <v>2558</v>
      </c>
      <c r="B1501" s="3" t="s">
        <v>4114</v>
      </c>
      <c r="C1501" s="3" t="s">
        <v>4115</v>
      </c>
      <c r="D1501" s="6">
        <f t="shared" si="48"/>
        <v>14411</v>
      </c>
      <c r="E1501" s="3">
        <f ca="1" t="shared" si="49"/>
        <v>86</v>
      </c>
      <c r="F1501" s="3" t="s">
        <v>32</v>
      </c>
      <c r="G1501" s="3" t="s">
        <v>3054</v>
      </c>
      <c r="H1501" s="3" t="s">
        <v>17</v>
      </c>
      <c r="I1501" s="3" t="s">
        <v>18</v>
      </c>
      <c r="J1501" s="3" t="s">
        <v>19</v>
      </c>
      <c r="K1501" s="3" t="s">
        <v>3852</v>
      </c>
      <c r="L1501" s="3" t="s">
        <v>21</v>
      </c>
    </row>
    <row r="1502" spans="1:12">
      <c r="A1502" s="3" t="s">
        <v>2633</v>
      </c>
      <c r="B1502" s="3" t="s">
        <v>4116</v>
      </c>
      <c r="C1502" s="3" t="s">
        <v>4117</v>
      </c>
      <c r="D1502" s="6">
        <f t="shared" si="48"/>
        <v>19785</v>
      </c>
      <c r="E1502" s="3">
        <f ca="1" t="shared" si="49"/>
        <v>71</v>
      </c>
      <c r="F1502" s="3" t="s">
        <v>15</v>
      </c>
      <c r="G1502" s="3" t="s">
        <v>4118</v>
      </c>
      <c r="H1502" s="3" t="s">
        <v>17</v>
      </c>
      <c r="I1502" s="3" t="s">
        <v>18</v>
      </c>
      <c r="J1502" s="3" t="s">
        <v>19</v>
      </c>
      <c r="K1502" s="3" t="s">
        <v>4119</v>
      </c>
      <c r="L1502" s="3" t="s">
        <v>21</v>
      </c>
    </row>
    <row r="1503" spans="1:12">
      <c r="A1503" s="3" t="s">
        <v>2633</v>
      </c>
      <c r="B1503" s="3" t="s">
        <v>4120</v>
      </c>
      <c r="C1503" s="3" t="s">
        <v>4121</v>
      </c>
      <c r="D1503" s="6">
        <f t="shared" si="48"/>
        <v>24243</v>
      </c>
      <c r="E1503" s="3">
        <f ca="1" t="shared" si="49"/>
        <v>59</v>
      </c>
      <c r="F1503" s="3" t="s">
        <v>32</v>
      </c>
      <c r="G1503" s="3" t="s">
        <v>3455</v>
      </c>
      <c r="H1503" s="3" t="s">
        <v>17</v>
      </c>
      <c r="I1503" s="3" t="s">
        <v>18</v>
      </c>
      <c r="J1503" s="3" t="s">
        <v>19</v>
      </c>
      <c r="K1503" s="3" t="s">
        <v>2552</v>
      </c>
      <c r="L1503" s="3" t="s">
        <v>21</v>
      </c>
    </row>
    <row r="1504" spans="1:12">
      <c r="A1504" s="3" t="s">
        <v>2501</v>
      </c>
      <c r="B1504" s="3" t="s">
        <v>4122</v>
      </c>
      <c r="C1504" s="3" t="s">
        <v>4123</v>
      </c>
      <c r="D1504" s="6">
        <f t="shared" si="48"/>
        <v>20453</v>
      </c>
      <c r="E1504" s="3">
        <f ca="1" t="shared" si="49"/>
        <v>69</v>
      </c>
      <c r="F1504" s="3" t="s">
        <v>15</v>
      </c>
      <c r="G1504" s="3" t="s">
        <v>4124</v>
      </c>
      <c r="H1504" s="3" t="s">
        <v>17</v>
      </c>
      <c r="I1504" s="3" t="s">
        <v>18</v>
      </c>
      <c r="J1504" s="3" t="s">
        <v>19</v>
      </c>
      <c r="K1504" s="3" t="s">
        <v>2411</v>
      </c>
      <c r="L1504" s="3" t="s">
        <v>21</v>
      </c>
    </row>
    <row r="1505" spans="1:12">
      <c r="A1505" s="3" t="s">
        <v>2501</v>
      </c>
      <c r="B1505" s="3" t="s">
        <v>4125</v>
      </c>
      <c r="C1505" s="3" t="s">
        <v>4126</v>
      </c>
      <c r="D1505" s="6">
        <f t="shared" si="48"/>
        <v>34622</v>
      </c>
      <c r="E1505" s="3">
        <f ca="1" t="shared" si="49"/>
        <v>31</v>
      </c>
      <c r="F1505" s="3" t="s">
        <v>32</v>
      </c>
      <c r="G1505" s="3" t="s">
        <v>4127</v>
      </c>
      <c r="H1505" s="3" t="s">
        <v>17</v>
      </c>
      <c r="I1505" s="3" t="s">
        <v>18</v>
      </c>
      <c r="J1505" s="3" t="s">
        <v>19</v>
      </c>
      <c r="K1505" s="3" t="s">
        <v>147</v>
      </c>
      <c r="L1505" s="3" t="s">
        <v>21</v>
      </c>
    </row>
    <row r="1506" spans="1:12">
      <c r="A1506" s="3" t="s">
        <v>2501</v>
      </c>
      <c r="B1506" s="3" t="s">
        <v>4128</v>
      </c>
      <c r="C1506" s="3" t="s">
        <v>4129</v>
      </c>
      <c r="D1506" s="6">
        <f t="shared" si="48"/>
        <v>19500</v>
      </c>
      <c r="E1506" s="3">
        <f ca="1" t="shared" si="49"/>
        <v>72</v>
      </c>
      <c r="F1506" s="3" t="s">
        <v>15</v>
      </c>
      <c r="G1506" s="3" t="s">
        <v>2581</v>
      </c>
      <c r="H1506" s="3" t="s">
        <v>17</v>
      </c>
      <c r="I1506" s="3" t="s">
        <v>18</v>
      </c>
      <c r="J1506" s="3" t="s">
        <v>19</v>
      </c>
      <c r="K1506" s="3" t="s">
        <v>348</v>
      </c>
      <c r="L1506" s="3" t="s">
        <v>21</v>
      </c>
    </row>
    <row r="1507" spans="1:12">
      <c r="A1507" s="3" t="s">
        <v>2501</v>
      </c>
      <c r="B1507" s="3" t="s">
        <v>4130</v>
      </c>
      <c r="C1507" s="3" t="s">
        <v>4131</v>
      </c>
      <c r="D1507" s="6">
        <f t="shared" si="48"/>
        <v>21067</v>
      </c>
      <c r="E1507" s="3">
        <f ca="1" t="shared" si="49"/>
        <v>68</v>
      </c>
      <c r="F1507" s="3" t="s">
        <v>32</v>
      </c>
      <c r="G1507" s="3" t="s">
        <v>4132</v>
      </c>
      <c r="H1507" s="3" t="s">
        <v>17</v>
      </c>
      <c r="I1507" s="3" t="s">
        <v>18</v>
      </c>
      <c r="J1507" s="3" t="s">
        <v>19</v>
      </c>
      <c r="K1507" s="3" t="s">
        <v>2779</v>
      </c>
      <c r="L1507" s="3" t="s">
        <v>21</v>
      </c>
    </row>
    <row r="1508" spans="1:12">
      <c r="A1508" s="3" t="s">
        <v>3097</v>
      </c>
      <c r="B1508" s="3" t="s">
        <v>4133</v>
      </c>
      <c r="C1508" s="3" t="s">
        <v>4134</v>
      </c>
      <c r="D1508" s="6">
        <f t="shared" si="48"/>
        <v>20291</v>
      </c>
      <c r="E1508" s="3">
        <f ca="1" t="shared" si="49"/>
        <v>70</v>
      </c>
      <c r="F1508" s="3" t="s">
        <v>15</v>
      </c>
      <c r="G1508" s="3" t="s">
        <v>4135</v>
      </c>
      <c r="H1508" s="3" t="s">
        <v>17</v>
      </c>
      <c r="I1508" s="3" t="s">
        <v>18</v>
      </c>
      <c r="J1508" s="3" t="s">
        <v>19</v>
      </c>
      <c r="K1508" s="3" t="s">
        <v>3830</v>
      </c>
      <c r="L1508" s="3" t="s">
        <v>21</v>
      </c>
    </row>
    <row r="1509" spans="1:12">
      <c r="A1509" s="3" t="s">
        <v>3097</v>
      </c>
      <c r="B1509" s="3" t="s">
        <v>4136</v>
      </c>
      <c r="C1509" s="3" t="s">
        <v>4137</v>
      </c>
      <c r="D1509" s="6">
        <f t="shared" si="48"/>
        <v>25933</v>
      </c>
      <c r="E1509" s="3">
        <f ca="1" t="shared" si="49"/>
        <v>54</v>
      </c>
      <c r="F1509" s="3" t="s">
        <v>15</v>
      </c>
      <c r="G1509" s="3" t="s">
        <v>4138</v>
      </c>
      <c r="H1509" s="3" t="s">
        <v>17</v>
      </c>
      <c r="I1509" s="3" t="s">
        <v>18</v>
      </c>
      <c r="J1509" s="3" t="s">
        <v>19</v>
      </c>
      <c r="K1509" s="3" t="s">
        <v>147</v>
      </c>
      <c r="L1509" s="3" t="s">
        <v>21</v>
      </c>
    </row>
    <row r="1510" spans="1:12">
      <c r="A1510" s="3" t="s">
        <v>2407</v>
      </c>
      <c r="B1510" s="3" t="s">
        <v>4139</v>
      </c>
      <c r="C1510" s="3" t="s">
        <v>4140</v>
      </c>
      <c r="D1510" s="6">
        <f t="shared" si="48"/>
        <v>26037</v>
      </c>
      <c r="E1510" s="3">
        <f ca="1" t="shared" si="49"/>
        <v>54</v>
      </c>
      <c r="F1510" s="3" t="s">
        <v>32</v>
      </c>
      <c r="G1510" s="3" t="s">
        <v>4141</v>
      </c>
      <c r="H1510" s="3" t="s">
        <v>17</v>
      </c>
      <c r="I1510" s="3" t="s">
        <v>18</v>
      </c>
      <c r="J1510" s="3" t="s">
        <v>19</v>
      </c>
      <c r="K1510" s="3" t="s">
        <v>43</v>
      </c>
      <c r="L1510" s="3" t="s">
        <v>21</v>
      </c>
    </row>
    <row r="1511" spans="1:12">
      <c r="A1511" s="3" t="s">
        <v>2417</v>
      </c>
      <c r="B1511" s="3" t="s">
        <v>4142</v>
      </c>
      <c r="C1511" s="3" t="s">
        <v>4143</v>
      </c>
      <c r="D1511" s="6">
        <f t="shared" si="48"/>
        <v>20594</v>
      </c>
      <c r="E1511" s="3">
        <f ca="1" t="shared" si="49"/>
        <v>69</v>
      </c>
      <c r="F1511" s="3" t="s">
        <v>32</v>
      </c>
      <c r="G1511" s="3" t="s">
        <v>4144</v>
      </c>
      <c r="H1511" s="3" t="s">
        <v>17</v>
      </c>
      <c r="I1511" s="3" t="s">
        <v>18</v>
      </c>
      <c r="J1511" s="3" t="s">
        <v>19</v>
      </c>
      <c r="K1511" s="3" t="s">
        <v>4145</v>
      </c>
      <c r="L1511" s="3" t="s">
        <v>21</v>
      </c>
    </row>
    <row r="1512" spans="1:12">
      <c r="A1512" s="3" t="s">
        <v>2384</v>
      </c>
      <c r="B1512" s="3" t="s">
        <v>4146</v>
      </c>
      <c r="C1512" s="3" t="s">
        <v>4147</v>
      </c>
      <c r="D1512" s="6">
        <f t="shared" si="48"/>
        <v>19891</v>
      </c>
      <c r="E1512" s="3">
        <f ca="1" t="shared" si="49"/>
        <v>71</v>
      </c>
      <c r="F1512" s="3" t="s">
        <v>15</v>
      </c>
      <c r="G1512" s="3" t="s">
        <v>2555</v>
      </c>
      <c r="H1512" s="3" t="s">
        <v>17</v>
      </c>
      <c r="I1512" s="3" t="s">
        <v>18</v>
      </c>
      <c r="J1512" s="3" t="s">
        <v>19</v>
      </c>
      <c r="K1512" s="3" t="s">
        <v>2383</v>
      </c>
      <c r="L1512" s="3" t="s">
        <v>21</v>
      </c>
    </row>
    <row r="1513" spans="1:12">
      <c r="A1513" s="3" t="s">
        <v>2384</v>
      </c>
      <c r="B1513" s="3" t="s">
        <v>4148</v>
      </c>
      <c r="C1513" s="3" t="s">
        <v>4149</v>
      </c>
      <c r="D1513" s="6">
        <f t="shared" si="48"/>
        <v>32374</v>
      </c>
      <c r="E1513" s="3">
        <f ca="1" t="shared" si="49"/>
        <v>37</v>
      </c>
      <c r="F1513" s="3" t="s">
        <v>15</v>
      </c>
      <c r="G1513" s="3" t="s">
        <v>2555</v>
      </c>
      <c r="H1513" s="3" t="s">
        <v>17</v>
      </c>
      <c r="I1513" s="3" t="s">
        <v>18</v>
      </c>
      <c r="J1513" s="3" t="s">
        <v>19</v>
      </c>
      <c r="K1513" s="3" t="s">
        <v>147</v>
      </c>
      <c r="L1513" s="3" t="s">
        <v>21</v>
      </c>
    </row>
    <row r="1514" spans="1:12">
      <c r="A1514" s="3" t="s">
        <v>2545</v>
      </c>
      <c r="B1514" s="3" t="s">
        <v>4150</v>
      </c>
      <c r="C1514" s="3" t="s">
        <v>4151</v>
      </c>
      <c r="D1514" s="6">
        <f t="shared" si="48"/>
        <v>36399</v>
      </c>
      <c r="E1514" s="3">
        <f ca="1" t="shared" si="49"/>
        <v>26</v>
      </c>
      <c r="F1514" s="3" t="s">
        <v>15</v>
      </c>
      <c r="G1514" s="3" t="s">
        <v>4152</v>
      </c>
      <c r="H1514" s="3" t="s">
        <v>17</v>
      </c>
      <c r="I1514" s="3" t="s">
        <v>18</v>
      </c>
      <c r="J1514" s="3" t="s">
        <v>19</v>
      </c>
      <c r="K1514" s="3" t="s">
        <v>147</v>
      </c>
      <c r="L1514" s="3" t="s">
        <v>21</v>
      </c>
    </row>
    <row r="1515" spans="1:12">
      <c r="A1515" s="3" t="s">
        <v>3762</v>
      </c>
      <c r="B1515" s="3" t="s">
        <v>4153</v>
      </c>
      <c r="C1515" s="3" t="s">
        <v>4154</v>
      </c>
      <c r="D1515" s="6">
        <f t="shared" si="48"/>
        <v>28137</v>
      </c>
      <c r="E1515" s="3">
        <f ca="1" t="shared" si="49"/>
        <v>48</v>
      </c>
      <c r="F1515" s="3" t="s">
        <v>32</v>
      </c>
      <c r="G1515" s="3" t="s">
        <v>3772</v>
      </c>
      <c r="H1515" s="3" t="s">
        <v>17</v>
      </c>
      <c r="I1515" s="3" t="s">
        <v>18</v>
      </c>
      <c r="J1515" s="3" t="s">
        <v>19</v>
      </c>
      <c r="K1515" s="3" t="s">
        <v>4155</v>
      </c>
      <c r="L1515" s="3" t="s">
        <v>21</v>
      </c>
    </row>
    <row r="1516" spans="1:12">
      <c r="A1516" s="3" t="s">
        <v>3762</v>
      </c>
      <c r="B1516" s="3" t="s">
        <v>4156</v>
      </c>
      <c r="C1516" s="3" t="s">
        <v>4157</v>
      </c>
      <c r="D1516" s="6">
        <f t="shared" si="48"/>
        <v>33080</v>
      </c>
      <c r="E1516" s="3">
        <f ca="1" t="shared" si="49"/>
        <v>35</v>
      </c>
      <c r="F1516" s="3" t="s">
        <v>32</v>
      </c>
      <c r="G1516" s="3" t="s">
        <v>3772</v>
      </c>
      <c r="H1516" s="3" t="s">
        <v>17</v>
      </c>
      <c r="I1516" s="3" t="s">
        <v>18</v>
      </c>
      <c r="J1516" s="3" t="s">
        <v>19</v>
      </c>
      <c r="K1516" s="3" t="s">
        <v>147</v>
      </c>
      <c r="L1516" s="3" t="s">
        <v>21</v>
      </c>
    </row>
    <row r="1517" spans="1:12">
      <c r="A1517" s="3" t="s">
        <v>2649</v>
      </c>
      <c r="B1517" s="3" t="s">
        <v>4158</v>
      </c>
      <c r="C1517" s="3" t="s">
        <v>4159</v>
      </c>
      <c r="D1517" s="6">
        <f>DATE(MID(C1517,7,4),MID(C1517,11,2),MID(C1517,13,2))</f>
        <v>28146</v>
      </c>
      <c r="E1517" s="3">
        <f ca="1">DATEDIF(D1517,TODAY(),"Y")</f>
        <v>48</v>
      </c>
      <c r="F1517" s="3" t="s">
        <v>32</v>
      </c>
      <c r="G1517" s="3" t="s">
        <v>2778</v>
      </c>
      <c r="H1517" s="3" t="s">
        <v>17</v>
      </c>
      <c r="I1517" s="3" t="s">
        <v>18</v>
      </c>
      <c r="J1517" s="3" t="s">
        <v>19</v>
      </c>
      <c r="K1517" s="3" t="s">
        <v>2779</v>
      </c>
      <c r="L1517" s="3" t="s">
        <v>21</v>
      </c>
    </row>
    <row r="1518" spans="1:12">
      <c r="A1518" s="3" t="s">
        <v>2759</v>
      </c>
      <c r="B1518" s="3" t="s">
        <v>3823</v>
      </c>
      <c r="C1518" s="3" t="s">
        <v>4160</v>
      </c>
      <c r="D1518" s="6">
        <f>DATE(MID(C1518,7,4),MID(C1518,11,2),MID(C1518,13,2))</f>
        <v>21944</v>
      </c>
      <c r="E1518" s="3">
        <f ca="1">DATEDIF(D1518,TODAY(),"Y")</f>
        <v>65</v>
      </c>
      <c r="F1518" s="3" t="s">
        <v>32</v>
      </c>
      <c r="G1518" s="3" t="s">
        <v>4161</v>
      </c>
      <c r="H1518" s="3" t="s">
        <v>17</v>
      </c>
      <c r="I1518" s="3" t="s">
        <v>18</v>
      </c>
      <c r="J1518" s="3" t="s">
        <v>19</v>
      </c>
      <c r="K1518" s="3" t="s">
        <v>147</v>
      </c>
      <c r="L1518" s="3" t="s">
        <v>21</v>
      </c>
    </row>
    <row r="1519" spans="1:12">
      <c r="A1519" s="3" t="s">
        <v>2649</v>
      </c>
      <c r="B1519" s="3" t="s">
        <v>4162</v>
      </c>
      <c r="C1519" s="3" t="s">
        <v>4163</v>
      </c>
      <c r="D1519" s="6">
        <f>DATE(MID(C1519,7,4),MID(C1519,11,2),MID(C1519,13,2))</f>
        <v>31607</v>
      </c>
      <c r="E1519" s="3">
        <f ca="1">DATEDIF(D1519,TODAY(),"Y")</f>
        <v>39</v>
      </c>
      <c r="F1519" s="3" t="s">
        <v>32</v>
      </c>
      <c r="G1519" s="3" t="s">
        <v>4164</v>
      </c>
      <c r="H1519" s="3" t="s">
        <v>17</v>
      </c>
      <c r="I1519" s="3" t="s">
        <v>18</v>
      </c>
      <c r="J1519" s="3" t="s">
        <v>19</v>
      </c>
      <c r="K1519" s="3" t="s">
        <v>147</v>
      </c>
      <c r="L1519" s="3" t="s">
        <v>21</v>
      </c>
    </row>
    <row r="1520" spans="1:12">
      <c r="A1520" s="3" t="s">
        <v>2649</v>
      </c>
      <c r="B1520" s="3" t="s">
        <v>4165</v>
      </c>
      <c r="C1520" s="3" t="s">
        <v>4166</v>
      </c>
      <c r="D1520" s="6">
        <f>DATE(MID(C1520,7,4),MID(C1520,11,2),MID(C1520,13,2))</f>
        <v>32802</v>
      </c>
      <c r="E1520" s="3">
        <f ca="1">DATEDIF(D1520,TODAY(),"Y")</f>
        <v>36</v>
      </c>
      <c r="F1520" s="3" t="s">
        <v>15</v>
      </c>
      <c r="G1520" s="3" t="s">
        <v>2786</v>
      </c>
      <c r="H1520" s="3" t="s">
        <v>17</v>
      </c>
      <c r="I1520" s="3" t="s">
        <v>18</v>
      </c>
      <c r="J1520" s="3" t="s">
        <v>19</v>
      </c>
      <c r="K1520" s="3" t="s">
        <v>2489</v>
      </c>
      <c r="L1520" s="3" t="s">
        <v>21</v>
      </c>
    </row>
    <row r="1521" spans="1:12">
      <c r="A1521" s="3" t="s">
        <v>2388</v>
      </c>
      <c r="B1521" s="3" t="s">
        <v>4167</v>
      </c>
      <c r="C1521" s="3" t="s">
        <v>4168</v>
      </c>
      <c r="D1521" s="6">
        <f>DATE(MID(C1521,7,4),MID(C1521,11,2),MID(C1521,13,2))</f>
        <v>28041</v>
      </c>
      <c r="E1521" s="3">
        <f ca="1">DATEDIF(D1521,TODAY(),"Y")</f>
        <v>49</v>
      </c>
      <c r="F1521" s="3" t="s">
        <v>15</v>
      </c>
      <c r="G1521" s="3" t="s">
        <v>2467</v>
      </c>
      <c r="H1521" s="3" t="s">
        <v>17</v>
      </c>
      <c r="I1521" s="3" t="s">
        <v>18</v>
      </c>
      <c r="J1521" s="3" t="s">
        <v>19</v>
      </c>
      <c r="K1521" s="3" t="s">
        <v>147</v>
      </c>
      <c r="L1521" s="3" t="s">
        <v>21</v>
      </c>
    </row>
    <row r="1522" spans="1:12">
      <c r="A1522" s="3" t="s">
        <v>2388</v>
      </c>
      <c r="B1522" s="3" t="s">
        <v>4169</v>
      </c>
      <c r="C1522" s="3" t="s">
        <v>4170</v>
      </c>
      <c r="D1522" s="6">
        <f>DATE(MID(C1522,7,4),MID(C1522,11,2),MID(C1522,13,2))</f>
        <v>22844</v>
      </c>
      <c r="E1522" s="3">
        <f ca="1">DATEDIF(D1522,TODAY(),"Y")</f>
        <v>63</v>
      </c>
      <c r="F1522" s="3" t="s">
        <v>32</v>
      </c>
      <c r="G1522" s="3" t="s">
        <v>2467</v>
      </c>
      <c r="H1522" s="3" t="s">
        <v>17</v>
      </c>
      <c r="I1522" s="3" t="s">
        <v>18</v>
      </c>
      <c r="J1522" s="3" t="s">
        <v>19</v>
      </c>
      <c r="K1522" s="3" t="s">
        <v>2470</v>
      </c>
      <c r="L1522" s="3" t="s">
        <v>21</v>
      </c>
    </row>
    <row r="1523" spans="1:12">
      <c r="A1523" s="3" t="s">
        <v>3300</v>
      </c>
      <c r="B1523" s="3" t="s">
        <v>4171</v>
      </c>
      <c r="C1523" s="3" t="s">
        <v>4172</v>
      </c>
      <c r="D1523" s="6">
        <f>DATE(MID(C1523,7,4),MID(C1523,11,2),MID(C1523,13,2))</f>
        <v>25840</v>
      </c>
      <c r="E1523" s="3">
        <f ca="1">DATEDIF(D1523,TODAY(),"Y")</f>
        <v>55</v>
      </c>
      <c r="F1523" s="3" t="s">
        <v>15</v>
      </c>
      <c r="G1523" s="3" t="s">
        <v>4173</v>
      </c>
      <c r="H1523" s="3" t="s">
        <v>17</v>
      </c>
      <c r="I1523" s="3" t="s">
        <v>18</v>
      </c>
      <c r="J1523" s="3" t="s">
        <v>19</v>
      </c>
      <c r="K1523" s="3" t="s">
        <v>3806</v>
      </c>
      <c r="L1523" s="3" t="s">
        <v>21</v>
      </c>
    </row>
    <row r="1524" spans="1:12">
      <c r="A1524" s="3" t="s">
        <v>3300</v>
      </c>
      <c r="B1524" s="3" t="s">
        <v>4174</v>
      </c>
      <c r="C1524" s="3" t="s">
        <v>4175</v>
      </c>
      <c r="D1524" s="6">
        <f>DATE(MID(C1524,7,4),MID(C1524,11,2),MID(C1524,13,2))</f>
        <v>30353</v>
      </c>
      <c r="E1524" s="3">
        <f ca="1">DATEDIF(D1524,TODAY(),"Y")</f>
        <v>42</v>
      </c>
      <c r="F1524" s="3" t="s">
        <v>32</v>
      </c>
      <c r="G1524" s="3" t="s">
        <v>4176</v>
      </c>
      <c r="H1524" s="3" t="s">
        <v>17</v>
      </c>
      <c r="I1524" s="3" t="s">
        <v>18</v>
      </c>
      <c r="J1524" s="3" t="s">
        <v>19</v>
      </c>
      <c r="K1524" s="3" t="s">
        <v>3781</v>
      </c>
      <c r="L1524" s="3" t="s">
        <v>21</v>
      </c>
    </row>
    <row r="1525" spans="1:12">
      <c r="A1525" s="3" t="s">
        <v>2527</v>
      </c>
      <c r="B1525" s="3" t="s">
        <v>4177</v>
      </c>
      <c r="C1525" s="3" t="s">
        <v>4178</v>
      </c>
      <c r="D1525" s="6">
        <f>DATE(MID(C1525,7,4),MID(C1525,11,2),MID(C1525,13,2))</f>
        <v>28837</v>
      </c>
      <c r="E1525" s="3">
        <f ca="1">DATEDIF(D1525,TODAY(),"Y")</f>
        <v>47</v>
      </c>
      <c r="F1525" s="3" t="s">
        <v>32</v>
      </c>
      <c r="G1525" s="3" t="s">
        <v>2530</v>
      </c>
      <c r="H1525" s="3" t="s">
        <v>17</v>
      </c>
      <c r="I1525" s="3" t="s">
        <v>18</v>
      </c>
      <c r="J1525" s="3" t="s">
        <v>19</v>
      </c>
      <c r="K1525" s="3" t="s">
        <v>2470</v>
      </c>
      <c r="L1525" s="3" t="s">
        <v>21</v>
      </c>
    </row>
    <row r="1526" spans="1:12">
      <c r="A1526" s="3" t="s">
        <v>2527</v>
      </c>
      <c r="B1526" s="3" t="s">
        <v>4179</v>
      </c>
      <c r="C1526" s="3" t="s">
        <v>4180</v>
      </c>
      <c r="D1526" s="6">
        <f>DATE(MID(C1526,7,4),MID(C1526,11,2),MID(C1526,13,2))</f>
        <v>28707</v>
      </c>
      <c r="E1526" s="3">
        <f ca="1">DATEDIF(D1526,TODAY(),"Y")</f>
        <v>47</v>
      </c>
      <c r="F1526" s="3" t="s">
        <v>32</v>
      </c>
      <c r="G1526" s="3" t="s">
        <v>2530</v>
      </c>
      <c r="H1526" s="3" t="s">
        <v>17</v>
      </c>
      <c r="I1526" s="3" t="s">
        <v>18</v>
      </c>
      <c r="J1526" s="3" t="s">
        <v>19</v>
      </c>
      <c r="K1526" s="3" t="s">
        <v>2830</v>
      </c>
      <c r="L1526" s="3" t="s">
        <v>21</v>
      </c>
    </row>
    <row r="1527" spans="1:12">
      <c r="A1527" s="3" t="s">
        <v>2527</v>
      </c>
      <c r="B1527" s="3" t="s">
        <v>4181</v>
      </c>
      <c r="C1527" s="3" t="s">
        <v>4182</v>
      </c>
      <c r="D1527" s="6">
        <f>DATE(MID(C1527,7,4),MID(C1527,11,2),MID(C1527,13,2))</f>
        <v>25397</v>
      </c>
      <c r="E1527" s="3">
        <f ca="1">DATEDIF(D1527,TODAY(),"Y")</f>
        <v>56</v>
      </c>
      <c r="F1527" s="3" t="s">
        <v>32</v>
      </c>
      <c r="G1527" s="3" t="s">
        <v>2530</v>
      </c>
      <c r="H1527" s="3" t="s">
        <v>17</v>
      </c>
      <c r="I1527" s="3" t="s">
        <v>18</v>
      </c>
      <c r="J1527" s="3" t="s">
        <v>19</v>
      </c>
      <c r="K1527" s="3" t="s">
        <v>2424</v>
      </c>
      <c r="L1527" s="3" t="s">
        <v>21</v>
      </c>
    </row>
    <row r="1528" spans="1:12">
      <c r="A1528" s="3" t="s">
        <v>2527</v>
      </c>
      <c r="B1528" s="3" t="s">
        <v>4183</v>
      </c>
      <c r="C1528" s="3" t="s">
        <v>4184</v>
      </c>
      <c r="D1528" s="6">
        <f>DATE(MID(C1528,7,4),MID(C1528,11,2),MID(C1528,13,2))</f>
        <v>39053</v>
      </c>
      <c r="E1528" s="3">
        <f ca="1">DATEDIF(D1528,TODAY(),"Y")</f>
        <v>19</v>
      </c>
      <c r="F1528" s="3" t="s">
        <v>32</v>
      </c>
      <c r="G1528" s="3" t="s">
        <v>2530</v>
      </c>
      <c r="H1528" s="3" t="s">
        <v>17</v>
      </c>
      <c r="I1528" s="3" t="s">
        <v>18</v>
      </c>
      <c r="J1528" s="3" t="s">
        <v>19</v>
      </c>
      <c r="K1528" s="3" t="s">
        <v>2470</v>
      </c>
      <c r="L1528" s="3" t="s">
        <v>21</v>
      </c>
    </row>
    <row r="1529" spans="1:12">
      <c r="A1529" s="3" t="s">
        <v>2527</v>
      </c>
      <c r="B1529" s="3" t="s">
        <v>4185</v>
      </c>
      <c r="C1529" s="3" t="s">
        <v>4186</v>
      </c>
      <c r="D1529" s="6">
        <f>DATE(MID(C1529,7,4),MID(C1529,11,2),MID(C1529,13,2))</f>
        <v>28918</v>
      </c>
      <c r="E1529" s="3">
        <f ca="1">DATEDIF(D1529,TODAY(),"Y")</f>
        <v>46</v>
      </c>
      <c r="F1529" s="3" t="s">
        <v>15</v>
      </c>
      <c r="G1529" s="3" t="s">
        <v>2530</v>
      </c>
      <c r="H1529" s="3" t="s">
        <v>17</v>
      </c>
      <c r="I1529" s="3" t="s">
        <v>18</v>
      </c>
      <c r="J1529" s="3" t="s">
        <v>19</v>
      </c>
      <c r="K1529" s="3" t="s">
        <v>2470</v>
      </c>
      <c r="L1529" s="3" t="s">
        <v>21</v>
      </c>
    </row>
    <row r="1530" spans="1:12">
      <c r="A1530" s="3" t="s">
        <v>2610</v>
      </c>
      <c r="B1530" s="3" t="s">
        <v>4187</v>
      </c>
      <c r="C1530" s="3" t="s">
        <v>4188</v>
      </c>
      <c r="D1530" s="6">
        <f>DATE(MID(C1530,7,4),MID(C1530,11,2),MID(C1530,13,2))</f>
        <v>24312</v>
      </c>
      <c r="E1530" s="3">
        <f ca="1">DATEDIF(D1530,TODAY(),"Y")</f>
        <v>59</v>
      </c>
      <c r="F1530" s="3" t="s">
        <v>32</v>
      </c>
      <c r="G1530" s="3" t="s">
        <v>2613</v>
      </c>
      <c r="H1530" s="3" t="s">
        <v>17</v>
      </c>
      <c r="I1530" s="3" t="s">
        <v>18</v>
      </c>
      <c r="J1530" s="3" t="s">
        <v>19</v>
      </c>
      <c r="K1530" s="3" t="s">
        <v>2459</v>
      </c>
      <c r="L1530" s="3" t="s">
        <v>21</v>
      </c>
    </row>
    <row r="1531" spans="1:12">
      <c r="A1531" s="3" t="s">
        <v>2694</v>
      </c>
      <c r="B1531" s="3" t="s">
        <v>4189</v>
      </c>
      <c r="C1531" s="3" t="s">
        <v>4190</v>
      </c>
      <c r="D1531" s="6">
        <f>DATE(MID(C1531,7,4),MID(C1531,11,2),MID(C1531,13,2))</f>
        <v>23803</v>
      </c>
      <c r="E1531" s="3">
        <f ca="1">DATEDIF(D1531,TODAY(),"Y")</f>
        <v>60</v>
      </c>
      <c r="F1531" s="3" t="s">
        <v>32</v>
      </c>
      <c r="G1531" s="3" t="s">
        <v>2697</v>
      </c>
      <c r="H1531" s="3" t="s">
        <v>17</v>
      </c>
      <c r="I1531" s="3" t="s">
        <v>18</v>
      </c>
      <c r="J1531" s="3" t="s">
        <v>19</v>
      </c>
      <c r="K1531" s="3" t="s">
        <v>147</v>
      </c>
      <c r="L1531" s="3" t="s">
        <v>21</v>
      </c>
    </row>
    <row r="1532" spans="1:12">
      <c r="A1532" s="3" t="s">
        <v>2694</v>
      </c>
      <c r="B1532" s="3" t="s">
        <v>4191</v>
      </c>
      <c r="C1532" s="3" t="s">
        <v>4192</v>
      </c>
      <c r="D1532" s="6">
        <f>DATE(MID(C1532,7,4),MID(C1532,11,2),MID(C1532,13,2))</f>
        <v>27129</v>
      </c>
      <c r="E1532" s="3">
        <f ca="1">DATEDIF(D1532,TODAY(),"Y")</f>
        <v>51</v>
      </c>
      <c r="F1532" s="3" t="s">
        <v>32</v>
      </c>
      <c r="G1532" s="3" t="s">
        <v>2697</v>
      </c>
      <c r="H1532" s="3" t="s">
        <v>17</v>
      </c>
      <c r="I1532" s="3" t="s">
        <v>18</v>
      </c>
      <c r="J1532" s="3" t="s">
        <v>19</v>
      </c>
      <c r="K1532" s="3" t="s">
        <v>2459</v>
      </c>
      <c r="L1532" s="3" t="s">
        <v>21</v>
      </c>
    </row>
    <row r="1533" spans="1:12">
      <c r="A1533" s="3" t="s">
        <v>2694</v>
      </c>
      <c r="B1533" s="3" t="s">
        <v>4193</v>
      </c>
      <c r="C1533" s="3" t="s">
        <v>4194</v>
      </c>
      <c r="D1533" s="6">
        <f>DATE(MID(C1533,7,4),MID(C1533,11,2),MID(C1533,13,2))</f>
        <v>29910</v>
      </c>
      <c r="E1533" s="3">
        <f ca="1">DATEDIF(D1533,TODAY(),"Y")</f>
        <v>44</v>
      </c>
      <c r="F1533" s="3" t="s">
        <v>15</v>
      </c>
      <c r="G1533" s="3" t="s">
        <v>2957</v>
      </c>
      <c r="H1533" s="3" t="s">
        <v>17</v>
      </c>
      <c r="I1533" s="3" t="s">
        <v>18</v>
      </c>
      <c r="J1533" s="3" t="s">
        <v>19</v>
      </c>
      <c r="K1533" s="3" t="s">
        <v>2958</v>
      </c>
      <c r="L1533" s="3" t="s">
        <v>21</v>
      </c>
    </row>
    <row r="1534" spans="1:12">
      <c r="A1534" s="3" t="s">
        <v>2388</v>
      </c>
      <c r="B1534" s="3" t="s">
        <v>4195</v>
      </c>
      <c r="C1534" s="3" t="s">
        <v>4196</v>
      </c>
      <c r="D1534" s="6">
        <f>DATE(MID(C1534,7,4),MID(C1534,11,2),MID(C1534,13,2))</f>
        <v>24933</v>
      </c>
      <c r="E1534" s="3">
        <f ca="1">DATEDIF(D1534,TODAY(),"Y")</f>
        <v>57</v>
      </c>
      <c r="F1534" s="3" t="s">
        <v>15</v>
      </c>
      <c r="G1534" s="3" t="s">
        <v>2467</v>
      </c>
      <c r="H1534" s="3" t="s">
        <v>17</v>
      </c>
      <c r="I1534" s="3" t="s">
        <v>18</v>
      </c>
      <c r="J1534" s="3" t="s">
        <v>19</v>
      </c>
      <c r="K1534" s="3" t="s">
        <v>2575</v>
      </c>
      <c r="L1534" s="3" t="s">
        <v>21</v>
      </c>
    </row>
    <row r="1535" spans="1:12">
      <c r="A1535" s="3" t="s">
        <v>2388</v>
      </c>
      <c r="B1535" s="3" t="s">
        <v>4197</v>
      </c>
      <c r="C1535" s="3" t="s">
        <v>4198</v>
      </c>
      <c r="D1535" s="6">
        <f>DATE(MID(C1535,7,4),MID(C1535,11,2),MID(C1535,13,2))</f>
        <v>37575</v>
      </c>
      <c r="E1535" s="3">
        <f ca="1">DATEDIF(D1535,TODAY(),"Y")</f>
        <v>23</v>
      </c>
      <c r="F1535" s="3" t="s">
        <v>32</v>
      </c>
      <c r="G1535" s="3" t="s">
        <v>2467</v>
      </c>
      <c r="H1535" s="3" t="s">
        <v>17</v>
      </c>
      <c r="I1535" s="3" t="s">
        <v>18</v>
      </c>
      <c r="J1535" s="3" t="s">
        <v>19</v>
      </c>
      <c r="K1535" s="3" t="s">
        <v>2459</v>
      </c>
      <c r="L1535" s="3" t="s">
        <v>21</v>
      </c>
    </row>
    <row r="1536" spans="1:12">
      <c r="A1536" s="3" t="s">
        <v>2407</v>
      </c>
      <c r="B1536" s="3" t="s">
        <v>4199</v>
      </c>
      <c r="C1536" s="3" t="s">
        <v>4200</v>
      </c>
      <c r="D1536" s="6">
        <f>DATE(MID(C1536,7,4),MID(C1536,11,2),MID(C1536,13,2))</f>
        <v>25142</v>
      </c>
      <c r="E1536" s="3">
        <f ca="1">DATEDIF(D1536,TODAY(),"Y")</f>
        <v>57</v>
      </c>
      <c r="F1536" s="3" t="s">
        <v>15</v>
      </c>
      <c r="G1536" s="3" t="s">
        <v>4141</v>
      </c>
      <c r="H1536" s="3" t="s">
        <v>17</v>
      </c>
      <c r="I1536" s="3" t="s">
        <v>18</v>
      </c>
      <c r="J1536" s="3" t="s">
        <v>19</v>
      </c>
      <c r="K1536" s="3" t="s">
        <v>43</v>
      </c>
      <c r="L1536" s="3" t="s">
        <v>21</v>
      </c>
    </row>
    <row r="1537" spans="1:12">
      <c r="A1537" s="3" t="s">
        <v>2844</v>
      </c>
      <c r="B1537" s="3" t="s">
        <v>4201</v>
      </c>
      <c r="C1537" s="3" t="s">
        <v>4202</v>
      </c>
      <c r="D1537" s="6">
        <f>DATE(MID(C1537,7,4),MID(C1537,11,2),MID(C1537,13,2))</f>
        <v>34528</v>
      </c>
      <c r="E1537" s="3">
        <f ca="1">DATEDIF(D1537,TODAY(),"Y")</f>
        <v>31</v>
      </c>
      <c r="F1537" s="3" t="s">
        <v>15</v>
      </c>
      <c r="G1537" s="3" t="s">
        <v>4203</v>
      </c>
      <c r="H1537" s="3" t="s">
        <v>17</v>
      </c>
      <c r="I1537" s="3" t="s">
        <v>18</v>
      </c>
      <c r="J1537" s="3" t="s">
        <v>19</v>
      </c>
      <c r="K1537" s="3" t="s">
        <v>147</v>
      </c>
      <c r="L1537" s="3" t="s">
        <v>21</v>
      </c>
    </row>
    <row r="1538" spans="1:12">
      <c r="A1538" s="3" t="s">
        <v>2485</v>
      </c>
      <c r="B1538" s="3" t="s">
        <v>4204</v>
      </c>
      <c r="C1538" s="3" t="s">
        <v>4205</v>
      </c>
      <c r="D1538" s="6">
        <f>DATE(MID(C1538,7,4),MID(C1538,11,2),MID(C1538,13,2))</f>
        <v>30870</v>
      </c>
      <c r="E1538" s="3">
        <f ca="1">DATEDIF(D1538,TODAY(),"Y")</f>
        <v>41</v>
      </c>
      <c r="F1538" s="3" t="s">
        <v>32</v>
      </c>
      <c r="G1538" s="3" t="s">
        <v>4206</v>
      </c>
      <c r="H1538" s="3" t="s">
        <v>17</v>
      </c>
      <c r="I1538" s="3" t="s">
        <v>18</v>
      </c>
      <c r="J1538" s="3" t="s">
        <v>19</v>
      </c>
      <c r="K1538" s="3" t="s">
        <v>2459</v>
      </c>
      <c r="L1538" s="3" t="s">
        <v>21</v>
      </c>
    </row>
    <row r="1539" spans="1:12">
      <c r="A1539" s="3" t="s">
        <v>3128</v>
      </c>
      <c r="B1539" s="3" t="s">
        <v>4207</v>
      </c>
      <c r="C1539" s="3" t="s">
        <v>4208</v>
      </c>
      <c r="D1539" s="6">
        <f>DATE(MID(C1539,7,4),MID(C1539,11,2),MID(C1539,13,2))</f>
        <v>38379</v>
      </c>
      <c r="E1539" s="3">
        <f ca="1">DATEDIF(D1539,TODAY(),"Y")</f>
        <v>20</v>
      </c>
      <c r="F1539" s="3" t="s">
        <v>15</v>
      </c>
      <c r="G1539" s="3" t="s">
        <v>3594</v>
      </c>
      <c r="H1539" s="3" t="s">
        <v>17</v>
      </c>
      <c r="I1539" s="3" t="s">
        <v>18</v>
      </c>
      <c r="J1539" s="3" t="s">
        <v>19</v>
      </c>
      <c r="K1539" s="3" t="s">
        <v>113</v>
      </c>
      <c r="L1539" s="3" t="s">
        <v>21</v>
      </c>
    </row>
    <row r="1540" spans="1:12">
      <c r="A1540" s="3" t="s">
        <v>3128</v>
      </c>
      <c r="B1540" s="3" t="s">
        <v>4209</v>
      </c>
      <c r="C1540" s="3" t="s">
        <v>4210</v>
      </c>
      <c r="D1540" s="6">
        <f>DATE(MID(C1540,7,4),MID(C1540,11,2),MID(C1540,13,2))</f>
        <v>29156</v>
      </c>
      <c r="E1540" s="3">
        <f ca="1">DATEDIF(D1540,TODAY(),"Y")</f>
        <v>46</v>
      </c>
      <c r="F1540" s="3" t="s">
        <v>32</v>
      </c>
      <c r="G1540" s="3" t="s">
        <v>4211</v>
      </c>
      <c r="H1540" s="3" t="s">
        <v>17</v>
      </c>
      <c r="I1540" s="3" t="s">
        <v>18</v>
      </c>
      <c r="J1540" s="3" t="s">
        <v>19</v>
      </c>
      <c r="K1540" s="3" t="s">
        <v>147</v>
      </c>
      <c r="L1540" s="3" t="s">
        <v>21</v>
      </c>
    </row>
    <row r="1541" spans="1:12">
      <c r="A1541" s="3" t="s">
        <v>3128</v>
      </c>
      <c r="B1541" s="3" t="s">
        <v>4212</v>
      </c>
      <c r="C1541" s="3" t="s">
        <v>4213</v>
      </c>
      <c r="D1541" s="6">
        <f>DATE(MID(C1541,7,4),MID(C1541,11,2),MID(C1541,13,2))</f>
        <v>26508</v>
      </c>
      <c r="E1541" s="3">
        <f ca="1">DATEDIF(D1541,TODAY(),"Y")</f>
        <v>53</v>
      </c>
      <c r="F1541" s="3" t="s">
        <v>15</v>
      </c>
      <c r="G1541" s="3" t="s">
        <v>4214</v>
      </c>
      <c r="H1541" s="3" t="s">
        <v>17</v>
      </c>
      <c r="I1541" s="3" t="s">
        <v>18</v>
      </c>
      <c r="J1541" s="3" t="s">
        <v>19</v>
      </c>
      <c r="K1541" s="3" t="s">
        <v>2575</v>
      </c>
      <c r="L1541" s="3" t="s">
        <v>21</v>
      </c>
    </row>
    <row r="1542" spans="1:12">
      <c r="A1542" s="3" t="s">
        <v>3128</v>
      </c>
      <c r="B1542" s="3" t="s">
        <v>4215</v>
      </c>
      <c r="C1542" s="3" t="s">
        <v>4216</v>
      </c>
      <c r="D1542" s="6">
        <f>DATE(MID(C1542,7,4),MID(C1542,11,2),MID(C1542,13,2))</f>
        <v>38977</v>
      </c>
      <c r="E1542" s="3">
        <f ca="1">DATEDIF(D1542,TODAY(),"Y")</f>
        <v>19</v>
      </c>
      <c r="F1542" s="3" t="s">
        <v>32</v>
      </c>
      <c r="G1542" s="3" t="s">
        <v>4214</v>
      </c>
      <c r="H1542" s="3" t="s">
        <v>17</v>
      </c>
      <c r="I1542" s="3" t="s">
        <v>18</v>
      </c>
      <c r="J1542" s="3" t="s">
        <v>19</v>
      </c>
      <c r="K1542" s="3" t="s">
        <v>2575</v>
      </c>
      <c r="L1542" s="3" t="s">
        <v>21</v>
      </c>
    </row>
    <row r="1543" spans="1:12">
      <c r="A1543" s="3" t="s">
        <v>3128</v>
      </c>
      <c r="B1543" s="3" t="s">
        <v>4217</v>
      </c>
      <c r="C1543" s="3" t="s">
        <v>4218</v>
      </c>
      <c r="D1543" s="6">
        <f>DATE(MID(C1543,7,4),MID(C1543,11,2),MID(C1543,13,2))</f>
        <v>25690</v>
      </c>
      <c r="E1543" s="3">
        <f ca="1">DATEDIF(D1543,TODAY(),"Y")</f>
        <v>55</v>
      </c>
      <c r="F1543" s="3" t="s">
        <v>15</v>
      </c>
      <c r="G1543" s="3" t="s">
        <v>4219</v>
      </c>
      <c r="H1543" s="3" t="s">
        <v>17</v>
      </c>
      <c r="I1543" s="3" t="s">
        <v>18</v>
      </c>
      <c r="J1543" s="3" t="s">
        <v>19</v>
      </c>
      <c r="K1543" s="3" t="s">
        <v>2464</v>
      </c>
      <c r="L1543" s="3" t="s">
        <v>21</v>
      </c>
    </row>
    <row r="1544" spans="1:12">
      <c r="A1544" s="3" t="s">
        <v>3128</v>
      </c>
      <c r="B1544" s="3" t="s">
        <v>4220</v>
      </c>
      <c r="C1544" s="3" t="s">
        <v>4221</v>
      </c>
      <c r="D1544" s="6">
        <f>DATE(MID(C1544,7,4),MID(C1544,11,2),MID(C1544,13,2))</f>
        <v>19899</v>
      </c>
      <c r="E1544" s="3">
        <f ca="1">DATEDIF(D1544,TODAY(),"Y")</f>
        <v>71</v>
      </c>
      <c r="F1544" s="3" t="s">
        <v>32</v>
      </c>
      <c r="G1544" s="3" t="s">
        <v>4222</v>
      </c>
      <c r="H1544" s="3" t="s">
        <v>17</v>
      </c>
      <c r="I1544" s="3" t="s">
        <v>18</v>
      </c>
      <c r="J1544" s="3" t="s">
        <v>19</v>
      </c>
      <c r="K1544" s="3" t="s">
        <v>4223</v>
      </c>
      <c r="L1544" s="3" t="s">
        <v>21</v>
      </c>
    </row>
    <row r="1545" spans="1:12">
      <c r="A1545" s="3" t="s">
        <v>2384</v>
      </c>
      <c r="B1545" s="3" t="s">
        <v>875</v>
      </c>
      <c r="C1545" s="3" t="s">
        <v>4224</v>
      </c>
      <c r="D1545" s="6">
        <f>DATE(MID(C1545,7,4),MID(C1545,11,2),MID(C1545,13,2))</f>
        <v>23069</v>
      </c>
      <c r="E1545" s="3">
        <f ca="1">DATEDIF(D1545,TODAY(),"Y")</f>
        <v>62</v>
      </c>
      <c r="F1545" s="3" t="s">
        <v>15</v>
      </c>
      <c r="G1545" s="3" t="s">
        <v>2555</v>
      </c>
      <c r="H1545" s="3" t="s">
        <v>17</v>
      </c>
      <c r="I1545" s="3" t="s">
        <v>18</v>
      </c>
      <c r="J1545" s="3" t="s">
        <v>19</v>
      </c>
      <c r="K1545" s="3" t="s">
        <v>2383</v>
      </c>
      <c r="L1545" s="3" t="s">
        <v>21</v>
      </c>
    </row>
    <row r="1546" spans="1:12">
      <c r="A1546" s="3" t="s">
        <v>2645</v>
      </c>
      <c r="B1546" s="3" t="s">
        <v>4225</v>
      </c>
      <c r="C1546" s="3" t="s">
        <v>4226</v>
      </c>
      <c r="D1546" s="6">
        <f>DATE(MID(C1546,7,4),MID(C1546,11,2),MID(C1546,13,2))</f>
        <v>27579</v>
      </c>
      <c r="E1546" s="3">
        <f ca="1">DATEDIF(D1546,TODAY(),"Y")</f>
        <v>50</v>
      </c>
      <c r="F1546" s="3" t="s">
        <v>32</v>
      </c>
      <c r="G1546" s="3" t="s">
        <v>3630</v>
      </c>
      <c r="H1546" s="3" t="s">
        <v>17</v>
      </c>
      <c r="I1546" s="3" t="s">
        <v>18</v>
      </c>
      <c r="J1546" s="3" t="s">
        <v>19</v>
      </c>
      <c r="K1546" s="3" t="s">
        <v>3631</v>
      </c>
      <c r="L1546" s="3" t="s">
        <v>21</v>
      </c>
    </row>
    <row r="1547" spans="1:12">
      <c r="A1547" s="3" t="s">
        <v>2992</v>
      </c>
      <c r="B1547" s="3" t="s">
        <v>4227</v>
      </c>
      <c r="C1547" s="3" t="s">
        <v>4228</v>
      </c>
      <c r="D1547" s="6">
        <f>DATE(MID(C1547,7,4),MID(C1547,11,2),MID(C1547,13,2))</f>
        <v>17398</v>
      </c>
      <c r="E1547" s="3">
        <f ca="1">DATEDIF(D1547,TODAY(),"Y")</f>
        <v>78</v>
      </c>
      <c r="F1547" s="3" t="s">
        <v>32</v>
      </c>
      <c r="G1547" s="3" t="s">
        <v>4229</v>
      </c>
      <c r="H1547" s="3" t="s">
        <v>17</v>
      </c>
      <c r="I1547" s="3" t="s">
        <v>18</v>
      </c>
      <c r="J1547" s="3" t="s">
        <v>19</v>
      </c>
      <c r="K1547" s="3" t="s">
        <v>4230</v>
      </c>
      <c r="L1547" s="3" t="s">
        <v>21</v>
      </c>
    </row>
    <row r="1548" spans="1:12">
      <c r="A1548" s="3" t="s">
        <v>2992</v>
      </c>
      <c r="B1548" s="3" t="s">
        <v>4231</v>
      </c>
      <c r="C1548" s="3" t="s">
        <v>4232</v>
      </c>
      <c r="D1548" s="6">
        <f>DATE(MID(C1548,7,4),MID(C1548,11,2),MID(C1548,13,2))</f>
        <v>16507</v>
      </c>
      <c r="E1548" s="3">
        <f ca="1">DATEDIF(D1548,TODAY(),"Y")</f>
        <v>80</v>
      </c>
      <c r="F1548" s="3" t="s">
        <v>32</v>
      </c>
      <c r="G1548" s="3" t="s">
        <v>4233</v>
      </c>
      <c r="H1548" s="3" t="s">
        <v>17</v>
      </c>
      <c r="I1548" s="3" t="s">
        <v>18</v>
      </c>
      <c r="J1548" s="3" t="s">
        <v>19</v>
      </c>
      <c r="K1548" s="3" t="s">
        <v>2541</v>
      </c>
      <c r="L1548" s="3" t="s">
        <v>21</v>
      </c>
    </row>
    <row r="1549" spans="1:12">
      <c r="A1549" s="3" t="s">
        <v>2992</v>
      </c>
      <c r="B1549" s="3" t="s">
        <v>4234</v>
      </c>
      <c r="C1549" s="3" t="s">
        <v>4235</v>
      </c>
      <c r="D1549" s="6">
        <f>DATE(MID(C1549,7,4),MID(C1549,11,2),MID(C1549,13,2))</f>
        <v>38669</v>
      </c>
      <c r="E1549" s="3">
        <f ca="1">DATEDIF(D1549,TODAY(),"Y")</f>
        <v>20</v>
      </c>
      <c r="F1549" s="3" t="s">
        <v>32</v>
      </c>
      <c r="G1549" s="3" t="s">
        <v>4236</v>
      </c>
      <c r="H1549" s="3" t="s">
        <v>17</v>
      </c>
      <c r="I1549" s="3" t="s">
        <v>18</v>
      </c>
      <c r="J1549" s="3" t="s">
        <v>19</v>
      </c>
      <c r="K1549" s="3" t="s">
        <v>2739</v>
      </c>
      <c r="L1549" s="3" t="s">
        <v>21</v>
      </c>
    </row>
    <row r="1550" spans="1:12">
      <c r="A1550" s="3" t="s">
        <v>2992</v>
      </c>
      <c r="B1550" s="3" t="s">
        <v>4237</v>
      </c>
      <c r="C1550" s="3" t="s">
        <v>4238</v>
      </c>
      <c r="D1550" s="6">
        <f>DATE(MID(C1550,7,4),MID(C1550,11,2),MID(C1550,13,2))</f>
        <v>31022</v>
      </c>
      <c r="E1550" s="3">
        <f ca="1">DATEDIF(D1550,TODAY(),"Y")</f>
        <v>41</v>
      </c>
      <c r="F1550" s="3" t="s">
        <v>32</v>
      </c>
      <c r="G1550" s="3" t="s">
        <v>4239</v>
      </c>
      <c r="H1550" s="3" t="s">
        <v>17</v>
      </c>
      <c r="I1550" s="3" t="s">
        <v>18</v>
      </c>
      <c r="J1550" s="3" t="s">
        <v>19</v>
      </c>
      <c r="K1550" s="3" t="s">
        <v>2459</v>
      </c>
      <c r="L1550" s="3" t="s">
        <v>21</v>
      </c>
    </row>
    <row r="1551" spans="1:12">
      <c r="A1551" s="3" t="s">
        <v>2516</v>
      </c>
      <c r="B1551" s="3" t="s">
        <v>4240</v>
      </c>
      <c r="C1551" s="3" t="s">
        <v>4241</v>
      </c>
      <c r="D1551" s="6">
        <f>DATE(MID(C1551,7,4),MID(C1551,11,2),MID(C1551,13,2))</f>
        <v>28177</v>
      </c>
      <c r="E1551" s="3">
        <f ca="1">DATEDIF(D1551,TODAY(),"Y")</f>
        <v>48</v>
      </c>
      <c r="F1551" s="3" t="s">
        <v>32</v>
      </c>
      <c r="G1551" s="3" t="s">
        <v>4242</v>
      </c>
      <c r="H1551" s="3" t="s">
        <v>17</v>
      </c>
      <c r="I1551" s="3" t="s">
        <v>18</v>
      </c>
      <c r="J1551" s="3" t="s">
        <v>19</v>
      </c>
      <c r="K1551" s="3" t="s">
        <v>147</v>
      </c>
      <c r="L1551" s="3" t="s">
        <v>21</v>
      </c>
    </row>
    <row r="1552" spans="1:12">
      <c r="A1552" s="3" t="s">
        <v>2442</v>
      </c>
      <c r="B1552" s="3" t="s">
        <v>4243</v>
      </c>
      <c r="C1552" s="3" t="s">
        <v>4244</v>
      </c>
      <c r="D1552" s="6">
        <f>DATE(MID(C1552,7,4),MID(C1552,11,2),MID(C1552,13,2))</f>
        <v>32309</v>
      </c>
      <c r="E1552" s="3">
        <f ca="1">DATEDIF(D1552,TODAY(),"Y")</f>
        <v>37</v>
      </c>
      <c r="F1552" s="3" t="s">
        <v>15</v>
      </c>
      <c r="G1552" s="3" t="s">
        <v>2445</v>
      </c>
      <c r="H1552" s="3" t="s">
        <v>17</v>
      </c>
      <c r="I1552" s="3" t="s">
        <v>18</v>
      </c>
      <c r="J1552" s="3" t="s">
        <v>19</v>
      </c>
      <c r="K1552" s="3" t="s">
        <v>147</v>
      </c>
      <c r="L1552" s="3" t="s">
        <v>21</v>
      </c>
    </row>
    <row r="1553" spans="1:12">
      <c r="A1553" s="3" t="s">
        <v>2796</v>
      </c>
      <c r="B1553" s="3" t="s">
        <v>4245</v>
      </c>
      <c r="C1553" s="3" t="s">
        <v>4246</v>
      </c>
      <c r="D1553" s="6">
        <f>DATE(MID(C1553,7,4),MID(C1553,11,2),MID(C1553,13,2))</f>
        <v>29813</v>
      </c>
      <c r="E1553" s="3">
        <f ca="1">DATEDIF(D1553,TODAY(),"Y")</f>
        <v>44</v>
      </c>
      <c r="F1553" s="3" t="s">
        <v>15</v>
      </c>
      <c r="G1553" s="3" t="s">
        <v>4247</v>
      </c>
      <c r="H1553" s="3" t="s">
        <v>17</v>
      </c>
      <c r="I1553" s="3" t="s">
        <v>18</v>
      </c>
      <c r="J1553" s="3" t="s">
        <v>19</v>
      </c>
      <c r="K1553" s="3" t="s">
        <v>147</v>
      </c>
      <c r="L1553" s="3" t="s">
        <v>21</v>
      </c>
    </row>
    <row r="1554" spans="1:12">
      <c r="A1554" s="3" t="s">
        <v>2796</v>
      </c>
      <c r="B1554" s="3" t="s">
        <v>4248</v>
      </c>
      <c r="C1554" s="3" t="s">
        <v>4249</v>
      </c>
      <c r="D1554" s="6">
        <f>DATE(MID(C1554,7,4),MID(C1554,11,2),MID(C1554,13,2))</f>
        <v>22730</v>
      </c>
      <c r="E1554" s="3">
        <f ca="1">DATEDIF(D1554,TODAY(),"Y")</f>
        <v>63</v>
      </c>
      <c r="F1554" s="3" t="s">
        <v>15</v>
      </c>
      <c r="G1554" s="3" t="s">
        <v>2884</v>
      </c>
      <c r="H1554" s="3" t="s">
        <v>17</v>
      </c>
      <c r="I1554" s="3" t="s">
        <v>18</v>
      </c>
      <c r="J1554" s="3" t="s">
        <v>19</v>
      </c>
      <c r="K1554" s="3" t="s">
        <v>2424</v>
      </c>
      <c r="L1554" s="3" t="s">
        <v>21</v>
      </c>
    </row>
    <row r="1555" spans="1:12">
      <c r="A1555" s="3" t="s">
        <v>2796</v>
      </c>
      <c r="B1555" s="3" t="s">
        <v>4250</v>
      </c>
      <c r="C1555" s="3" t="s">
        <v>4251</v>
      </c>
      <c r="D1555" s="6">
        <f>DATE(MID(C1555,7,4),MID(C1555,11,2),MID(C1555,13,2))</f>
        <v>27815</v>
      </c>
      <c r="E1555" s="3">
        <f ca="1">DATEDIF(D1555,TODAY(),"Y")</f>
        <v>49</v>
      </c>
      <c r="F1555" s="3" t="s">
        <v>15</v>
      </c>
      <c r="G1555" s="3" t="s">
        <v>4252</v>
      </c>
      <c r="H1555" s="3" t="s">
        <v>17</v>
      </c>
      <c r="I1555" s="3" t="s">
        <v>18</v>
      </c>
      <c r="J1555" s="3" t="s">
        <v>19</v>
      </c>
      <c r="K1555" s="3" t="s">
        <v>147</v>
      </c>
      <c r="L1555" s="3" t="s">
        <v>21</v>
      </c>
    </row>
    <row r="1556" spans="1:12">
      <c r="A1556" s="3" t="s">
        <v>2645</v>
      </c>
      <c r="B1556" s="3" t="s">
        <v>4253</v>
      </c>
      <c r="C1556" s="3" t="s">
        <v>4254</v>
      </c>
      <c r="D1556" s="6">
        <f>DATE(MID(C1556,7,4),MID(C1556,11,2),MID(C1556,13,2))</f>
        <v>18998</v>
      </c>
      <c r="E1556" s="3">
        <f ca="1">DATEDIF(D1556,TODAY(),"Y")</f>
        <v>73</v>
      </c>
      <c r="F1556" s="3" t="s">
        <v>15</v>
      </c>
      <c r="G1556" s="3" t="s">
        <v>4255</v>
      </c>
      <c r="H1556" s="3" t="s">
        <v>17</v>
      </c>
      <c r="I1556" s="3" t="s">
        <v>18</v>
      </c>
      <c r="J1556" s="3" t="s">
        <v>19</v>
      </c>
      <c r="K1556" s="3" t="s">
        <v>2552</v>
      </c>
      <c r="L1556" s="3" t="s">
        <v>21</v>
      </c>
    </row>
    <row r="1557" spans="1:12">
      <c r="A1557" s="3" t="s">
        <v>2759</v>
      </c>
      <c r="B1557" s="3" t="s">
        <v>4256</v>
      </c>
      <c r="C1557" s="3" t="s">
        <v>4257</v>
      </c>
      <c r="D1557" s="6">
        <f>DATE(MID(C1557,7,4),MID(C1557,11,2),MID(C1557,13,2))</f>
        <v>25934</v>
      </c>
      <c r="E1557" s="3">
        <f ca="1">DATEDIF(D1557,TODAY(),"Y")</f>
        <v>54</v>
      </c>
      <c r="F1557" s="3" t="s">
        <v>15</v>
      </c>
      <c r="G1557" s="3" t="s">
        <v>4258</v>
      </c>
      <c r="H1557" s="3" t="s">
        <v>17</v>
      </c>
      <c r="I1557" s="3" t="s">
        <v>18</v>
      </c>
      <c r="J1557" s="3" t="s">
        <v>19</v>
      </c>
      <c r="K1557" s="3" t="s">
        <v>2922</v>
      </c>
      <c r="L1557" s="3" t="s">
        <v>21</v>
      </c>
    </row>
    <row r="1558" spans="1:12">
      <c r="A1558" s="3" t="s">
        <v>2759</v>
      </c>
      <c r="B1558" s="3" t="s">
        <v>4259</v>
      </c>
      <c r="C1558" s="3" t="s">
        <v>4260</v>
      </c>
      <c r="D1558" s="6">
        <f>DATE(MID(C1558,7,4),MID(C1558,11,2),MID(C1558,13,2))</f>
        <v>26163</v>
      </c>
      <c r="E1558" s="3">
        <f ca="1">DATEDIF(D1558,TODAY(),"Y")</f>
        <v>54</v>
      </c>
      <c r="F1558" s="3" t="s">
        <v>15</v>
      </c>
      <c r="G1558" s="3" t="s">
        <v>4261</v>
      </c>
      <c r="H1558" s="3" t="s">
        <v>17</v>
      </c>
      <c r="I1558" s="3" t="s">
        <v>18</v>
      </c>
      <c r="J1558" s="3" t="s">
        <v>19</v>
      </c>
      <c r="K1558" s="3" t="s">
        <v>2505</v>
      </c>
      <c r="L1558" s="3" t="s">
        <v>21</v>
      </c>
    </row>
    <row r="1559" spans="1:12">
      <c r="A1559" s="3" t="s">
        <v>2796</v>
      </c>
      <c r="B1559" s="3" t="s">
        <v>4262</v>
      </c>
      <c r="C1559" s="3" t="s">
        <v>4263</v>
      </c>
      <c r="D1559" s="6">
        <f>DATE(MID(C1559,7,4),MID(C1559,11,2),MID(C1559,13,2))</f>
        <v>27247</v>
      </c>
      <c r="E1559" s="3">
        <f ca="1">DATEDIF(D1559,TODAY(),"Y")</f>
        <v>51</v>
      </c>
      <c r="F1559" s="3" t="s">
        <v>32</v>
      </c>
      <c r="G1559" s="3" t="s">
        <v>4264</v>
      </c>
      <c r="H1559" s="3" t="s">
        <v>17</v>
      </c>
      <c r="I1559" s="3" t="s">
        <v>18</v>
      </c>
      <c r="J1559" s="3" t="s">
        <v>19</v>
      </c>
      <c r="K1559" s="3" t="s">
        <v>147</v>
      </c>
      <c r="L1559" s="3" t="s">
        <v>21</v>
      </c>
    </row>
    <row r="1560" spans="1:12">
      <c r="A1560" s="3" t="s">
        <v>2796</v>
      </c>
      <c r="B1560" s="3" t="s">
        <v>4265</v>
      </c>
      <c r="C1560" s="3" t="s">
        <v>4266</v>
      </c>
      <c r="D1560" s="6">
        <f>DATE(MID(C1560,7,4),MID(C1560,11,2),MID(C1560,13,2))</f>
        <v>28372</v>
      </c>
      <c r="E1560" s="3">
        <f ca="1">DATEDIF(D1560,TODAY(),"Y")</f>
        <v>48</v>
      </c>
      <c r="F1560" s="3" t="s">
        <v>32</v>
      </c>
      <c r="G1560" s="3" t="s">
        <v>2799</v>
      </c>
      <c r="H1560" s="3" t="s">
        <v>17</v>
      </c>
      <c r="I1560" s="3" t="s">
        <v>18</v>
      </c>
      <c r="J1560" s="3" t="s">
        <v>19</v>
      </c>
      <c r="K1560" s="3" t="s">
        <v>2800</v>
      </c>
      <c r="L1560" s="3" t="s">
        <v>21</v>
      </c>
    </row>
    <row r="1561" spans="1:12">
      <c r="A1561" s="3" t="s">
        <v>2796</v>
      </c>
      <c r="B1561" s="3" t="s">
        <v>4267</v>
      </c>
      <c r="C1561" s="3" t="s">
        <v>4268</v>
      </c>
      <c r="D1561" s="6">
        <f>DATE(MID(C1561,7,4),MID(C1561,11,2),MID(C1561,13,2))</f>
        <v>23217</v>
      </c>
      <c r="E1561" s="3">
        <f ca="1">DATEDIF(D1561,TODAY(),"Y")</f>
        <v>62</v>
      </c>
      <c r="F1561" s="3" t="s">
        <v>15</v>
      </c>
      <c r="G1561" s="3" t="s">
        <v>4269</v>
      </c>
      <c r="H1561" s="3" t="s">
        <v>17</v>
      </c>
      <c r="I1561" s="3" t="s">
        <v>18</v>
      </c>
      <c r="J1561" s="3" t="s">
        <v>19</v>
      </c>
      <c r="K1561" s="3" t="s">
        <v>147</v>
      </c>
      <c r="L1561" s="3" t="s">
        <v>21</v>
      </c>
    </row>
    <row r="1562" spans="1:12">
      <c r="A1562" s="3" t="s">
        <v>2740</v>
      </c>
      <c r="B1562" s="3" t="s">
        <v>4270</v>
      </c>
      <c r="C1562" s="3" t="s">
        <v>4271</v>
      </c>
      <c r="D1562" s="6">
        <f>DATE(MID(C1562,7,4),MID(C1562,11,2),MID(C1562,13,2))</f>
        <v>23635</v>
      </c>
      <c r="E1562" s="3">
        <f ca="1">DATEDIF(D1562,TODAY(),"Y")</f>
        <v>61</v>
      </c>
      <c r="F1562" s="3" t="s">
        <v>15</v>
      </c>
      <c r="G1562" s="3" t="s">
        <v>4272</v>
      </c>
      <c r="H1562" s="3" t="s">
        <v>17</v>
      </c>
      <c r="I1562" s="3" t="s">
        <v>18</v>
      </c>
      <c r="J1562" s="3" t="s">
        <v>19</v>
      </c>
      <c r="K1562" s="3" t="s">
        <v>2575</v>
      </c>
      <c r="L1562" s="3" t="s">
        <v>21</v>
      </c>
    </row>
    <row r="1563" spans="1:12">
      <c r="A1563" s="3" t="s">
        <v>2912</v>
      </c>
      <c r="B1563" s="3" t="s">
        <v>4273</v>
      </c>
      <c r="C1563" s="3" t="s">
        <v>4274</v>
      </c>
      <c r="D1563" s="6">
        <f>DATE(MID(C1563,7,4),MID(C1563,11,2),MID(C1563,13,2))</f>
        <v>32371</v>
      </c>
      <c r="E1563" s="3">
        <f ca="1">DATEDIF(D1563,TODAY(),"Y")</f>
        <v>37</v>
      </c>
      <c r="F1563" s="3" t="s">
        <v>32</v>
      </c>
      <c r="G1563" s="3" t="s">
        <v>2915</v>
      </c>
      <c r="H1563" s="3" t="s">
        <v>17</v>
      </c>
      <c r="I1563" s="3" t="s">
        <v>18</v>
      </c>
      <c r="J1563" s="3" t="s">
        <v>19</v>
      </c>
      <c r="K1563" s="3" t="s">
        <v>4275</v>
      </c>
      <c r="L1563" s="3" t="s">
        <v>21</v>
      </c>
    </row>
    <row r="1564" spans="1:12">
      <c r="A1564" s="3" t="s">
        <v>2992</v>
      </c>
      <c r="B1564" s="3" t="s">
        <v>4276</v>
      </c>
      <c r="C1564" s="3" t="s">
        <v>4277</v>
      </c>
      <c r="D1564" s="6">
        <f>DATE(MID(C1564,7,4),MID(C1564,11,2),MID(C1564,13,2))</f>
        <v>28083</v>
      </c>
      <c r="E1564" s="3">
        <f ca="1">DATEDIF(D1564,TODAY(),"Y")</f>
        <v>49</v>
      </c>
      <c r="F1564" s="3" t="s">
        <v>15</v>
      </c>
      <c r="G1564" s="3" t="s">
        <v>4278</v>
      </c>
      <c r="H1564" s="3" t="s">
        <v>17</v>
      </c>
      <c r="I1564" s="3" t="s">
        <v>18</v>
      </c>
      <c r="J1564" s="3" t="s">
        <v>19</v>
      </c>
      <c r="K1564" s="3" t="s">
        <v>2675</v>
      </c>
      <c r="L1564" s="3" t="s">
        <v>21</v>
      </c>
    </row>
    <row r="1565" spans="1:12">
      <c r="A1565" s="3" t="s">
        <v>2992</v>
      </c>
      <c r="B1565" s="3" t="s">
        <v>4279</v>
      </c>
      <c r="C1565" s="3" t="s">
        <v>4280</v>
      </c>
      <c r="D1565" s="6">
        <f>DATE(MID(C1565,7,4),MID(C1565,11,2),MID(C1565,13,2))</f>
        <v>37011</v>
      </c>
      <c r="E1565" s="3">
        <f ca="1">DATEDIF(D1565,TODAY(),"Y")</f>
        <v>24</v>
      </c>
      <c r="F1565" s="3" t="s">
        <v>32</v>
      </c>
      <c r="G1565" s="3" t="s">
        <v>4009</v>
      </c>
      <c r="H1565" s="3" t="s">
        <v>17</v>
      </c>
      <c r="I1565" s="3" t="s">
        <v>18</v>
      </c>
      <c r="J1565" s="3" t="s">
        <v>19</v>
      </c>
      <c r="K1565" s="3" t="s">
        <v>4281</v>
      </c>
      <c r="L1565" s="3" t="s">
        <v>21</v>
      </c>
    </row>
    <row r="1566" spans="1:12">
      <c r="A1566" s="3" t="s">
        <v>2992</v>
      </c>
      <c r="B1566" s="3" t="s">
        <v>4282</v>
      </c>
      <c r="C1566" s="3" t="s">
        <v>4283</v>
      </c>
      <c r="D1566" s="6">
        <f>DATE(MID(C1566,7,4),MID(C1566,11,2),MID(C1566,13,2))</f>
        <v>25141</v>
      </c>
      <c r="E1566" s="3">
        <f ca="1">DATEDIF(D1566,TODAY(),"Y")</f>
        <v>57</v>
      </c>
      <c r="F1566" s="3" t="s">
        <v>15</v>
      </c>
      <c r="G1566" s="3" t="s">
        <v>4284</v>
      </c>
      <c r="H1566" s="3" t="s">
        <v>17</v>
      </c>
      <c r="I1566" s="3" t="s">
        <v>18</v>
      </c>
      <c r="J1566" s="3" t="s">
        <v>19</v>
      </c>
      <c r="K1566" s="3" t="s">
        <v>147</v>
      </c>
      <c r="L1566" s="3" t="s">
        <v>21</v>
      </c>
    </row>
    <row r="1567" spans="1:12">
      <c r="A1567" s="3" t="s">
        <v>2992</v>
      </c>
      <c r="B1567" s="3" t="s">
        <v>4285</v>
      </c>
      <c r="C1567" s="3" t="s">
        <v>4286</v>
      </c>
      <c r="D1567" s="6">
        <f>DATE(MID(C1567,7,4),MID(C1567,11,2),MID(C1567,13,2))</f>
        <v>24829</v>
      </c>
      <c r="E1567" s="3">
        <f ca="1">DATEDIF(D1567,TODAY(),"Y")</f>
        <v>57</v>
      </c>
      <c r="F1567" s="3" t="s">
        <v>15</v>
      </c>
      <c r="G1567" s="3" t="s">
        <v>4287</v>
      </c>
      <c r="H1567" s="3" t="s">
        <v>17</v>
      </c>
      <c r="I1567" s="3" t="s">
        <v>18</v>
      </c>
      <c r="J1567" s="3" t="s">
        <v>19</v>
      </c>
      <c r="K1567" s="3" t="s">
        <v>147</v>
      </c>
      <c r="L1567" s="3" t="s">
        <v>21</v>
      </c>
    </row>
    <row r="1568" spans="1:12">
      <c r="A1568" s="3" t="s">
        <v>2992</v>
      </c>
      <c r="B1568" s="3" t="s">
        <v>4288</v>
      </c>
      <c r="C1568" s="3" t="s">
        <v>4289</v>
      </c>
      <c r="D1568" s="6">
        <f>DATE(MID(C1568,7,4),MID(C1568,11,2),MID(C1568,13,2))</f>
        <v>26887</v>
      </c>
      <c r="E1568" s="3">
        <f ca="1">DATEDIF(D1568,TODAY(),"Y")</f>
        <v>52</v>
      </c>
      <c r="F1568" s="3" t="s">
        <v>32</v>
      </c>
      <c r="G1568" s="3" t="s">
        <v>4290</v>
      </c>
      <c r="H1568" s="3" t="s">
        <v>17</v>
      </c>
      <c r="I1568" s="3" t="s">
        <v>18</v>
      </c>
      <c r="J1568" s="3" t="s">
        <v>19</v>
      </c>
      <c r="K1568" s="3" t="s">
        <v>2541</v>
      </c>
      <c r="L1568" s="3" t="s">
        <v>21</v>
      </c>
    </row>
    <row r="1569" spans="1:12">
      <c r="A1569" s="3" t="s">
        <v>2992</v>
      </c>
      <c r="B1569" s="3" t="s">
        <v>4291</v>
      </c>
      <c r="C1569" s="3" t="s">
        <v>4292</v>
      </c>
      <c r="D1569" s="6">
        <f>DATE(MID(C1569,7,4),MID(C1569,11,2),MID(C1569,13,2))</f>
        <v>29081</v>
      </c>
      <c r="E1569" s="3">
        <f ca="1">DATEDIF(D1569,TODAY(),"Y")</f>
        <v>46</v>
      </c>
      <c r="F1569" s="3" t="s">
        <v>15</v>
      </c>
      <c r="G1569" s="3" t="s">
        <v>4236</v>
      </c>
      <c r="H1569" s="3" t="s">
        <v>17</v>
      </c>
      <c r="I1569" s="3" t="s">
        <v>18</v>
      </c>
      <c r="J1569" s="3" t="s">
        <v>19</v>
      </c>
      <c r="K1569" s="3" t="s">
        <v>4293</v>
      </c>
      <c r="L1569" s="3" t="s">
        <v>21</v>
      </c>
    </row>
    <row r="1570" spans="1:12">
      <c r="A1570" s="3" t="s">
        <v>2992</v>
      </c>
      <c r="B1570" s="3" t="s">
        <v>4294</v>
      </c>
      <c r="C1570" s="3" t="s">
        <v>4295</v>
      </c>
      <c r="D1570" s="6">
        <f>DATE(MID(C1570,7,4),MID(C1570,11,2),MID(C1570,13,2))</f>
        <v>29714</v>
      </c>
      <c r="E1570" s="3">
        <f ca="1">DATEDIF(D1570,TODAY(),"Y")</f>
        <v>44</v>
      </c>
      <c r="F1570" s="3" t="s">
        <v>32</v>
      </c>
      <c r="G1570" s="3" t="s">
        <v>4236</v>
      </c>
      <c r="H1570" s="3" t="s">
        <v>17</v>
      </c>
      <c r="I1570" s="3" t="s">
        <v>18</v>
      </c>
      <c r="J1570" s="3" t="s">
        <v>19</v>
      </c>
      <c r="K1570" s="3" t="s">
        <v>2739</v>
      </c>
      <c r="L1570" s="3" t="s">
        <v>21</v>
      </c>
    </row>
    <row r="1571" spans="1:12">
      <c r="A1571" s="3" t="s">
        <v>4296</v>
      </c>
      <c r="B1571" s="3" t="s">
        <v>4297</v>
      </c>
      <c r="C1571" s="3" t="s">
        <v>4298</v>
      </c>
      <c r="D1571" s="6">
        <f>DATE(MID(C1571,7,4),MID(C1571,11,2),MID(C1571,13,2))</f>
        <v>18219</v>
      </c>
      <c r="E1571" s="3">
        <f ca="1">DATEDIF(D1571,TODAY(),"Y")</f>
        <v>76</v>
      </c>
      <c r="F1571" s="3" t="s">
        <v>15</v>
      </c>
      <c r="G1571" s="3" t="s">
        <v>4299</v>
      </c>
      <c r="H1571" s="3" t="s">
        <v>17</v>
      </c>
      <c r="I1571" s="3" t="s">
        <v>18</v>
      </c>
      <c r="J1571" s="3" t="s">
        <v>19</v>
      </c>
      <c r="K1571" s="3" t="s">
        <v>2411</v>
      </c>
      <c r="L1571" s="3" t="s">
        <v>21</v>
      </c>
    </row>
    <row r="1572" spans="1:12">
      <c r="A1572" s="3" t="s">
        <v>2392</v>
      </c>
      <c r="B1572" s="3" t="s">
        <v>4300</v>
      </c>
      <c r="C1572" s="3" t="s">
        <v>4301</v>
      </c>
      <c r="D1572" s="6">
        <f t="shared" ref="D1572:D1584" si="50">DATE(MID(C1572,7,4),MID(C1572,11,2),MID(C1572,13,2))</f>
        <v>39421</v>
      </c>
      <c r="E1572" s="3">
        <f ca="1" t="shared" ref="E1572:E1584" si="51">DATEDIF(D1572,TODAY(),"Y")</f>
        <v>18</v>
      </c>
      <c r="F1572" s="3" t="s">
        <v>32</v>
      </c>
      <c r="G1572" s="3" t="s">
        <v>4302</v>
      </c>
      <c r="H1572" s="3" t="s">
        <v>17</v>
      </c>
      <c r="I1572" s="3" t="s">
        <v>18</v>
      </c>
      <c r="J1572" s="3" t="s">
        <v>19</v>
      </c>
      <c r="K1572" s="3" t="s">
        <v>2723</v>
      </c>
      <c r="L1572" s="3" t="s">
        <v>21</v>
      </c>
    </row>
    <row r="1573" spans="1:12">
      <c r="A1573" s="3" t="s">
        <v>2598</v>
      </c>
      <c r="B1573" s="3" t="s">
        <v>4303</v>
      </c>
      <c r="C1573" s="3" t="s">
        <v>4304</v>
      </c>
      <c r="D1573" s="6">
        <f t="shared" si="50"/>
        <v>37602</v>
      </c>
      <c r="E1573" s="3">
        <f ca="1" t="shared" si="51"/>
        <v>23</v>
      </c>
      <c r="F1573" s="3" t="s">
        <v>32</v>
      </c>
      <c r="G1573" s="3" t="s">
        <v>2601</v>
      </c>
      <c r="H1573" s="3" t="s">
        <v>17</v>
      </c>
      <c r="I1573" s="3" t="s">
        <v>18</v>
      </c>
      <c r="J1573" s="3" t="s">
        <v>19</v>
      </c>
      <c r="K1573" s="3" t="s">
        <v>3923</v>
      </c>
      <c r="L1573" s="3" t="s">
        <v>21</v>
      </c>
    </row>
    <row r="1574" spans="1:12">
      <c r="A1574" s="3" t="s">
        <v>2598</v>
      </c>
      <c r="B1574" s="3" t="s">
        <v>4305</v>
      </c>
      <c r="C1574" s="3" t="s">
        <v>4306</v>
      </c>
      <c r="D1574" s="6">
        <f t="shared" si="50"/>
        <v>28445</v>
      </c>
      <c r="E1574" s="3">
        <f ca="1" t="shared" si="51"/>
        <v>48</v>
      </c>
      <c r="F1574" s="3" t="s">
        <v>15</v>
      </c>
      <c r="G1574" s="3" t="s">
        <v>2601</v>
      </c>
      <c r="H1574" s="3" t="s">
        <v>17</v>
      </c>
      <c r="I1574" s="3" t="s">
        <v>18</v>
      </c>
      <c r="J1574" s="3" t="s">
        <v>19</v>
      </c>
      <c r="K1574" s="3" t="s">
        <v>147</v>
      </c>
      <c r="L1574" s="3" t="s">
        <v>21</v>
      </c>
    </row>
    <row r="1575" spans="1:12">
      <c r="A1575" s="3" t="s">
        <v>3483</v>
      </c>
      <c r="B1575" s="3" t="s">
        <v>4307</v>
      </c>
      <c r="C1575" s="3" t="s">
        <v>4308</v>
      </c>
      <c r="D1575" s="6">
        <f t="shared" si="50"/>
        <v>34384</v>
      </c>
      <c r="E1575" s="3">
        <f ca="1" t="shared" si="51"/>
        <v>31</v>
      </c>
      <c r="F1575" s="3" t="s">
        <v>15</v>
      </c>
      <c r="G1575" s="3" t="s">
        <v>4309</v>
      </c>
      <c r="H1575" s="3" t="s">
        <v>17</v>
      </c>
      <c r="I1575" s="3" t="s">
        <v>18</v>
      </c>
      <c r="J1575" s="3" t="s">
        <v>19</v>
      </c>
      <c r="K1575" s="3" t="s">
        <v>147</v>
      </c>
      <c r="L1575" s="3" t="s">
        <v>21</v>
      </c>
    </row>
    <row r="1576" spans="1:12">
      <c r="A1576" s="3" t="s">
        <v>3483</v>
      </c>
      <c r="B1576" s="3" t="s">
        <v>4310</v>
      </c>
      <c r="C1576" s="3" t="s">
        <v>4311</v>
      </c>
      <c r="D1576" s="6">
        <f t="shared" si="50"/>
        <v>36174</v>
      </c>
      <c r="E1576" s="3">
        <f ca="1" t="shared" si="51"/>
        <v>26</v>
      </c>
      <c r="F1576" s="3" t="s">
        <v>32</v>
      </c>
      <c r="G1576" s="3" t="s">
        <v>4312</v>
      </c>
      <c r="H1576" s="3" t="s">
        <v>17</v>
      </c>
      <c r="I1576" s="3" t="s">
        <v>18</v>
      </c>
      <c r="J1576" s="3" t="s">
        <v>19</v>
      </c>
      <c r="K1576" s="3" t="s">
        <v>147</v>
      </c>
      <c r="L1576" s="3" t="s">
        <v>21</v>
      </c>
    </row>
    <row r="1577" spans="1:12">
      <c r="A1577" s="3" t="s">
        <v>3483</v>
      </c>
      <c r="B1577" s="3" t="s">
        <v>4313</v>
      </c>
      <c r="C1577" s="3" t="s">
        <v>4314</v>
      </c>
      <c r="D1577" s="6">
        <f t="shared" si="50"/>
        <v>33946</v>
      </c>
      <c r="E1577" s="3">
        <f ca="1" t="shared" si="51"/>
        <v>33</v>
      </c>
      <c r="F1577" s="3" t="s">
        <v>15</v>
      </c>
      <c r="G1577" s="3" t="s">
        <v>4315</v>
      </c>
      <c r="H1577" s="3" t="s">
        <v>17</v>
      </c>
      <c r="I1577" s="3" t="s">
        <v>18</v>
      </c>
      <c r="J1577" s="3" t="s">
        <v>19</v>
      </c>
      <c r="K1577" s="3" t="s">
        <v>147</v>
      </c>
      <c r="L1577" s="3" t="s">
        <v>21</v>
      </c>
    </row>
    <row r="1578" spans="1:12">
      <c r="A1578" s="3" t="s">
        <v>3483</v>
      </c>
      <c r="B1578" s="3" t="s">
        <v>4316</v>
      </c>
      <c r="C1578" s="3" t="s">
        <v>4317</v>
      </c>
      <c r="D1578" s="6">
        <f t="shared" si="50"/>
        <v>19771</v>
      </c>
      <c r="E1578" s="3">
        <f ca="1" t="shared" si="51"/>
        <v>71</v>
      </c>
      <c r="F1578" s="3" t="s">
        <v>32</v>
      </c>
      <c r="G1578" s="3" t="s">
        <v>4318</v>
      </c>
      <c r="H1578" s="3" t="s">
        <v>17</v>
      </c>
      <c r="I1578" s="3" t="s">
        <v>18</v>
      </c>
      <c r="J1578" s="3" t="s">
        <v>19</v>
      </c>
      <c r="K1578" s="3" t="s">
        <v>147</v>
      </c>
      <c r="L1578" s="3" t="s">
        <v>21</v>
      </c>
    </row>
    <row r="1579" spans="1:12">
      <c r="A1579" s="3" t="s">
        <v>3391</v>
      </c>
      <c r="B1579" s="3" t="s">
        <v>4319</v>
      </c>
      <c r="C1579" s="3" t="s">
        <v>4320</v>
      </c>
      <c r="D1579" s="6">
        <f t="shared" si="50"/>
        <v>27260</v>
      </c>
      <c r="E1579" s="3">
        <f ca="1" t="shared" si="51"/>
        <v>51</v>
      </c>
      <c r="F1579" s="3" t="s">
        <v>32</v>
      </c>
      <c r="G1579" s="3" t="s">
        <v>3394</v>
      </c>
      <c r="H1579" s="3" t="s">
        <v>17</v>
      </c>
      <c r="I1579" s="3" t="s">
        <v>18</v>
      </c>
      <c r="J1579" s="3" t="s">
        <v>19</v>
      </c>
      <c r="K1579" s="3" t="s">
        <v>147</v>
      </c>
      <c r="L1579" s="3" t="s">
        <v>21</v>
      </c>
    </row>
    <row r="1580" spans="1:12">
      <c r="A1580" s="3" t="s">
        <v>3391</v>
      </c>
      <c r="B1580" s="3" t="s">
        <v>4321</v>
      </c>
      <c r="C1580" s="3" t="s">
        <v>4322</v>
      </c>
      <c r="D1580" s="6">
        <f t="shared" si="50"/>
        <v>22468</v>
      </c>
      <c r="E1580" s="3">
        <f ca="1" t="shared" si="51"/>
        <v>64</v>
      </c>
      <c r="F1580" s="3" t="s">
        <v>15</v>
      </c>
      <c r="G1580" s="3" t="s">
        <v>3394</v>
      </c>
      <c r="H1580" s="3" t="s">
        <v>17</v>
      </c>
      <c r="I1580" s="3" t="s">
        <v>18</v>
      </c>
      <c r="J1580" s="3" t="s">
        <v>19</v>
      </c>
      <c r="K1580" s="3" t="s">
        <v>2922</v>
      </c>
      <c r="L1580" s="3" t="s">
        <v>21</v>
      </c>
    </row>
    <row r="1581" spans="1:12">
      <c r="A1581" s="3" t="s">
        <v>3391</v>
      </c>
      <c r="B1581" s="3" t="s">
        <v>4323</v>
      </c>
      <c r="C1581" s="3" t="s">
        <v>4324</v>
      </c>
      <c r="D1581" s="6">
        <f t="shared" si="50"/>
        <v>15486</v>
      </c>
      <c r="E1581" s="3">
        <f ca="1" t="shared" si="51"/>
        <v>83</v>
      </c>
      <c r="F1581" s="3" t="s">
        <v>32</v>
      </c>
      <c r="G1581" s="3" t="s">
        <v>3394</v>
      </c>
      <c r="H1581" s="3" t="s">
        <v>17</v>
      </c>
      <c r="I1581" s="3" t="s">
        <v>18</v>
      </c>
      <c r="J1581" s="3" t="s">
        <v>19</v>
      </c>
      <c r="K1581" s="3" t="s">
        <v>2455</v>
      </c>
      <c r="L1581" s="3" t="s">
        <v>21</v>
      </c>
    </row>
    <row r="1582" spans="1:12">
      <c r="A1582" s="3" t="s">
        <v>3391</v>
      </c>
      <c r="B1582" s="3" t="s">
        <v>4325</v>
      </c>
      <c r="C1582" s="3" t="s">
        <v>4326</v>
      </c>
      <c r="D1582" s="6">
        <f t="shared" si="50"/>
        <v>25554</v>
      </c>
      <c r="E1582" s="3">
        <f ca="1" t="shared" si="51"/>
        <v>56</v>
      </c>
      <c r="F1582" s="3" t="s">
        <v>32</v>
      </c>
      <c r="G1582" s="3" t="s">
        <v>3394</v>
      </c>
      <c r="H1582" s="3" t="s">
        <v>17</v>
      </c>
      <c r="I1582" s="3" t="s">
        <v>18</v>
      </c>
      <c r="J1582" s="3" t="s">
        <v>19</v>
      </c>
      <c r="K1582" s="3" t="s">
        <v>147</v>
      </c>
      <c r="L1582" s="3" t="s">
        <v>21</v>
      </c>
    </row>
    <row r="1583" spans="1:12">
      <c r="A1583" s="3" t="s">
        <v>2694</v>
      </c>
      <c r="B1583" s="3" t="s">
        <v>4327</v>
      </c>
      <c r="C1583" s="3" t="s">
        <v>4328</v>
      </c>
      <c r="D1583" s="6">
        <f t="shared" si="50"/>
        <v>18844</v>
      </c>
      <c r="E1583" s="3">
        <f ca="1" t="shared" si="51"/>
        <v>74</v>
      </c>
      <c r="F1583" s="3" t="s">
        <v>32</v>
      </c>
      <c r="G1583" s="3" t="s">
        <v>2697</v>
      </c>
      <c r="H1583" s="3" t="s">
        <v>17</v>
      </c>
      <c r="I1583" s="3" t="s">
        <v>18</v>
      </c>
      <c r="J1583" s="3" t="s">
        <v>19</v>
      </c>
      <c r="K1583" s="3" t="s">
        <v>147</v>
      </c>
      <c r="L1583" s="3" t="s">
        <v>21</v>
      </c>
    </row>
    <row r="1584" spans="1:12">
      <c r="A1584" s="3" t="s">
        <v>2545</v>
      </c>
      <c r="B1584" s="3" t="s">
        <v>4329</v>
      </c>
      <c r="C1584" s="3" t="s">
        <v>4330</v>
      </c>
      <c r="D1584" s="6">
        <f t="shared" si="50"/>
        <v>24886</v>
      </c>
      <c r="E1584" s="3">
        <f ca="1" t="shared" si="51"/>
        <v>57</v>
      </c>
      <c r="F1584" s="3" t="s">
        <v>32</v>
      </c>
      <c r="G1584" s="3" t="s">
        <v>2702</v>
      </c>
      <c r="H1584" s="3" t="s">
        <v>17</v>
      </c>
      <c r="I1584" s="3" t="s">
        <v>18</v>
      </c>
      <c r="J1584" s="3" t="s">
        <v>19</v>
      </c>
      <c r="K1584" s="3" t="s">
        <v>4331</v>
      </c>
      <c r="L1584" s="3" t="s">
        <v>21</v>
      </c>
    </row>
    <row r="1585" spans="1:12">
      <c r="A1585" s="3" t="s">
        <v>2545</v>
      </c>
      <c r="B1585" s="3" t="s">
        <v>4332</v>
      </c>
      <c r="C1585" s="3" t="s">
        <v>4333</v>
      </c>
      <c r="D1585" s="6">
        <f>DATE(MID(C1585,7,4),MID(C1585,11,2),MID(C1585,13,2))</f>
        <v>32003</v>
      </c>
      <c r="E1585" s="3">
        <f ca="1">DATEDIF(D1585,TODAY(),"Y")</f>
        <v>38</v>
      </c>
      <c r="F1585" s="3" t="s">
        <v>32</v>
      </c>
      <c r="G1585" s="3" t="s">
        <v>4334</v>
      </c>
      <c r="H1585" s="3" t="s">
        <v>17</v>
      </c>
      <c r="I1585" s="3" t="s">
        <v>18</v>
      </c>
      <c r="J1585" s="3" t="s">
        <v>19</v>
      </c>
      <c r="K1585" s="3" t="s">
        <v>147</v>
      </c>
      <c r="L1585" s="3" t="s">
        <v>21</v>
      </c>
    </row>
    <row r="1586" spans="1:12">
      <c r="A1586" s="3" t="s">
        <v>2397</v>
      </c>
      <c r="B1586" s="3" t="s">
        <v>4335</v>
      </c>
      <c r="C1586" s="3" t="s">
        <v>4336</v>
      </c>
      <c r="D1586" s="6">
        <f>DATE(MID(C1586,7,4),MID(C1586,11,2),MID(C1586,13,2))</f>
        <v>19397</v>
      </c>
      <c r="E1586" s="3">
        <f ca="1">DATEDIF(D1586,TODAY(),"Y")</f>
        <v>72</v>
      </c>
      <c r="F1586" s="3" t="s">
        <v>32</v>
      </c>
      <c r="G1586" s="3" t="s">
        <v>2400</v>
      </c>
      <c r="H1586" s="3" t="s">
        <v>17</v>
      </c>
      <c r="I1586" s="3" t="s">
        <v>18</v>
      </c>
      <c r="J1586" s="3" t="s">
        <v>19</v>
      </c>
      <c r="K1586" s="3" t="s">
        <v>2401</v>
      </c>
      <c r="L1586" s="3" t="s">
        <v>21</v>
      </c>
    </row>
    <row r="1587" spans="1:12">
      <c r="A1587" s="3" t="s">
        <v>2996</v>
      </c>
      <c r="B1587" s="3" t="s">
        <v>4337</v>
      </c>
      <c r="C1587" s="3" t="s">
        <v>4338</v>
      </c>
      <c r="D1587" s="6">
        <f>DATE(MID(C1587,7,4),MID(C1587,11,2),MID(C1587,13,2))</f>
        <v>34012</v>
      </c>
      <c r="E1587" s="3">
        <f ca="1">DATEDIF(D1587,TODAY(),"Y")</f>
        <v>32</v>
      </c>
      <c r="F1587" s="3" t="s">
        <v>32</v>
      </c>
      <c r="G1587" s="3" t="s">
        <v>3458</v>
      </c>
      <c r="H1587" s="3" t="s">
        <v>17</v>
      </c>
      <c r="I1587" s="3" t="s">
        <v>18</v>
      </c>
      <c r="J1587" s="3" t="s">
        <v>19</v>
      </c>
      <c r="K1587" s="3" t="s">
        <v>3185</v>
      </c>
      <c r="L1587" s="3" t="s">
        <v>21</v>
      </c>
    </row>
    <row r="1588" spans="1:12">
      <c r="A1588" s="3" t="s">
        <v>2558</v>
      </c>
      <c r="B1588" s="3" t="s">
        <v>4339</v>
      </c>
      <c r="C1588" s="3" t="s">
        <v>4340</v>
      </c>
      <c r="D1588" s="6">
        <f>DATE(MID(C1588,7,4),MID(C1588,11,2),MID(C1588,13,2))</f>
        <v>20513</v>
      </c>
      <c r="E1588" s="3">
        <f ca="1">DATEDIF(D1588,TODAY(),"Y")</f>
        <v>69</v>
      </c>
      <c r="F1588" s="3" t="s">
        <v>15</v>
      </c>
      <c r="G1588" s="3" t="s">
        <v>3054</v>
      </c>
      <c r="H1588" s="3" t="s">
        <v>17</v>
      </c>
      <c r="I1588" s="3" t="s">
        <v>18</v>
      </c>
      <c r="J1588" s="3" t="s">
        <v>19</v>
      </c>
      <c r="K1588" s="3" t="s">
        <v>147</v>
      </c>
      <c r="L1588" s="3" t="s">
        <v>21</v>
      </c>
    </row>
    <row r="1589" spans="1:12">
      <c r="A1589" s="3" t="s">
        <v>2558</v>
      </c>
      <c r="B1589" s="3" t="s">
        <v>4341</v>
      </c>
      <c r="C1589" s="3" t="s">
        <v>4342</v>
      </c>
      <c r="D1589" s="6">
        <f>DATE(MID(C1589,7,4),MID(C1589,11,2),MID(C1589,13,2))</f>
        <v>38804</v>
      </c>
      <c r="E1589" s="3">
        <f ca="1">DATEDIF(D1589,TODAY(),"Y")</f>
        <v>19</v>
      </c>
      <c r="F1589" s="3" t="s">
        <v>15</v>
      </c>
      <c r="G1589" s="3" t="s">
        <v>3054</v>
      </c>
      <c r="H1589" s="3" t="s">
        <v>17</v>
      </c>
      <c r="I1589" s="3" t="s">
        <v>18</v>
      </c>
      <c r="J1589" s="3" t="s">
        <v>19</v>
      </c>
      <c r="K1589" s="3" t="s">
        <v>147</v>
      </c>
      <c r="L1589" s="3" t="s">
        <v>21</v>
      </c>
    </row>
    <row r="1590" spans="1:12">
      <c r="A1590" s="3" t="s">
        <v>2558</v>
      </c>
      <c r="B1590" s="3" t="s">
        <v>4343</v>
      </c>
      <c r="C1590" s="3" t="s">
        <v>4344</v>
      </c>
      <c r="D1590" s="6">
        <f>DATE(MID(C1590,7,4),MID(C1590,11,2),MID(C1590,13,2))</f>
        <v>31598</v>
      </c>
      <c r="E1590" s="3">
        <f ca="1">DATEDIF(D1590,TODAY(),"Y")</f>
        <v>39</v>
      </c>
      <c r="F1590" s="3" t="s">
        <v>32</v>
      </c>
      <c r="G1590" s="3" t="s">
        <v>4345</v>
      </c>
      <c r="H1590" s="3" t="s">
        <v>17</v>
      </c>
      <c r="I1590" s="3" t="s">
        <v>18</v>
      </c>
      <c r="J1590" s="3" t="s">
        <v>19</v>
      </c>
      <c r="K1590" s="3" t="s">
        <v>147</v>
      </c>
      <c r="L1590" s="3" t="s">
        <v>21</v>
      </c>
    </row>
    <row r="1591" spans="1:12">
      <c r="A1591" s="3" t="s">
        <v>2602</v>
      </c>
      <c r="B1591" s="3" t="s">
        <v>4346</v>
      </c>
      <c r="C1591" s="3" t="s">
        <v>4347</v>
      </c>
      <c r="D1591" s="6">
        <f>DATE(MID(C1591,7,4),MID(C1591,11,2),MID(C1591,13,2))</f>
        <v>28983</v>
      </c>
      <c r="E1591" s="3">
        <f ca="1">DATEDIF(D1591,TODAY(),"Y")</f>
        <v>46</v>
      </c>
      <c r="F1591" s="3" t="s">
        <v>32</v>
      </c>
      <c r="G1591" s="3" t="s">
        <v>4348</v>
      </c>
      <c r="H1591" s="3" t="s">
        <v>17</v>
      </c>
      <c r="I1591" s="3" t="s">
        <v>18</v>
      </c>
      <c r="J1591" s="3" t="s">
        <v>19</v>
      </c>
      <c r="K1591" s="3" t="s">
        <v>147</v>
      </c>
      <c r="L1591" s="3" t="s">
        <v>21</v>
      </c>
    </row>
    <row r="1592" spans="1:12">
      <c r="A1592" s="3" t="s">
        <v>2649</v>
      </c>
      <c r="B1592" s="3" t="s">
        <v>4349</v>
      </c>
      <c r="C1592" s="3" t="s">
        <v>4350</v>
      </c>
      <c r="D1592" s="6">
        <f>DATE(MID(C1592,7,4),MID(C1592,11,2),MID(C1592,13,2))</f>
        <v>27334</v>
      </c>
      <c r="E1592" s="3">
        <f ca="1">DATEDIF(D1592,TODAY(),"Y")</f>
        <v>51</v>
      </c>
      <c r="F1592" s="3" t="s">
        <v>15</v>
      </c>
      <c r="G1592" s="3" t="s">
        <v>4351</v>
      </c>
      <c r="H1592" s="3" t="s">
        <v>17</v>
      </c>
      <c r="I1592" s="3" t="s">
        <v>18</v>
      </c>
      <c r="J1592" s="3" t="s">
        <v>19</v>
      </c>
      <c r="K1592" s="3" t="s">
        <v>147</v>
      </c>
      <c r="L1592" s="3" t="s">
        <v>21</v>
      </c>
    </row>
    <row r="1593" spans="1:12">
      <c r="A1593" s="3" t="s">
        <v>2649</v>
      </c>
      <c r="B1593" s="3" t="s">
        <v>4352</v>
      </c>
      <c r="C1593" s="3" t="s">
        <v>4353</v>
      </c>
      <c r="D1593" s="6">
        <f>DATE(MID(C1593,7,4),MID(C1593,11,2),MID(C1593,13,2))</f>
        <v>29196</v>
      </c>
      <c r="E1593" s="3">
        <f ca="1">DATEDIF(D1593,TODAY(),"Y")</f>
        <v>46</v>
      </c>
      <c r="F1593" s="3" t="s">
        <v>15</v>
      </c>
      <c r="G1593" s="3" t="s">
        <v>4354</v>
      </c>
      <c r="H1593" s="3" t="s">
        <v>17</v>
      </c>
      <c r="I1593" s="3" t="s">
        <v>18</v>
      </c>
      <c r="J1593" s="3" t="s">
        <v>19</v>
      </c>
      <c r="K1593" s="3" t="s">
        <v>2411</v>
      </c>
      <c r="L1593" s="3" t="s">
        <v>21</v>
      </c>
    </row>
    <row r="1594" spans="1:12">
      <c r="A1594" s="3" t="s">
        <v>3227</v>
      </c>
      <c r="B1594" s="3" t="s">
        <v>4355</v>
      </c>
      <c r="C1594" s="3" t="s">
        <v>4356</v>
      </c>
      <c r="D1594" s="6">
        <f>DATE(MID(C1594,7,4),MID(C1594,11,2),MID(C1594,13,2))</f>
        <v>25726</v>
      </c>
      <c r="E1594" s="3">
        <f ca="1">DATEDIF(D1594,TODAY(),"Y")</f>
        <v>55</v>
      </c>
      <c r="F1594" s="3" t="s">
        <v>15</v>
      </c>
      <c r="G1594" s="3" t="s">
        <v>4357</v>
      </c>
      <c r="H1594" s="3" t="s">
        <v>17</v>
      </c>
      <c r="I1594" s="3" t="s">
        <v>18</v>
      </c>
      <c r="J1594" s="3" t="s">
        <v>19</v>
      </c>
      <c r="K1594" s="3" t="s">
        <v>2541</v>
      </c>
      <c r="L1594" s="3" t="s">
        <v>21</v>
      </c>
    </row>
    <row r="1595" spans="1:12">
      <c r="A1595" s="3" t="s">
        <v>3128</v>
      </c>
      <c r="B1595" s="3" t="s">
        <v>4358</v>
      </c>
      <c r="C1595" s="3" t="s">
        <v>4359</v>
      </c>
      <c r="D1595" s="6">
        <f>DATE(MID(C1595,7,4),MID(C1595,11,2),MID(C1595,13,2))</f>
        <v>27585</v>
      </c>
      <c r="E1595" s="3">
        <f ca="1">DATEDIF(D1595,TODAY(),"Y")</f>
        <v>50</v>
      </c>
      <c r="F1595" s="3" t="s">
        <v>15</v>
      </c>
      <c r="G1595" s="3" t="s">
        <v>3135</v>
      </c>
      <c r="H1595" s="3" t="s">
        <v>17</v>
      </c>
      <c r="I1595" s="3" t="s">
        <v>18</v>
      </c>
      <c r="J1595" s="3" t="s">
        <v>19</v>
      </c>
      <c r="K1595" s="3" t="s">
        <v>2744</v>
      </c>
      <c r="L1595" s="3" t="s">
        <v>21</v>
      </c>
    </row>
    <row r="1596" spans="1:12">
      <c r="A1596" s="3" t="s">
        <v>3048</v>
      </c>
      <c r="B1596" s="3" t="s">
        <v>4360</v>
      </c>
      <c r="C1596" s="3" t="s">
        <v>4361</v>
      </c>
      <c r="D1596" s="6">
        <f>DATE(MID(C1596,7,4),MID(C1596,11,2),MID(C1596,13,2))</f>
        <v>33385</v>
      </c>
      <c r="E1596" s="3">
        <f ca="1">DATEDIF(D1596,TODAY(),"Y")</f>
        <v>34</v>
      </c>
      <c r="F1596" s="3" t="s">
        <v>32</v>
      </c>
      <c r="G1596" s="3" t="s">
        <v>4362</v>
      </c>
      <c r="H1596" s="3" t="s">
        <v>17</v>
      </c>
      <c r="I1596" s="3" t="s">
        <v>18</v>
      </c>
      <c r="J1596" s="3" t="s">
        <v>19</v>
      </c>
      <c r="K1596" s="3" t="s">
        <v>147</v>
      </c>
      <c r="L1596" s="3" t="s">
        <v>21</v>
      </c>
    </row>
    <row r="1597" spans="1:12">
      <c r="A1597" s="3" t="s">
        <v>3048</v>
      </c>
      <c r="B1597" s="3" t="s">
        <v>4363</v>
      </c>
      <c r="C1597" s="3" t="s">
        <v>4364</v>
      </c>
      <c r="D1597" s="6">
        <f>DATE(MID(C1597,7,4),MID(C1597,11,2),MID(C1597,13,2))</f>
        <v>29226</v>
      </c>
      <c r="E1597" s="3">
        <f ca="1">DATEDIF(D1597,TODAY(),"Y")</f>
        <v>45</v>
      </c>
      <c r="F1597" s="3" t="s">
        <v>15</v>
      </c>
      <c r="G1597" s="3" t="s">
        <v>4365</v>
      </c>
      <c r="H1597" s="3" t="s">
        <v>17</v>
      </c>
      <c r="I1597" s="3" t="s">
        <v>18</v>
      </c>
      <c r="J1597" s="3" t="s">
        <v>19</v>
      </c>
      <c r="K1597" s="3" t="s">
        <v>147</v>
      </c>
      <c r="L1597" s="3" t="s">
        <v>21</v>
      </c>
    </row>
    <row r="1598" spans="1:12">
      <c r="A1598" s="3" t="s">
        <v>3890</v>
      </c>
      <c r="B1598" s="3" t="s">
        <v>4366</v>
      </c>
      <c r="C1598" s="3" t="s">
        <v>4367</v>
      </c>
      <c r="D1598" s="6">
        <f>DATE(MID(C1598,7,4),MID(C1598,11,2),MID(C1598,13,2))</f>
        <v>27040</v>
      </c>
      <c r="E1598" s="3">
        <f ca="1">DATEDIF(D1598,TODAY(),"Y")</f>
        <v>51</v>
      </c>
      <c r="F1598" s="3" t="s">
        <v>15</v>
      </c>
      <c r="G1598" s="3" t="s">
        <v>4368</v>
      </c>
      <c r="H1598" s="3" t="s">
        <v>17</v>
      </c>
      <c r="I1598" s="3" t="s">
        <v>18</v>
      </c>
      <c r="J1598" s="3" t="s">
        <v>19</v>
      </c>
      <c r="K1598" s="3" t="s">
        <v>348</v>
      </c>
      <c r="L1598" s="3" t="s">
        <v>21</v>
      </c>
    </row>
    <row r="1599" spans="1:12">
      <c r="A1599" s="3" t="s">
        <v>3890</v>
      </c>
      <c r="B1599" s="3" t="s">
        <v>4369</v>
      </c>
      <c r="C1599" s="3" t="s">
        <v>4370</v>
      </c>
      <c r="D1599" s="6">
        <f>DATE(MID(C1599,7,4),MID(C1599,11,2),MID(C1599,13,2))</f>
        <v>26971</v>
      </c>
      <c r="E1599" s="3">
        <f ca="1">DATEDIF(D1599,TODAY(),"Y")</f>
        <v>52</v>
      </c>
      <c r="F1599" s="3" t="s">
        <v>32</v>
      </c>
      <c r="G1599" s="3" t="s">
        <v>4371</v>
      </c>
      <c r="H1599" s="3" t="s">
        <v>17</v>
      </c>
      <c r="I1599" s="3" t="s">
        <v>18</v>
      </c>
      <c r="J1599" s="3" t="s">
        <v>19</v>
      </c>
      <c r="K1599" s="3" t="s">
        <v>147</v>
      </c>
      <c r="L1599" s="3" t="s">
        <v>21</v>
      </c>
    </row>
    <row r="1600" spans="1:12">
      <c r="A1600" s="3" t="s">
        <v>3890</v>
      </c>
      <c r="B1600" s="3" t="s">
        <v>4372</v>
      </c>
      <c r="C1600" s="3" t="s">
        <v>4373</v>
      </c>
      <c r="D1600" s="6">
        <f>DATE(MID(C1600,7,4),MID(C1600,11,2),MID(C1600,13,2))</f>
        <v>21585</v>
      </c>
      <c r="E1600" s="3">
        <f ca="1">DATEDIF(D1600,TODAY(),"Y")</f>
        <v>66</v>
      </c>
      <c r="F1600" s="3" t="s">
        <v>15</v>
      </c>
      <c r="G1600" s="3" t="s">
        <v>4374</v>
      </c>
      <c r="H1600" s="3" t="s">
        <v>17</v>
      </c>
      <c r="I1600" s="3" t="s">
        <v>18</v>
      </c>
      <c r="J1600" s="3" t="s">
        <v>19</v>
      </c>
      <c r="K1600" s="3" t="s">
        <v>4223</v>
      </c>
      <c r="L1600" s="3" t="s">
        <v>21</v>
      </c>
    </row>
    <row r="1601" spans="1:12">
      <c r="A1601" s="3" t="s">
        <v>2485</v>
      </c>
      <c r="B1601" s="3" t="s">
        <v>4375</v>
      </c>
      <c r="C1601" s="3" t="s">
        <v>4376</v>
      </c>
      <c r="D1601" s="6">
        <f>DATE(MID(C1601,7,4),MID(C1601,11,2),MID(C1601,13,2))</f>
        <v>23272</v>
      </c>
      <c r="E1601" s="3">
        <f ca="1">DATEDIF(D1601,TODAY(),"Y")</f>
        <v>62</v>
      </c>
      <c r="F1601" s="3" t="s">
        <v>15</v>
      </c>
      <c r="G1601" s="3" t="s">
        <v>3754</v>
      </c>
      <c r="H1601" s="3" t="s">
        <v>17</v>
      </c>
      <c r="I1601" s="3" t="s">
        <v>18</v>
      </c>
      <c r="J1601" s="3" t="s">
        <v>19</v>
      </c>
      <c r="K1601" s="3" t="s">
        <v>2552</v>
      </c>
      <c r="L1601" s="3" t="s">
        <v>21</v>
      </c>
    </row>
    <row r="1602" spans="1:12">
      <c r="A1602" s="3" t="s">
        <v>2485</v>
      </c>
      <c r="B1602" s="3" t="s">
        <v>4377</v>
      </c>
      <c r="C1602" s="3" t="s">
        <v>4378</v>
      </c>
      <c r="D1602" s="6">
        <f>DATE(MID(C1602,7,4),MID(C1602,11,2),MID(C1602,13,2))</f>
        <v>18758</v>
      </c>
      <c r="E1602" s="3">
        <f ca="1">DATEDIF(D1602,TODAY(),"Y")</f>
        <v>74</v>
      </c>
      <c r="F1602" s="3" t="s">
        <v>32</v>
      </c>
      <c r="G1602" s="3" t="s">
        <v>4379</v>
      </c>
      <c r="H1602" s="3" t="s">
        <v>17</v>
      </c>
      <c r="I1602" s="3" t="s">
        <v>18</v>
      </c>
      <c r="J1602" s="3" t="s">
        <v>19</v>
      </c>
      <c r="K1602" s="3" t="s">
        <v>2575</v>
      </c>
      <c r="L1602" s="3" t="s">
        <v>21</v>
      </c>
    </row>
    <row r="1603" spans="1:12">
      <c r="A1603" s="3" t="s">
        <v>2602</v>
      </c>
      <c r="B1603" s="3" t="s">
        <v>4380</v>
      </c>
      <c r="C1603" s="3" t="s">
        <v>4381</v>
      </c>
      <c r="D1603" s="6">
        <f>DATE(MID(C1603,7,4),MID(C1603,11,2),MID(C1603,13,2))</f>
        <v>38314</v>
      </c>
      <c r="E1603" s="3">
        <f ca="1">DATEDIF(D1603,TODAY(),"Y")</f>
        <v>21</v>
      </c>
      <c r="F1603" s="3" t="s">
        <v>32</v>
      </c>
      <c r="G1603" s="3" t="s">
        <v>4382</v>
      </c>
      <c r="H1603" s="3" t="s">
        <v>17</v>
      </c>
      <c r="I1603" s="3" t="s">
        <v>18</v>
      </c>
      <c r="J1603" s="3" t="s">
        <v>19</v>
      </c>
      <c r="K1603" s="3" t="s">
        <v>147</v>
      </c>
      <c r="L1603" s="3" t="s">
        <v>21</v>
      </c>
    </row>
    <row r="1604" spans="1:12">
      <c r="A1604" s="3" t="s">
        <v>2610</v>
      </c>
      <c r="B1604" s="3" t="s">
        <v>4383</v>
      </c>
      <c r="C1604" s="3" t="s">
        <v>4384</v>
      </c>
      <c r="D1604" s="6">
        <f>DATE(MID(C1604,7,4),MID(C1604,11,2),MID(C1604,13,2))</f>
        <v>26675</v>
      </c>
      <c r="E1604" s="3">
        <f ca="1">DATEDIF(D1604,TODAY(),"Y")</f>
        <v>52</v>
      </c>
      <c r="F1604" s="3" t="s">
        <v>32</v>
      </c>
      <c r="G1604" s="3" t="s">
        <v>2613</v>
      </c>
      <c r="H1604" s="3" t="s">
        <v>17</v>
      </c>
      <c r="I1604" s="3" t="s">
        <v>18</v>
      </c>
      <c r="J1604" s="3" t="s">
        <v>19</v>
      </c>
      <c r="K1604" s="3" t="s">
        <v>147</v>
      </c>
      <c r="L1604" s="3" t="s">
        <v>21</v>
      </c>
    </row>
    <row r="1605" spans="1:12">
      <c r="A1605" s="3" t="s">
        <v>2610</v>
      </c>
      <c r="B1605" s="3" t="s">
        <v>4385</v>
      </c>
      <c r="C1605" s="3" t="s">
        <v>4386</v>
      </c>
      <c r="D1605" s="6">
        <f>DATE(MID(C1605,7,4),MID(C1605,11,2),MID(C1605,13,2))</f>
        <v>28856</v>
      </c>
      <c r="E1605" s="3">
        <f ca="1">DATEDIF(D1605,TODAY(),"Y")</f>
        <v>46</v>
      </c>
      <c r="F1605" s="3" t="s">
        <v>15</v>
      </c>
      <c r="G1605" s="3" t="s">
        <v>2616</v>
      </c>
      <c r="H1605" s="3" t="s">
        <v>17</v>
      </c>
      <c r="I1605" s="3" t="s">
        <v>18</v>
      </c>
      <c r="J1605" s="3" t="s">
        <v>19</v>
      </c>
      <c r="K1605" s="3" t="s">
        <v>2617</v>
      </c>
      <c r="L1605" s="3" t="s">
        <v>21</v>
      </c>
    </row>
    <row r="1606" spans="1:12">
      <c r="A1606" s="3" t="s">
        <v>2904</v>
      </c>
      <c r="B1606" s="3" t="s">
        <v>3334</v>
      </c>
      <c r="C1606" s="3" t="s">
        <v>4387</v>
      </c>
      <c r="D1606" s="6">
        <f>DATE(MID(C1606,7,4),MID(C1606,11,2),MID(C1606,13,2))</f>
        <v>31104</v>
      </c>
      <c r="E1606" s="3">
        <f ca="1">DATEDIF(D1606,TODAY(),"Y")</f>
        <v>40</v>
      </c>
      <c r="F1606" s="3" t="s">
        <v>32</v>
      </c>
      <c r="G1606" s="3" t="s">
        <v>4388</v>
      </c>
      <c r="H1606" s="3" t="s">
        <v>17</v>
      </c>
      <c r="I1606" s="3" t="s">
        <v>18</v>
      </c>
      <c r="J1606" s="3" t="s">
        <v>19</v>
      </c>
      <c r="K1606" s="3" t="s">
        <v>147</v>
      </c>
      <c r="L1606" s="3" t="s">
        <v>21</v>
      </c>
    </row>
    <row r="1607" spans="1:12">
      <c r="A1607" s="3" t="s">
        <v>3762</v>
      </c>
      <c r="B1607" s="3" t="s">
        <v>4389</v>
      </c>
      <c r="C1607" s="3" t="s">
        <v>4390</v>
      </c>
      <c r="D1607" s="6">
        <f>DATE(MID(C1607,7,4),MID(C1607,11,2),MID(C1607,13,2))</f>
        <v>27269</v>
      </c>
      <c r="E1607" s="3">
        <f ca="1">DATEDIF(D1607,TODAY(),"Y")</f>
        <v>51</v>
      </c>
      <c r="F1607" s="3" t="s">
        <v>32</v>
      </c>
      <c r="G1607" s="3" t="s">
        <v>3768</v>
      </c>
      <c r="H1607" s="3" t="s">
        <v>17</v>
      </c>
      <c r="I1607" s="3" t="s">
        <v>18</v>
      </c>
      <c r="J1607" s="3" t="s">
        <v>19</v>
      </c>
      <c r="K1607" s="3" t="s">
        <v>3769</v>
      </c>
      <c r="L1607" s="3" t="s">
        <v>21</v>
      </c>
    </row>
    <row r="1608" spans="1:12">
      <c r="A1608" s="3" t="s">
        <v>3762</v>
      </c>
      <c r="B1608" s="3" t="s">
        <v>4391</v>
      </c>
      <c r="C1608" s="3" t="s">
        <v>4392</v>
      </c>
      <c r="D1608" s="6">
        <f>DATE(MID(C1608,7,4),MID(C1608,11,2),MID(C1608,13,2))</f>
        <v>23686</v>
      </c>
      <c r="E1608" s="3">
        <f ca="1">DATEDIF(D1608,TODAY(),"Y")</f>
        <v>61</v>
      </c>
      <c r="F1608" s="3" t="s">
        <v>15</v>
      </c>
      <c r="G1608" s="3" t="s">
        <v>4393</v>
      </c>
      <c r="H1608" s="3" t="s">
        <v>17</v>
      </c>
      <c r="I1608" s="3" t="s">
        <v>18</v>
      </c>
      <c r="J1608" s="3" t="s">
        <v>19</v>
      </c>
      <c r="K1608" s="3" t="s">
        <v>2459</v>
      </c>
      <c r="L1608" s="3" t="s">
        <v>21</v>
      </c>
    </row>
    <row r="1609" spans="1:12">
      <c r="A1609" s="3" t="s">
        <v>3762</v>
      </c>
      <c r="B1609" s="3" t="s">
        <v>4394</v>
      </c>
      <c r="C1609" s="3" t="s">
        <v>4395</v>
      </c>
      <c r="D1609" s="6">
        <f>DATE(MID(C1609,7,4),MID(C1609,11,2),MID(C1609,13,2))</f>
        <v>26017</v>
      </c>
      <c r="E1609" s="3">
        <f ca="1">DATEDIF(D1609,TODAY(),"Y")</f>
        <v>54</v>
      </c>
      <c r="F1609" s="3" t="s">
        <v>15</v>
      </c>
      <c r="G1609" s="3" t="s">
        <v>3772</v>
      </c>
      <c r="H1609" s="3" t="s">
        <v>17</v>
      </c>
      <c r="I1609" s="3" t="s">
        <v>18</v>
      </c>
      <c r="J1609" s="3" t="s">
        <v>19</v>
      </c>
      <c r="K1609" s="3" t="s">
        <v>4155</v>
      </c>
      <c r="L1609" s="3" t="s">
        <v>21</v>
      </c>
    </row>
    <row r="1610" spans="1:12">
      <c r="A1610" s="3" t="s">
        <v>3762</v>
      </c>
      <c r="B1610" s="3" t="s">
        <v>4396</v>
      </c>
      <c r="C1610" s="3" t="s">
        <v>4397</v>
      </c>
      <c r="D1610" s="6">
        <f>DATE(MID(C1610,7,4),MID(C1610,11,2),MID(C1610,13,2))</f>
        <v>24565</v>
      </c>
      <c r="E1610" s="3">
        <f ca="1">DATEDIF(D1610,TODAY(),"Y")</f>
        <v>58</v>
      </c>
      <c r="F1610" s="3" t="s">
        <v>32</v>
      </c>
      <c r="G1610" s="3" t="s">
        <v>4398</v>
      </c>
      <c r="H1610" s="3" t="s">
        <v>17</v>
      </c>
      <c r="I1610" s="3" t="s">
        <v>18</v>
      </c>
      <c r="J1610" s="3" t="s">
        <v>19</v>
      </c>
      <c r="K1610" s="3" t="s">
        <v>147</v>
      </c>
      <c r="L1610" s="3" t="s">
        <v>21</v>
      </c>
    </row>
    <row r="1611" spans="1:12">
      <c r="A1611" s="3" t="s">
        <v>2392</v>
      </c>
      <c r="B1611" s="3" t="s">
        <v>4399</v>
      </c>
      <c r="C1611" s="3" t="s">
        <v>4400</v>
      </c>
      <c r="D1611" s="6">
        <f>DATE(MID(C1611,7,4),MID(C1611,11,2),MID(C1611,13,2))</f>
        <v>24346</v>
      </c>
      <c r="E1611" s="3">
        <f ca="1">DATEDIF(D1611,TODAY(),"Y")</f>
        <v>59</v>
      </c>
      <c r="F1611" s="3" t="s">
        <v>15</v>
      </c>
      <c r="G1611" s="3" t="s">
        <v>4401</v>
      </c>
      <c r="H1611" s="3" t="s">
        <v>17</v>
      </c>
      <c r="I1611" s="3" t="s">
        <v>18</v>
      </c>
      <c r="J1611" s="3" t="s">
        <v>19</v>
      </c>
      <c r="K1611" s="3" t="s">
        <v>147</v>
      </c>
      <c r="L1611" s="3" t="s">
        <v>21</v>
      </c>
    </row>
    <row r="1612" spans="1:12">
      <c r="A1612" s="3" t="s">
        <v>2796</v>
      </c>
      <c r="B1612" s="3" t="s">
        <v>4402</v>
      </c>
      <c r="C1612" s="3" t="s">
        <v>4403</v>
      </c>
      <c r="D1612" s="6">
        <f>DATE(MID(C1612,7,4),MID(C1612,11,2),MID(C1612,13,2))</f>
        <v>38402</v>
      </c>
      <c r="E1612" s="3">
        <f ca="1">DATEDIF(D1612,TODAY(),"Y")</f>
        <v>20</v>
      </c>
      <c r="F1612" s="3" t="s">
        <v>32</v>
      </c>
      <c r="G1612" s="3" t="s">
        <v>4404</v>
      </c>
      <c r="H1612" s="3" t="s">
        <v>17</v>
      </c>
      <c r="I1612" s="3" t="s">
        <v>18</v>
      </c>
      <c r="J1612" s="3" t="s">
        <v>19</v>
      </c>
      <c r="K1612" s="3" t="s">
        <v>147</v>
      </c>
      <c r="L1612" s="3" t="s">
        <v>21</v>
      </c>
    </row>
    <row r="1613" spans="1:12">
      <c r="A1613" s="3" t="s">
        <v>2796</v>
      </c>
      <c r="B1613" s="3" t="s">
        <v>4405</v>
      </c>
      <c r="C1613" s="3" t="s">
        <v>4406</v>
      </c>
      <c r="D1613" s="6">
        <f>DATE(MID(C1613,7,4),MID(C1613,11,2),MID(C1613,13,2))</f>
        <v>39013</v>
      </c>
      <c r="E1613" s="3">
        <f ca="1">DATEDIF(D1613,TODAY(),"Y")</f>
        <v>19</v>
      </c>
      <c r="F1613" s="3" t="s">
        <v>15</v>
      </c>
      <c r="G1613" s="3" t="s">
        <v>3559</v>
      </c>
      <c r="H1613" s="3" t="s">
        <v>17</v>
      </c>
      <c r="I1613" s="3" t="s">
        <v>18</v>
      </c>
      <c r="J1613" s="3" t="s">
        <v>19</v>
      </c>
      <c r="K1613" s="3" t="s">
        <v>2552</v>
      </c>
      <c r="L1613" s="3" t="s">
        <v>21</v>
      </c>
    </row>
    <row r="1614" spans="1:12">
      <c r="A1614" s="3" t="s">
        <v>2796</v>
      </c>
      <c r="B1614" s="3" t="s">
        <v>4407</v>
      </c>
      <c r="C1614" s="3" t="s">
        <v>4408</v>
      </c>
      <c r="D1614" s="6">
        <f>DATE(MID(C1614,7,4),MID(C1614,11,2),MID(C1614,13,2))</f>
        <v>21485</v>
      </c>
      <c r="E1614" s="3">
        <f ca="1">DATEDIF(D1614,TODAY(),"Y")</f>
        <v>67</v>
      </c>
      <c r="F1614" s="3" t="s">
        <v>15</v>
      </c>
      <c r="G1614" s="3" t="s">
        <v>4409</v>
      </c>
      <c r="H1614" s="3" t="s">
        <v>17</v>
      </c>
      <c r="I1614" s="3" t="s">
        <v>18</v>
      </c>
      <c r="J1614" s="3" t="s">
        <v>19</v>
      </c>
      <c r="K1614" s="3" t="s">
        <v>2489</v>
      </c>
      <c r="L1614" s="3" t="s">
        <v>21</v>
      </c>
    </row>
    <row r="1615" spans="1:12">
      <c r="A1615" s="3" t="s">
        <v>2501</v>
      </c>
      <c r="B1615" s="3" t="s">
        <v>4410</v>
      </c>
      <c r="C1615" s="3" t="s">
        <v>4411</v>
      </c>
      <c r="D1615" s="6">
        <f>DATE(MID(C1615,7,4),MID(C1615,11,2),MID(C1615,13,2))</f>
        <v>35221</v>
      </c>
      <c r="E1615" s="3">
        <f ca="1">DATEDIF(D1615,TODAY(),"Y")</f>
        <v>29</v>
      </c>
      <c r="F1615" s="3" t="s">
        <v>32</v>
      </c>
      <c r="G1615" s="3" t="s">
        <v>4412</v>
      </c>
      <c r="H1615" s="3" t="s">
        <v>17</v>
      </c>
      <c r="I1615" s="3" t="s">
        <v>18</v>
      </c>
      <c r="J1615" s="3" t="s">
        <v>19</v>
      </c>
      <c r="K1615" s="3" t="s">
        <v>147</v>
      </c>
      <c r="L1615" s="3" t="s">
        <v>21</v>
      </c>
    </row>
    <row r="1616" spans="1:12">
      <c r="A1616" s="3" t="s">
        <v>2417</v>
      </c>
      <c r="B1616" s="3" t="s">
        <v>4413</v>
      </c>
      <c r="C1616" s="3" t="s">
        <v>4414</v>
      </c>
      <c r="D1616" s="6">
        <f>DATE(MID(C1616,7,4),MID(C1616,11,2),MID(C1616,13,2))</f>
        <v>16621</v>
      </c>
      <c r="E1616" s="3">
        <f ca="1">DATEDIF(D1616,TODAY(),"Y")</f>
        <v>80</v>
      </c>
      <c r="F1616" s="3" t="s">
        <v>32</v>
      </c>
      <c r="G1616" s="3" t="s">
        <v>2420</v>
      </c>
      <c r="H1616" s="3" t="s">
        <v>17</v>
      </c>
      <c r="I1616" s="3" t="s">
        <v>18</v>
      </c>
      <c r="J1616" s="3" t="s">
        <v>19</v>
      </c>
      <c r="K1616" s="3" t="s">
        <v>4415</v>
      </c>
      <c r="L1616" s="3" t="s">
        <v>21</v>
      </c>
    </row>
    <row r="1617" spans="1:12">
      <c r="A1617" s="3" t="s">
        <v>2417</v>
      </c>
      <c r="B1617" s="3" t="s">
        <v>4416</v>
      </c>
      <c r="C1617" s="3" t="s">
        <v>4417</v>
      </c>
      <c r="D1617" s="6">
        <f>DATE(MID(C1617,7,4),MID(C1617,11,2),MID(C1617,13,2))</f>
        <v>18455</v>
      </c>
      <c r="E1617" s="3">
        <f ca="1">DATEDIF(D1617,TODAY(),"Y")</f>
        <v>75</v>
      </c>
      <c r="F1617" s="3" t="s">
        <v>32</v>
      </c>
      <c r="G1617" s="3" t="s">
        <v>2420</v>
      </c>
      <c r="H1617" s="3" t="s">
        <v>17</v>
      </c>
      <c r="I1617" s="3" t="s">
        <v>18</v>
      </c>
      <c r="J1617" s="3" t="s">
        <v>19</v>
      </c>
      <c r="K1617" s="3" t="s">
        <v>4418</v>
      </c>
      <c r="L1617" s="3" t="s">
        <v>21</v>
      </c>
    </row>
    <row r="1618" spans="1:12">
      <c r="A1618" s="3" t="s">
        <v>2417</v>
      </c>
      <c r="B1618" s="3" t="s">
        <v>4419</v>
      </c>
      <c r="C1618" s="3" t="s">
        <v>4420</v>
      </c>
      <c r="D1618" s="6">
        <f>DATE(MID(C1618,7,4),MID(C1618,11,2),MID(C1618,13,2))</f>
        <v>21747</v>
      </c>
      <c r="E1618" s="3">
        <f ca="1">DATEDIF(D1618,TODAY(),"Y")</f>
        <v>66</v>
      </c>
      <c r="F1618" s="3" t="s">
        <v>32</v>
      </c>
      <c r="G1618" s="3" t="s">
        <v>2420</v>
      </c>
      <c r="H1618" s="3" t="s">
        <v>17</v>
      </c>
      <c r="I1618" s="3" t="s">
        <v>18</v>
      </c>
      <c r="J1618" s="3" t="s">
        <v>19</v>
      </c>
      <c r="K1618" s="3" t="s">
        <v>4418</v>
      </c>
      <c r="L1618" s="3" t="s">
        <v>21</v>
      </c>
    </row>
    <row r="1619" spans="1:12">
      <c r="A1619" s="3" t="s">
        <v>2417</v>
      </c>
      <c r="B1619" s="3" t="s">
        <v>4421</v>
      </c>
      <c r="C1619" s="3" t="s">
        <v>4422</v>
      </c>
      <c r="D1619" s="6">
        <f>DATE(MID(C1619,7,4),MID(C1619,11,2),MID(C1619,13,2))</f>
        <v>27238</v>
      </c>
      <c r="E1619" s="3">
        <f ca="1">DATEDIF(D1619,TODAY(),"Y")</f>
        <v>51</v>
      </c>
      <c r="F1619" s="3" t="s">
        <v>15</v>
      </c>
      <c r="G1619" s="3" t="s">
        <v>2420</v>
      </c>
      <c r="H1619" s="3" t="s">
        <v>17</v>
      </c>
      <c r="I1619" s="3" t="s">
        <v>18</v>
      </c>
      <c r="J1619" s="3" t="s">
        <v>19</v>
      </c>
      <c r="K1619" s="3" t="s">
        <v>4423</v>
      </c>
      <c r="L1619" s="3" t="s">
        <v>21</v>
      </c>
    </row>
    <row r="1620" spans="1:12">
      <c r="A1620" s="3" t="s">
        <v>2992</v>
      </c>
      <c r="B1620" s="3" t="s">
        <v>4424</v>
      </c>
      <c r="C1620" s="3" t="s">
        <v>4425</v>
      </c>
      <c r="D1620" s="6">
        <f>DATE(MID(C1620,7,4),MID(C1620,11,2),MID(C1620,13,2))</f>
        <v>25213</v>
      </c>
      <c r="E1620" s="3">
        <f ca="1">DATEDIF(D1620,TODAY(),"Y")</f>
        <v>56</v>
      </c>
      <c r="F1620" s="3" t="s">
        <v>15</v>
      </c>
      <c r="G1620" s="3" t="s">
        <v>4426</v>
      </c>
      <c r="H1620" s="3" t="s">
        <v>17</v>
      </c>
      <c r="I1620" s="3" t="s">
        <v>18</v>
      </c>
      <c r="J1620" s="3" t="s">
        <v>19</v>
      </c>
      <c r="K1620" s="3" t="s">
        <v>147</v>
      </c>
      <c r="L1620" s="3" t="s">
        <v>21</v>
      </c>
    </row>
    <row r="1621" spans="1:12">
      <c r="A1621" s="3" t="s">
        <v>2992</v>
      </c>
      <c r="B1621" s="3" t="s">
        <v>4427</v>
      </c>
      <c r="C1621" s="3" t="s">
        <v>4428</v>
      </c>
      <c r="D1621" s="6">
        <f>DATE(MID(C1621,7,4),MID(C1621,11,2),MID(C1621,13,2))</f>
        <v>28419</v>
      </c>
      <c r="E1621" s="3">
        <f ca="1">DATEDIF(D1621,TODAY(),"Y")</f>
        <v>48</v>
      </c>
      <c r="F1621" s="3" t="s">
        <v>15</v>
      </c>
      <c r="G1621" s="3" t="s">
        <v>4429</v>
      </c>
      <c r="H1621" s="3" t="s">
        <v>17</v>
      </c>
      <c r="I1621" s="3" t="s">
        <v>18</v>
      </c>
      <c r="J1621" s="3" t="s">
        <v>19</v>
      </c>
      <c r="K1621" s="3" t="s">
        <v>147</v>
      </c>
      <c r="L1621" s="3" t="s">
        <v>21</v>
      </c>
    </row>
    <row r="1622" spans="1:12">
      <c r="A1622" s="3" t="s">
        <v>2904</v>
      </c>
      <c r="B1622" s="3" t="s">
        <v>4430</v>
      </c>
      <c r="C1622" s="3" t="s">
        <v>4431</v>
      </c>
      <c r="D1622" s="6">
        <f>DATE(MID(C1622,7,4),MID(C1622,11,2),MID(C1622,13,2))</f>
        <v>27399</v>
      </c>
      <c r="E1622" s="3">
        <f ca="1">DATEDIF(D1622,TODAY(),"Y")</f>
        <v>50</v>
      </c>
      <c r="F1622" s="3" t="s">
        <v>15</v>
      </c>
      <c r="G1622" s="3" t="s">
        <v>4432</v>
      </c>
      <c r="H1622" s="3" t="s">
        <v>17</v>
      </c>
      <c r="I1622" s="3" t="s">
        <v>18</v>
      </c>
      <c r="J1622" s="3" t="s">
        <v>19</v>
      </c>
      <c r="K1622" s="3" t="s">
        <v>2819</v>
      </c>
      <c r="L1622" s="3" t="s">
        <v>21</v>
      </c>
    </row>
    <row r="1623" spans="1:12">
      <c r="A1623" s="3" t="s">
        <v>2904</v>
      </c>
      <c r="B1623" s="3" t="s">
        <v>4433</v>
      </c>
      <c r="C1623" s="3" t="s">
        <v>4434</v>
      </c>
      <c r="D1623" s="6">
        <f>DATE(MID(C1623,7,4),MID(C1623,11,2),MID(C1623,13,2))</f>
        <v>21277</v>
      </c>
      <c r="E1623" s="3">
        <f ca="1">DATEDIF(D1623,TODAY(),"Y")</f>
        <v>67</v>
      </c>
      <c r="F1623" s="3" t="s">
        <v>15</v>
      </c>
      <c r="G1623" s="3" t="s">
        <v>4435</v>
      </c>
      <c r="H1623" s="3" t="s">
        <v>17</v>
      </c>
      <c r="I1623" s="3" t="s">
        <v>18</v>
      </c>
      <c r="J1623" s="3" t="s">
        <v>19</v>
      </c>
      <c r="K1623" s="3" t="s">
        <v>2591</v>
      </c>
      <c r="L1623" s="3" t="s">
        <v>21</v>
      </c>
    </row>
    <row r="1624" spans="1:12">
      <c r="A1624" s="3" t="s">
        <v>2904</v>
      </c>
      <c r="B1624" s="3" t="s">
        <v>4436</v>
      </c>
      <c r="C1624" s="3" t="s">
        <v>4437</v>
      </c>
      <c r="D1624" s="6">
        <f>DATE(MID(C1624,7,4),MID(C1624,11,2),MID(C1624,13,2))</f>
        <v>29363</v>
      </c>
      <c r="E1624" s="3">
        <f ca="1">DATEDIF(D1624,TODAY(),"Y")</f>
        <v>45</v>
      </c>
      <c r="F1624" s="3" t="s">
        <v>32</v>
      </c>
      <c r="G1624" s="3" t="s">
        <v>4438</v>
      </c>
      <c r="H1624" s="3" t="s">
        <v>17</v>
      </c>
      <c r="I1624" s="3" t="s">
        <v>18</v>
      </c>
      <c r="J1624" s="3" t="s">
        <v>19</v>
      </c>
      <c r="K1624" s="3" t="s">
        <v>2641</v>
      </c>
      <c r="L1624" s="3" t="s">
        <v>21</v>
      </c>
    </row>
    <row r="1625" spans="1:12">
      <c r="A1625" s="3" t="s">
        <v>2904</v>
      </c>
      <c r="B1625" s="3" t="s">
        <v>4439</v>
      </c>
      <c r="C1625" s="3" t="s">
        <v>4440</v>
      </c>
      <c r="D1625" s="6">
        <f>DATE(MID(C1625,7,4),MID(C1625,11,2),MID(C1625,13,2))</f>
        <v>24731</v>
      </c>
      <c r="E1625" s="3">
        <f ca="1">DATEDIF(D1625,TODAY(),"Y")</f>
        <v>58</v>
      </c>
      <c r="F1625" s="3" t="s">
        <v>15</v>
      </c>
      <c r="G1625" s="3" t="s">
        <v>4441</v>
      </c>
      <c r="H1625" s="3" t="s">
        <v>17</v>
      </c>
      <c r="I1625" s="3" t="s">
        <v>18</v>
      </c>
      <c r="J1625" s="3" t="s">
        <v>19</v>
      </c>
      <c r="K1625" s="3" t="s">
        <v>147</v>
      </c>
      <c r="L1625" s="3" t="s">
        <v>21</v>
      </c>
    </row>
    <row r="1626" spans="1:12">
      <c r="A1626" s="3" t="s">
        <v>2904</v>
      </c>
      <c r="B1626" s="3" t="s">
        <v>4442</v>
      </c>
      <c r="C1626" s="3" t="s">
        <v>4443</v>
      </c>
      <c r="D1626" s="6">
        <f>DATE(MID(C1626,7,4),MID(C1626,11,2),MID(C1626,13,2))</f>
        <v>27578</v>
      </c>
      <c r="E1626" s="3">
        <f ca="1">DATEDIF(D1626,TODAY(),"Y")</f>
        <v>50</v>
      </c>
      <c r="F1626" s="3" t="s">
        <v>32</v>
      </c>
      <c r="G1626" s="3" t="s">
        <v>4444</v>
      </c>
      <c r="H1626" s="3" t="s">
        <v>17</v>
      </c>
      <c r="I1626" s="3" t="s">
        <v>18</v>
      </c>
      <c r="J1626" s="3" t="s">
        <v>19</v>
      </c>
      <c r="K1626" s="3" t="s">
        <v>4445</v>
      </c>
      <c r="L1626" s="3" t="s">
        <v>21</v>
      </c>
    </row>
    <row r="1627" spans="1:12">
      <c r="A1627" s="3" t="s">
        <v>2492</v>
      </c>
      <c r="B1627" s="3" t="s">
        <v>4446</v>
      </c>
      <c r="C1627" s="3" t="s">
        <v>4447</v>
      </c>
      <c r="D1627" s="6">
        <f>DATE(MID(C1627,7,4),MID(C1627,11,2),MID(C1627,13,2))</f>
        <v>22762</v>
      </c>
      <c r="E1627" s="3">
        <f ca="1">DATEDIF(D1627,TODAY(),"Y")</f>
        <v>63</v>
      </c>
      <c r="F1627" s="3" t="s">
        <v>15</v>
      </c>
      <c r="G1627" s="3" t="s">
        <v>4448</v>
      </c>
      <c r="H1627" s="3" t="s">
        <v>17</v>
      </c>
      <c r="I1627" s="3" t="s">
        <v>18</v>
      </c>
      <c r="J1627" s="3" t="s">
        <v>19</v>
      </c>
      <c r="K1627" s="3" t="s">
        <v>43</v>
      </c>
      <c r="L1627" s="3" t="s">
        <v>21</v>
      </c>
    </row>
    <row r="1628" spans="1:12">
      <c r="A1628" s="3" t="s">
        <v>3415</v>
      </c>
      <c r="B1628" s="3" t="s">
        <v>4449</v>
      </c>
      <c r="C1628" s="3" t="s">
        <v>4450</v>
      </c>
      <c r="D1628" s="6">
        <f t="shared" ref="D1628:D1642" si="52">DATE(MID(C1628,7,4),MID(C1628,11,2),MID(C1628,13,2))</f>
        <v>23859</v>
      </c>
      <c r="E1628" s="3">
        <f ca="1" t="shared" ref="E1628:E1642" si="53">DATEDIF(D1628,TODAY(),"Y")</f>
        <v>60</v>
      </c>
      <c r="F1628" s="3" t="s">
        <v>15</v>
      </c>
      <c r="G1628" s="3" t="s">
        <v>4451</v>
      </c>
      <c r="H1628" s="3" t="s">
        <v>17</v>
      </c>
      <c r="I1628" s="3" t="s">
        <v>18</v>
      </c>
      <c r="J1628" s="3" t="s">
        <v>19</v>
      </c>
      <c r="K1628" s="3" t="s">
        <v>147</v>
      </c>
      <c r="L1628" s="3" t="s">
        <v>21</v>
      </c>
    </row>
    <row r="1629" spans="1:12">
      <c r="A1629" s="3" t="s">
        <v>2649</v>
      </c>
      <c r="B1629" s="3" t="s">
        <v>4452</v>
      </c>
      <c r="C1629" s="3" t="s">
        <v>4453</v>
      </c>
      <c r="D1629" s="6">
        <f t="shared" si="52"/>
        <v>20501</v>
      </c>
      <c r="E1629" s="3">
        <f ca="1" t="shared" si="53"/>
        <v>69</v>
      </c>
      <c r="F1629" s="3" t="s">
        <v>32</v>
      </c>
      <c r="G1629" s="3" t="s">
        <v>2656</v>
      </c>
      <c r="H1629" s="3" t="s">
        <v>17</v>
      </c>
      <c r="I1629" s="3" t="s">
        <v>18</v>
      </c>
      <c r="J1629" s="3" t="s">
        <v>19</v>
      </c>
      <c r="K1629" s="3" t="s">
        <v>2657</v>
      </c>
      <c r="L1629" s="3" t="s">
        <v>21</v>
      </c>
    </row>
    <row r="1630" spans="1:12">
      <c r="A1630" s="3" t="s">
        <v>2496</v>
      </c>
      <c r="B1630" s="3" t="s">
        <v>4454</v>
      </c>
      <c r="C1630" s="3" t="s">
        <v>4455</v>
      </c>
      <c r="D1630" s="6">
        <f t="shared" si="52"/>
        <v>24626</v>
      </c>
      <c r="E1630" s="3">
        <f ca="1" t="shared" si="53"/>
        <v>58</v>
      </c>
      <c r="F1630" s="3" t="s">
        <v>15</v>
      </c>
      <c r="G1630" s="3" t="s">
        <v>2499</v>
      </c>
      <c r="H1630" s="3" t="s">
        <v>17</v>
      </c>
      <c r="I1630" s="3" t="s">
        <v>18</v>
      </c>
      <c r="J1630" s="3" t="s">
        <v>19</v>
      </c>
      <c r="K1630" s="3" t="s">
        <v>2464</v>
      </c>
      <c r="L1630" s="3" t="s">
        <v>21</v>
      </c>
    </row>
    <row r="1631" spans="1:12">
      <c r="A1631" s="3" t="s">
        <v>2496</v>
      </c>
      <c r="B1631" s="3" t="s">
        <v>4456</v>
      </c>
      <c r="C1631" s="3" t="s">
        <v>4457</v>
      </c>
      <c r="D1631" s="6">
        <f t="shared" si="52"/>
        <v>30674</v>
      </c>
      <c r="E1631" s="3">
        <f ca="1" t="shared" si="53"/>
        <v>41</v>
      </c>
      <c r="F1631" s="3" t="s">
        <v>15</v>
      </c>
      <c r="G1631" s="3" t="s">
        <v>2499</v>
      </c>
      <c r="H1631" s="3" t="s">
        <v>17</v>
      </c>
      <c r="I1631" s="3" t="s">
        <v>18</v>
      </c>
      <c r="J1631" s="3" t="s">
        <v>19</v>
      </c>
      <c r="K1631" s="3" t="s">
        <v>2664</v>
      </c>
      <c r="L1631" s="3" t="s">
        <v>21</v>
      </c>
    </row>
    <row r="1632" spans="1:12">
      <c r="A1632" s="3" t="s">
        <v>2496</v>
      </c>
      <c r="B1632" s="3" t="s">
        <v>4458</v>
      </c>
      <c r="C1632" s="3" t="s">
        <v>4459</v>
      </c>
      <c r="D1632" s="6">
        <f t="shared" si="52"/>
        <v>28780</v>
      </c>
      <c r="E1632" s="3">
        <f ca="1" t="shared" si="53"/>
        <v>47</v>
      </c>
      <c r="F1632" s="3" t="s">
        <v>32</v>
      </c>
      <c r="G1632" s="3" t="s">
        <v>2499</v>
      </c>
      <c r="H1632" s="3" t="s">
        <v>17</v>
      </c>
      <c r="I1632" s="3" t="s">
        <v>18</v>
      </c>
      <c r="J1632" s="3" t="s">
        <v>19</v>
      </c>
      <c r="K1632" s="3" t="s">
        <v>3185</v>
      </c>
      <c r="L1632" s="3" t="s">
        <v>21</v>
      </c>
    </row>
    <row r="1633" spans="1:12">
      <c r="A1633" s="3" t="s">
        <v>3794</v>
      </c>
      <c r="B1633" s="3" t="s">
        <v>4460</v>
      </c>
      <c r="C1633" s="3" t="s">
        <v>4461</v>
      </c>
      <c r="D1633" s="6">
        <f t="shared" si="52"/>
        <v>25370</v>
      </c>
      <c r="E1633" s="3">
        <f ca="1" t="shared" si="53"/>
        <v>56</v>
      </c>
      <c r="F1633" s="3" t="s">
        <v>15</v>
      </c>
      <c r="G1633" s="3" t="s">
        <v>4462</v>
      </c>
      <c r="H1633" s="3" t="s">
        <v>17</v>
      </c>
      <c r="I1633" s="3" t="s">
        <v>18</v>
      </c>
      <c r="J1633" s="3" t="s">
        <v>19</v>
      </c>
      <c r="K1633" s="3" t="s">
        <v>147</v>
      </c>
      <c r="L1633" s="3" t="s">
        <v>21</v>
      </c>
    </row>
    <row r="1634" spans="1:12">
      <c r="A1634" s="3" t="s">
        <v>3794</v>
      </c>
      <c r="B1634" s="3" t="s">
        <v>4463</v>
      </c>
      <c r="C1634" s="3" t="s">
        <v>4464</v>
      </c>
      <c r="D1634" s="6">
        <f t="shared" si="52"/>
        <v>30397</v>
      </c>
      <c r="E1634" s="3">
        <f ca="1" t="shared" si="53"/>
        <v>42</v>
      </c>
      <c r="F1634" s="3" t="s">
        <v>32</v>
      </c>
      <c r="G1634" s="3" t="s">
        <v>4465</v>
      </c>
      <c r="H1634" s="3" t="s">
        <v>17</v>
      </c>
      <c r="I1634" s="3" t="s">
        <v>18</v>
      </c>
      <c r="J1634" s="3" t="s">
        <v>19</v>
      </c>
      <c r="K1634" s="3" t="s">
        <v>147</v>
      </c>
      <c r="L1634" s="3" t="s">
        <v>21</v>
      </c>
    </row>
    <row r="1635" spans="1:12">
      <c r="A1635" s="3" t="s">
        <v>2534</v>
      </c>
      <c r="B1635" s="3" t="s">
        <v>4466</v>
      </c>
      <c r="C1635" s="3" t="s">
        <v>4467</v>
      </c>
      <c r="D1635" s="6">
        <f t="shared" si="52"/>
        <v>36559</v>
      </c>
      <c r="E1635" s="3">
        <f ca="1" t="shared" si="53"/>
        <v>25</v>
      </c>
      <c r="F1635" s="3" t="s">
        <v>15</v>
      </c>
      <c r="G1635" s="3" t="s">
        <v>3188</v>
      </c>
      <c r="H1635" s="3" t="s">
        <v>17</v>
      </c>
      <c r="I1635" s="3" t="s">
        <v>18</v>
      </c>
      <c r="J1635" s="3" t="s">
        <v>19</v>
      </c>
      <c r="K1635" s="3" t="s">
        <v>2406</v>
      </c>
      <c r="L1635" s="3" t="s">
        <v>21</v>
      </c>
    </row>
    <row r="1636" spans="1:12">
      <c r="A1636" s="3" t="s">
        <v>2598</v>
      </c>
      <c r="B1636" s="3" t="s">
        <v>4468</v>
      </c>
      <c r="C1636" s="3" t="s">
        <v>4469</v>
      </c>
      <c r="D1636" s="6">
        <f t="shared" si="52"/>
        <v>27972</v>
      </c>
      <c r="E1636" s="3">
        <f ca="1" t="shared" si="53"/>
        <v>49</v>
      </c>
      <c r="F1636" s="3" t="s">
        <v>15</v>
      </c>
      <c r="G1636" s="3" t="s">
        <v>2601</v>
      </c>
      <c r="H1636" s="3" t="s">
        <v>17</v>
      </c>
      <c r="I1636" s="3" t="s">
        <v>18</v>
      </c>
      <c r="J1636" s="3" t="s">
        <v>19</v>
      </c>
      <c r="K1636" s="3" t="s">
        <v>3923</v>
      </c>
      <c r="L1636" s="3" t="s">
        <v>21</v>
      </c>
    </row>
    <row r="1637" spans="1:12">
      <c r="A1637" s="3" t="s">
        <v>2598</v>
      </c>
      <c r="B1637" s="3" t="s">
        <v>4470</v>
      </c>
      <c r="C1637" s="3" t="s">
        <v>4471</v>
      </c>
      <c r="D1637" s="6">
        <f t="shared" si="52"/>
        <v>31544</v>
      </c>
      <c r="E1637" s="3">
        <f ca="1" t="shared" si="53"/>
        <v>39</v>
      </c>
      <c r="F1637" s="3" t="s">
        <v>15</v>
      </c>
      <c r="G1637" s="3" t="s">
        <v>2601</v>
      </c>
      <c r="H1637" s="3" t="s">
        <v>17</v>
      </c>
      <c r="I1637" s="3" t="s">
        <v>18</v>
      </c>
      <c r="J1637" s="3" t="s">
        <v>19</v>
      </c>
      <c r="K1637" s="3" t="s">
        <v>147</v>
      </c>
      <c r="L1637" s="3" t="s">
        <v>21</v>
      </c>
    </row>
    <row r="1638" spans="1:12">
      <c r="A1638" s="3" t="s">
        <v>2598</v>
      </c>
      <c r="B1638" s="3" t="s">
        <v>4472</v>
      </c>
      <c r="C1638" s="3" t="s">
        <v>4473</v>
      </c>
      <c r="D1638" s="6">
        <f t="shared" si="52"/>
        <v>31748</v>
      </c>
      <c r="E1638" s="3">
        <f ca="1" t="shared" si="53"/>
        <v>39</v>
      </c>
      <c r="F1638" s="3" t="s">
        <v>15</v>
      </c>
      <c r="G1638" s="3" t="s">
        <v>2601</v>
      </c>
      <c r="H1638" s="3" t="s">
        <v>17</v>
      </c>
      <c r="I1638" s="3" t="s">
        <v>18</v>
      </c>
      <c r="J1638" s="3" t="s">
        <v>19</v>
      </c>
      <c r="K1638" s="3" t="s">
        <v>2744</v>
      </c>
      <c r="L1638" s="3" t="s">
        <v>21</v>
      </c>
    </row>
    <row r="1639" spans="1:12">
      <c r="A1639" s="3" t="s">
        <v>3622</v>
      </c>
      <c r="B1639" s="3" t="s">
        <v>4474</v>
      </c>
      <c r="C1639" s="3" t="s">
        <v>4475</v>
      </c>
      <c r="D1639" s="6">
        <f t="shared" si="52"/>
        <v>31973</v>
      </c>
      <c r="E1639" s="3">
        <f ca="1" t="shared" si="53"/>
        <v>38</v>
      </c>
      <c r="F1639" s="3" t="s">
        <v>32</v>
      </c>
      <c r="G1639" s="3" t="s">
        <v>3625</v>
      </c>
      <c r="H1639" s="3" t="s">
        <v>17</v>
      </c>
      <c r="I1639" s="3" t="s">
        <v>18</v>
      </c>
      <c r="J1639" s="3" t="s">
        <v>19</v>
      </c>
      <c r="K1639" s="3" t="s">
        <v>147</v>
      </c>
      <c r="L1639" s="3" t="s">
        <v>21</v>
      </c>
    </row>
    <row r="1640" spans="1:12">
      <c r="A1640" s="3" t="s">
        <v>3731</v>
      </c>
      <c r="B1640" s="3" t="s">
        <v>4476</v>
      </c>
      <c r="C1640" s="3" t="s">
        <v>4477</v>
      </c>
      <c r="D1640" s="6">
        <f t="shared" si="52"/>
        <v>17950</v>
      </c>
      <c r="E1640" s="3">
        <f ca="1" t="shared" si="53"/>
        <v>76</v>
      </c>
      <c r="F1640" s="3" t="s">
        <v>15</v>
      </c>
      <c r="G1640" s="3" t="s">
        <v>3737</v>
      </c>
      <c r="H1640" s="3" t="s">
        <v>17</v>
      </c>
      <c r="I1640" s="3" t="s">
        <v>18</v>
      </c>
      <c r="J1640" s="3" t="s">
        <v>19</v>
      </c>
      <c r="K1640" s="3" t="s">
        <v>147</v>
      </c>
      <c r="L1640" s="3" t="s">
        <v>21</v>
      </c>
    </row>
    <row r="1641" spans="1:12">
      <c r="A1641" s="3" t="s">
        <v>3731</v>
      </c>
      <c r="B1641" s="3" t="s">
        <v>4478</v>
      </c>
      <c r="C1641" s="3" t="s">
        <v>4479</v>
      </c>
      <c r="D1641" s="6">
        <f t="shared" si="52"/>
        <v>26808</v>
      </c>
      <c r="E1641" s="3">
        <f ca="1" t="shared" si="53"/>
        <v>52</v>
      </c>
      <c r="F1641" s="3" t="s">
        <v>32</v>
      </c>
      <c r="G1641" s="3" t="s">
        <v>3737</v>
      </c>
      <c r="H1641" s="3" t="s">
        <v>17</v>
      </c>
      <c r="I1641" s="3" t="s">
        <v>18</v>
      </c>
      <c r="J1641" s="3" t="s">
        <v>19</v>
      </c>
      <c r="K1641" s="3" t="s">
        <v>147</v>
      </c>
      <c r="L1641" s="3" t="s">
        <v>21</v>
      </c>
    </row>
    <row r="1642" spans="1:12">
      <c r="A1642" s="3" t="s">
        <v>2759</v>
      </c>
      <c r="B1642" s="3" t="s">
        <v>4480</v>
      </c>
      <c r="C1642" s="3" t="s">
        <v>4481</v>
      </c>
      <c r="D1642" s="6">
        <f t="shared" si="52"/>
        <v>31839</v>
      </c>
      <c r="E1642" s="3">
        <f ca="1" t="shared" si="53"/>
        <v>38</v>
      </c>
      <c r="F1642" s="3" t="s">
        <v>15</v>
      </c>
      <c r="G1642" s="3" t="s">
        <v>4482</v>
      </c>
      <c r="H1642" s="3" t="s">
        <v>17</v>
      </c>
      <c r="I1642" s="3" t="s">
        <v>18</v>
      </c>
      <c r="J1642" s="3" t="s">
        <v>19</v>
      </c>
      <c r="K1642" s="3" t="s">
        <v>147</v>
      </c>
      <c r="L1642" s="3" t="s">
        <v>21</v>
      </c>
    </row>
    <row r="1643" spans="1:12">
      <c r="A1643" s="3" t="s">
        <v>2865</v>
      </c>
      <c r="B1643" s="3" t="s">
        <v>4483</v>
      </c>
      <c r="C1643" s="3" t="s">
        <v>4484</v>
      </c>
      <c r="D1643" s="6">
        <f>DATE(MID(C1643,7,4),MID(C1643,11,2),MID(C1643,13,2))</f>
        <v>31995</v>
      </c>
      <c r="E1643" s="3">
        <f ca="1">DATEDIF(D1643,TODAY(),"Y")</f>
        <v>38</v>
      </c>
      <c r="F1643" s="3" t="s">
        <v>15</v>
      </c>
      <c r="G1643" s="3" t="s">
        <v>4485</v>
      </c>
      <c r="H1643" s="3" t="s">
        <v>17</v>
      </c>
      <c r="I1643" s="3" t="s">
        <v>18</v>
      </c>
      <c r="J1643" s="3" t="s">
        <v>19</v>
      </c>
      <c r="K1643" s="3" t="s">
        <v>147</v>
      </c>
      <c r="L1643" s="3" t="s">
        <v>21</v>
      </c>
    </row>
    <row r="1644" spans="1:12">
      <c r="A1644" s="3" t="s">
        <v>2545</v>
      </c>
      <c r="B1644" s="3" t="s">
        <v>4486</v>
      </c>
      <c r="C1644" s="3" t="s">
        <v>4487</v>
      </c>
      <c r="D1644" s="6">
        <f>DATE(MID(C1644,7,4),MID(C1644,11,2),MID(C1644,13,2))</f>
        <v>34721</v>
      </c>
      <c r="E1644" s="3">
        <f ca="1">DATEDIF(D1644,TODAY(),"Y")</f>
        <v>30</v>
      </c>
      <c r="F1644" s="3" t="s">
        <v>15</v>
      </c>
      <c r="G1644" s="3" t="s">
        <v>4488</v>
      </c>
      <c r="H1644" s="3" t="s">
        <v>17</v>
      </c>
      <c r="I1644" s="3" t="s">
        <v>18</v>
      </c>
      <c r="J1644" s="3" t="s">
        <v>19</v>
      </c>
      <c r="K1644" s="3" t="s">
        <v>147</v>
      </c>
      <c r="L1644" s="3" t="s">
        <v>21</v>
      </c>
    </row>
    <row r="1645" spans="1:12">
      <c r="A1645" s="3" t="s">
        <v>2875</v>
      </c>
      <c r="B1645" s="3" t="s">
        <v>4489</v>
      </c>
      <c r="C1645" s="3" t="s">
        <v>4490</v>
      </c>
      <c r="D1645" s="6">
        <f>DATE(MID(C1645,7,4),MID(C1645,11,2),MID(C1645,13,2))</f>
        <v>23970</v>
      </c>
      <c r="E1645" s="3">
        <f ca="1">DATEDIF(D1645,TODAY(),"Y")</f>
        <v>60</v>
      </c>
      <c r="F1645" s="3" t="s">
        <v>15</v>
      </c>
      <c r="G1645" s="3" t="s">
        <v>3503</v>
      </c>
      <c r="H1645" s="3" t="s">
        <v>17</v>
      </c>
      <c r="I1645" s="3" t="s">
        <v>18</v>
      </c>
      <c r="J1645" s="3" t="s">
        <v>19</v>
      </c>
      <c r="K1645" s="3" t="s">
        <v>4491</v>
      </c>
      <c r="L1645" s="3" t="s">
        <v>21</v>
      </c>
    </row>
    <row r="1646" spans="1:12">
      <c r="A1646" s="3" t="s">
        <v>2875</v>
      </c>
      <c r="B1646" s="3" t="s">
        <v>4492</v>
      </c>
      <c r="C1646" s="3" t="s">
        <v>4493</v>
      </c>
      <c r="D1646" s="6">
        <f>DATE(MID(C1646,7,4),MID(C1646,11,2),MID(C1646,13,2))</f>
        <v>21926</v>
      </c>
      <c r="E1646" s="3">
        <f ca="1">DATEDIF(D1646,TODAY(),"Y")</f>
        <v>65</v>
      </c>
      <c r="F1646" s="3" t="s">
        <v>15</v>
      </c>
      <c r="G1646" s="3" t="s">
        <v>4494</v>
      </c>
      <c r="H1646" s="3" t="s">
        <v>17</v>
      </c>
      <c r="I1646" s="3" t="s">
        <v>18</v>
      </c>
      <c r="J1646" s="3" t="s">
        <v>19</v>
      </c>
      <c r="K1646" s="3" t="s">
        <v>4495</v>
      </c>
      <c r="L1646" s="3" t="s">
        <v>21</v>
      </c>
    </row>
    <row r="1647" spans="1:12">
      <c r="A1647" s="3" t="s">
        <v>2875</v>
      </c>
      <c r="B1647" s="3" t="s">
        <v>4496</v>
      </c>
      <c r="C1647" s="3" t="s">
        <v>4497</v>
      </c>
      <c r="D1647" s="6">
        <f>DATE(MID(C1647,7,4),MID(C1647,11,2),MID(C1647,13,2))</f>
        <v>29457</v>
      </c>
      <c r="E1647" s="3">
        <f ca="1">DATEDIF(D1647,TODAY(),"Y")</f>
        <v>45</v>
      </c>
      <c r="F1647" s="3" t="s">
        <v>15</v>
      </c>
      <c r="G1647" s="3" t="s">
        <v>4498</v>
      </c>
      <c r="H1647" s="3" t="s">
        <v>17</v>
      </c>
      <c r="I1647" s="3" t="s">
        <v>18</v>
      </c>
      <c r="J1647" s="3" t="s">
        <v>19</v>
      </c>
      <c r="K1647" s="3" t="s">
        <v>147</v>
      </c>
      <c r="L1647" s="3" t="s">
        <v>21</v>
      </c>
    </row>
    <row r="1648" spans="1:12">
      <c r="A1648" s="3" t="s">
        <v>2397</v>
      </c>
      <c r="B1648" s="3" t="s">
        <v>4499</v>
      </c>
      <c r="C1648" s="3" t="s">
        <v>4500</v>
      </c>
      <c r="D1648" s="6">
        <f>DATE(MID(C1648,7,4),MID(C1648,11,2),MID(C1648,13,2))</f>
        <v>30333</v>
      </c>
      <c r="E1648" s="3">
        <f ca="1">DATEDIF(D1648,TODAY(),"Y")</f>
        <v>42</v>
      </c>
      <c r="F1648" s="3" t="s">
        <v>15</v>
      </c>
      <c r="G1648" s="3" t="s">
        <v>4501</v>
      </c>
      <c r="H1648" s="3" t="s">
        <v>17</v>
      </c>
      <c r="I1648" s="3" t="s">
        <v>18</v>
      </c>
      <c r="J1648" s="3" t="s">
        <v>19</v>
      </c>
      <c r="K1648" s="3" t="s">
        <v>147</v>
      </c>
      <c r="L1648" s="3" t="s">
        <v>21</v>
      </c>
    </row>
    <row r="1649" spans="1:12">
      <c r="A1649" s="3" t="s">
        <v>2397</v>
      </c>
      <c r="B1649" s="3" t="s">
        <v>4502</v>
      </c>
      <c r="C1649" s="3" t="s">
        <v>4503</v>
      </c>
      <c r="D1649" s="6">
        <f>DATE(MID(C1649,7,4),MID(C1649,11,2),MID(C1649,13,2))</f>
        <v>30733</v>
      </c>
      <c r="E1649" s="3">
        <f ca="1">DATEDIF(D1649,TODAY(),"Y")</f>
        <v>41</v>
      </c>
      <c r="F1649" s="3" t="s">
        <v>32</v>
      </c>
      <c r="G1649" s="3" t="s">
        <v>4504</v>
      </c>
      <c r="H1649" s="3" t="s">
        <v>17</v>
      </c>
      <c r="I1649" s="3" t="s">
        <v>18</v>
      </c>
      <c r="J1649" s="3" t="s">
        <v>19</v>
      </c>
      <c r="K1649" s="3" t="s">
        <v>1248</v>
      </c>
      <c r="L1649" s="3" t="s">
        <v>21</v>
      </c>
    </row>
    <row r="1650" spans="1:12">
      <c r="A1650" s="3" t="s">
        <v>2875</v>
      </c>
      <c r="B1650" s="3" t="s">
        <v>4505</v>
      </c>
      <c r="C1650" s="3" t="s">
        <v>4506</v>
      </c>
      <c r="D1650" s="6">
        <f>DATE(MID(C1650,7,4),MID(C1650,11,2),MID(C1650,13,2))</f>
        <v>18194</v>
      </c>
      <c r="E1650" s="3">
        <f ca="1">DATEDIF(D1650,TODAY(),"Y")</f>
        <v>76</v>
      </c>
      <c r="F1650" s="3" t="s">
        <v>32</v>
      </c>
      <c r="G1650" s="3" t="s">
        <v>4507</v>
      </c>
      <c r="H1650" s="3" t="s">
        <v>17</v>
      </c>
      <c r="I1650" s="3" t="s">
        <v>18</v>
      </c>
      <c r="J1650" s="3" t="s">
        <v>19</v>
      </c>
      <c r="K1650" s="3" t="s">
        <v>2446</v>
      </c>
      <c r="L1650" s="3" t="s">
        <v>21</v>
      </c>
    </row>
    <row r="1651" spans="1:12">
      <c r="A1651" s="3" t="s">
        <v>2875</v>
      </c>
      <c r="B1651" s="3" t="s">
        <v>4508</v>
      </c>
      <c r="C1651" s="3" t="s">
        <v>4509</v>
      </c>
      <c r="D1651" s="6">
        <f>DATE(MID(C1651,7,4),MID(C1651,11,2),MID(C1651,13,2))</f>
        <v>28132</v>
      </c>
      <c r="E1651" s="3">
        <f ca="1">DATEDIF(D1651,TODAY(),"Y")</f>
        <v>48</v>
      </c>
      <c r="F1651" s="3" t="s">
        <v>32</v>
      </c>
      <c r="G1651" s="3" t="s">
        <v>4388</v>
      </c>
      <c r="H1651" s="3" t="s">
        <v>17</v>
      </c>
      <c r="I1651" s="3" t="s">
        <v>18</v>
      </c>
      <c r="J1651" s="3" t="s">
        <v>19</v>
      </c>
      <c r="K1651" s="3" t="s">
        <v>4510</v>
      </c>
      <c r="L1651" s="3" t="s">
        <v>21</v>
      </c>
    </row>
    <row r="1652" spans="1:12">
      <c r="A1652" s="3" t="s">
        <v>2875</v>
      </c>
      <c r="B1652" s="3" t="s">
        <v>4511</v>
      </c>
      <c r="C1652" s="3" t="s">
        <v>4512</v>
      </c>
      <c r="D1652" s="6">
        <f>DATE(MID(C1652,7,4),MID(C1652,11,2),MID(C1652,13,2))</f>
        <v>23891</v>
      </c>
      <c r="E1652" s="3">
        <f ca="1">DATEDIF(D1652,TODAY(),"Y")</f>
        <v>60</v>
      </c>
      <c r="F1652" s="3" t="s">
        <v>15</v>
      </c>
      <c r="G1652" s="3" t="s">
        <v>3964</v>
      </c>
      <c r="H1652" s="3" t="s">
        <v>17</v>
      </c>
      <c r="I1652" s="3" t="s">
        <v>18</v>
      </c>
      <c r="J1652" s="3" t="s">
        <v>19</v>
      </c>
      <c r="K1652" s="3" t="s">
        <v>4513</v>
      </c>
      <c r="L1652" s="3" t="s">
        <v>21</v>
      </c>
    </row>
    <row r="1653" spans="1:12">
      <c r="A1653" s="3" t="s">
        <v>2407</v>
      </c>
      <c r="B1653" s="3" t="s">
        <v>4514</v>
      </c>
      <c r="C1653" s="3" t="s">
        <v>4515</v>
      </c>
      <c r="D1653" s="6">
        <f>DATE(MID(C1653,7,4),MID(C1653,11,2),MID(C1653,13,2))</f>
        <v>38521</v>
      </c>
      <c r="E1653" s="3">
        <f ca="1">DATEDIF(D1653,TODAY(),"Y")</f>
        <v>20</v>
      </c>
      <c r="F1653" s="3" t="s">
        <v>15</v>
      </c>
      <c r="G1653" s="3" t="s">
        <v>3423</v>
      </c>
      <c r="H1653" s="3" t="s">
        <v>17</v>
      </c>
      <c r="I1653" s="3" t="s">
        <v>18</v>
      </c>
      <c r="J1653" s="3" t="s">
        <v>19</v>
      </c>
      <c r="K1653" s="3" t="s">
        <v>4516</v>
      </c>
      <c r="L1653" s="3" t="s">
        <v>21</v>
      </c>
    </row>
    <row r="1654" spans="1:12">
      <c r="A1654" s="3" t="s">
        <v>2407</v>
      </c>
      <c r="B1654" s="3" t="s">
        <v>4517</v>
      </c>
      <c r="C1654" s="3" t="s">
        <v>4518</v>
      </c>
      <c r="D1654" s="6">
        <f>DATE(MID(C1654,7,4),MID(C1654,11,2),MID(C1654,13,2))</f>
        <v>22538</v>
      </c>
      <c r="E1654" s="3">
        <f ca="1">DATEDIF(D1654,TODAY(),"Y")</f>
        <v>64</v>
      </c>
      <c r="F1654" s="3" t="s">
        <v>32</v>
      </c>
      <c r="G1654" s="3" t="s">
        <v>4519</v>
      </c>
      <c r="H1654" s="3" t="s">
        <v>17</v>
      </c>
      <c r="I1654" s="3" t="s">
        <v>18</v>
      </c>
      <c r="J1654" s="3" t="s">
        <v>19</v>
      </c>
      <c r="K1654" s="3" t="s">
        <v>3185</v>
      </c>
      <c r="L1654" s="3" t="s">
        <v>21</v>
      </c>
    </row>
    <row r="1655" spans="1:12">
      <c r="A1655" s="3" t="s">
        <v>2407</v>
      </c>
      <c r="B1655" s="3" t="s">
        <v>4520</v>
      </c>
      <c r="C1655" s="3" t="s">
        <v>4521</v>
      </c>
      <c r="D1655" s="6">
        <f>DATE(MID(C1655,7,4),MID(C1655,11,2),MID(C1655,13,2))</f>
        <v>38140</v>
      </c>
      <c r="E1655" s="3">
        <f ca="1">DATEDIF(D1655,TODAY(),"Y")</f>
        <v>21</v>
      </c>
      <c r="F1655" s="3" t="s">
        <v>15</v>
      </c>
      <c r="G1655" s="3" t="s">
        <v>4141</v>
      </c>
      <c r="H1655" s="3" t="s">
        <v>17</v>
      </c>
      <c r="I1655" s="3" t="s">
        <v>18</v>
      </c>
      <c r="J1655" s="3" t="s">
        <v>19</v>
      </c>
      <c r="K1655" s="3" t="s">
        <v>4522</v>
      </c>
      <c r="L1655" s="3" t="s">
        <v>21</v>
      </c>
    </row>
    <row r="1656" spans="1:12">
      <c r="A1656" s="3" t="s">
        <v>2397</v>
      </c>
      <c r="B1656" s="3" t="s">
        <v>4523</v>
      </c>
      <c r="C1656" s="3" t="s">
        <v>4524</v>
      </c>
      <c r="D1656" s="6">
        <f>DATE(MID(C1656,7,4),MID(C1656,11,2),MID(C1656,13,2))</f>
        <v>27143</v>
      </c>
      <c r="E1656" s="3">
        <f ca="1">DATEDIF(D1656,TODAY(),"Y")</f>
        <v>51</v>
      </c>
      <c r="F1656" s="3" t="s">
        <v>32</v>
      </c>
      <c r="G1656" s="3" t="s">
        <v>4525</v>
      </c>
      <c r="H1656" s="3" t="s">
        <v>17</v>
      </c>
      <c r="I1656" s="3" t="s">
        <v>18</v>
      </c>
      <c r="J1656" s="3" t="s">
        <v>19</v>
      </c>
      <c r="K1656" s="3" t="s">
        <v>147</v>
      </c>
      <c r="L1656" s="3" t="s">
        <v>21</v>
      </c>
    </row>
    <row r="1657" spans="1:12">
      <c r="A1657" s="3" t="s">
        <v>2602</v>
      </c>
      <c r="B1657" s="3" t="s">
        <v>4526</v>
      </c>
      <c r="C1657" s="3" t="s">
        <v>4527</v>
      </c>
      <c r="D1657" s="6">
        <f>DATE(MID(C1657,7,4),MID(C1657,11,2),MID(C1657,13,2))</f>
        <v>26569</v>
      </c>
      <c r="E1657" s="3">
        <f ca="1">DATEDIF(D1657,TODAY(),"Y")</f>
        <v>53</v>
      </c>
      <c r="F1657" s="3" t="s">
        <v>32</v>
      </c>
      <c r="G1657" s="3" t="s">
        <v>4528</v>
      </c>
      <c r="H1657" s="3" t="s">
        <v>17</v>
      </c>
      <c r="I1657" s="3" t="s">
        <v>18</v>
      </c>
      <c r="J1657" s="3" t="s">
        <v>19</v>
      </c>
      <c r="K1657" s="3" t="s">
        <v>147</v>
      </c>
      <c r="L1657" s="3" t="s">
        <v>21</v>
      </c>
    </row>
    <row r="1658" spans="1:12">
      <c r="A1658" s="3" t="s">
        <v>2875</v>
      </c>
      <c r="B1658" s="3" t="s">
        <v>4529</v>
      </c>
      <c r="C1658" s="3" t="s">
        <v>4530</v>
      </c>
      <c r="D1658" s="6">
        <f>DATE(MID(C1658,7,4),MID(C1658,11,2),MID(C1658,13,2))</f>
        <v>25887</v>
      </c>
      <c r="E1658" s="3">
        <f ca="1">DATEDIF(D1658,TODAY(),"Y")</f>
        <v>55</v>
      </c>
      <c r="F1658" s="3" t="s">
        <v>32</v>
      </c>
      <c r="G1658" s="3" t="s">
        <v>4531</v>
      </c>
      <c r="H1658" s="3" t="s">
        <v>17</v>
      </c>
      <c r="I1658" s="3" t="s">
        <v>18</v>
      </c>
      <c r="J1658" s="3" t="s">
        <v>19</v>
      </c>
      <c r="K1658" s="3" t="s">
        <v>2424</v>
      </c>
      <c r="L1658" s="3" t="s">
        <v>21</v>
      </c>
    </row>
    <row r="1659" spans="1:12">
      <c r="A1659" s="3" t="s">
        <v>2407</v>
      </c>
      <c r="B1659" s="3" t="s">
        <v>4532</v>
      </c>
      <c r="C1659" s="3" t="s">
        <v>4533</v>
      </c>
      <c r="D1659" s="6">
        <f>DATE(MID(C1659,7,4),MID(C1659,11,2),MID(C1659,13,2))</f>
        <v>28381</v>
      </c>
      <c r="E1659" s="3">
        <f ca="1">DATEDIF(D1659,TODAY(),"Y")</f>
        <v>48</v>
      </c>
      <c r="F1659" s="3" t="s">
        <v>32</v>
      </c>
      <c r="G1659" s="3" t="s">
        <v>4534</v>
      </c>
      <c r="H1659" s="3" t="s">
        <v>17</v>
      </c>
      <c r="I1659" s="3" t="s">
        <v>18</v>
      </c>
      <c r="J1659" s="3" t="s">
        <v>19</v>
      </c>
      <c r="K1659" s="3" t="s">
        <v>147</v>
      </c>
      <c r="L1659" s="3" t="s">
        <v>21</v>
      </c>
    </row>
    <row r="1660" spans="1:12">
      <c r="A1660" s="3" t="s">
        <v>2417</v>
      </c>
      <c r="B1660" s="3" t="s">
        <v>4535</v>
      </c>
      <c r="C1660" s="3" t="s">
        <v>4536</v>
      </c>
      <c r="D1660" s="6">
        <f>DATE(MID(C1660,7,4),MID(C1660,11,2),MID(C1660,13,2))</f>
        <v>17181</v>
      </c>
      <c r="E1660" s="3">
        <f ca="1">DATEDIF(D1660,TODAY(),"Y")</f>
        <v>78</v>
      </c>
      <c r="F1660" s="3" t="s">
        <v>15</v>
      </c>
      <c r="G1660" s="3" t="s">
        <v>2420</v>
      </c>
      <c r="H1660" s="3" t="s">
        <v>17</v>
      </c>
      <c r="I1660" s="3" t="s">
        <v>18</v>
      </c>
      <c r="J1660" s="3" t="s">
        <v>19</v>
      </c>
      <c r="K1660" s="3" t="s">
        <v>4418</v>
      </c>
      <c r="L1660" s="3" t="s">
        <v>21</v>
      </c>
    </row>
    <row r="1661" spans="1:12">
      <c r="A1661" s="3" t="s">
        <v>2417</v>
      </c>
      <c r="B1661" s="3" t="s">
        <v>4537</v>
      </c>
      <c r="C1661" s="3" t="s">
        <v>4538</v>
      </c>
      <c r="D1661" s="6">
        <f>DATE(MID(C1661,7,4),MID(C1661,11,2),MID(C1661,13,2))</f>
        <v>20818</v>
      </c>
      <c r="E1661" s="3">
        <f ca="1">DATEDIF(D1661,TODAY(),"Y")</f>
        <v>68</v>
      </c>
      <c r="F1661" s="3" t="s">
        <v>15</v>
      </c>
      <c r="G1661" s="3" t="s">
        <v>2420</v>
      </c>
      <c r="H1661" s="3" t="s">
        <v>17</v>
      </c>
      <c r="I1661" s="3" t="s">
        <v>18</v>
      </c>
      <c r="J1661" s="3" t="s">
        <v>19</v>
      </c>
      <c r="K1661" s="3" t="s">
        <v>4223</v>
      </c>
      <c r="L1661" s="3" t="s">
        <v>21</v>
      </c>
    </row>
    <row r="1662" spans="1:12">
      <c r="A1662" s="3" t="s">
        <v>2417</v>
      </c>
      <c r="B1662" s="3" t="s">
        <v>4539</v>
      </c>
      <c r="C1662" s="3" t="s">
        <v>4540</v>
      </c>
      <c r="D1662" s="6">
        <f>DATE(MID(C1662,7,4),MID(C1662,11,2),MID(C1662,13,2))</f>
        <v>17355</v>
      </c>
      <c r="E1662" s="3">
        <f ca="1">DATEDIF(D1662,TODAY(),"Y")</f>
        <v>78</v>
      </c>
      <c r="F1662" s="3" t="s">
        <v>15</v>
      </c>
      <c r="G1662" s="3" t="s">
        <v>2420</v>
      </c>
      <c r="H1662" s="3" t="s">
        <v>17</v>
      </c>
      <c r="I1662" s="3" t="s">
        <v>18</v>
      </c>
      <c r="J1662" s="3" t="s">
        <v>19</v>
      </c>
      <c r="K1662" s="3" t="s">
        <v>3691</v>
      </c>
      <c r="L1662" s="3" t="s">
        <v>21</v>
      </c>
    </row>
    <row r="1663" spans="1:12">
      <c r="A1663" s="3" t="s">
        <v>2417</v>
      </c>
      <c r="B1663" s="3" t="s">
        <v>4541</v>
      </c>
      <c r="C1663" s="3" t="s">
        <v>4542</v>
      </c>
      <c r="D1663" s="6">
        <f>DATE(MID(C1663,7,4),MID(C1663,11,2),MID(C1663,13,2))</f>
        <v>29416</v>
      </c>
      <c r="E1663" s="3">
        <f ca="1">DATEDIF(D1663,TODAY(),"Y")</f>
        <v>45</v>
      </c>
      <c r="F1663" s="3" t="s">
        <v>32</v>
      </c>
      <c r="G1663" s="3" t="s">
        <v>2420</v>
      </c>
      <c r="H1663" s="3" t="s">
        <v>17</v>
      </c>
      <c r="I1663" s="3" t="s">
        <v>18</v>
      </c>
      <c r="J1663" s="3" t="s">
        <v>19</v>
      </c>
      <c r="K1663" s="3" t="s">
        <v>2421</v>
      </c>
      <c r="L1663" s="3" t="s">
        <v>21</v>
      </c>
    </row>
    <row r="1664" spans="1:12">
      <c r="A1664" s="3" t="s">
        <v>2417</v>
      </c>
      <c r="B1664" s="3" t="s">
        <v>4543</v>
      </c>
      <c r="C1664" s="3" t="s">
        <v>4544</v>
      </c>
      <c r="D1664" s="6">
        <f>DATE(MID(C1664,7,4),MID(C1664,11,2),MID(C1664,13,2))</f>
        <v>21614</v>
      </c>
      <c r="E1664" s="3">
        <f ca="1">DATEDIF(D1664,TODAY(),"Y")</f>
        <v>66</v>
      </c>
      <c r="F1664" s="3" t="s">
        <v>15</v>
      </c>
      <c r="G1664" s="3" t="s">
        <v>2420</v>
      </c>
      <c r="H1664" s="3" t="s">
        <v>17</v>
      </c>
      <c r="I1664" s="3" t="s">
        <v>18</v>
      </c>
      <c r="J1664" s="3" t="s">
        <v>19</v>
      </c>
      <c r="K1664" s="3" t="s">
        <v>4418</v>
      </c>
      <c r="L1664" s="3" t="s">
        <v>21</v>
      </c>
    </row>
    <row r="1665" spans="1:12">
      <c r="A1665" s="3" t="s">
        <v>2417</v>
      </c>
      <c r="B1665" s="3" t="s">
        <v>4545</v>
      </c>
      <c r="C1665" s="3" t="s">
        <v>4546</v>
      </c>
      <c r="D1665" s="6">
        <f>DATE(MID(C1665,7,4),MID(C1665,11,2),MID(C1665,13,2))</f>
        <v>18535</v>
      </c>
      <c r="E1665" s="3">
        <f ca="1">DATEDIF(D1665,TODAY(),"Y")</f>
        <v>75</v>
      </c>
      <c r="F1665" s="3" t="s">
        <v>32</v>
      </c>
      <c r="G1665" s="3" t="s">
        <v>2420</v>
      </c>
      <c r="H1665" s="3" t="s">
        <v>17</v>
      </c>
      <c r="I1665" s="3" t="s">
        <v>18</v>
      </c>
      <c r="J1665" s="3" t="s">
        <v>19</v>
      </c>
      <c r="K1665" s="3" t="s">
        <v>4547</v>
      </c>
      <c r="L1665" s="3" t="s">
        <v>21</v>
      </c>
    </row>
    <row r="1666" spans="1:12">
      <c r="A1666" s="3" t="s">
        <v>2417</v>
      </c>
      <c r="B1666" s="3" t="s">
        <v>4548</v>
      </c>
      <c r="C1666" s="3" t="s">
        <v>4549</v>
      </c>
      <c r="D1666" s="6">
        <f>DATE(MID(C1666,7,4),MID(C1666,11,2),MID(C1666,13,2))</f>
        <v>38856</v>
      </c>
      <c r="E1666" s="3">
        <f ca="1">DATEDIF(D1666,TODAY(),"Y")</f>
        <v>19</v>
      </c>
      <c r="F1666" s="3" t="s">
        <v>15</v>
      </c>
      <c r="G1666" s="3" t="s">
        <v>2420</v>
      </c>
      <c r="H1666" s="3" t="s">
        <v>17</v>
      </c>
      <c r="I1666" s="3" t="s">
        <v>18</v>
      </c>
      <c r="J1666" s="3" t="s">
        <v>19</v>
      </c>
      <c r="K1666" s="3" t="s">
        <v>3902</v>
      </c>
      <c r="L1666" s="3" t="s">
        <v>21</v>
      </c>
    </row>
    <row r="1667" spans="1:12">
      <c r="A1667" s="3" t="s">
        <v>2598</v>
      </c>
      <c r="B1667" s="3" t="s">
        <v>4550</v>
      </c>
      <c r="C1667" s="3" t="s">
        <v>4551</v>
      </c>
      <c r="D1667" s="6">
        <f>DATE(MID(C1667,7,4),MID(C1667,11,2),MID(C1667,13,2))</f>
        <v>31654</v>
      </c>
      <c r="E1667" s="3">
        <f ca="1">DATEDIF(D1667,TODAY(),"Y")</f>
        <v>39</v>
      </c>
      <c r="F1667" s="3" t="s">
        <v>15</v>
      </c>
      <c r="G1667" s="3" t="s">
        <v>2601</v>
      </c>
      <c r="H1667" s="3" t="s">
        <v>17</v>
      </c>
      <c r="I1667" s="3" t="s">
        <v>18</v>
      </c>
      <c r="J1667" s="3" t="s">
        <v>19</v>
      </c>
      <c r="K1667" s="3" t="s">
        <v>147</v>
      </c>
      <c r="L1667" s="3" t="s">
        <v>21</v>
      </c>
    </row>
    <row r="1668" spans="1:12">
      <c r="A1668" s="3" t="s">
        <v>2649</v>
      </c>
      <c r="B1668" s="3" t="s">
        <v>4552</v>
      </c>
      <c r="C1668" s="3" t="s">
        <v>4553</v>
      </c>
      <c r="D1668" s="6">
        <f>DATE(MID(C1668,7,4),MID(C1668,11,2),MID(C1668,13,2))</f>
        <v>36011</v>
      </c>
      <c r="E1668" s="3">
        <f ca="1">DATEDIF(D1668,TODAY(),"Y")</f>
        <v>27</v>
      </c>
      <c r="F1668" s="3" t="s">
        <v>15</v>
      </c>
      <c r="G1668" s="3" t="s">
        <v>3468</v>
      </c>
      <c r="H1668" s="3" t="s">
        <v>17</v>
      </c>
      <c r="I1668" s="3" t="s">
        <v>18</v>
      </c>
      <c r="J1668" s="3" t="s">
        <v>19</v>
      </c>
      <c r="K1668" s="3" t="s">
        <v>3469</v>
      </c>
      <c r="L1668" s="3" t="s">
        <v>21</v>
      </c>
    </row>
    <row r="1669" spans="1:12">
      <c r="A1669" s="3" t="s">
        <v>2649</v>
      </c>
      <c r="B1669" s="3" t="s">
        <v>4554</v>
      </c>
      <c r="C1669" s="3" t="s">
        <v>4555</v>
      </c>
      <c r="D1669" s="6">
        <f>DATE(MID(C1669,7,4),MID(C1669,11,2),MID(C1669,13,2))</f>
        <v>26949</v>
      </c>
      <c r="E1669" s="3">
        <f ca="1">DATEDIF(D1669,TODAY(),"Y")</f>
        <v>52</v>
      </c>
      <c r="F1669" s="3" t="s">
        <v>15</v>
      </c>
      <c r="G1669" s="3" t="s">
        <v>4556</v>
      </c>
      <c r="H1669" s="3" t="s">
        <v>17</v>
      </c>
      <c r="I1669" s="3" t="s">
        <v>18</v>
      </c>
      <c r="J1669" s="3" t="s">
        <v>19</v>
      </c>
      <c r="K1669" s="3" t="s">
        <v>2406</v>
      </c>
      <c r="L1669" s="3" t="s">
        <v>21</v>
      </c>
    </row>
    <row r="1670" spans="1:12">
      <c r="A1670" s="3" t="s">
        <v>2649</v>
      </c>
      <c r="B1670" s="3" t="s">
        <v>4557</v>
      </c>
      <c r="C1670" s="3" t="s">
        <v>4558</v>
      </c>
      <c r="D1670" s="6">
        <f>DATE(MID(C1670,7,4),MID(C1670,11,2),MID(C1670,13,2))</f>
        <v>29227</v>
      </c>
      <c r="E1670" s="3">
        <f ca="1">DATEDIF(D1670,TODAY(),"Y")</f>
        <v>45</v>
      </c>
      <c r="F1670" s="3" t="s">
        <v>15</v>
      </c>
      <c r="G1670" s="3" t="s">
        <v>4559</v>
      </c>
      <c r="H1670" s="3" t="s">
        <v>17</v>
      </c>
      <c r="I1670" s="3" t="s">
        <v>18</v>
      </c>
      <c r="J1670" s="3" t="s">
        <v>19</v>
      </c>
      <c r="K1670" s="3" t="s">
        <v>1938</v>
      </c>
      <c r="L1670" s="3" t="s">
        <v>21</v>
      </c>
    </row>
    <row r="1671" spans="1:12">
      <c r="A1671" s="3" t="s">
        <v>2649</v>
      </c>
      <c r="B1671" s="3" t="s">
        <v>4560</v>
      </c>
      <c r="C1671" s="3" t="s">
        <v>4561</v>
      </c>
      <c r="D1671" s="6">
        <f>DATE(MID(C1671,7,4),MID(C1671,11,2),MID(C1671,13,2))</f>
        <v>38129</v>
      </c>
      <c r="E1671" s="3">
        <f ca="1">DATEDIF(D1671,TODAY(),"Y")</f>
        <v>21</v>
      </c>
      <c r="F1671" s="3" t="s">
        <v>32</v>
      </c>
      <c r="G1671" s="3" t="s">
        <v>4556</v>
      </c>
      <c r="H1671" s="3" t="s">
        <v>17</v>
      </c>
      <c r="I1671" s="3" t="s">
        <v>18</v>
      </c>
      <c r="J1671" s="3" t="s">
        <v>19</v>
      </c>
      <c r="K1671" s="3" t="s">
        <v>2406</v>
      </c>
      <c r="L1671" s="3" t="s">
        <v>21</v>
      </c>
    </row>
    <row r="1672" spans="1:12">
      <c r="A1672" s="3" t="s">
        <v>2649</v>
      </c>
      <c r="B1672" s="3" t="s">
        <v>4562</v>
      </c>
      <c r="C1672" s="3" t="s">
        <v>4563</v>
      </c>
      <c r="D1672" s="6">
        <f>DATE(MID(C1672,7,4),MID(C1672,11,2),MID(C1672,13,2))</f>
        <v>17952</v>
      </c>
      <c r="E1672" s="3">
        <f ca="1">DATEDIF(D1672,TODAY(),"Y")</f>
        <v>76</v>
      </c>
      <c r="F1672" s="3" t="s">
        <v>32</v>
      </c>
      <c r="G1672" s="3" t="s">
        <v>4564</v>
      </c>
      <c r="H1672" s="3" t="s">
        <v>17</v>
      </c>
      <c r="I1672" s="3" t="s">
        <v>18</v>
      </c>
      <c r="J1672" s="3" t="s">
        <v>19</v>
      </c>
      <c r="K1672" s="3" t="s">
        <v>2783</v>
      </c>
      <c r="L1672" s="3" t="s">
        <v>21</v>
      </c>
    </row>
    <row r="1673" spans="1:12">
      <c r="A1673" s="3" t="s">
        <v>2649</v>
      </c>
      <c r="B1673" s="3" t="s">
        <v>4565</v>
      </c>
      <c r="C1673" s="3" t="s">
        <v>4566</v>
      </c>
      <c r="D1673" s="6">
        <f>DATE(MID(C1673,7,4),MID(C1673,11,2),MID(C1673,13,2))</f>
        <v>38968</v>
      </c>
      <c r="E1673" s="3">
        <f ca="1">DATEDIF(D1673,TODAY(),"Y")</f>
        <v>19</v>
      </c>
      <c r="F1673" s="3" t="s">
        <v>32</v>
      </c>
      <c r="G1673" s="3" t="s">
        <v>4567</v>
      </c>
      <c r="H1673" s="3" t="s">
        <v>17</v>
      </c>
      <c r="I1673" s="3" t="s">
        <v>18</v>
      </c>
      <c r="J1673" s="3" t="s">
        <v>19</v>
      </c>
      <c r="K1673" s="3" t="s">
        <v>147</v>
      </c>
      <c r="L1673" s="3" t="s">
        <v>21</v>
      </c>
    </row>
    <row r="1674" spans="1:12">
      <c r="A1674" s="3" t="s">
        <v>2649</v>
      </c>
      <c r="B1674" s="3" t="s">
        <v>4568</v>
      </c>
      <c r="C1674" s="3" t="s">
        <v>4569</v>
      </c>
      <c r="D1674" s="6">
        <f>DATE(MID(C1674,7,4),MID(C1674,11,2),MID(C1674,13,2))</f>
        <v>37497</v>
      </c>
      <c r="E1674" s="3">
        <f ca="1">DATEDIF(D1674,TODAY(),"Y")</f>
        <v>23</v>
      </c>
      <c r="F1674" s="3" t="s">
        <v>15</v>
      </c>
      <c r="G1674" s="3" t="s">
        <v>4570</v>
      </c>
      <c r="H1674" s="3" t="s">
        <v>17</v>
      </c>
      <c r="I1674" s="3" t="s">
        <v>18</v>
      </c>
      <c r="J1674" s="3" t="s">
        <v>19</v>
      </c>
      <c r="K1674" s="3" t="s">
        <v>147</v>
      </c>
      <c r="L1674" s="3" t="s">
        <v>21</v>
      </c>
    </row>
    <row r="1675" spans="1:12">
      <c r="A1675" s="3" t="s">
        <v>2649</v>
      </c>
      <c r="B1675" s="3" t="s">
        <v>4571</v>
      </c>
      <c r="C1675" s="3" t="s">
        <v>4572</v>
      </c>
      <c r="D1675" s="6">
        <f>DATE(MID(C1675,7,4),MID(C1675,11,2),MID(C1675,13,2))</f>
        <v>19607</v>
      </c>
      <c r="E1675" s="3">
        <f ca="1">DATEDIF(D1675,TODAY(),"Y")</f>
        <v>72</v>
      </c>
      <c r="F1675" s="3" t="s">
        <v>15</v>
      </c>
      <c r="G1675" s="3" t="s">
        <v>4573</v>
      </c>
      <c r="H1675" s="3" t="s">
        <v>17</v>
      </c>
      <c r="I1675" s="3" t="s">
        <v>18</v>
      </c>
      <c r="J1675" s="3" t="s">
        <v>19</v>
      </c>
      <c r="K1675" s="3" t="s">
        <v>336</v>
      </c>
      <c r="L1675" s="3" t="s">
        <v>21</v>
      </c>
    </row>
    <row r="1676" spans="1:12">
      <c r="A1676" s="3" t="s">
        <v>2649</v>
      </c>
      <c r="B1676" s="3" t="s">
        <v>4574</v>
      </c>
      <c r="C1676" s="3" t="s">
        <v>4575</v>
      </c>
      <c r="D1676" s="6">
        <f>DATE(MID(C1676,7,4),MID(C1676,11,2),MID(C1676,13,2))</f>
        <v>38077</v>
      </c>
      <c r="E1676" s="3">
        <f ca="1">DATEDIF(D1676,TODAY(),"Y")</f>
        <v>21</v>
      </c>
      <c r="F1676" s="3" t="s">
        <v>32</v>
      </c>
      <c r="G1676" s="3" t="s">
        <v>4576</v>
      </c>
      <c r="H1676" s="3" t="s">
        <v>17</v>
      </c>
      <c r="I1676" s="3" t="s">
        <v>18</v>
      </c>
      <c r="J1676" s="3" t="s">
        <v>19</v>
      </c>
      <c r="K1676" s="3" t="s">
        <v>147</v>
      </c>
      <c r="L1676" s="3" t="s">
        <v>21</v>
      </c>
    </row>
    <row r="1677" spans="1:12">
      <c r="A1677" s="3" t="s">
        <v>2649</v>
      </c>
      <c r="B1677" s="3" t="s">
        <v>4577</v>
      </c>
      <c r="C1677" s="3" t="s">
        <v>4578</v>
      </c>
      <c r="D1677" s="6">
        <f>DATE(MID(C1677,7,4),MID(C1677,11,2),MID(C1677,13,2))</f>
        <v>19828</v>
      </c>
      <c r="E1677" s="3">
        <f ca="1">DATEDIF(D1677,TODAY(),"Y")</f>
        <v>71</v>
      </c>
      <c r="F1677" s="3" t="s">
        <v>32</v>
      </c>
      <c r="G1677" s="3" t="s">
        <v>4573</v>
      </c>
      <c r="H1677" s="3" t="s">
        <v>17</v>
      </c>
      <c r="I1677" s="3" t="s">
        <v>18</v>
      </c>
      <c r="J1677" s="3" t="s">
        <v>19</v>
      </c>
      <c r="K1677" s="3" t="s">
        <v>336</v>
      </c>
      <c r="L1677" s="3" t="s">
        <v>21</v>
      </c>
    </row>
    <row r="1678" spans="1:12">
      <c r="A1678" s="3" t="s">
        <v>2649</v>
      </c>
      <c r="B1678" s="3" t="s">
        <v>4579</v>
      </c>
      <c r="C1678" s="3" t="s">
        <v>4580</v>
      </c>
      <c r="D1678" s="6">
        <f>DATE(MID(C1678,7,4),MID(C1678,11,2),MID(C1678,13,2))</f>
        <v>28100</v>
      </c>
      <c r="E1678" s="3">
        <f ca="1">DATEDIF(D1678,TODAY(),"Y")</f>
        <v>49</v>
      </c>
      <c r="F1678" s="3" t="s">
        <v>32</v>
      </c>
      <c r="G1678" s="3" t="s">
        <v>4556</v>
      </c>
      <c r="H1678" s="3" t="s">
        <v>17</v>
      </c>
      <c r="I1678" s="3" t="s">
        <v>18</v>
      </c>
      <c r="J1678" s="3" t="s">
        <v>19</v>
      </c>
      <c r="K1678" s="3" t="s">
        <v>2406</v>
      </c>
      <c r="L1678" s="3" t="s">
        <v>21</v>
      </c>
    </row>
    <row r="1679" spans="1:12">
      <c r="A1679" s="3" t="s">
        <v>2649</v>
      </c>
      <c r="B1679" s="3" t="s">
        <v>4581</v>
      </c>
      <c r="C1679" s="3" t="s">
        <v>4582</v>
      </c>
      <c r="D1679" s="6">
        <f>DATE(MID(C1679,7,4),MID(C1679,11,2),MID(C1679,13,2))</f>
        <v>18563</v>
      </c>
      <c r="E1679" s="3">
        <f ca="1">DATEDIF(D1679,TODAY(),"Y")</f>
        <v>75</v>
      </c>
      <c r="F1679" s="3" t="s">
        <v>15</v>
      </c>
      <c r="G1679" s="3" t="s">
        <v>4564</v>
      </c>
      <c r="H1679" s="3" t="s">
        <v>17</v>
      </c>
      <c r="I1679" s="3" t="s">
        <v>18</v>
      </c>
      <c r="J1679" s="3" t="s">
        <v>19</v>
      </c>
      <c r="K1679" s="3" t="s">
        <v>2783</v>
      </c>
      <c r="L1679" s="3" t="s">
        <v>21</v>
      </c>
    </row>
    <row r="1680" spans="1:12">
      <c r="A1680" s="3" t="s">
        <v>2649</v>
      </c>
      <c r="B1680" s="3" t="s">
        <v>4583</v>
      </c>
      <c r="C1680" s="3" t="s">
        <v>4584</v>
      </c>
      <c r="D1680" s="6">
        <f>DATE(MID(C1680,7,4),MID(C1680,11,2),MID(C1680,13,2))</f>
        <v>39386</v>
      </c>
      <c r="E1680" s="3">
        <f ca="1">DATEDIF(D1680,TODAY(),"Y")</f>
        <v>18</v>
      </c>
      <c r="F1680" s="3" t="s">
        <v>15</v>
      </c>
      <c r="G1680" s="3" t="s">
        <v>4354</v>
      </c>
      <c r="H1680" s="3" t="s">
        <v>17</v>
      </c>
      <c r="I1680" s="3" t="s">
        <v>18</v>
      </c>
      <c r="J1680" s="3" t="s">
        <v>19</v>
      </c>
      <c r="K1680" s="3" t="s">
        <v>2411</v>
      </c>
      <c r="L1680" s="3" t="s">
        <v>21</v>
      </c>
    </row>
    <row r="1681" spans="1:12">
      <c r="A1681" s="3" t="s">
        <v>2875</v>
      </c>
      <c r="B1681" s="3" t="s">
        <v>4585</v>
      </c>
      <c r="C1681" s="3" t="s">
        <v>4586</v>
      </c>
      <c r="D1681" s="6">
        <f>DATE(MID(C1681,7,4),MID(C1681,11,2),MID(C1681,13,2))</f>
        <v>38083</v>
      </c>
      <c r="E1681" s="3">
        <f ca="1">DATEDIF(D1681,TODAY(),"Y")</f>
        <v>21</v>
      </c>
      <c r="F1681" s="3" t="s">
        <v>32</v>
      </c>
      <c r="G1681" s="3" t="s">
        <v>4587</v>
      </c>
      <c r="H1681" s="3" t="s">
        <v>17</v>
      </c>
      <c r="I1681" s="3" t="s">
        <v>18</v>
      </c>
      <c r="J1681" s="3" t="s">
        <v>19</v>
      </c>
      <c r="K1681" s="3" t="s">
        <v>2411</v>
      </c>
      <c r="L1681" s="3" t="s">
        <v>21</v>
      </c>
    </row>
    <row r="1682" spans="1:12">
      <c r="A1682" s="3" t="s">
        <v>2875</v>
      </c>
      <c r="B1682" s="3" t="s">
        <v>4588</v>
      </c>
      <c r="C1682" s="3" t="s">
        <v>4589</v>
      </c>
      <c r="D1682" s="6">
        <f>DATE(MID(C1682,7,4),MID(C1682,11,2),MID(C1682,13,2))</f>
        <v>23152</v>
      </c>
      <c r="E1682" s="3">
        <f ca="1">DATEDIF(D1682,TODAY(),"Y")</f>
        <v>62</v>
      </c>
      <c r="F1682" s="3" t="s">
        <v>15</v>
      </c>
      <c r="G1682" s="3" t="s">
        <v>4590</v>
      </c>
      <c r="H1682" s="3" t="s">
        <v>17</v>
      </c>
      <c r="I1682" s="3" t="s">
        <v>18</v>
      </c>
      <c r="J1682" s="3" t="s">
        <v>19</v>
      </c>
      <c r="K1682" s="3" t="s">
        <v>2455</v>
      </c>
      <c r="L1682" s="3" t="s">
        <v>21</v>
      </c>
    </row>
    <row r="1683" spans="1:12">
      <c r="A1683" s="3" t="s">
        <v>2442</v>
      </c>
      <c r="B1683" s="3" t="s">
        <v>4591</v>
      </c>
      <c r="C1683" s="3" t="s">
        <v>4592</v>
      </c>
      <c r="D1683" s="6">
        <f>DATE(MID(C1683,7,4),MID(C1683,11,2),MID(C1683,13,2))</f>
        <v>37449</v>
      </c>
      <c r="E1683" s="3">
        <f ca="1">DATEDIF(D1683,TODAY(),"Y")</f>
        <v>23</v>
      </c>
      <c r="F1683" s="3" t="s">
        <v>15</v>
      </c>
      <c r="G1683" s="3" t="s">
        <v>2445</v>
      </c>
      <c r="H1683" s="3" t="s">
        <v>17</v>
      </c>
      <c r="I1683" s="3" t="s">
        <v>18</v>
      </c>
      <c r="J1683" s="3" t="s">
        <v>19</v>
      </c>
      <c r="K1683" s="3" t="s">
        <v>147</v>
      </c>
      <c r="L1683" s="3" t="s">
        <v>21</v>
      </c>
    </row>
    <row r="1684" spans="1:12">
      <c r="A1684" s="3" t="s">
        <v>2566</v>
      </c>
      <c r="B1684" s="3" t="s">
        <v>4593</v>
      </c>
      <c r="C1684" s="3" t="s">
        <v>4594</v>
      </c>
      <c r="D1684" s="6">
        <f>DATE(MID(C1684,7,4),MID(C1684,11,2),MID(C1684,13,2))</f>
        <v>25096</v>
      </c>
      <c r="E1684" s="3">
        <f ca="1">DATEDIF(D1684,TODAY(),"Y")</f>
        <v>57</v>
      </c>
      <c r="F1684" s="3" t="s">
        <v>15</v>
      </c>
      <c r="G1684" s="3" t="s">
        <v>4595</v>
      </c>
      <c r="H1684" s="3" t="s">
        <v>17</v>
      </c>
      <c r="I1684" s="3" t="s">
        <v>18</v>
      </c>
      <c r="J1684" s="3" t="s">
        <v>19</v>
      </c>
      <c r="K1684" s="3" t="s">
        <v>2885</v>
      </c>
      <c r="L1684" s="3" t="s">
        <v>21</v>
      </c>
    </row>
    <row r="1685" spans="1:12">
      <c r="A1685" s="3" t="s">
        <v>3391</v>
      </c>
      <c r="B1685" s="3" t="s">
        <v>4596</v>
      </c>
      <c r="C1685" s="3" t="s">
        <v>4597</v>
      </c>
      <c r="D1685" s="6">
        <f>DATE(MID(C1685,7,4),MID(C1685,11,2),MID(C1685,13,2))</f>
        <v>36174</v>
      </c>
      <c r="E1685" s="3">
        <f ca="1">DATEDIF(D1685,TODAY(),"Y")</f>
        <v>26</v>
      </c>
      <c r="F1685" s="3" t="s">
        <v>32</v>
      </c>
      <c r="G1685" s="3" t="s">
        <v>3394</v>
      </c>
      <c r="H1685" s="3" t="s">
        <v>17</v>
      </c>
      <c r="I1685" s="3" t="s">
        <v>18</v>
      </c>
      <c r="J1685" s="3" t="s">
        <v>19</v>
      </c>
      <c r="K1685" s="3" t="s">
        <v>147</v>
      </c>
      <c r="L1685" s="3" t="s">
        <v>21</v>
      </c>
    </row>
    <row r="1686" spans="1:12">
      <c r="A1686" s="3" t="s">
        <v>3300</v>
      </c>
      <c r="B1686" s="3" t="s">
        <v>4598</v>
      </c>
      <c r="C1686" s="3" t="s">
        <v>4599</v>
      </c>
      <c r="D1686" s="6">
        <f>DATE(MID(C1686,7,4),MID(C1686,11,2),MID(C1686,13,2))</f>
        <v>25076</v>
      </c>
      <c r="E1686" s="3">
        <f ca="1">DATEDIF(D1686,TODAY(),"Y")</f>
        <v>57</v>
      </c>
      <c r="F1686" s="3" t="s">
        <v>15</v>
      </c>
      <c r="G1686" s="3" t="s">
        <v>4600</v>
      </c>
      <c r="H1686" s="3" t="s">
        <v>17</v>
      </c>
      <c r="I1686" s="3" t="s">
        <v>18</v>
      </c>
      <c r="J1686" s="3" t="s">
        <v>19</v>
      </c>
      <c r="K1686" s="3" t="s">
        <v>147</v>
      </c>
      <c r="L1686" s="3" t="s">
        <v>21</v>
      </c>
    </row>
    <row r="1687" spans="1:12">
      <c r="A1687" s="3" t="s">
        <v>3300</v>
      </c>
      <c r="B1687" s="3" t="s">
        <v>4601</v>
      </c>
      <c r="C1687" s="3" t="s">
        <v>4602</v>
      </c>
      <c r="D1687" s="6">
        <f>DATE(MID(C1687,7,4),MID(C1687,11,2),MID(C1687,13,2))</f>
        <v>37762</v>
      </c>
      <c r="E1687" s="3">
        <f ca="1">DATEDIF(D1687,TODAY(),"Y")</f>
        <v>22</v>
      </c>
      <c r="F1687" s="3" t="s">
        <v>32</v>
      </c>
      <c r="G1687" s="3" t="s">
        <v>4603</v>
      </c>
      <c r="H1687" s="3" t="s">
        <v>17</v>
      </c>
      <c r="I1687" s="3" t="s">
        <v>18</v>
      </c>
      <c r="J1687" s="3" t="s">
        <v>19</v>
      </c>
      <c r="K1687" s="3" t="s">
        <v>147</v>
      </c>
      <c r="L1687" s="3" t="s">
        <v>21</v>
      </c>
    </row>
    <row r="1688" spans="1:12">
      <c r="A1688" s="3" t="s">
        <v>2585</v>
      </c>
      <c r="B1688" s="3" t="s">
        <v>4604</v>
      </c>
      <c r="C1688" s="3" t="s">
        <v>4605</v>
      </c>
      <c r="D1688" s="6">
        <f>DATE(MID(C1688,7,4),MID(C1688,11,2),MID(C1688,13,2))</f>
        <v>32996</v>
      </c>
      <c r="E1688" s="3">
        <f ca="1">DATEDIF(D1688,TODAY(),"Y")</f>
        <v>35</v>
      </c>
      <c r="F1688" s="3" t="s">
        <v>15</v>
      </c>
      <c r="G1688" s="3" t="s">
        <v>2588</v>
      </c>
      <c r="H1688" s="3" t="s">
        <v>17</v>
      </c>
      <c r="I1688" s="3" t="s">
        <v>18</v>
      </c>
      <c r="J1688" s="3" t="s">
        <v>19</v>
      </c>
      <c r="K1688" s="3" t="s">
        <v>147</v>
      </c>
      <c r="L1688" s="3" t="s">
        <v>21</v>
      </c>
    </row>
    <row r="1689" spans="1:12">
      <c r="A1689" s="3" t="s">
        <v>2585</v>
      </c>
      <c r="B1689" s="3" t="s">
        <v>4606</v>
      </c>
      <c r="C1689" s="3" t="s">
        <v>4607</v>
      </c>
      <c r="D1689" s="6">
        <f>DATE(MID(C1689,7,4),MID(C1689,11,2),MID(C1689,13,2))</f>
        <v>30758</v>
      </c>
      <c r="E1689" s="3">
        <f ca="1">DATEDIF(D1689,TODAY(),"Y")</f>
        <v>41</v>
      </c>
      <c r="F1689" s="3" t="s">
        <v>15</v>
      </c>
      <c r="G1689" s="3" t="s">
        <v>2588</v>
      </c>
      <c r="H1689" s="3" t="s">
        <v>17</v>
      </c>
      <c r="I1689" s="3" t="s">
        <v>18</v>
      </c>
      <c r="J1689" s="3" t="s">
        <v>19</v>
      </c>
      <c r="K1689" s="3" t="s">
        <v>147</v>
      </c>
      <c r="L1689" s="3" t="s">
        <v>21</v>
      </c>
    </row>
    <row r="1690" spans="1:12">
      <c r="A1690" s="3" t="s">
        <v>3958</v>
      </c>
      <c r="B1690" s="3" t="s">
        <v>4608</v>
      </c>
      <c r="C1690" s="3" t="s">
        <v>4609</v>
      </c>
      <c r="D1690" s="6">
        <f>DATE(MID(C1690,7,4),MID(C1690,11,2),MID(C1690,13,2))</f>
        <v>23012</v>
      </c>
      <c r="E1690" s="3">
        <f ca="1">DATEDIF(D1690,TODAY(),"Y")</f>
        <v>62</v>
      </c>
      <c r="F1690" s="3" t="s">
        <v>15</v>
      </c>
      <c r="G1690" s="3" t="s">
        <v>4451</v>
      </c>
      <c r="H1690" s="3" t="s">
        <v>17</v>
      </c>
      <c r="I1690" s="3" t="s">
        <v>18</v>
      </c>
      <c r="J1690" s="3" t="s">
        <v>19</v>
      </c>
      <c r="K1690" s="3" t="s">
        <v>147</v>
      </c>
      <c r="L1690" s="3" t="s">
        <v>21</v>
      </c>
    </row>
    <row r="1691" spans="1:12">
      <c r="A1691" s="3" t="s">
        <v>3958</v>
      </c>
      <c r="B1691" s="3" t="s">
        <v>4610</v>
      </c>
      <c r="C1691" s="3" t="s">
        <v>4611</v>
      </c>
      <c r="D1691" s="6">
        <f>DATE(MID(C1691,7,4),MID(C1691,11,2),MID(C1691,13,2))</f>
        <v>23402</v>
      </c>
      <c r="E1691" s="3">
        <f ca="1">DATEDIF(D1691,TODAY(),"Y")</f>
        <v>61</v>
      </c>
      <c r="F1691" s="3" t="s">
        <v>15</v>
      </c>
      <c r="G1691" s="3" t="s">
        <v>4612</v>
      </c>
      <c r="H1691" s="3" t="s">
        <v>17</v>
      </c>
      <c r="I1691" s="3" t="s">
        <v>18</v>
      </c>
      <c r="J1691" s="3" t="s">
        <v>19</v>
      </c>
      <c r="K1691" s="3" t="s">
        <v>147</v>
      </c>
      <c r="L1691" s="3" t="s">
        <v>21</v>
      </c>
    </row>
    <row r="1692" spans="1:12">
      <c r="A1692" s="3" t="s">
        <v>2912</v>
      </c>
      <c r="B1692" s="3" t="s">
        <v>4613</v>
      </c>
      <c r="C1692" s="3" t="s">
        <v>4614</v>
      </c>
      <c r="D1692" s="6">
        <f>DATE(MID(C1692,7,4),MID(C1692,11,2),MID(C1692,13,2))</f>
        <v>35066</v>
      </c>
      <c r="E1692" s="3">
        <f ca="1">DATEDIF(D1692,TODAY(),"Y")</f>
        <v>29</v>
      </c>
      <c r="F1692" s="3" t="s">
        <v>32</v>
      </c>
      <c r="G1692" s="3" t="s">
        <v>2915</v>
      </c>
      <c r="H1692" s="3" t="s">
        <v>17</v>
      </c>
      <c r="I1692" s="3" t="s">
        <v>18</v>
      </c>
      <c r="J1692" s="3" t="s">
        <v>19</v>
      </c>
      <c r="K1692" s="3" t="s">
        <v>147</v>
      </c>
      <c r="L1692" s="3" t="s">
        <v>21</v>
      </c>
    </row>
    <row r="1693" spans="1:12">
      <c r="A1693" s="3" t="s">
        <v>2912</v>
      </c>
      <c r="B1693" s="3" t="s">
        <v>4615</v>
      </c>
      <c r="C1693" s="3" t="s">
        <v>4616</v>
      </c>
      <c r="D1693" s="6">
        <f>DATE(MID(C1693,7,4),MID(C1693,11,2),MID(C1693,13,2))</f>
        <v>34423</v>
      </c>
      <c r="E1693" s="3">
        <f ca="1">DATEDIF(D1693,TODAY(),"Y")</f>
        <v>31</v>
      </c>
      <c r="F1693" s="3" t="s">
        <v>15</v>
      </c>
      <c r="G1693" s="3" t="s">
        <v>2915</v>
      </c>
      <c r="H1693" s="3" t="s">
        <v>17</v>
      </c>
      <c r="I1693" s="3" t="s">
        <v>18</v>
      </c>
      <c r="J1693" s="3" t="s">
        <v>19</v>
      </c>
      <c r="K1693" s="3" t="s">
        <v>2591</v>
      </c>
      <c r="L1693" s="3" t="s">
        <v>21</v>
      </c>
    </row>
    <row r="1694" spans="1:12">
      <c r="A1694" s="3" t="s">
        <v>2912</v>
      </c>
      <c r="B1694" s="3" t="s">
        <v>4617</v>
      </c>
      <c r="C1694" s="3" t="s">
        <v>4618</v>
      </c>
      <c r="D1694" s="6">
        <f>DATE(MID(C1694,7,4),MID(C1694,11,2),MID(C1694,13,2))</f>
        <v>34130</v>
      </c>
      <c r="E1694" s="3">
        <f ca="1">DATEDIF(D1694,TODAY(),"Y")</f>
        <v>32</v>
      </c>
      <c r="F1694" s="3" t="s">
        <v>15</v>
      </c>
      <c r="G1694" s="3" t="s">
        <v>2915</v>
      </c>
      <c r="H1694" s="3" t="s">
        <v>17</v>
      </c>
      <c r="I1694" s="3" t="s">
        <v>18</v>
      </c>
      <c r="J1694" s="3" t="s">
        <v>19</v>
      </c>
      <c r="K1694" s="3" t="s">
        <v>147</v>
      </c>
      <c r="L1694" s="3" t="s">
        <v>21</v>
      </c>
    </row>
    <row r="1695" spans="1:12">
      <c r="A1695" s="3" t="s">
        <v>3958</v>
      </c>
      <c r="B1695" s="3" t="s">
        <v>4619</v>
      </c>
      <c r="C1695" s="3" t="s">
        <v>4620</v>
      </c>
      <c r="D1695" s="6">
        <f>DATE(MID(C1695,7,4),MID(C1695,11,2),MID(C1695,13,2))</f>
        <v>28784</v>
      </c>
      <c r="E1695" s="3">
        <f ca="1">DATEDIF(D1695,TODAY(),"Y")</f>
        <v>47</v>
      </c>
      <c r="F1695" s="3" t="s">
        <v>15</v>
      </c>
      <c r="G1695" s="3" t="s">
        <v>4612</v>
      </c>
      <c r="H1695" s="3" t="s">
        <v>17</v>
      </c>
      <c r="I1695" s="3" t="s">
        <v>18</v>
      </c>
      <c r="J1695" s="3" t="s">
        <v>19</v>
      </c>
      <c r="K1695" s="3" t="s">
        <v>147</v>
      </c>
      <c r="L1695" s="3" t="s">
        <v>21</v>
      </c>
    </row>
    <row r="1696" spans="1:12">
      <c r="A1696" s="3" t="s">
        <v>3415</v>
      </c>
      <c r="B1696" s="3" t="s">
        <v>4621</v>
      </c>
      <c r="C1696" s="3" t="s">
        <v>4622</v>
      </c>
      <c r="D1696" s="6">
        <f>DATE(MID(C1696,7,4),MID(C1696,11,2),MID(C1696,13,2))</f>
        <v>32851</v>
      </c>
      <c r="E1696" s="3">
        <f ca="1">DATEDIF(D1696,TODAY(),"Y")</f>
        <v>36</v>
      </c>
      <c r="F1696" s="3" t="s">
        <v>32</v>
      </c>
      <c r="G1696" s="3" t="s">
        <v>4623</v>
      </c>
      <c r="H1696" s="3" t="s">
        <v>17</v>
      </c>
      <c r="I1696" s="3" t="s">
        <v>18</v>
      </c>
      <c r="J1696" s="3" t="s">
        <v>19</v>
      </c>
      <c r="K1696" s="3" t="s">
        <v>147</v>
      </c>
      <c r="L1696" s="3" t="s">
        <v>21</v>
      </c>
    </row>
    <row r="1697" spans="1:12">
      <c r="A1697" s="3" t="s">
        <v>2904</v>
      </c>
      <c r="B1697" s="3" t="s">
        <v>4624</v>
      </c>
      <c r="C1697" s="3" t="s">
        <v>4625</v>
      </c>
      <c r="D1697" s="6">
        <f>DATE(MID(C1697,7,4),MID(C1697,11,2),MID(C1697,13,2))</f>
        <v>24877</v>
      </c>
      <c r="E1697" s="3">
        <f ca="1">DATEDIF(D1697,TODAY(),"Y")</f>
        <v>57</v>
      </c>
      <c r="F1697" s="3" t="s">
        <v>15</v>
      </c>
      <c r="G1697" s="3" t="s">
        <v>4444</v>
      </c>
      <c r="H1697" s="3" t="s">
        <v>17</v>
      </c>
      <c r="I1697" s="3" t="s">
        <v>18</v>
      </c>
      <c r="J1697" s="3" t="s">
        <v>19</v>
      </c>
      <c r="K1697" s="3" t="s">
        <v>1792</v>
      </c>
      <c r="L1697" s="3" t="s">
        <v>21</v>
      </c>
    </row>
    <row r="1698" spans="1:12">
      <c r="A1698" s="3" t="s">
        <v>2397</v>
      </c>
      <c r="B1698" s="3" t="s">
        <v>4626</v>
      </c>
      <c r="C1698" s="3" t="s">
        <v>4627</v>
      </c>
      <c r="D1698" s="6">
        <f>DATE(MID(C1698,7,4),MID(C1698,11,2),MID(C1698,13,2))</f>
        <v>27175</v>
      </c>
      <c r="E1698" s="3">
        <f ca="1">DATEDIF(D1698,TODAY(),"Y")</f>
        <v>51</v>
      </c>
      <c r="F1698" s="3" t="s">
        <v>32</v>
      </c>
      <c r="G1698" s="3" t="s">
        <v>4628</v>
      </c>
      <c r="H1698" s="3" t="s">
        <v>17</v>
      </c>
      <c r="I1698" s="3" t="s">
        <v>18</v>
      </c>
      <c r="J1698" s="3" t="s">
        <v>19</v>
      </c>
      <c r="K1698" s="3" t="s">
        <v>2800</v>
      </c>
      <c r="L1698" s="3" t="s">
        <v>21</v>
      </c>
    </row>
    <row r="1699" spans="1:12">
      <c r="A1699" s="3" t="s">
        <v>2645</v>
      </c>
      <c r="B1699" s="3" t="s">
        <v>4629</v>
      </c>
      <c r="C1699" s="3" t="s">
        <v>4630</v>
      </c>
      <c r="D1699" s="6">
        <f>DATE(MID(C1699,7,4),MID(C1699,11,2),MID(C1699,13,2))</f>
        <v>24554</v>
      </c>
      <c r="E1699" s="3">
        <f ca="1">DATEDIF(D1699,TODAY(),"Y")</f>
        <v>58</v>
      </c>
      <c r="F1699" s="3" t="s">
        <v>15</v>
      </c>
      <c r="G1699" s="3" t="s">
        <v>3605</v>
      </c>
      <c r="H1699" s="3" t="s">
        <v>17</v>
      </c>
      <c r="I1699" s="3" t="s">
        <v>18</v>
      </c>
      <c r="J1699" s="3" t="s">
        <v>19</v>
      </c>
      <c r="K1699" s="3" t="s">
        <v>3566</v>
      </c>
      <c r="L1699" s="3" t="s">
        <v>21</v>
      </c>
    </row>
    <row r="1700" spans="1:12">
      <c r="A1700" s="3" t="s">
        <v>2961</v>
      </c>
      <c r="B1700" s="3" t="s">
        <v>4631</v>
      </c>
      <c r="C1700" s="3" t="s">
        <v>4632</v>
      </c>
      <c r="D1700" s="6">
        <f>DATE(MID(C1700,7,4),MID(C1700,11,2),MID(C1700,13,2))</f>
        <v>29650</v>
      </c>
      <c r="E1700" s="3">
        <f ca="1">DATEDIF(D1700,TODAY(),"Y")</f>
        <v>44</v>
      </c>
      <c r="F1700" s="3" t="s">
        <v>15</v>
      </c>
      <c r="G1700" s="3" t="s">
        <v>2984</v>
      </c>
      <c r="H1700" s="3" t="s">
        <v>17</v>
      </c>
      <c r="I1700" s="3" t="s">
        <v>18</v>
      </c>
      <c r="J1700" s="3" t="s">
        <v>19</v>
      </c>
      <c r="K1700" s="3" t="s">
        <v>147</v>
      </c>
      <c r="L1700" s="3" t="s">
        <v>21</v>
      </c>
    </row>
    <row r="1701" spans="1:12">
      <c r="A1701" s="3" t="s">
        <v>2961</v>
      </c>
      <c r="B1701" s="3" t="s">
        <v>4633</v>
      </c>
      <c r="C1701" s="3" t="s">
        <v>4634</v>
      </c>
      <c r="D1701" s="6">
        <f>DATE(MID(C1701,7,4),MID(C1701,11,2),MID(C1701,13,2))</f>
        <v>29143</v>
      </c>
      <c r="E1701" s="3">
        <f ca="1">DATEDIF(D1701,TODAY(),"Y")</f>
        <v>46</v>
      </c>
      <c r="F1701" s="3" t="s">
        <v>32</v>
      </c>
      <c r="G1701" s="3" t="s">
        <v>2984</v>
      </c>
      <c r="H1701" s="3" t="s">
        <v>17</v>
      </c>
      <c r="I1701" s="3" t="s">
        <v>18</v>
      </c>
      <c r="J1701" s="3" t="s">
        <v>19</v>
      </c>
      <c r="K1701" s="3" t="s">
        <v>2411</v>
      </c>
      <c r="L1701" s="3" t="s">
        <v>21</v>
      </c>
    </row>
    <row r="1702" spans="1:12">
      <c r="A1702" s="3" t="s">
        <v>2610</v>
      </c>
      <c r="B1702" s="3" t="s">
        <v>4635</v>
      </c>
      <c r="C1702" s="3" t="s">
        <v>4636</v>
      </c>
      <c r="D1702" s="6">
        <f>DATE(MID(C1702,7,4),MID(C1702,11,2),MID(C1702,13,2))</f>
        <v>27325</v>
      </c>
      <c r="E1702" s="3">
        <f ca="1">DATEDIF(D1702,TODAY(),"Y")</f>
        <v>51</v>
      </c>
      <c r="F1702" s="3" t="s">
        <v>32</v>
      </c>
      <c r="G1702" s="3" t="s">
        <v>2613</v>
      </c>
      <c r="H1702" s="3" t="s">
        <v>17</v>
      </c>
      <c r="I1702" s="3" t="s">
        <v>18</v>
      </c>
      <c r="J1702" s="3" t="s">
        <v>19</v>
      </c>
      <c r="K1702" s="3" t="s">
        <v>147</v>
      </c>
      <c r="L1702" s="3" t="s">
        <v>21</v>
      </c>
    </row>
    <row r="1703" spans="1:12">
      <c r="A1703" s="3" t="s">
        <v>2610</v>
      </c>
      <c r="B1703" s="3" t="s">
        <v>4637</v>
      </c>
      <c r="C1703" s="3" t="s">
        <v>4638</v>
      </c>
      <c r="D1703" s="6">
        <f>DATE(MID(C1703,7,4),MID(C1703,11,2),MID(C1703,13,2))</f>
        <v>36993</v>
      </c>
      <c r="E1703" s="3">
        <f ca="1">DATEDIF(D1703,TODAY(),"Y")</f>
        <v>24</v>
      </c>
      <c r="F1703" s="3" t="s">
        <v>15</v>
      </c>
      <c r="G1703" s="3" t="s">
        <v>2613</v>
      </c>
      <c r="H1703" s="3" t="s">
        <v>17</v>
      </c>
      <c r="I1703" s="3" t="s">
        <v>18</v>
      </c>
      <c r="J1703" s="3" t="s">
        <v>19</v>
      </c>
      <c r="K1703" s="3" t="s">
        <v>147</v>
      </c>
      <c r="L1703" s="3" t="s">
        <v>21</v>
      </c>
    </row>
    <row r="1704" spans="1:12">
      <c r="A1704" s="3" t="s">
        <v>2610</v>
      </c>
      <c r="B1704" s="3" t="s">
        <v>4639</v>
      </c>
      <c r="C1704" s="3" t="s">
        <v>4640</v>
      </c>
      <c r="D1704" s="6">
        <f>DATE(MID(C1704,7,4),MID(C1704,11,2),MID(C1704,13,2))</f>
        <v>25465</v>
      </c>
      <c r="E1704" s="3">
        <f ca="1">DATEDIF(D1704,TODAY(),"Y")</f>
        <v>56</v>
      </c>
      <c r="F1704" s="3" t="s">
        <v>15</v>
      </c>
      <c r="G1704" s="3" t="s">
        <v>2613</v>
      </c>
      <c r="H1704" s="3" t="s">
        <v>17</v>
      </c>
      <c r="I1704" s="3" t="s">
        <v>18</v>
      </c>
      <c r="J1704" s="3" t="s">
        <v>19</v>
      </c>
      <c r="K1704" s="3" t="s">
        <v>2505</v>
      </c>
      <c r="L1704" s="3" t="s">
        <v>21</v>
      </c>
    </row>
    <row r="1705" spans="1:12">
      <c r="A1705" s="3" t="s">
        <v>2904</v>
      </c>
      <c r="B1705" s="3" t="s">
        <v>4641</v>
      </c>
      <c r="C1705" s="3" t="s">
        <v>4642</v>
      </c>
      <c r="D1705" s="6">
        <f>DATE(MID(C1705,7,4),MID(C1705,11,2),MID(C1705,13,2))</f>
        <v>38298</v>
      </c>
      <c r="E1705" s="3">
        <f ca="1">DATEDIF(D1705,TODAY(),"Y")</f>
        <v>21</v>
      </c>
      <c r="F1705" s="3" t="s">
        <v>15</v>
      </c>
      <c r="G1705" s="3" t="s">
        <v>4643</v>
      </c>
      <c r="H1705" s="3" t="s">
        <v>17</v>
      </c>
      <c r="I1705" s="3" t="s">
        <v>18</v>
      </c>
      <c r="J1705" s="3" t="s">
        <v>19</v>
      </c>
      <c r="K1705" s="3" t="s">
        <v>147</v>
      </c>
      <c r="L1705" s="3" t="s">
        <v>21</v>
      </c>
    </row>
    <row r="1706" spans="1:12">
      <c r="A1706" s="3" t="s">
        <v>2904</v>
      </c>
      <c r="B1706" s="3" t="s">
        <v>4644</v>
      </c>
      <c r="C1706" s="3" t="s">
        <v>4645</v>
      </c>
      <c r="D1706" s="6">
        <f>DATE(MID(C1706,7,4),MID(C1706,11,2),MID(C1706,13,2))</f>
        <v>37362</v>
      </c>
      <c r="E1706" s="3">
        <f ca="1">DATEDIF(D1706,TODAY(),"Y")</f>
        <v>23</v>
      </c>
      <c r="F1706" s="3" t="s">
        <v>15</v>
      </c>
      <c r="G1706" s="3" t="s">
        <v>4432</v>
      </c>
      <c r="H1706" s="3" t="s">
        <v>17</v>
      </c>
      <c r="I1706" s="3" t="s">
        <v>18</v>
      </c>
      <c r="J1706" s="3" t="s">
        <v>19</v>
      </c>
      <c r="K1706" s="3" t="s">
        <v>4646</v>
      </c>
      <c r="L1706" s="3" t="s">
        <v>21</v>
      </c>
    </row>
    <row r="1707" spans="1:12">
      <c r="A1707" s="3" t="s">
        <v>2645</v>
      </c>
      <c r="B1707" s="3" t="s">
        <v>4647</v>
      </c>
      <c r="C1707" s="3" t="s">
        <v>4648</v>
      </c>
      <c r="D1707" s="6">
        <f>DATE(MID(C1707,7,4),MID(C1707,11,2),MID(C1707,13,2))</f>
        <v>24443</v>
      </c>
      <c r="E1707" s="3">
        <f ca="1">DATEDIF(D1707,TODAY(),"Y")</f>
        <v>59</v>
      </c>
      <c r="F1707" s="3" t="s">
        <v>15</v>
      </c>
      <c r="G1707" s="3" t="s">
        <v>4649</v>
      </c>
      <c r="H1707" s="3" t="s">
        <v>17</v>
      </c>
      <c r="I1707" s="3" t="s">
        <v>18</v>
      </c>
      <c r="J1707" s="3" t="s">
        <v>19</v>
      </c>
      <c r="K1707" s="3" t="s">
        <v>3124</v>
      </c>
      <c r="L1707" s="3" t="s">
        <v>21</v>
      </c>
    </row>
    <row r="1708" spans="1:12">
      <c r="A1708" s="3" t="s">
        <v>2645</v>
      </c>
      <c r="B1708" s="3" t="s">
        <v>4650</v>
      </c>
      <c r="C1708" s="3" t="s">
        <v>4651</v>
      </c>
      <c r="D1708" s="6">
        <f>DATE(MID(C1708,7,4),MID(C1708,11,2),MID(C1708,13,2))</f>
        <v>38071</v>
      </c>
      <c r="E1708" s="3">
        <f ca="1">DATEDIF(D1708,TODAY(),"Y")</f>
        <v>21</v>
      </c>
      <c r="F1708" s="3" t="s">
        <v>15</v>
      </c>
      <c r="G1708" s="3" t="s">
        <v>4018</v>
      </c>
      <c r="H1708" s="3" t="s">
        <v>17</v>
      </c>
      <c r="I1708" s="3" t="s">
        <v>18</v>
      </c>
      <c r="J1708" s="3" t="s">
        <v>19</v>
      </c>
      <c r="K1708" s="3" t="s">
        <v>147</v>
      </c>
      <c r="L1708" s="3" t="s">
        <v>21</v>
      </c>
    </row>
    <row r="1709" spans="1:12">
      <c r="A1709" s="3" t="s">
        <v>2645</v>
      </c>
      <c r="B1709" s="3" t="s">
        <v>4652</v>
      </c>
      <c r="C1709" s="3" t="s">
        <v>4653</v>
      </c>
      <c r="D1709" s="6">
        <f>DATE(MID(C1709,7,4),MID(C1709,11,2),MID(C1709,13,2))</f>
        <v>27057</v>
      </c>
      <c r="E1709" s="3">
        <f ca="1">DATEDIF(D1709,TODAY(),"Y")</f>
        <v>51</v>
      </c>
      <c r="F1709" s="3" t="s">
        <v>15</v>
      </c>
      <c r="G1709" s="3" t="s">
        <v>4654</v>
      </c>
      <c r="H1709" s="3" t="s">
        <v>17</v>
      </c>
      <c r="I1709" s="3" t="s">
        <v>18</v>
      </c>
      <c r="J1709" s="3" t="s">
        <v>19</v>
      </c>
      <c r="K1709" s="3" t="s">
        <v>2936</v>
      </c>
      <c r="L1709" s="3" t="s">
        <v>21</v>
      </c>
    </row>
    <row r="1710" spans="1:12">
      <c r="A1710" s="3" t="s">
        <v>2645</v>
      </c>
      <c r="B1710" s="3" t="s">
        <v>4655</v>
      </c>
      <c r="C1710" s="3" t="s">
        <v>4656</v>
      </c>
      <c r="D1710" s="6">
        <f>DATE(MID(C1710,7,4),MID(C1710,11,2),MID(C1710,13,2))</f>
        <v>28133</v>
      </c>
      <c r="E1710" s="3">
        <f ca="1">DATEDIF(D1710,TODAY(),"Y")</f>
        <v>48</v>
      </c>
      <c r="F1710" s="3" t="s">
        <v>15</v>
      </c>
      <c r="G1710" s="3" t="s">
        <v>4002</v>
      </c>
      <c r="H1710" s="3" t="s">
        <v>17</v>
      </c>
      <c r="I1710" s="3" t="s">
        <v>18</v>
      </c>
      <c r="J1710" s="3" t="s">
        <v>19</v>
      </c>
      <c r="K1710" s="3" t="s">
        <v>2653</v>
      </c>
      <c r="L1710" s="3" t="s">
        <v>21</v>
      </c>
    </row>
    <row r="1711" spans="1:12">
      <c r="A1711" s="3" t="s">
        <v>2645</v>
      </c>
      <c r="B1711" s="3" t="s">
        <v>4657</v>
      </c>
      <c r="C1711" s="3" t="s">
        <v>4658</v>
      </c>
      <c r="D1711" s="6">
        <f>DATE(MID(C1711,7,4),MID(C1711,11,2),MID(C1711,13,2))</f>
        <v>24668</v>
      </c>
      <c r="E1711" s="3">
        <f ca="1">DATEDIF(D1711,TODAY(),"Y")</f>
        <v>58</v>
      </c>
      <c r="F1711" s="3" t="s">
        <v>15</v>
      </c>
      <c r="G1711" s="3" t="s">
        <v>4659</v>
      </c>
      <c r="H1711" s="3" t="s">
        <v>17</v>
      </c>
      <c r="I1711" s="3" t="s">
        <v>18</v>
      </c>
      <c r="J1711" s="3" t="s">
        <v>19</v>
      </c>
      <c r="K1711" s="3" t="s">
        <v>2830</v>
      </c>
      <c r="L1711" s="3" t="s">
        <v>21</v>
      </c>
    </row>
    <row r="1712" spans="1:12">
      <c r="A1712" s="3" t="s">
        <v>2645</v>
      </c>
      <c r="B1712" s="3" t="s">
        <v>4660</v>
      </c>
      <c r="C1712" s="3" t="s">
        <v>4661</v>
      </c>
      <c r="D1712" s="6">
        <f>DATE(MID(C1712,7,4),MID(C1712,11,2),MID(C1712,13,2))</f>
        <v>28478</v>
      </c>
      <c r="E1712" s="3">
        <f ca="1">DATEDIF(D1712,TODAY(),"Y")</f>
        <v>48</v>
      </c>
      <c r="F1712" s="3" t="s">
        <v>32</v>
      </c>
      <c r="G1712" s="3" t="s">
        <v>4662</v>
      </c>
      <c r="H1712" s="3" t="s">
        <v>17</v>
      </c>
      <c r="I1712" s="3" t="s">
        <v>18</v>
      </c>
      <c r="J1712" s="3" t="s">
        <v>19</v>
      </c>
      <c r="K1712" s="3" t="s">
        <v>2427</v>
      </c>
      <c r="L1712" s="3" t="s">
        <v>21</v>
      </c>
    </row>
    <row r="1713" spans="1:12">
      <c r="A1713" s="3" t="s">
        <v>3128</v>
      </c>
      <c r="B1713" s="3" t="s">
        <v>4663</v>
      </c>
      <c r="C1713" s="3" t="s">
        <v>4664</v>
      </c>
      <c r="D1713" s="6">
        <f>DATE(MID(C1713,7,4),MID(C1713,11,2),MID(C1713,13,2))</f>
        <v>38519</v>
      </c>
      <c r="E1713" s="3">
        <f ca="1">DATEDIF(D1713,TODAY(),"Y")</f>
        <v>20</v>
      </c>
      <c r="F1713" s="3" t="s">
        <v>15</v>
      </c>
      <c r="G1713" s="3" t="s">
        <v>3135</v>
      </c>
      <c r="H1713" s="3" t="s">
        <v>17</v>
      </c>
      <c r="I1713" s="3" t="s">
        <v>18</v>
      </c>
      <c r="J1713" s="3" t="s">
        <v>19</v>
      </c>
      <c r="K1713" s="3" t="s">
        <v>2744</v>
      </c>
      <c r="L1713" s="3" t="s">
        <v>21</v>
      </c>
    </row>
    <row r="1714" spans="1:12">
      <c r="A1714" s="3" t="s">
        <v>4665</v>
      </c>
      <c r="B1714" s="3" t="s">
        <v>4666</v>
      </c>
      <c r="C1714" s="3" t="s">
        <v>4667</v>
      </c>
      <c r="D1714" s="6">
        <f>DATE(MID(C1714,7,4),MID(C1714,11,2),MID(C1714,13,2))</f>
        <v>39152</v>
      </c>
      <c r="E1714" s="3">
        <f ca="1">DATEDIF(D1714,TODAY(),"Y")</f>
        <v>18</v>
      </c>
      <c r="F1714" s="3" t="s">
        <v>15</v>
      </c>
      <c r="G1714" s="3" t="s">
        <v>4668</v>
      </c>
      <c r="H1714" s="3" t="s">
        <v>17</v>
      </c>
      <c r="I1714" s="3" t="s">
        <v>18</v>
      </c>
      <c r="J1714" s="3" t="s">
        <v>19</v>
      </c>
      <c r="K1714" s="3" t="s">
        <v>147</v>
      </c>
      <c r="L1714" s="3" t="s">
        <v>21</v>
      </c>
    </row>
    <row r="1715" spans="1:12">
      <c r="A1715" s="3" t="s">
        <v>2392</v>
      </c>
      <c r="B1715" s="3" t="s">
        <v>4669</v>
      </c>
      <c r="C1715" s="3" t="s">
        <v>4670</v>
      </c>
      <c r="D1715" s="6">
        <f>DATE(MID(C1715,7,4),MID(C1715,11,2),MID(C1715,13,2))</f>
        <v>26330</v>
      </c>
      <c r="E1715" s="3">
        <f ca="1">DATEDIF(D1715,TODAY(),"Y")</f>
        <v>53</v>
      </c>
      <c r="F1715" s="3" t="s">
        <v>32</v>
      </c>
      <c r="G1715" s="3" t="s">
        <v>2894</v>
      </c>
      <c r="H1715" s="3" t="s">
        <v>17</v>
      </c>
      <c r="I1715" s="3" t="s">
        <v>18</v>
      </c>
      <c r="J1715" s="3" t="s">
        <v>19</v>
      </c>
      <c r="K1715" s="3" t="s">
        <v>2489</v>
      </c>
      <c r="L1715" s="3" t="s">
        <v>21</v>
      </c>
    </row>
    <row r="1716" spans="1:12">
      <c r="A1716" s="3" t="s">
        <v>2397</v>
      </c>
      <c r="B1716" s="3" t="s">
        <v>4671</v>
      </c>
      <c r="C1716" s="3" t="s">
        <v>4672</v>
      </c>
      <c r="D1716" s="6">
        <f>DATE(MID(C1716,7,4),MID(C1716,11,2),MID(C1716,13,2))</f>
        <v>23031</v>
      </c>
      <c r="E1716" s="3">
        <f ca="1">DATEDIF(D1716,TODAY(),"Y")</f>
        <v>62</v>
      </c>
      <c r="F1716" s="3" t="s">
        <v>15</v>
      </c>
      <c r="G1716" s="3" t="s">
        <v>4673</v>
      </c>
      <c r="H1716" s="3" t="s">
        <v>17</v>
      </c>
      <c r="I1716" s="3" t="s">
        <v>18</v>
      </c>
      <c r="J1716" s="3" t="s">
        <v>19</v>
      </c>
      <c r="K1716" s="3" t="s">
        <v>2800</v>
      </c>
      <c r="L1716" s="3" t="s">
        <v>21</v>
      </c>
    </row>
    <row r="1717" spans="1:12">
      <c r="A1717" s="3" t="s">
        <v>2428</v>
      </c>
      <c r="B1717" s="3" t="s">
        <v>4674</v>
      </c>
      <c r="C1717" s="3" t="s">
        <v>4675</v>
      </c>
      <c r="D1717" s="6">
        <f>DATE(MID(C1717,7,4),MID(C1717,11,2),MID(C1717,13,2))</f>
        <v>27994</v>
      </c>
      <c r="E1717" s="3">
        <f ca="1">DATEDIF(D1717,TODAY(),"Y")</f>
        <v>49</v>
      </c>
      <c r="F1717" s="3" t="s">
        <v>15</v>
      </c>
      <c r="G1717" s="3" t="s">
        <v>4676</v>
      </c>
      <c r="H1717" s="3" t="s">
        <v>17</v>
      </c>
      <c r="I1717" s="3" t="s">
        <v>18</v>
      </c>
      <c r="J1717" s="3" t="s">
        <v>19</v>
      </c>
      <c r="K1717" s="3" t="s">
        <v>147</v>
      </c>
      <c r="L1717" s="3" t="s">
        <v>21</v>
      </c>
    </row>
    <row r="1718" spans="1:12">
      <c r="A1718" s="3" t="s">
        <v>2428</v>
      </c>
      <c r="B1718" s="3" t="s">
        <v>4677</v>
      </c>
      <c r="C1718" s="3" t="s">
        <v>4678</v>
      </c>
      <c r="D1718" s="6">
        <f>DATE(MID(C1718,7,4),MID(C1718,11,2),MID(C1718,13,2))</f>
        <v>33133</v>
      </c>
      <c r="E1718" s="3">
        <f ca="1">DATEDIF(D1718,TODAY(),"Y")</f>
        <v>35</v>
      </c>
      <c r="F1718" s="3" t="s">
        <v>15</v>
      </c>
      <c r="G1718" s="3" t="s">
        <v>2431</v>
      </c>
      <c r="H1718" s="3" t="s">
        <v>17</v>
      </c>
      <c r="I1718" s="3" t="s">
        <v>18</v>
      </c>
      <c r="J1718" s="3" t="s">
        <v>19</v>
      </c>
      <c r="K1718" s="3" t="s">
        <v>147</v>
      </c>
      <c r="L1718" s="3" t="s">
        <v>21</v>
      </c>
    </row>
    <row r="1719" spans="1:12">
      <c r="A1719" s="3" t="s">
        <v>2428</v>
      </c>
      <c r="B1719" s="3" t="s">
        <v>4679</v>
      </c>
      <c r="C1719" s="3" t="s">
        <v>4680</v>
      </c>
      <c r="D1719" s="6">
        <f>DATE(MID(C1719,7,4),MID(C1719,11,2),MID(C1719,13,2))</f>
        <v>27899</v>
      </c>
      <c r="E1719" s="3">
        <f ca="1">DATEDIF(D1719,TODAY(),"Y")</f>
        <v>49</v>
      </c>
      <c r="F1719" s="3" t="s">
        <v>15</v>
      </c>
      <c r="G1719" s="3" t="s">
        <v>2434</v>
      </c>
      <c r="H1719" s="3" t="s">
        <v>17</v>
      </c>
      <c r="I1719" s="3" t="s">
        <v>18</v>
      </c>
      <c r="J1719" s="3" t="s">
        <v>19</v>
      </c>
      <c r="K1719" s="3" t="s">
        <v>147</v>
      </c>
      <c r="L1719" s="3" t="s">
        <v>21</v>
      </c>
    </row>
    <row r="1720" spans="1:12">
      <c r="A1720" s="3" t="s">
        <v>2492</v>
      </c>
      <c r="B1720" s="3" t="s">
        <v>4681</v>
      </c>
      <c r="C1720" s="3" t="s">
        <v>4682</v>
      </c>
      <c r="D1720" s="6">
        <f>DATE(MID(C1720,7,4),MID(C1720,11,2),MID(C1720,13,2))</f>
        <v>25597</v>
      </c>
      <c r="E1720" s="3">
        <f ca="1">DATEDIF(D1720,TODAY(),"Y")</f>
        <v>55</v>
      </c>
      <c r="F1720" s="3" t="s">
        <v>15</v>
      </c>
      <c r="G1720" s="3" t="s">
        <v>4683</v>
      </c>
      <c r="H1720" s="3" t="s">
        <v>17</v>
      </c>
      <c r="I1720" s="3" t="s">
        <v>18</v>
      </c>
      <c r="J1720" s="3" t="s">
        <v>19</v>
      </c>
      <c r="K1720" s="3" t="s">
        <v>147</v>
      </c>
      <c r="L1720" s="3" t="s">
        <v>21</v>
      </c>
    </row>
    <row r="1721" spans="1:12">
      <c r="A1721" s="3" t="s">
        <v>2558</v>
      </c>
      <c r="B1721" s="3" t="s">
        <v>4684</v>
      </c>
      <c r="C1721" s="3" t="s">
        <v>4685</v>
      </c>
      <c r="D1721" s="6">
        <f>DATE(MID(C1721,7,4),MID(C1721,11,2),MID(C1721,13,2))</f>
        <v>26180</v>
      </c>
      <c r="E1721" s="3">
        <f ca="1">DATEDIF(D1721,TODAY(),"Y")</f>
        <v>54</v>
      </c>
      <c r="F1721" s="3" t="s">
        <v>32</v>
      </c>
      <c r="G1721" s="3" t="s">
        <v>3054</v>
      </c>
      <c r="H1721" s="3" t="s">
        <v>17</v>
      </c>
      <c r="I1721" s="3" t="s">
        <v>18</v>
      </c>
      <c r="J1721" s="3" t="s">
        <v>19</v>
      </c>
      <c r="K1721" s="3" t="s">
        <v>147</v>
      </c>
      <c r="L1721" s="3" t="s">
        <v>21</v>
      </c>
    </row>
    <row r="1722" spans="1:12">
      <c r="A1722" s="3" t="s">
        <v>2492</v>
      </c>
      <c r="B1722" s="3" t="s">
        <v>4686</v>
      </c>
      <c r="C1722" s="3" t="s">
        <v>4687</v>
      </c>
      <c r="D1722" s="6">
        <f>DATE(MID(C1722,7,4),MID(C1722,11,2),MID(C1722,13,2))</f>
        <v>26220</v>
      </c>
      <c r="E1722" s="3">
        <f ca="1">DATEDIF(D1722,TODAY(),"Y")</f>
        <v>54</v>
      </c>
      <c r="F1722" s="3" t="s">
        <v>32</v>
      </c>
      <c r="G1722" s="3" t="s">
        <v>4448</v>
      </c>
      <c r="H1722" s="3" t="s">
        <v>17</v>
      </c>
      <c r="I1722" s="3" t="s">
        <v>18</v>
      </c>
      <c r="J1722" s="3" t="s">
        <v>19</v>
      </c>
      <c r="K1722" s="3" t="s">
        <v>43</v>
      </c>
      <c r="L1722" s="3" t="s">
        <v>21</v>
      </c>
    </row>
    <row r="1723" spans="1:12">
      <c r="A1723" s="3" t="s">
        <v>2492</v>
      </c>
      <c r="B1723" s="3" t="s">
        <v>4688</v>
      </c>
      <c r="C1723" s="3" t="s">
        <v>4689</v>
      </c>
      <c r="D1723" s="6">
        <f>DATE(MID(C1723,7,4),MID(C1723,11,2),MID(C1723,13,2))</f>
        <v>39131</v>
      </c>
      <c r="E1723" s="3">
        <f ca="1">DATEDIF(D1723,TODAY(),"Y")</f>
        <v>18</v>
      </c>
      <c r="F1723" s="3" t="s">
        <v>32</v>
      </c>
      <c r="G1723" s="3" t="s">
        <v>4448</v>
      </c>
      <c r="H1723" s="3" t="s">
        <v>17</v>
      </c>
      <c r="I1723" s="3" t="s">
        <v>18</v>
      </c>
      <c r="J1723" s="3" t="s">
        <v>19</v>
      </c>
      <c r="K1723" s="3" t="s">
        <v>4522</v>
      </c>
      <c r="L1723" s="3" t="s">
        <v>21</v>
      </c>
    </row>
    <row r="1724" spans="1:12">
      <c r="A1724" s="3" t="s">
        <v>2485</v>
      </c>
      <c r="B1724" s="3" t="s">
        <v>4690</v>
      </c>
      <c r="C1724" s="3" t="s">
        <v>4691</v>
      </c>
      <c r="D1724" s="6">
        <f>DATE(MID(C1724,7,4),MID(C1724,11,2),MID(C1724,13,2))</f>
        <v>30345</v>
      </c>
      <c r="E1724" s="3">
        <f ca="1">DATEDIF(D1724,TODAY(),"Y")</f>
        <v>42</v>
      </c>
      <c r="F1724" s="3" t="s">
        <v>32</v>
      </c>
      <c r="G1724" s="3" t="s">
        <v>4692</v>
      </c>
      <c r="H1724" s="3" t="s">
        <v>17</v>
      </c>
      <c r="I1724" s="3" t="s">
        <v>18</v>
      </c>
      <c r="J1724" s="3" t="s">
        <v>19</v>
      </c>
      <c r="K1724" s="3" t="s">
        <v>147</v>
      </c>
      <c r="L1724" s="3" t="s">
        <v>21</v>
      </c>
    </row>
    <row r="1725" spans="1:12">
      <c r="A1725" s="3" t="s">
        <v>2485</v>
      </c>
      <c r="B1725" s="3" t="s">
        <v>4693</v>
      </c>
      <c r="C1725" s="3" t="s">
        <v>4694</v>
      </c>
      <c r="D1725" s="6">
        <f>DATE(MID(C1725,7,4),MID(C1725,11,2),MID(C1725,13,2))</f>
        <v>31434</v>
      </c>
      <c r="E1725" s="3">
        <f ca="1">DATEDIF(D1725,TODAY(),"Y")</f>
        <v>39</v>
      </c>
      <c r="F1725" s="3" t="s">
        <v>32</v>
      </c>
      <c r="G1725" s="3" t="s">
        <v>2584</v>
      </c>
      <c r="H1725" s="3" t="s">
        <v>17</v>
      </c>
      <c r="I1725" s="3" t="s">
        <v>18</v>
      </c>
      <c r="J1725" s="3" t="s">
        <v>19</v>
      </c>
      <c r="K1725" s="3" t="s">
        <v>147</v>
      </c>
      <c r="L1725" s="3" t="s">
        <v>21</v>
      </c>
    </row>
    <row r="1726" spans="1:12">
      <c r="A1726" s="3" t="s">
        <v>2649</v>
      </c>
      <c r="B1726" s="3" t="s">
        <v>4695</v>
      </c>
      <c r="C1726" s="3" t="s">
        <v>4696</v>
      </c>
      <c r="D1726" s="6">
        <f>DATE(MID(C1726,7,4),MID(C1726,11,2),MID(C1726,13,2))</f>
        <v>22082</v>
      </c>
      <c r="E1726" s="3">
        <f ca="1">DATEDIF(D1726,TODAY(),"Y")</f>
        <v>65</v>
      </c>
      <c r="F1726" s="3" t="s">
        <v>15</v>
      </c>
      <c r="G1726" s="3" t="s">
        <v>4697</v>
      </c>
      <c r="H1726" s="3" t="s">
        <v>17</v>
      </c>
      <c r="I1726" s="3" t="s">
        <v>18</v>
      </c>
      <c r="J1726" s="3" t="s">
        <v>19</v>
      </c>
      <c r="K1726" s="3" t="s">
        <v>2489</v>
      </c>
      <c r="L1726" s="3" t="s">
        <v>21</v>
      </c>
    </row>
    <row r="1727" spans="1:12">
      <c r="A1727" s="3" t="s">
        <v>2649</v>
      </c>
      <c r="B1727" s="3" t="s">
        <v>4698</v>
      </c>
      <c r="C1727" s="3" t="s">
        <v>4699</v>
      </c>
      <c r="D1727" s="6">
        <f>DATE(MID(C1727,7,4),MID(C1727,11,2),MID(C1727,13,2))</f>
        <v>18236</v>
      </c>
      <c r="E1727" s="3">
        <f ca="1">DATEDIF(D1727,TODAY(),"Y")</f>
        <v>76</v>
      </c>
      <c r="F1727" s="3" t="s">
        <v>32</v>
      </c>
      <c r="G1727" s="3" t="s">
        <v>4700</v>
      </c>
      <c r="H1727" s="3" t="s">
        <v>17</v>
      </c>
      <c r="I1727" s="3" t="s">
        <v>18</v>
      </c>
      <c r="J1727" s="3" t="s">
        <v>19</v>
      </c>
      <c r="K1727" s="3" t="s">
        <v>2783</v>
      </c>
      <c r="L1727" s="3" t="s">
        <v>21</v>
      </c>
    </row>
    <row r="1728" spans="1:12">
      <c r="A1728" s="3" t="s">
        <v>2602</v>
      </c>
      <c r="B1728" s="3" t="s">
        <v>4701</v>
      </c>
      <c r="C1728" s="3" t="s">
        <v>4702</v>
      </c>
      <c r="D1728" s="6">
        <f t="shared" ref="D1728:D1755" si="54">DATE(MID(C1728,7,4),MID(C1728,11,2),MID(C1728,13,2))</f>
        <v>23791</v>
      </c>
      <c r="E1728" s="3">
        <f ca="1" t="shared" ref="E1728:E1755" si="55">DATEDIF(D1728,TODAY(),"Y")</f>
        <v>60</v>
      </c>
      <c r="F1728" s="3" t="s">
        <v>15</v>
      </c>
      <c r="G1728" s="3" t="s">
        <v>4703</v>
      </c>
      <c r="H1728" s="3" t="s">
        <v>17</v>
      </c>
      <c r="I1728" s="3" t="s">
        <v>18</v>
      </c>
      <c r="J1728" s="3" t="s">
        <v>19</v>
      </c>
      <c r="K1728" s="3" t="s">
        <v>147</v>
      </c>
      <c r="L1728" s="3" t="s">
        <v>21</v>
      </c>
    </row>
    <row r="1729" spans="1:12">
      <c r="A1729" s="3" t="s">
        <v>2602</v>
      </c>
      <c r="B1729" s="3" t="s">
        <v>4704</v>
      </c>
      <c r="C1729" s="3" t="s">
        <v>4705</v>
      </c>
      <c r="D1729" s="6">
        <f t="shared" si="54"/>
        <v>30239</v>
      </c>
      <c r="E1729" s="3">
        <f ca="1" t="shared" si="55"/>
        <v>43</v>
      </c>
      <c r="F1729" s="3" t="s">
        <v>32</v>
      </c>
      <c r="G1729" s="3" t="s">
        <v>4706</v>
      </c>
      <c r="H1729" s="3" t="s">
        <v>17</v>
      </c>
      <c r="I1729" s="3" t="s">
        <v>18</v>
      </c>
      <c r="J1729" s="3" t="s">
        <v>19</v>
      </c>
      <c r="K1729" s="3" t="s">
        <v>3384</v>
      </c>
      <c r="L1729" s="3" t="s">
        <v>21</v>
      </c>
    </row>
    <row r="1730" spans="1:12">
      <c r="A1730" s="3" t="s">
        <v>2602</v>
      </c>
      <c r="B1730" s="3" t="s">
        <v>4707</v>
      </c>
      <c r="C1730" s="3" t="s">
        <v>4708</v>
      </c>
      <c r="D1730" s="6">
        <f t="shared" si="54"/>
        <v>25795</v>
      </c>
      <c r="E1730" s="3">
        <f ca="1" t="shared" si="55"/>
        <v>55</v>
      </c>
      <c r="F1730" s="3" t="s">
        <v>15</v>
      </c>
      <c r="G1730" s="3" t="s">
        <v>4706</v>
      </c>
      <c r="H1730" s="3" t="s">
        <v>17</v>
      </c>
      <c r="I1730" s="3" t="s">
        <v>18</v>
      </c>
      <c r="J1730" s="3" t="s">
        <v>19</v>
      </c>
      <c r="K1730" s="3" t="s">
        <v>3384</v>
      </c>
      <c r="L1730" s="3" t="s">
        <v>21</v>
      </c>
    </row>
    <row r="1731" spans="1:12">
      <c r="A1731" s="3" t="s">
        <v>2844</v>
      </c>
      <c r="B1731" s="3" t="s">
        <v>4709</v>
      </c>
      <c r="C1731" s="3" t="s">
        <v>4710</v>
      </c>
      <c r="D1731" s="6">
        <f t="shared" si="54"/>
        <v>23411</v>
      </c>
      <c r="E1731" s="3">
        <f ca="1" t="shared" si="55"/>
        <v>61</v>
      </c>
      <c r="F1731" s="3" t="s">
        <v>32</v>
      </c>
      <c r="G1731" s="3" t="s">
        <v>3877</v>
      </c>
      <c r="H1731" s="3" t="s">
        <v>17</v>
      </c>
      <c r="I1731" s="3" t="s">
        <v>18</v>
      </c>
      <c r="J1731" s="3" t="s">
        <v>19</v>
      </c>
      <c r="K1731" s="3" t="s">
        <v>2459</v>
      </c>
      <c r="L1731" s="3" t="s">
        <v>21</v>
      </c>
    </row>
    <row r="1732" spans="1:12">
      <c r="A1732" s="3" t="s">
        <v>2844</v>
      </c>
      <c r="B1732" s="3" t="s">
        <v>4711</v>
      </c>
      <c r="C1732" s="3" t="s">
        <v>4712</v>
      </c>
      <c r="D1732" s="6">
        <f t="shared" si="54"/>
        <v>33149</v>
      </c>
      <c r="E1732" s="3">
        <f ca="1" t="shared" si="55"/>
        <v>35</v>
      </c>
      <c r="F1732" s="3" t="s">
        <v>15</v>
      </c>
      <c r="G1732" s="3" t="s">
        <v>4713</v>
      </c>
      <c r="H1732" s="3" t="s">
        <v>17</v>
      </c>
      <c r="I1732" s="3" t="s">
        <v>18</v>
      </c>
      <c r="J1732" s="3" t="s">
        <v>19</v>
      </c>
      <c r="K1732" s="3" t="s">
        <v>147</v>
      </c>
      <c r="L1732" s="3" t="s">
        <v>21</v>
      </c>
    </row>
    <row r="1733" spans="1:12">
      <c r="A1733" s="3" t="s">
        <v>3374</v>
      </c>
      <c r="B1733" s="3" t="s">
        <v>4714</v>
      </c>
      <c r="C1733" s="3" t="s">
        <v>4715</v>
      </c>
      <c r="D1733" s="6">
        <f t="shared" si="54"/>
        <v>30408</v>
      </c>
      <c r="E1733" s="3">
        <f ca="1" t="shared" si="55"/>
        <v>42</v>
      </c>
      <c r="F1733" s="3" t="s">
        <v>15</v>
      </c>
      <c r="G1733" s="3" t="s">
        <v>4716</v>
      </c>
      <c r="H1733" s="3" t="s">
        <v>17</v>
      </c>
      <c r="I1733" s="3" t="s">
        <v>18</v>
      </c>
      <c r="J1733" s="3" t="s">
        <v>19</v>
      </c>
      <c r="K1733" s="3" t="s">
        <v>147</v>
      </c>
      <c r="L1733" s="3" t="s">
        <v>21</v>
      </c>
    </row>
    <row r="1734" spans="1:12">
      <c r="A1734" s="3" t="s">
        <v>3374</v>
      </c>
      <c r="B1734" s="3" t="s">
        <v>4717</v>
      </c>
      <c r="C1734" s="3" t="s">
        <v>4718</v>
      </c>
      <c r="D1734" s="6">
        <f t="shared" si="54"/>
        <v>25401</v>
      </c>
      <c r="E1734" s="3">
        <f ca="1" t="shared" si="55"/>
        <v>56</v>
      </c>
      <c r="F1734" s="3" t="s">
        <v>15</v>
      </c>
      <c r="G1734" s="3" t="s">
        <v>4719</v>
      </c>
      <c r="H1734" s="3" t="s">
        <v>17</v>
      </c>
      <c r="I1734" s="3" t="s">
        <v>18</v>
      </c>
      <c r="J1734" s="3" t="s">
        <v>19</v>
      </c>
      <c r="K1734" s="3" t="s">
        <v>147</v>
      </c>
      <c r="L1734" s="3" t="s">
        <v>21</v>
      </c>
    </row>
    <row r="1735" spans="1:12">
      <c r="A1735" s="3" t="s">
        <v>2566</v>
      </c>
      <c r="B1735" s="3" t="s">
        <v>4720</v>
      </c>
      <c r="C1735" s="3" t="s">
        <v>4721</v>
      </c>
      <c r="D1735" s="6">
        <f t="shared" si="54"/>
        <v>39200</v>
      </c>
      <c r="E1735" s="3">
        <f ca="1" t="shared" si="55"/>
        <v>18</v>
      </c>
      <c r="F1735" s="3" t="s">
        <v>15</v>
      </c>
      <c r="G1735" s="3" t="s">
        <v>4722</v>
      </c>
      <c r="H1735" s="3" t="s">
        <v>17</v>
      </c>
      <c r="I1735" s="3" t="s">
        <v>18</v>
      </c>
      <c r="J1735" s="3" t="s">
        <v>19</v>
      </c>
      <c r="K1735" s="3" t="s">
        <v>147</v>
      </c>
      <c r="L1735" s="3" t="s">
        <v>21</v>
      </c>
    </row>
    <row r="1736" spans="1:12">
      <c r="A1736" s="3" t="s">
        <v>2566</v>
      </c>
      <c r="B1736" s="3" t="s">
        <v>4723</v>
      </c>
      <c r="C1736" s="3" t="s">
        <v>4724</v>
      </c>
      <c r="D1736" s="6">
        <f t="shared" si="54"/>
        <v>34952</v>
      </c>
      <c r="E1736" s="3">
        <f ca="1" t="shared" si="55"/>
        <v>30</v>
      </c>
      <c r="F1736" s="3" t="s">
        <v>32</v>
      </c>
      <c r="G1736" s="3" t="s">
        <v>2574</v>
      </c>
      <c r="H1736" s="3" t="s">
        <v>17</v>
      </c>
      <c r="I1736" s="3" t="s">
        <v>18</v>
      </c>
      <c r="J1736" s="3" t="s">
        <v>19</v>
      </c>
      <c r="K1736" s="3" t="s">
        <v>2936</v>
      </c>
      <c r="L1736" s="3" t="s">
        <v>21</v>
      </c>
    </row>
    <row r="1737" spans="1:12">
      <c r="A1737" s="3" t="s">
        <v>2566</v>
      </c>
      <c r="B1737" s="3" t="s">
        <v>4725</v>
      </c>
      <c r="C1737" s="3" t="s">
        <v>4726</v>
      </c>
      <c r="D1737" s="6">
        <f t="shared" si="54"/>
        <v>29020</v>
      </c>
      <c r="E1737" s="3">
        <f ca="1" t="shared" si="55"/>
        <v>46</v>
      </c>
      <c r="F1737" s="3" t="s">
        <v>15</v>
      </c>
      <c r="G1737" s="3" t="s">
        <v>4727</v>
      </c>
      <c r="H1737" s="3" t="s">
        <v>17</v>
      </c>
      <c r="I1737" s="3" t="s">
        <v>18</v>
      </c>
      <c r="J1737" s="3" t="s">
        <v>19</v>
      </c>
      <c r="K1737" s="3" t="s">
        <v>147</v>
      </c>
      <c r="L1737" s="3" t="s">
        <v>21</v>
      </c>
    </row>
    <row r="1738" spans="1:12">
      <c r="A1738" s="3" t="s">
        <v>2566</v>
      </c>
      <c r="B1738" s="3" t="s">
        <v>4728</v>
      </c>
      <c r="C1738" s="3" t="s">
        <v>4729</v>
      </c>
      <c r="D1738" s="6">
        <f t="shared" si="54"/>
        <v>24226</v>
      </c>
      <c r="E1738" s="3">
        <f ca="1" t="shared" si="55"/>
        <v>59</v>
      </c>
      <c r="F1738" s="3" t="s">
        <v>15</v>
      </c>
      <c r="G1738" s="3" t="s">
        <v>4730</v>
      </c>
      <c r="H1738" s="3" t="s">
        <v>17</v>
      </c>
      <c r="I1738" s="3" t="s">
        <v>18</v>
      </c>
      <c r="J1738" s="3" t="s">
        <v>19</v>
      </c>
      <c r="K1738" s="3" t="s">
        <v>2552</v>
      </c>
      <c r="L1738" s="3" t="s">
        <v>21</v>
      </c>
    </row>
    <row r="1739" spans="1:12">
      <c r="A1739" s="3" t="s">
        <v>2606</v>
      </c>
      <c r="B1739" s="3" t="s">
        <v>4731</v>
      </c>
      <c r="C1739" s="3" t="s">
        <v>4732</v>
      </c>
      <c r="D1739" s="6">
        <f t="shared" si="54"/>
        <v>34864</v>
      </c>
      <c r="E1739" s="3">
        <f ca="1" t="shared" si="55"/>
        <v>30</v>
      </c>
      <c r="F1739" s="3" t="s">
        <v>15</v>
      </c>
      <c r="G1739" s="3" t="s">
        <v>4733</v>
      </c>
      <c r="H1739" s="3" t="s">
        <v>17</v>
      </c>
      <c r="I1739" s="3" t="s">
        <v>18</v>
      </c>
      <c r="J1739" s="3" t="s">
        <v>19</v>
      </c>
      <c r="K1739" s="3" t="s">
        <v>80</v>
      </c>
      <c r="L1739" s="3" t="s">
        <v>21</v>
      </c>
    </row>
    <row r="1740" spans="1:12">
      <c r="A1740" s="3" t="s">
        <v>2904</v>
      </c>
      <c r="B1740" s="3" t="s">
        <v>4734</v>
      </c>
      <c r="C1740" s="3" t="s">
        <v>4735</v>
      </c>
      <c r="D1740" s="6">
        <f t="shared" si="54"/>
        <v>24018</v>
      </c>
      <c r="E1740" s="3">
        <f ca="1" t="shared" si="55"/>
        <v>60</v>
      </c>
      <c r="F1740" s="3" t="s">
        <v>15</v>
      </c>
      <c r="G1740" s="3" t="s">
        <v>4736</v>
      </c>
      <c r="H1740" s="3" t="s">
        <v>17</v>
      </c>
      <c r="I1740" s="3" t="s">
        <v>18</v>
      </c>
      <c r="J1740" s="3" t="s">
        <v>19</v>
      </c>
      <c r="K1740" s="3" t="s">
        <v>2541</v>
      </c>
      <c r="L1740" s="3" t="s">
        <v>21</v>
      </c>
    </row>
    <row r="1741" spans="1:12">
      <c r="A1741" s="3" t="s">
        <v>2904</v>
      </c>
      <c r="B1741" s="3" t="s">
        <v>4737</v>
      </c>
      <c r="C1741" s="3" t="s">
        <v>4738</v>
      </c>
      <c r="D1741" s="6">
        <f t="shared" si="54"/>
        <v>33654</v>
      </c>
      <c r="E1741" s="3">
        <f ca="1" t="shared" si="55"/>
        <v>33</v>
      </c>
      <c r="F1741" s="3" t="s">
        <v>15</v>
      </c>
      <c r="G1741" s="3" t="s">
        <v>4739</v>
      </c>
      <c r="H1741" s="3" t="s">
        <v>17</v>
      </c>
      <c r="I1741" s="3" t="s">
        <v>18</v>
      </c>
      <c r="J1741" s="3" t="s">
        <v>19</v>
      </c>
      <c r="K1741" s="3" t="s">
        <v>147</v>
      </c>
      <c r="L1741" s="3" t="s">
        <v>21</v>
      </c>
    </row>
    <row r="1742" spans="1:12">
      <c r="A1742" s="3" t="s">
        <v>2904</v>
      </c>
      <c r="B1742" s="3" t="s">
        <v>4740</v>
      </c>
      <c r="C1742" s="3" t="s">
        <v>4741</v>
      </c>
      <c r="D1742" s="6">
        <f t="shared" si="54"/>
        <v>26393</v>
      </c>
      <c r="E1742" s="3">
        <f ca="1" t="shared" si="55"/>
        <v>53</v>
      </c>
      <c r="F1742" s="3" t="s">
        <v>15</v>
      </c>
      <c r="G1742" s="3" t="s">
        <v>4742</v>
      </c>
      <c r="H1742" s="3" t="s">
        <v>17</v>
      </c>
      <c r="I1742" s="3" t="s">
        <v>18</v>
      </c>
      <c r="J1742" s="3" t="s">
        <v>19</v>
      </c>
      <c r="K1742" s="3" t="s">
        <v>147</v>
      </c>
      <c r="L1742" s="3" t="s">
        <v>21</v>
      </c>
    </row>
    <row r="1743" spans="1:12">
      <c r="A1743" s="3" t="s">
        <v>2904</v>
      </c>
      <c r="B1743" s="3" t="s">
        <v>3757</v>
      </c>
      <c r="C1743" s="3" t="s">
        <v>4743</v>
      </c>
      <c r="D1743" s="6">
        <f t="shared" si="54"/>
        <v>25510</v>
      </c>
      <c r="E1743" s="3">
        <f ca="1" t="shared" si="55"/>
        <v>56</v>
      </c>
      <c r="F1743" s="3" t="s">
        <v>15</v>
      </c>
      <c r="G1743" s="3" t="s">
        <v>4744</v>
      </c>
      <c r="H1743" s="3" t="s">
        <v>17</v>
      </c>
      <c r="I1743" s="3" t="s">
        <v>18</v>
      </c>
      <c r="J1743" s="3" t="s">
        <v>19</v>
      </c>
      <c r="K1743" s="3" t="s">
        <v>2541</v>
      </c>
      <c r="L1743" s="3" t="s">
        <v>21</v>
      </c>
    </row>
    <row r="1744" spans="1:12">
      <c r="A1744" s="3" t="s">
        <v>2397</v>
      </c>
      <c r="B1744" s="3" t="s">
        <v>4745</v>
      </c>
      <c r="C1744" s="3" t="s">
        <v>4746</v>
      </c>
      <c r="D1744" s="6">
        <f t="shared" si="54"/>
        <v>30274</v>
      </c>
      <c r="E1744" s="3">
        <f ca="1" t="shared" si="55"/>
        <v>43</v>
      </c>
      <c r="F1744" s="3" t="s">
        <v>32</v>
      </c>
      <c r="G1744" s="3" t="s">
        <v>4747</v>
      </c>
      <c r="H1744" s="3" t="s">
        <v>17</v>
      </c>
      <c r="I1744" s="3" t="s">
        <v>18</v>
      </c>
      <c r="J1744" s="3" t="s">
        <v>19</v>
      </c>
      <c r="K1744" s="3" t="s">
        <v>43</v>
      </c>
      <c r="L1744" s="3" t="s">
        <v>21</v>
      </c>
    </row>
    <row r="1745" spans="1:12">
      <c r="A1745" s="3" t="s">
        <v>2397</v>
      </c>
      <c r="B1745" s="3" t="s">
        <v>4748</v>
      </c>
      <c r="C1745" s="3" t="s">
        <v>4749</v>
      </c>
      <c r="D1745" s="6">
        <f t="shared" si="54"/>
        <v>29444</v>
      </c>
      <c r="E1745" s="3">
        <f ca="1" t="shared" si="55"/>
        <v>45</v>
      </c>
      <c r="F1745" s="3" t="s">
        <v>15</v>
      </c>
      <c r="G1745" s="3" t="s">
        <v>4750</v>
      </c>
      <c r="H1745" s="3" t="s">
        <v>17</v>
      </c>
      <c r="I1745" s="3" t="s">
        <v>18</v>
      </c>
      <c r="J1745" s="3" t="s">
        <v>19</v>
      </c>
      <c r="K1745" s="3" t="s">
        <v>147</v>
      </c>
      <c r="L1745" s="3" t="s">
        <v>21</v>
      </c>
    </row>
    <row r="1746" spans="1:12">
      <c r="A1746" s="3" t="s">
        <v>2645</v>
      </c>
      <c r="B1746" s="3" t="s">
        <v>4751</v>
      </c>
      <c r="C1746" s="3" t="s">
        <v>4752</v>
      </c>
      <c r="D1746" s="6">
        <f t="shared" si="54"/>
        <v>25769</v>
      </c>
      <c r="E1746" s="3">
        <f ca="1" t="shared" si="55"/>
        <v>55</v>
      </c>
      <c r="F1746" s="3" t="s">
        <v>15</v>
      </c>
      <c r="G1746" s="3" t="s">
        <v>4753</v>
      </c>
      <c r="H1746" s="3" t="s">
        <v>17</v>
      </c>
      <c r="I1746" s="3" t="s">
        <v>18</v>
      </c>
      <c r="J1746" s="3" t="s">
        <v>19</v>
      </c>
      <c r="K1746" s="3" t="s">
        <v>2591</v>
      </c>
      <c r="L1746" s="3" t="s">
        <v>21</v>
      </c>
    </row>
    <row r="1747" spans="1:12">
      <c r="A1747" s="3" t="s">
        <v>2645</v>
      </c>
      <c r="B1747" s="3" t="s">
        <v>4754</v>
      </c>
      <c r="C1747" s="3" t="s">
        <v>4755</v>
      </c>
      <c r="D1747" s="6">
        <f t="shared" si="54"/>
        <v>28991</v>
      </c>
      <c r="E1747" s="3">
        <f ca="1" t="shared" si="55"/>
        <v>46</v>
      </c>
      <c r="F1747" s="3" t="s">
        <v>32</v>
      </c>
      <c r="G1747" s="3" t="s">
        <v>3450</v>
      </c>
      <c r="H1747" s="3" t="s">
        <v>17</v>
      </c>
      <c r="I1747" s="3" t="s">
        <v>18</v>
      </c>
      <c r="J1747" s="3" t="s">
        <v>19</v>
      </c>
      <c r="K1747" s="3" t="s">
        <v>2505</v>
      </c>
      <c r="L1747" s="3" t="s">
        <v>21</v>
      </c>
    </row>
    <row r="1748" spans="1:12">
      <c r="A1748" s="3" t="s">
        <v>3117</v>
      </c>
      <c r="B1748" s="3" t="s">
        <v>4756</v>
      </c>
      <c r="C1748" s="3" t="s">
        <v>4757</v>
      </c>
      <c r="D1748" s="6">
        <f t="shared" si="54"/>
        <v>37583</v>
      </c>
      <c r="E1748" s="3">
        <f ca="1" t="shared" si="55"/>
        <v>23</v>
      </c>
      <c r="F1748" s="3" t="s">
        <v>32</v>
      </c>
      <c r="G1748" s="3" t="s">
        <v>3120</v>
      </c>
      <c r="H1748" s="3" t="s">
        <v>17</v>
      </c>
      <c r="I1748" s="3" t="s">
        <v>18</v>
      </c>
      <c r="J1748" s="3" t="s">
        <v>19</v>
      </c>
      <c r="K1748" s="3" t="s">
        <v>2446</v>
      </c>
      <c r="L1748" s="3" t="s">
        <v>21</v>
      </c>
    </row>
    <row r="1749" spans="1:12">
      <c r="A1749" s="3" t="s">
        <v>3117</v>
      </c>
      <c r="B1749" s="3" t="s">
        <v>4758</v>
      </c>
      <c r="C1749" s="3" t="s">
        <v>4759</v>
      </c>
      <c r="D1749" s="6">
        <f t="shared" si="54"/>
        <v>29601</v>
      </c>
      <c r="E1749" s="3">
        <f ca="1" t="shared" si="55"/>
        <v>44</v>
      </c>
      <c r="F1749" s="3" t="s">
        <v>32</v>
      </c>
      <c r="G1749" s="3" t="s">
        <v>3123</v>
      </c>
      <c r="H1749" s="3" t="s">
        <v>17</v>
      </c>
      <c r="I1749" s="3" t="s">
        <v>18</v>
      </c>
      <c r="J1749" s="3" t="s">
        <v>19</v>
      </c>
      <c r="K1749" s="3" t="s">
        <v>3124</v>
      </c>
      <c r="L1749" s="3" t="s">
        <v>21</v>
      </c>
    </row>
    <row r="1750" spans="1:12">
      <c r="A1750" s="3" t="s">
        <v>4760</v>
      </c>
      <c r="B1750" s="3" t="s">
        <v>4761</v>
      </c>
      <c r="C1750" s="3" t="s">
        <v>4762</v>
      </c>
      <c r="D1750" s="6">
        <f t="shared" si="54"/>
        <v>30486</v>
      </c>
      <c r="E1750" s="3">
        <f ca="1" t="shared" si="55"/>
        <v>42</v>
      </c>
      <c r="F1750" s="3" t="s">
        <v>15</v>
      </c>
      <c r="G1750" s="3" t="s">
        <v>4763</v>
      </c>
      <c r="H1750" s="3" t="s">
        <v>17</v>
      </c>
      <c r="I1750" s="3" t="s">
        <v>18</v>
      </c>
      <c r="J1750" s="3" t="s">
        <v>19</v>
      </c>
      <c r="K1750" s="3" t="s">
        <v>147</v>
      </c>
      <c r="L1750" s="3" t="s">
        <v>21</v>
      </c>
    </row>
    <row r="1751" spans="1:12">
      <c r="A1751" s="3" t="s">
        <v>2407</v>
      </c>
      <c r="B1751" s="3" t="s">
        <v>4764</v>
      </c>
      <c r="C1751" s="3" t="s">
        <v>4765</v>
      </c>
      <c r="D1751" s="6">
        <f t="shared" si="54"/>
        <v>32833</v>
      </c>
      <c r="E1751" s="3">
        <f ca="1" t="shared" si="55"/>
        <v>36</v>
      </c>
      <c r="F1751" s="3" t="s">
        <v>32</v>
      </c>
      <c r="G1751" s="3" t="s">
        <v>4766</v>
      </c>
      <c r="H1751" s="3" t="s">
        <v>17</v>
      </c>
      <c r="I1751" s="3" t="s">
        <v>18</v>
      </c>
      <c r="J1751" s="3" t="s">
        <v>19</v>
      </c>
      <c r="K1751" s="3" t="s">
        <v>2739</v>
      </c>
      <c r="L1751" s="3" t="s">
        <v>21</v>
      </c>
    </row>
    <row r="1752" spans="1:12">
      <c r="A1752" s="3" t="s">
        <v>2407</v>
      </c>
      <c r="B1752" s="3" t="s">
        <v>4767</v>
      </c>
      <c r="C1752" s="3" t="s">
        <v>4768</v>
      </c>
      <c r="D1752" s="6">
        <f t="shared" si="54"/>
        <v>24840</v>
      </c>
      <c r="E1752" s="3">
        <f ca="1" t="shared" si="55"/>
        <v>57</v>
      </c>
      <c r="F1752" s="3" t="s">
        <v>15</v>
      </c>
      <c r="G1752" s="3" t="s">
        <v>3427</v>
      </c>
      <c r="H1752" s="3" t="s">
        <v>17</v>
      </c>
      <c r="I1752" s="3" t="s">
        <v>18</v>
      </c>
      <c r="J1752" s="3" t="s">
        <v>19</v>
      </c>
      <c r="K1752" s="3" t="s">
        <v>2739</v>
      </c>
      <c r="L1752" s="3" t="s">
        <v>21</v>
      </c>
    </row>
    <row r="1753" spans="1:12">
      <c r="A1753" s="3" t="s">
        <v>2407</v>
      </c>
      <c r="B1753" s="3" t="s">
        <v>4769</v>
      </c>
      <c r="C1753" s="3" t="s">
        <v>4770</v>
      </c>
      <c r="D1753" s="6">
        <f t="shared" si="54"/>
        <v>38812</v>
      </c>
      <c r="E1753" s="3">
        <f ca="1" t="shared" si="55"/>
        <v>19</v>
      </c>
      <c r="F1753" s="3" t="s">
        <v>32</v>
      </c>
      <c r="G1753" s="3" t="s">
        <v>4771</v>
      </c>
      <c r="H1753" s="3" t="s">
        <v>17</v>
      </c>
      <c r="I1753" s="3" t="s">
        <v>18</v>
      </c>
      <c r="J1753" s="3" t="s">
        <v>19</v>
      </c>
      <c r="K1753" s="3" t="s">
        <v>3007</v>
      </c>
      <c r="L1753" s="3" t="s">
        <v>21</v>
      </c>
    </row>
    <row r="1754" spans="1:12">
      <c r="A1754" s="3" t="s">
        <v>2407</v>
      </c>
      <c r="B1754" s="3" t="s">
        <v>4772</v>
      </c>
      <c r="C1754" s="3" t="s">
        <v>4773</v>
      </c>
      <c r="D1754" s="6">
        <f t="shared" si="54"/>
        <v>26403</v>
      </c>
      <c r="E1754" s="3">
        <f ca="1" t="shared" si="55"/>
        <v>53</v>
      </c>
      <c r="F1754" s="3" t="s">
        <v>32</v>
      </c>
      <c r="G1754" s="3" t="s">
        <v>4774</v>
      </c>
      <c r="H1754" s="3" t="s">
        <v>17</v>
      </c>
      <c r="I1754" s="3" t="s">
        <v>18</v>
      </c>
      <c r="J1754" s="3" t="s">
        <v>19</v>
      </c>
      <c r="K1754" s="3" t="s">
        <v>2411</v>
      </c>
      <c r="L1754" s="3" t="s">
        <v>21</v>
      </c>
    </row>
    <row r="1755" spans="1:12">
      <c r="A1755" s="3" t="s">
        <v>2407</v>
      </c>
      <c r="B1755" s="3" t="s">
        <v>4775</v>
      </c>
      <c r="C1755" s="3" t="s">
        <v>4776</v>
      </c>
      <c r="D1755" s="6">
        <f t="shared" si="54"/>
        <v>26162</v>
      </c>
      <c r="E1755" s="3">
        <f ca="1" t="shared" si="55"/>
        <v>54</v>
      </c>
      <c r="F1755" s="3" t="s">
        <v>15</v>
      </c>
      <c r="G1755" s="3" t="s">
        <v>3423</v>
      </c>
      <c r="H1755" s="3" t="s">
        <v>17</v>
      </c>
      <c r="I1755" s="3" t="s">
        <v>18</v>
      </c>
      <c r="J1755" s="3" t="s">
        <v>19</v>
      </c>
      <c r="K1755" s="3" t="s">
        <v>4516</v>
      </c>
      <c r="L1755" s="3" t="s">
        <v>21</v>
      </c>
    </row>
    <row r="1756" spans="1:12">
      <c r="A1756" s="3" t="s">
        <v>2384</v>
      </c>
      <c r="B1756" s="3" t="s">
        <v>4777</v>
      </c>
      <c r="C1756" s="3" t="s">
        <v>4778</v>
      </c>
      <c r="D1756" s="6">
        <f>DATE(MID(C1756,7,4),MID(C1756,11,2),MID(C1756,13,2))</f>
        <v>38950</v>
      </c>
      <c r="E1756" s="3">
        <f ca="1">DATEDIF(D1756,TODAY(),"Y")</f>
        <v>19</v>
      </c>
      <c r="F1756" s="3" t="s">
        <v>32</v>
      </c>
      <c r="G1756" s="3" t="s">
        <v>2555</v>
      </c>
      <c r="H1756" s="3" t="s">
        <v>17</v>
      </c>
      <c r="I1756" s="3" t="s">
        <v>18</v>
      </c>
      <c r="J1756" s="3" t="s">
        <v>19</v>
      </c>
      <c r="K1756" s="3" t="s">
        <v>4779</v>
      </c>
      <c r="L1756" s="3" t="s">
        <v>21</v>
      </c>
    </row>
    <row r="1757" spans="1:12">
      <c r="A1757" s="3" t="s">
        <v>2904</v>
      </c>
      <c r="B1757" s="3" t="s">
        <v>4780</v>
      </c>
      <c r="C1757" s="3" t="s">
        <v>4781</v>
      </c>
      <c r="D1757" s="6">
        <f>DATE(MID(C1757,7,4),MID(C1757,11,2),MID(C1757,13,2))</f>
        <v>36241</v>
      </c>
      <c r="E1757" s="3">
        <f ca="1">DATEDIF(D1757,TODAY(),"Y")</f>
        <v>26</v>
      </c>
      <c r="F1757" s="3" t="s">
        <v>32</v>
      </c>
      <c r="G1757" s="3" t="s">
        <v>4782</v>
      </c>
      <c r="H1757" s="3" t="s">
        <v>17</v>
      </c>
      <c r="I1757" s="3" t="s">
        <v>18</v>
      </c>
      <c r="J1757" s="3" t="s">
        <v>19</v>
      </c>
      <c r="K1757" s="3" t="s">
        <v>147</v>
      </c>
      <c r="L1757" s="3" t="s">
        <v>21</v>
      </c>
    </row>
    <row r="1758" spans="1:12">
      <c r="A1758" s="3" t="s">
        <v>2904</v>
      </c>
      <c r="B1758" s="3" t="s">
        <v>4783</v>
      </c>
      <c r="C1758" s="3" t="s">
        <v>4784</v>
      </c>
      <c r="D1758" s="6">
        <f>DATE(MID(C1758,7,4),MID(C1758,11,2),MID(C1758,13,2))</f>
        <v>23743</v>
      </c>
      <c r="E1758" s="3">
        <f ca="1">DATEDIF(D1758,TODAY(),"Y")</f>
        <v>60</v>
      </c>
      <c r="F1758" s="3" t="s">
        <v>15</v>
      </c>
      <c r="G1758" s="3" t="s">
        <v>4785</v>
      </c>
      <c r="H1758" s="3" t="s">
        <v>17</v>
      </c>
      <c r="I1758" s="3" t="s">
        <v>18</v>
      </c>
      <c r="J1758" s="3" t="s">
        <v>19</v>
      </c>
      <c r="K1758" s="3" t="s">
        <v>2675</v>
      </c>
      <c r="L1758" s="3" t="s">
        <v>21</v>
      </c>
    </row>
    <row r="1759" spans="1:12">
      <c r="A1759" s="3" t="s">
        <v>2904</v>
      </c>
      <c r="B1759" s="3" t="s">
        <v>4786</v>
      </c>
      <c r="C1759" s="3" t="s">
        <v>4787</v>
      </c>
      <c r="D1759" s="6">
        <f>DATE(MID(C1759,7,4),MID(C1759,11,2),MID(C1759,13,2))</f>
        <v>26964</v>
      </c>
      <c r="E1759" s="3">
        <f ca="1">DATEDIF(D1759,TODAY(),"Y")</f>
        <v>52</v>
      </c>
      <c r="F1759" s="3" t="s">
        <v>15</v>
      </c>
      <c r="G1759" s="3" t="s">
        <v>4788</v>
      </c>
      <c r="H1759" s="3" t="s">
        <v>17</v>
      </c>
      <c r="I1759" s="3" t="s">
        <v>18</v>
      </c>
      <c r="J1759" s="3" t="s">
        <v>19</v>
      </c>
      <c r="K1759" s="3" t="s">
        <v>147</v>
      </c>
      <c r="L1759" s="3" t="s">
        <v>21</v>
      </c>
    </row>
    <row r="1760" spans="1:12">
      <c r="A1760" s="3" t="s">
        <v>2904</v>
      </c>
      <c r="B1760" s="3" t="s">
        <v>4789</v>
      </c>
      <c r="C1760" s="3" t="s">
        <v>4790</v>
      </c>
      <c r="D1760" s="6">
        <f>DATE(MID(C1760,7,4),MID(C1760,11,2),MID(C1760,13,2))</f>
        <v>29950</v>
      </c>
      <c r="E1760" s="3">
        <f ca="1">DATEDIF(D1760,TODAY(),"Y")</f>
        <v>43</v>
      </c>
      <c r="F1760" s="3" t="s">
        <v>32</v>
      </c>
      <c r="G1760" s="3" t="s">
        <v>4791</v>
      </c>
      <c r="H1760" s="3" t="s">
        <v>17</v>
      </c>
      <c r="I1760" s="3" t="s">
        <v>18</v>
      </c>
      <c r="J1760" s="3" t="s">
        <v>19</v>
      </c>
      <c r="K1760" s="3" t="s">
        <v>2541</v>
      </c>
      <c r="L1760" s="3" t="s">
        <v>21</v>
      </c>
    </row>
    <row r="1761" spans="1:12">
      <c r="A1761" s="3" t="s">
        <v>2904</v>
      </c>
      <c r="B1761" s="3" t="s">
        <v>4792</v>
      </c>
      <c r="C1761" s="3" t="s">
        <v>4793</v>
      </c>
      <c r="D1761" s="6">
        <f>DATE(MID(C1761,7,4),MID(C1761,11,2),MID(C1761,13,2))</f>
        <v>26495</v>
      </c>
      <c r="E1761" s="3">
        <f ca="1">DATEDIF(D1761,TODAY(),"Y")</f>
        <v>53</v>
      </c>
      <c r="F1761" s="3" t="s">
        <v>32</v>
      </c>
      <c r="G1761" s="3" t="s">
        <v>4643</v>
      </c>
      <c r="H1761" s="3" t="s">
        <v>17</v>
      </c>
      <c r="I1761" s="3" t="s">
        <v>18</v>
      </c>
      <c r="J1761" s="3" t="s">
        <v>19</v>
      </c>
      <c r="K1761" s="3" t="s">
        <v>2424</v>
      </c>
      <c r="L1761" s="3" t="s">
        <v>21</v>
      </c>
    </row>
    <row r="1762" spans="1:12">
      <c r="A1762" s="3" t="s">
        <v>2904</v>
      </c>
      <c r="B1762" s="3" t="s">
        <v>4794</v>
      </c>
      <c r="C1762" s="3" t="s">
        <v>4795</v>
      </c>
      <c r="D1762" s="6">
        <f>DATE(MID(C1762,7,4),MID(C1762,11,2),MID(C1762,13,2))</f>
        <v>38326</v>
      </c>
      <c r="E1762" s="3">
        <f ca="1">DATEDIF(D1762,TODAY(),"Y")</f>
        <v>21</v>
      </c>
      <c r="F1762" s="3" t="s">
        <v>32</v>
      </c>
      <c r="G1762" s="3" t="s">
        <v>4444</v>
      </c>
      <c r="H1762" s="3" t="s">
        <v>17</v>
      </c>
      <c r="I1762" s="3" t="s">
        <v>18</v>
      </c>
      <c r="J1762" s="3" t="s">
        <v>19</v>
      </c>
      <c r="K1762" s="3" t="s">
        <v>1792</v>
      </c>
      <c r="L1762" s="3" t="s">
        <v>21</v>
      </c>
    </row>
    <row r="1763" spans="1:12">
      <c r="A1763" s="3" t="s">
        <v>2904</v>
      </c>
      <c r="B1763" s="3" t="s">
        <v>4796</v>
      </c>
      <c r="C1763" s="3" t="s">
        <v>4797</v>
      </c>
      <c r="D1763" s="6">
        <f>DATE(MID(C1763,7,4),MID(C1763,11,2),MID(C1763,13,2))</f>
        <v>36027</v>
      </c>
      <c r="E1763" s="3">
        <f ca="1">DATEDIF(D1763,TODAY(),"Y")</f>
        <v>27</v>
      </c>
      <c r="F1763" s="3" t="s">
        <v>15</v>
      </c>
      <c r="G1763" s="3" t="s">
        <v>4798</v>
      </c>
      <c r="H1763" s="3" t="s">
        <v>17</v>
      </c>
      <c r="I1763" s="3" t="s">
        <v>18</v>
      </c>
      <c r="J1763" s="3" t="s">
        <v>19</v>
      </c>
      <c r="K1763" s="3" t="s">
        <v>147</v>
      </c>
      <c r="L1763" s="3" t="s">
        <v>21</v>
      </c>
    </row>
    <row r="1764" spans="1:12">
      <c r="A1764" s="3" t="s">
        <v>2645</v>
      </c>
      <c r="B1764" s="3" t="s">
        <v>4799</v>
      </c>
      <c r="C1764" s="3" t="s">
        <v>4800</v>
      </c>
      <c r="D1764" s="6">
        <f>DATE(MID(C1764,7,4),MID(C1764,11,2),MID(C1764,13,2))</f>
        <v>25478</v>
      </c>
      <c r="E1764" s="3">
        <f ca="1">DATEDIF(D1764,TODAY(),"Y")</f>
        <v>56</v>
      </c>
      <c r="F1764" s="3" t="s">
        <v>15</v>
      </c>
      <c r="G1764" s="3" t="s">
        <v>4662</v>
      </c>
      <c r="H1764" s="3" t="s">
        <v>17</v>
      </c>
      <c r="I1764" s="3" t="s">
        <v>18</v>
      </c>
      <c r="J1764" s="3" t="s">
        <v>19</v>
      </c>
      <c r="K1764" s="3" t="s">
        <v>2427</v>
      </c>
      <c r="L1764" s="3" t="s">
        <v>21</v>
      </c>
    </row>
    <row r="1765" spans="1:12">
      <c r="A1765" s="3" t="s">
        <v>2645</v>
      </c>
      <c r="B1765" s="3" t="s">
        <v>4801</v>
      </c>
      <c r="C1765" s="3" t="s">
        <v>4802</v>
      </c>
      <c r="D1765" s="6">
        <f>DATE(MID(C1765,7,4),MID(C1765,11,2),MID(C1765,13,2))</f>
        <v>31786</v>
      </c>
      <c r="E1765" s="3">
        <f ca="1">DATEDIF(D1765,TODAY(),"Y")</f>
        <v>38</v>
      </c>
      <c r="F1765" s="3" t="s">
        <v>32</v>
      </c>
      <c r="G1765" s="3" t="s">
        <v>4803</v>
      </c>
      <c r="H1765" s="3" t="s">
        <v>17</v>
      </c>
      <c r="I1765" s="3" t="s">
        <v>18</v>
      </c>
      <c r="J1765" s="3" t="s">
        <v>19</v>
      </c>
      <c r="K1765" s="3" t="s">
        <v>147</v>
      </c>
      <c r="L1765" s="3" t="s">
        <v>21</v>
      </c>
    </row>
    <row r="1766" spans="1:12">
      <c r="A1766" s="3" t="s">
        <v>2645</v>
      </c>
      <c r="B1766" s="3" t="s">
        <v>4804</v>
      </c>
      <c r="C1766" s="3" t="s">
        <v>4805</v>
      </c>
      <c r="D1766" s="6">
        <f>DATE(MID(C1766,7,4),MID(C1766,11,2),MID(C1766,13,2))</f>
        <v>32501</v>
      </c>
      <c r="E1766" s="3">
        <f ca="1">DATEDIF(D1766,TODAY(),"Y")</f>
        <v>36</v>
      </c>
      <c r="F1766" s="3" t="s">
        <v>15</v>
      </c>
      <c r="G1766" s="3" t="s">
        <v>4806</v>
      </c>
      <c r="H1766" s="3" t="s">
        <v>17</v>
      </c>
      <c r="I1766" s="3" t="s">
        <v>18</v>
      </c>
      <c r="J1766" s="3" t="s">
        <v>19</v>
      </c>
      <c r="K1766" s="3" t="s">
        <v>4807</v>
      </c>
      <c r="L1766" s="3" t="s">
        <v>21</v>
      </c>
    </row>
    <row r="1767" spans="1:12">
      <c r="A1767" s="3" t="s">
        <v>2645</v>
      </c>
      <c r="B1767" s="3" t="s">
        <v>4808</v>
      </c>
      <c r="C1767" s="3" t="s">
        <v>4809</v>
      </c>
      <c r="D1767" s="6">
        <f>DATE(MID(C1767,7,4),MID(C1767,11,2),MID(C1767,13,2))</f>
        <v>26321</v>
      </c>
      <c r="E1767" s="3">
        <f ca="1">DATEDIF(D1767,TODAY(),"Y")</f>
        <v>53</v>
      </c>
      <c r="F1767" s="3" t="s">
        <v>15</v>
      </c>
      <c r="G1767" s="3" t="s">
        <v>4810</v>
      </c>
      <c r="H1767" s="3" t="s">
        <v>17</v>
      </c>
      <c r="I1767" s="3" t="s">
        <v>18</v>
      </c>
      <c r="J1767" s="3" t="s">
        <v>19</v>
      </c>
      <c r="K1767" s="3" t="s">
        <v>147</v>
      </c>
      <c r="L1767" s="3" t="s">
        <v>21</v>
      </c>
    </row>
    <row r="1768" spans="1:12">
      <c r="A1768" s="3" t="s">
        <v>3794</v>
      </c>
      <c r="B1768" s="3" t="s">
        <v>4811</v>
      </c>
      <c r="C1768" s="3" t="s">
        <v>4812</v>
      </c>
      <c r="D1768" s="6">
        <f>DATE(MID(C1768,7,4),MID(C1768,11,2),MID(C1768,13,2))</f>
        <v>26935</v>
      </c>
      <c r="E1768" s="3">
        <f ca="1">DATEDIF(D1768,TODAY(),"Y")</f>
        <v>52</v>
      </c>
      <c r="F1768" s="3" t="s">
        <v>32</v>
      </c>
      <c r="G1768" s="3" t="s">
        <v>4813</v>
      </c>
      <c r="H1768" s="3" t="s">
        <v>17</v>
      </c>
      <c r="I1768" s="3" t="s">
        <v>18</v>
      </c>
      <c r="J1768" s="3" t="s">
        <v>19</v>
      </c>
      <c r="K1768" s="3" t="s">
        <v>147</v>
      </c>
      <c r="L1768" s="3" t="s">
        <v>21</v>
      </c>
    </row>
    <row r="1769" spans="1:12">
      <c r="A1769" s="3" t="s">
        <v>3794</v>
      </c>
      <c r="B1769" s="3" t="s">
        <v>4814</v>
      </c>
      <c r="C1769" s="3" t="s">
        <v>4815</v>
      </c>
      <c r="D1769" s="6">
        <f>DATE(MID(C1769,7,4),MID(C1769,11,2),MID(C1769,13,2))</f>
        <v>26371</v>
      </c>
      <c r="E1769" s="3">
        <f ca="1">DATEDIF(D1769,TODAY(),"Y")</f>
        <v>53</v>
      </c>
      <c r="F1769" s="3" t="s">
        <v>15</v>
      </c>
      <c r="G1769" s="3" t="s">
        <v>3754</v>
      </c>
      <c r="H1769" s="3" t="s">
        <v>17</v>
      </c>
      <c r="I1769" s="3" t="s">
        <v>18</v>
      </c>
      <c r="J1769" s="3" t="s">
        <v>19</v>
      </c>
      <c r="K1769" s="3" t="s">
        <v>147</v>
      </c>
      <c r="L1769" s="3" t="s">
        <v>21</v>
      </c>
    </row>
    <row r="1770" spans="1:12">
      <c r="A1770" s="3" t="s">
        <v>3794</v>
      </c>
      <c r="B1770" s="3" t="s">
        <v>4816</v>
      </c>
      <c r="C1770" s="3" t="s">
        <v>4817</v>
      </c>
      <c r="D1770" s="6">
        <f>DATE(MID(C1770,7,4),MID(C1770,11,2),MID(C1770,13,2))</f>
        <v>29012</v>
      </c>
      <c r="E1770" s="3">
        <f ca="1">DATEDIF(D1770,TODAY(),"Y")</f>
        <v>46</v>
      </c>
      <c r="F1770" s="3" t="s">
        <v>32</v>
      </c>
      <c r="G1770" s="3" t="s">
        <v>4818</v>
      </c>
      <c r="H1770" s="3" t="s">
        <v>17</v>
      </c>
      <c r="I1770" s="3" t="s">
        <v>18</v>
      </c>
      <c r="J1770" s="3" t="s">
        <v>19</v>
      </c>
      <c r="K1770" s="3" t="s">
        <v>2455</v>
      </c>
      <c r="L1770" s="3" t="s">
        <v>21</v>
      </c>
    </row>
    <row r="1771" spans="1:12">
      <c r="A1771" s="3" t="s">
        <v>2759</v>
      </c>
      <c r="B1771" s="3" t="s">
        <v>4819</v>
      </c>
      <c r="C1771" s="3" t="s">
        <v>4820</v>
      </c>
      <c r="D1771" s="6">
        <f>DATE(MID(C1771,7,4),MID(C1771,11,2),MID(C1771,13,2))</f>
        <v>32150</v>
      </c>
      <c r="E1771" s="3">
        <f ca="1">DATEDIF(D1771,TODAY(),"Y")</f>
        <v>37</v>
      </c>
      <c r="F1771" s="3" t="s">
        <v>32</v>
      </c>
      <c r="G1771" s="3" t="s">
        <v>2765</v>
      </c>
      <c r="H1771" s="3" t="s">
        <v>17</v>
      </c>
      <c r="I1771" s="3" t="s">
        <v>18</v>
      </c>
      <c r="J1771" s="3" t="s">
        <v>19</v>
      </c>
      <c r="K1771" s="3" t="s">
        <v>147</v>
      </c>
      <c r="L1771" s="3" t="s">
        <v>21</v>
      </c>
    </row>
    <row r="1772" spans="1:12">
      <c r="A1772" s="3" t="s">
        <v>3048</v>
      </c>
      <c r="B1772" s="3" t="s">
        <v>4821</v>
      </c>
      <c r="C1772" s="3" t="s">
        <v>4822</v>
      </c>
      <c r="D1772" s="6">
        <f>DATE(MID(C1772,7,4),MID(C1772,11,2),MID(C1772,13,2))</f>
        <v>32728</v>
      </c>
      <c r="E1772" s="3">
        <f ca="1">DATEDIF(D1772,TODAY(),"Y")</f>
        <v>36</v>
      </c>
      <c r="F1772" s="3" t="s">
        <v>32</v>
      </c>
      <c r="G1772" s="3" t="s">
        <v>4823</v>
      </c>
      <c r="H1772" s="3" t="s">
        <v>17</v>
      </c>
      <c r="I1772" s="3" t="s">
        <v>18</v>
      </c>
      <c r="J1772" s="3" t="s">
        <v>19</v>
      </c>
      <c r="K1772" s="3" t="s">
        <v>2858</v>
      </c>
      <c r="L1772" s="3" t="s">
        <v>21</v>
      </c>
    </row>
    <row r="1773" spans="1:12">
      <c r="A1773" s="3" t="s">
        <v>3048</v>
      </c>
      <c r="B1773" s="3" t="s">
        <v>4824</v>
      </c>
      <c r="C1773" s="3" t="s">
        <v>4825</v>
      </c>
      <c r="D1773" s="6">
        <f>DATE(MID(C1773,7,4),MID(C1773,11,2),MID(C1773,13,2))</f>
        <v>38284</v>
      </c>
      <c r="E1773" s="3">
        <f ca="1">DATEDIF(D1773,TODAY(),"Y")</f>
        <v>21</v>
      </c>
      <c r="F1773" s="3" t="s">
        <v>15</v>
      </c>
      <c r="G1773" s="3" t="s">
        <v>4826</v>
      </c>
      <c r="H1773" s="3" t="s">
        <v>17</v>
      </c>
      <c r="I1773" s="3" t="s">
        <v>18</v>
      </c>
      <c r="J1773" s="3" t="s">
        <v>19</v>
      </c>
      <c r="K1773" s="3" t="s">
        <v>147</v>
      </c>
      <c r="L1773" s="3" t="s">
        <v>21</v>
      </c>
    </row>
    <row r="1774" spans="1:12">
      <c r="A1774" s="3" t="s">
        <v>3583</v>
      </c>
      <c r="B1774" s="3" t="s">
        <v>4827</v>
      </c>
      <c r="C1774" s="3" t="s">
        <v>4828</v>
      </c>
      <c r="D1774" s="6">
        <f>DATE(MID(C1774,7,4),MID(C1774,11,2),MID(C1774,13,2))</f>
        <v>36159</v>
      </c>
      <c r="E1774" s="3">
        <f ca="1">DATEDIF(D1774,TODAY(),"Y")</f>
        <v>26</v>
      </c>
      <c r="F1774" s="3" t="s">
        <v>32</v>
      </c>
      <c r="G1774" s="3" t="s">
        <v>3589</v>
      </c>
      <c r="H1774" s="3" t="s">
        <v>17</v>
      </c>
      <c r="I1774" s="3" t="s">
        <v>18</v>
      </c>
      <c r="J1774" s="3" t="s">
        <v>19</v>
      </c>
      <c r="K1774" s="3" t="s">
        <v>147</v>
      </c>
      <c r="L1774" s="3" t="s">
        <v>21</v>
      </c>
    </row>
    <row r="1775" spans="1:12">
      <c r="A1775" s="3" t="s">
        <v>2645</v>
      </c>
      <c r="B1775" s="3" t="s">
        <v>4829</v>
      </c>
      <c r="C1775" s="3" t="s">
        <v>4830</v>
      </c>
      <c r="D1775" s="6">
        <f>DATE(MID(C1775,7,4),MID(C1775,11,2),MID(C1775,13,2))</f>
        <v>26981</v>
      </c>
      <c r="E1775" s="3">
        <f ca="1">DATEDIF(D1775,TODAY(),"Y")</f>
        <v>52</v>
      </c>
      <c r="F1775" s="3" t="s">
        <v>15</v>
      </c>
      <c r="G1775" s="3" t="s">
        <v>4831</v>
      </c>
      <c r="H1775" s="3" t="s">
        <v>17</v>
      </c>
      <c r="I1775" s="3" t="s">
        <v>18</v>
      </c>
      <c r="J1775" s="3" t="s">
        <v>19</v>
      </c>
      <c r="K1775" s="3" t="s">
        <v>2641</v>
      </c>
      <c r="L1775" s="3" t="s">
        <v>21</v>
      </c>
    </row>
    <row r="1776" spans="1:12">
      <c r="A1776" s="3" t="s">
        <v>2645</v>
      </c>
      <c r="B1776" s="3" t="s">
        <v>4832</v>
      </c>
      <c r="C1776" s="3" t="s">
        <v>4833</v>
      </c>
      <c r="D1776" s="6">
        <f>DATE(MID(C1776,7,4),MID(C1776,11,2),MID(C1776,13,2))</f>
        <v>24392</v>
      </c>
      <c r="E1776" s="3">
        <f ca="1">DATEDIF(D1776,TODAY(),"Y")</f>
        <v>59</v>
      </c>
      <c r="F1776" s="3" t="s">
        <v>15</v>
      </c>
      <c r="G1776" s="3" t="s">
        <v>4834</v>
      </c>
      <c r="H1776" s="3" t="s">
        <v>17</v>
      </c>
      <c r="I1776" s="3" t="s">
        <v>18</v>
      </c>
      <c r="J1776" s="3" t="s">
        <v>19</v>
      </c>
      <c r="K1776" s="3" t="s">
        <v>2468</v>
      </c>
      <c r="L1776" s="3" t="s">
        <v>21</v>
      </c>
    </row>
    <row r="1777" spans="1:12">
      <c r="A1777" s="3" t="s">
        <v>2397</v>
      </c>
      <c r="B1777" s="3" t="s">
        <v>4835</v>
      </c>
      <c r="C1777" s="3" t="s">
        <v>4836</v>
      </c>
      <c r="D1777" s="6">
        <f>DATE(MID(C1777,7,4),MID(C1777,11,2),MID(C1777,13,2))</f>
        <v>21254</v>
      </c>
      <c r="E1777" s="3">
        <f ca="1">DATEDIF(D1777,TODAY(),"Y")</f>
        <v>67</v>
      </c>
      <c r="F1777" s="3" t="s">
        <v>15</v>
      </c>
      <c r="G1777" s="3" t="s">
        <v>4837</v>
      </c>
      <c r="H1777" s="3" t="s">
        <v>17</v>
      </c>
      <c r="I1777" s="3" t="s">
        <v>18</v>
      </c>
      <c r="J1777" s="3" t="s">
        <v>19</v>
      </c>
      <c r="K1777" s="3" t="s">
        <v>2926</v>
      </c>
      <c r="L1777" s="3" t="s">
        <v>21</v>
      </c>
    </row>
    <row r="1778" spans="1:12">
      <c r="A1778" s="3" t="s">
        <v>2397</v>
      </c>
      <c r="B1778" s="3" t="s">
        <v>4838</v>
      </c>
      <c r="C1778" s="3" t="s">
        <v>4839</v>
      </c>
      <c r="D1778" s="6">
        <f>DATE(MID(C1778,7,4),MID(C1778,11,2),MID(C1778,13,2))</f>
        <v>31802</v>
      </c>
      <c r="E1778" s="3">
        <f ca="1">DATEDIF(D1778,TODAY(),"Y")</f>
        <v>38</v>
      </c>
      <c r="F1778" s="3" t="s">
        <v>32</v>
      </c>
      <c r="G1778" s="3" t="s">
        <v>4840</v>
      </c>
      <c r="H1778" s="3" t="s">
        <v>17</v>
      </c>
      <c r="I1778" s="3" t="s">
        <v>18</v>
      </c>
      <c r="J1778" s="3" t="s">
        <v>19</v>
      </c>
      <c r="K1778" s="3" t="s">
        <v>147</v>
      </c>
      <c r="L1778" s="3" t="s">
        <v>21</v>
      </c>
    </row>
    <row r="1779" spans="1:12">
      <c r="A1779" s="3" t="s">
        <v>2397</v>
      </c>
      <c r="B1779" s="3" t="s">
        <v>4841</v>
      </c>
      <c r="C1779" s="3" t="s">
        <v>4842</v>
      </c>
      <c r="D1779" s="6">
        <f>DATE(MID(C1779,7,4),MID(C1779,11,2),MID(C1779,13,2))</f>
        <v>29110</v>
      </c>
      <c r="E1779" s="3">
        <f ca="1">DATEDIF(D1779,TODAY(),"Y")</f>
        <v>46</v>
      </c>
      <c r="F1779" s="3" t="s">
        <v>15</v>
      </c>
      <c r="G1779" s="3" t="s">
        <v>4843</v>
      </c>
      <c r="H1779" s="3" t="s">
        <v>17</v>
      </c>
      <c r="I1779" s="3" t="s">
        <v>18</v>
      </c>
      <c r="J1779" s="3" t="s">
        <v>19</v>
      </c>
      <c r="K1779" s="3" t="s">
        <v>147</v>
      </c>
      <c r="L1779" s="3" t="s">
        <v>21</v>
      </c>
    </row>
    <row r="1780" spans="1:12">
      <c r="A1780" s="3" t="s">
        <v>2397</v>
      </c>
      <c r="B1780" s="3" t="s">
        <v>4844</v>
      </c>
      <c r="C1780" s="3" t="s">
        <v>4845</v>
      </c>
      <c r="D1780" s="6">
        <f>DATE(MID(C1780,7,4),MID(C1780,11,2),MID(C1780,13,2))</f>
        <v>26544</v>
      </c>
      <c r="E1780" s="3">
        <f ca="1">DATEDIF(D1780,TODAY(),"Y")</f>
        <v>53</v>
      </c>
      <c r="F1780" s="3" t="s">
        <v>15</v>
      </c>
      <c r="G1780" s="3" t="s">
        <v>4846</v>
      </c>
      <c r="H1780" s="3" t="s">
        <v>17</v>
      </c>
      <c r="I1780" s="3" t="s">
        <v>18</v>
      </c>
      <c r="J1780" s="3" t="s">
        <v>19</v>
      </c>
      <c r="K1780" s="3" t="s">
        <v>147</v>
      </c>
      <c r="L1780" s="3" t="s">
        <v>21</v>
      </c>
    </row>
    <row r="1781" spans="1:12">
      <c r="A1781" s="3" t="s">
        <v>2759</v>
      </c>
      <c r="B1781" s="3" t="s">
        <v>4847</v>
      </c>
      <c r="C1781" s="3" t="s">
        <v>4848</v>
      </c>
      <c r="D1781" s="6">
        <f>DATE(MID(C1781,7,4),MID(C1781,11,2),MID(C1781,13,2))</f>
        <v>30662</v>
      </c>
      <c r="E1781" s="3">
        <f ca="1">DATEDIF(D1781,TODAY(),"Y")</f>
        <v>42</v>
      </c>
      <c r="F1781" s="3" t="s">
        <v>15</v>
      </c>
      <c r="G1781" s="3" t="s">
        <v>4161</v>
      </c>
      <c r="H1781" s="3" t="s">
        <v>17</v>
      </c>
      <c r="I1781" s="3" t="s">
        <v>18</v>
      </c>
      <c r="J1781" s="3" t="s">
        <v>19</v>
      </c>
      <c r="K1781" s="3" t="s">
        <v>147</v>
      </c>
      <c r="L1781" s="3" t="s">
        <v>21</v>
      </c>
    </row>
    <row r="1782" spans="1:12">
      <c r="A1782" s="3" t="s">
        <v>2759</v>
      </c>
      <c r="B1782" s="3" t="s">
        <v>4849</v>
      </c>
      <c r="C1782" s="3" t="s">
        <v>4850</v>
      </c>
      <c r="D1782" s="6">
        <f>DATE(MID(C1782,7,4),MID(C1782,11,2),MID(C1782,13,2))</f>
        <v>30671</v>
      </c>
      <c r="E1782" s="3">
        <f ca="1">DATEDIF(D1782,TODAY(),"Y")</f>
        <v>42</v>
      </c>
      <c r="F1782" s="3" t="s">
        <v>32</v>
      </c>
      <c r="G1782" s="3" t="s">
        <v>3748</v>
      </c>
      <c r="H1782" s="3" t="s">
        <v>17</v>
      </c>
      <c r="I1782" s="3" t="s">
        <v>18</v>
      </c>
      <c r="J1782" s="3" t="s">
        <v>19</v>
      </c>
      <c r="K1782" s="3" t="s">
        <v>3014</v>
      </c>
      <c r="L1782" s="3" t="s">
        <v>21</v>
      </c>
    </row>
    <row r="1783" spans="1:12">
      <c r="A1783" s="3" t="s">
        <v>2740</v>
      </c>
      <c r="B1783" s="3" t="s">
        <v>4851</v>
      </c>
      <c r="C1783" s="3" t="s">
        <v>4852</v>
      </c>
      <c r="D1783" s="6">
        <f>DATE(MID(C1783,7,4),MID(C1783,11,2),MID(C1783,13,2))</f>
        <v>27049</v>
      </c>
      <c r="E1783" s="3">
        <f ca="1">DATEDIF(D1783,TODAY(),"Y")</f>
        <v>51</v>
      </c>
      <c r="F1783" s="3" t="s">
        <v>15</v>
      </c>
      <c r="G1783" s="3" t="s">
        <v>4853</v>
      </c>
      <c r="H1783" s="3" t="s">
        <v>17</v>
      </c>
      <c r="I1783" s="3" t="s">
        <v>18</v>
      </c>
      <c r="J1783" s="3" t="s">
        <v>19</v>
      </c>
      <c r="K1783" s="3" t="s">
        <v>147</v>
      </c>
      <c r="L1783" s="3" t="s">
        <v>21</v>
      </c>
    </row>
    <row r="1784" spans="1:12">
      <c r="A1784" s="3" t="s">
        <v>2740</v>
      </c>
      <c r="B1784" s="3" t="s">
        <v>4854</v>
      </c>
      <c r="C1784" s="3" t="s">
        <v>4855</v>
      </c>
      <c r="D1784" s="6">
        <f>DATE(MID(C1784,7,4),MID(C1784,11,2),MID(C1784,13,2))</f>
        <v>23998</v>
      </c>
      <c r="E1784" s="3">
        <f ca="1">DATEDIF(D1784,TODAY(),"Y")</f>
        <v>60</v>
      </c>
      <c r="F1784" s="3" t="s">
        <v>15</v>
      </c>
      <c r="G1784" s="3" t="s">
        <v>4856</v>
      </c>
      <c r="H1784" s="3" t="s">
        <v>17</v>
      </c>
      <c r="I1784" s="3" t="s">
        <v>18</v>
      </c>
      <c r="J1784" s="3" t="s">
        <v>19</v>
      </c>
      <c r="K1784" s="3" t="s">
        <v>2541</v>
      </c>
      <c r="L1784" s="3" t="s">
        <v>21</v>
      </c>
    </row>
    <row r="1785" spans="1:12">
      <c r="A1785" s="3" t="s">
        <v>2740</v>
      </c>
      <c r="B1785" s="3" t="s">
        <v>4857</v>
      </c>
      <c r="C1785" s="3" t="s">
        <v>4858</v>
      </c>
      <c r="D1785" s="6">
        <f>DATE(MID(C1785,7,4),MID(C1785,11,2),MID(C1785,13,2))</f>
        <v>24108</v>
      </c>
      <c r="E1785" s="3">
        <f ca="1">DATEDIF(D1785,TODAY(),"Y")</f>
        <v>59</v>
      </c>
      <c r="F1785" s="3" t="s">
        <v>15</v>
      </c>
      <c r="G1785" s="3" t="s">
        <v>4859</v>
      </c>
      <c r="H1785" s="3" t="s">
        <v>17</v>
      </c>
      <c r="I1785" s="3" t="s">
        <v>18</v>
      </c>
      <c r="J1785" s="3" t="s">
        <v>19</v>
      </c>
      <c r="K1785" s="3" t="s">
        <v>2926</v>
      </c>
      <c r="L1785" s="3" t="s">
        <v>21</v>
      </c>
    </row>
    <row r="1786" spans="1:12">
      <c r="A1786" s="3" t="s">
        <v>2694</v>
      </c>
      <c r="B1786" s="3" t="s">
        <v>4860</v>
      </c>
      <c r="C1786" s="3" t="s">
        <v>4861</v>
      </c>
      <c r="D1786" s="6">
        <f>DATE(MID(C1786,7,4),MID(C1786,11,2),MID(C1786,13,2))</f>
        <v>17159</v>
      </c>
      <c r="E1786" s="3">
        <f ca="1">DATEDIF(D1786,TODAY(),"Y")</f>
        <v>78</v>
      </c>
      <c r="F1786" s="3" t="s">
        <v>32</v>
      </c>
      <c r="G1786" s="3" t="s">
        <v>2697</v>
      </c>
      <c r="H1786" s="3" t="s">
        <v>17</v>
      </c>
      <c r="I1786" s="3" t="s">
        <v>18</v>
      </c>
      <c r="J1786" s="3" t="s">
        <v>19</v>
      </c>
      <c r="K1786" s="3" t="s">
        <v>2427</v>
      </c>
      <c r="L1786" s="3" t="s">
        <v>21</v>
      </c>
    </row>
    <row r="1787" spans="1:12">
      <c r="A1787" s="3" t="s">
        <v>2694</v>
      </c>
      <c r="B1787" s="3" t="s">
        <v>4862</v>
      </c>
      <c r="C1787" s="3" t="s">
        <v>4863</v>
      </c>
      <c r="D1787" s="6">
        <f>DATE(MID(C1787,7,4),MID(C1787,11,2),MID(C1787,13,2))</f>
        <v>27159</v>
      </c>
      <c r="E1787" s="3">
        <f ca="1">DATEDIF(D1787,TODAY(),"Y")</f>
        <v>51</v>
      </c>
      <c r="F1787" s="3" t="s">
        <v>32</v>
      </c>
      <c r="G1787" s="3" t="s">
        <v>2697</v>
      </c>
      <c r="H1787" s="3" t="s">
        <v>17</v>
      </c>
      <c r="I1787" s="3" t="s">
        <v>18</v>
      </c>
      <c r="J1787" s="3" t="s">
        <v>19</v>
      </c>
      <c r="K1787" s="3" t="s">
        <v>3166</v>
      </c>
      <c r="L1787" s="3" t="s">
        <v>21</v>
      </c>
    </row>
    <row r="1788" spans="1:12">
      <c r="A1788" s="3" t="s">
        <v>2481</v>
      </c>
      <c r="B1788" s="3" t="s">
        <v>4864</v>
      </c>
      <c r="C1788" s="3" t="s">
        <v>4865</v>
      </c>
      <c r="D1788" s="6">
        <f>DATE(MID(C1788,7,4),MID(C1788,11,2),MID(C1788,13,2))</f>
        <v>22431</v>
      </c>
      <c r="E1788" s="3">
        <f ca="1">DATEDIF(D1788,TODAY(),"Y")</f>
        <v>64</v>
      </c>
      <c r="F1788" s="3" t="s">
        <v>32</v>
      </c>
      <c r="G1788" s="3" t="s">
        <v>4866</v>
      </c>
      <c r="H1788" s="3" t="s">
        <v>17</v>
      </c>
      <c r="I1788" s="3" t="s">
        <v>18</v>
      </c>
      <c r="J1788" s="3" t="s">
        <v>19</v>
      </c>
      <c r="K1788" s="3" t="s">
        <v>147</v>
      </c>
      <c r="L1788" s="3" t="s">
        <v>21</v>
      </c>
    </row>
    <row r="1789" spans="1:12">
      <c r="A1789" s="3" t="s">
        <v>2481</v>
      </c>
      <c r="B1789" s="3" t="s">
        <v>4867</v>
      </c>
      <c r="C1789" s="3" t="s">
        <v>4868</v>
      </c>
      <c r="D1789" s="6">
        <f>DATE(MID(C1789,7,4),MID(C1789,11,2),MID(C1789,13,2))</f>
        <v>25524</v>
      </c>
      <c r="E1789" s="3">
        <f ca="1">DATEDIF(D1789,TODAY(),"Y")</f>
        <v>56</v>
      </c>
      <c r="F1789" s="3" t="s">
        <v>32</v>
      </c>
      <c r="G1789" s="3" t="s">
        <v>4869</v>
      </c>
      <c r="H1789" s="3" t="s">
        <v>17</v>
      </c>
      <c r="I1789" s="3" t="s">
        <v>18</v>
      </c>
      <c r="J1789" s="3" t="s">
        <v>19</v>
      </c>
      <c r="K1789" s="3" t="s">
        <v>147</v>
      </c>
      <c r="L1789" s="3" t="s">
        <v>21</v>
      </c>
    </row>
    <row r="1790" spans="1:12">
      <c r="A1790" s="3" t="s">
        <v>2481</v>
      </c>
      <c r="B1790" s="3" t="s">
        <v>4870</v>
      </c>
      <c r="C1790" s="3" t="s">
        <v>4871</v>
      </c>
      <c r="D1790" s="6">
        <f>DATE(MID(C1790,7,4),MID(C1790,11,2),MID(C1790,13,2))</f>
        <v>28661</v>
      </c>
      <c r="E1790" s="3">
        <f ca="1">DATEDIF(D1790,TODAY(),"Y")</f>
        <v>47</v>
      </c>
      <c r="F1790" s="3" t="s">
        <v>15</v>
      </c>
      <c r="G1790" s="3" t="s">
        <v>4872</v>
      </c>
      <c r="H1790" s="3" t="s">
        <v>17</v>
      </c>
      <c r="I1790" s="3" t="s">
        <v>18</v>
      </c>
      <c r="J1790" s="3" t="s">
        <v>19</v>
      </c>
      <c r="K1790" s="3" t="s">
        <v>147</v>
      </c>
      <c r="L1790" s="3" t="s">
        <v>21</v>
      </c>
    </row>
    <row r="1791" spans="1:12">
      <c r="A1791" s="3" t="s">
        <v>2481</v>
      </c>
      <c r="B1791" s="3" t="s">
        <v>4873</v>
      </c>
      <c r="C1791" s="3" t="s">
        <v>4874</v>
      </c>
      <c r="D1791" s="6">
        <f>DATE(MID(C1791,7,4),MID(C1791,11,2),MID(C1791,13,2))</f>
        <v>26964</v>
      </c>
      <c r="E1791" s="3">
        <f ca="1">DATEDIF(D1791,TODAY(),"Y")</f>
        <v>52</v>
      </c>
      <c r="F1791" s="3" t="s">
        <v>32</v>
      </c>
      <c r="G1791" s="3" t="s">
        <v>3110</v>
      </c>
      <c r="H1791" s="3" t="s">
        <v>17</v>
      </c>
      <c r="I1791" s="3" t="s">
        <v>18</v>
      </c>
      <c r="J1791" s="3" t="s">
        <v>19</v>
      </c>
      <c r="K1791" s="3" t="s">
        <v>2657</v>
      </c>
      <c r="L1791" s="3" t="s">
        <v>21</v>
      </c>
    </row>
    <row r="1792" spans="1:12">
      <c r="A1792" s="3" t="s">
        <v>2397</v>
      </c>
      <c r="B1792" s="3" t="s">
        <v>4875</v>
      </c>
      <c r="C1792" s="3" t="s">
        <v>4876</v>
      </c>
      <c r="D1792" s="6">
        <f>DATE(MID(C1792,7,4),MID(C1792,11,2),MID(C1792,13,2))</f>
        <v>24363</v>
      </c>
      <c r="E1792" s="3">
        <f ca="1">DATEDIF(D1792,TODAY(),"Y")</f>
        <v>59</v>
      </c>
      <c r="F1792" s="3" t="s">
        <v>15</v>
      </c>
      <c r="G1792" s="3" t="s">
        <v>4877</v>
      </c>
      <c r="H1792" s="3" t="s">
        <v>17</v>
      </c>
      <c r="I1792" s="3" t="s">
        <v>18</v>
      </c>
      <c r="J1792" s="3" t="s">
        <v>19</v>
      </c>
      <c r="K1792" s="3" t="s">
        <v>147</v>
      </c>
      <c r="L1792" s="3" t="s">
        <v>21</v>
      </c>
    </row>
    <row r="1793" spans="1:12">
      <c r="A1793" s="3" t="s">
        <v>2397</v>
      </c>
      <c r="B1793" s="3" t="s">
        <v>4878</v>
      </c>
      <c r="C1793" s="3" t="s">
        <v>4879</v>
      </c>
      <c r="D1793" s="6">
        <f>DATE(MID(C1793,7,4),MID(C1793,11,2),MID(C1793,13,2))</f>
        <v>28343</v>
      </c>
      <c r="E1793" s="3">
        <f ca="1">DATEDIF(D1793,TODAY(),"Y")</f>
        <v>48</v>
      </c>
      <c r="F1793" s="3" t="s">
        <v>15</v>
      </c>
      <c r="G1793" s="3" t="s">
        <v>4880</v>
      </c>
      <c r="H1793" s="3" t="s">
        <v>17</v>
      </c>
      <c r="I1793" s="3" t="s">
        <v>18</v>
      </c>
      <c r="J1793" s="3" t="s">
        <v>19</v>
      </c>
      <c r="K1793" s="3" t="s">
        <v>147</v>
      </c>
      <c r="L1793" s="3" t="s">
        <v>21</v>
      </c>
    </row>
    <row r="1794" spans="1:12">
      <c r="A1794" s="3" t="s">
        <v>2397</v>
      </c>
      <c r="B1794" s="3" t="s">
        <v>4881</v>
      </c>
      <c r="C1794" s="3" t="s">
        <v>4882</v>
      </c>
      <c r="D1794" s="6">
        <f>DATE(MID(C1794,7,4),MID(C1794,11,2),MID(C1794,13,2))</f>
        <v>25653</v>
      </c>
      <c r="E1794" s="3">
        <f ca="1">DATEDIF(D1794,TODAY(),"Y")</f>
        <v>55</v>
      </c>
      <c r="F1794" s="3" t="s">
        <v>15</v>
      </c>
      <c r="G1794" s="3" t="s">
        <v>4883</v>
      </c>
      <c r="H1794" s="3" t="s">
        <v>17</v>
      </c>
      <c r="I1794" s="3" t="s">
        <v>18</v>
      </c>
      <c r="J1794" s="3" t="s">
        <v>19</v>
      </c>
      <c r="K1794" s="3" t="s">
        <v>2800</v>
      </c>
      <c r="L1794" s="3" t="s">
        <v>21</v>
      </c>
    </row>
    <row r="1795" spans="1:12">
      <c r="A1795" s="3" t="s">
        <v>2602</v>
      </c>
      <c r="B1795" s="3" t="s">
        <v>4884</v>
      </c>
      <c r="C1795" s="3" t="s">
        <v>4885</v>
      </c>
      <c r="D1795" s="6">
        <f>DATE(MID(C1795,7,4),MID(C1795,11,2),MID(C1795,13,2))</f>
        <v>24845</v>
      </c>
      <c r="E1795" s="3">
        <f ca="1">DATEDIF(D1795,TODAY(),"Y")</f>
        <v>57</v>
      </c>
      <c r="F1795" s="3" t="s">
        <v>15</v>
      </c>
      <c r="G1795" s="3" t="s">
        <v>4886</v>
      </c>
      <c r="H1795" s="3" t="s">
        <v>17</v>
      </c>
      <c r="I1795" s="3" t="s">
        <v>18</v>
      </c>
      <c r="J1795" s="3" t="s">
        <v>19</v>
      </c>
      <c r="K1795" s="3" t="s">
        <v>3124</v>
      </c>
      <c r="L1795" s="3" t="s">
        <v>21</v>
      </c>
    </row>
    <row r="1796" spans="1:12">
      <c r="A1796" s="3" t="s">
        <v>2397</v>
      </c>
      <c r="B1796" s="3" t="s">
        <v>4887</v>
      </c>
      <c r="C1796" s="3" t="s">
        <v>4888</v>
      </c>
      <c r="D1796" s="6">
        <f>DATE(MID(C1796,7,4),MID(C1796,11,2),MID(C1796,13,2))</f>
        <v>38615</v>
      </c>
      <c r="E1796" s="3">
        <f ca="1">DATEDIF(D1796,TODAY(),"Y")</f>
        <v>20</v>
      </c>
      <c r="F1796" s="3" t="s">
        <v>32</v>
      </c>
      <c r="G1796" s="3" t="s">
        <v>4504</v>
      </c>
      <c r="H1796" s="3" t="s">
        <v>17</v>
      </c>
      <c r="I1796" s="3" t="s">
        <v>18</v>
      </c>
      <c r="J1796" s="3" t="s">
        <v>19</v>
      </c>
      <c r="K1796" s="3" t="s">
        <v>4491</v>
      </c>
      <c r="L1796" s="3" t="s">
        <v>21</v>
      </c>
    </row>
    <row r="1797" spans="1:12">
      <c r="A1797" s="3" t="s">
        <v>2397</v>
      </c>
      <c r="B1797" s="3" t="s">
        <v>503</v>
      </c>
      <c r="C1797" s="3" t="s">
        <v>4889</v>
      </c>
      <c r="D1797" s="6">
        <f>DATE(MID(C1797,7,4),MID(C1797,11,2),MID(C1797,13,2))</f>
        <v>28442</v>
      </c>
      <c r="E1797" s="3">
        <f ca="1">DATEDIF(D1797,TODAY(),"Y")</f>
        <v>48</v>
      </c>
      <c r="F1797" s="3" t="s">
        <v>15</v>
      </c>
      <c r="G1797" s="3" t="s">
        <v>4504</v>
      </c>
      <c r="H1797" s="3" t="s">
        <v>17</v>
      </c>
      <c r="I1797" s="3" t="s">
        <v>18</v>
      </c>
      <c r="J1797" s="3" t="s">
        <v>19</v>
      </c>
      <c r="K1797" s="3" t="s">
        <v>1248</v>
      </c>
      <c r="L1797" s="3" t="s">
        <v>21</v>
      </c>
    </row>
    <row r="1798" spans="1:12">
      <c r="A1798" s="3" t="s">
        <v>3762</v>
      </c>
      <c r="B1798" s="3" t="s">
        <v>4890</v>
      </c>
      <c r="C1798" s="3" t="s">
        <v>4891</v>
      </c>
      <c r="D1798" s="6">
        <f>DATE(MID(C1798,7,4),MID(C1798,11,2),MID(C1798,13,2))</f>
        <v>20656</v>
      </c>
      <c r="E1798" s="3">
        <f ca="1">DATEDIF(D1798,TODAY(),"Y")</f>
        <v>69</v>
      </c>
      <c r="F1798" s="3" t="s">
        <v>15</v>
      </c>
      <c r="G1798" s="3" t="s">
        <v>4892</v>
      </c>
      <c r="H1798" s="3" t="s">
        <v>17</v>
      </c>
      <c r="I1798" s="3" t="s">
        <v>18</v>
      </c>
      <c r="J1798" s="3" t="s">
        <v>19</v>
      </c>
      <c r="K1798" s="3" t="s">
        <v>147</v>
      </c>
      <c r="L1798" s="3" t="s">
        <v>21</v>
      </c>
    </row>
    <row r="1799" spans="1:12">
      <c r="A1799" s="3" t="s">
        <v>3762</v>
      </c>
      <c r="B1799" s="3" t="s">
        <v>4893</v>
      </c>
      <c r="C1799" s="3" t="s">
        <v>4894</v>
      </c>
      <c r="D1799" s="6">
        <f>DATE(MID(C1799,7,4),MID(C1799,11,2),MID(C1799,13,2))</f>
        <v>26374</v>
      </c>
      <c r="E1799" s="3">
        <f ca="1">DATEDIF(D1799,TODAY(),"Y")</f>
        <v>53</v>
      </c>
      <c r="F1799" s="3" t="s">
        <v>15</v>
      </c>
      <c r="G1799" s="3" t="s">
        <v>4895</v>
      </c>
      <c r="H1799" s="3" t="s">
        <v>17</v>
      </c>
      <c r="I1799" s="3" t="s">
        <v>18</v>
      </c>
      <c r="J1799" s="3" t="s">
        <v>19</v>
      </c>
      <c r="K1799" s="3" t="s">
        <v>2424</v>
      </c>
      <c r="L1799" s="3" t="s">
        <v>21</v>
      </c>
    </row>
    <row r="1800" spans="1:12">
      <c r="A1800" s="3" t="s">
        <v>2481</v>
      </c>
      <c r="B1800" s="3" t="s">
        <v>4896</v>
      </c>
      <c r="C1800" s="3" t="s">
        <v>4897</v>
      </c>
      <c r="D1800" s="6">
        <f>DATE(MID(C1800,7,4),MID(C1800,11,2),MID(C1800,13,2))</f>
        <v>17836</v>
      </c>
      <c r="E1800" s="3">
        <f ca="1">DATEDIF(D1800,TODAY(),"Y")</f>
        <v>77</v>
      </c>
      <c r="F1800" s="3" t="s">
        <v>32</v>
      </c>
      <c r="G1800" s="3" t="s">
        <v>4898</v>
      </c>
      <c r="H1800" s="3" t="s">
        <v>17</v>
      </c>
      <c r="I1800" s="3" t="s">
        <v>18</v>
      </c>
      <c r="J1800" s="3" t="s">
        <v>19</v>
      </c>
      <c r="K1800" s="3" t="s">
        <v>2830</v>
      </c>
      <c r="L1800" s="3" t="s">
        <v>21</v>
      </c>
    </row>
    <row r="1801" spans="1:12">
      <c r="A1801" s="3" t="s">
        <v>2481</v>
      </c>
      <c r="B1801" s="3" t="s">
        <v>4899</v>
      </c>
      <c r="C1801" s="3" t="s">
        <v>4900</v>
      </c>
      <c r="D1801" s="6">
        <f>DATE(MID(C1801,7,4),MID(C1801,11,2),MID(C1801,13,2))</f>
        <v>26400</v>
      </c>
      <c r="E1801" s="3">
        <f ca="1">DATEDIF(D1801,TODAY(),"Y")</f>
        <v>53</v>
      </c>
      <c r="F1801" s="3" t="s">
        <v>32</v>
      </c>
      <c r="G1801" s="3" t="s">
        <v>4901</v>
      </c>
      <c r="H1801" s="3" t="s">
        <v>17</v>
      </c>
      <c r="I1801" s="3" t="s">
        <v>18</v>
      </c>
      <c r="J1801" s="3" t="s">
        <v>19</v>
      </c>
      <c r="K1801" s="3" t="s">
        <v>4902</v>
      </c>
      <c r="L1801" s="3" t="s">
        <v>21</v>
      </c>
    </row>
    <row r="1802" spans="1:12">
      <c r="A1802" s="3" t="s">
        <v>3128</v>
      </c>
      <c r="B1802" s="3" t="s">
        <v>4903</v>
      </c>
      <c r="C1802" s="3" t="s">
        <v>4904</v>
      </c>
      <c r="D1802" s="6">
        <f t="shared" ref="D1802:D1810" si="56">DATE(MID(C1802,7,4),MID(C1802,11,2),MID(C1802,13,2))</f>
        <v>17963</v>
      </c>
      <c r="E1802" s="3">
        <f ca="1" t="shared" ref="E1802:E1810" si="57">DATEDIF(D1802,TODAY(),"Y")</f>
        <v>76</v>
      </c>
      <c r="F1802" s="3" t="s">
        <v>32</v>
      </c>
      <c r="G1802" s="3" t="s">
        <v>4905</v>
      </c>
      <c r="H1802" s="3" t="s">
        <v>17</v>
      </c>
      <c r="I1802" s="3" t="s">
        <v>18</v>
      </c>
      <c r="J1802" s="3" t="s">
        <v>19</v>
      </c>
      <c r="K1802" s="3" t="s">
        <v>2446</v>
      </c>
      <c r="L1802" s="3" t="s">
        <v>21</v>
      </c>
    </row>
    <row r="1803" spans="1:12">
      <c r="A1803" s="3" t="s">
        <v>3128</v>
      </c>
      <c r="B1803" s="3" t="s">
        <v>4906</v>
      </c>
      <c r="C1803" s="3" t="s">
        <v>4907</v>
      </c>
      <c r="D1803" s="6">
        <f t="shared" si="56"/>
        <v>26231</v>
      </c>
      <c r="E1803" s="3">
        <f ca="1" t="shared" si="57"/>
        <v>54</v>
      </c>
      <c r="F1803" s="3" t="s">
        <v>15</v>
      </c>
      <c r="G1803" s="3" t="s">
        <v>4908</v>
      </c>
      <c r="H1803" s="3" t="s">
        <v>17</v>
      </c>
      <c r="I1803" s="3" t="s">
        <v>18</v>
      </c>
      <c r="J1803" s="3" t="s">
        <v>19</v>
      </c>
      <c r="K1803" s="3" t="s">
        <v>2459</v>
      </c>
      <c r="L1803" s="3" t="s">
        <v>21</v>
      </c>
    </row>
    <row r="1804" spans="1:12">
      <c r="A1804" s="3" t="s">
        <v>3128</v>
      </c>
      <c r="B1804" s="3" t="s">
        <v>4909</v>
      </c>
      <c r="C1804" s="3" t="s">
        <v>4910</v>
      </c>
      <c r="D1804" s="6">
        <f t="shared" si="56"/>
        <v>31510</v>
      </c>
      <c r="E1804" s="3">
        <f ca="1" t="shared" si="57"/>
        <v>39</v>
      </c>
      <c r="F1804" s="3" t="s">
        <v>32</v>
      </c>
      <c r="G1804" s="3" t="s">
        <v>4911</v>
      </c>
      <c r="H1804" s="3" t="s">
        <v>17</v>
      </c>
      <c r="I1804" s="3" t="s">
        <v>18</v>
      </c>
      <c r="J1804" s="3" t="s">
        <v>19</v>
      </c>
      <c r="K1804" s="3" t="s">
        <v>2459</v>
      </c>
      <c r="L1804" s="3" t="s">
        <v>21</v>
      </c>
    </row>
    <row r="1805" spans="1:12">
      <c r="A1805" s="3" t="s">
        <v>3128</v>
      </c>
      <c r="B1805" s="3" t="s">
        <v>4912</v>
      </c>
      <c r="C1805" s="3" t="s">
        <v>4913</v>
      </c>
      <c r="D1805" s="6">
        <f t="shared" si="56"/>
        <v>37840</v>
      </c>
      <c r="E1805" s="3">
        <f ca="1" t="shared" si="57"/>
        <v>22</v>
      </c>
      <c r="F1805" s="3" t="s">
        <v>32</v>
      </c>
      <c r="G1805" s="3" t="s">
        <v>4914</v>
      </c>
      <c r="H1805" s="3" t="s">
        <v>17</v>
      </c>
      <c r="I1805" s="3" t="s">
        <v>18</v>
      </c>
      <c r="J1805" s="3" t="s">
        <v>19</v>
      </c>
      <c r="K1805" s="3" t="s">
        <v>4915</v>
      </c>
      <c r="L1805" s="3" t="s">
        <v>21</v>
      </c>
    </row>
    <row r="1806" spans="1:12">
      <c r="A1806" s="3" t="s">
        <v>3128</v>
      </c>
      <c r="B1806" s="3" t="s">
        <v>4916</v>
      </c>
      <c r="C1806" s="3" t="s">
        <v>4917</v>
      </c>
      <c r="D1806" s="6">
        <f t="shared" si="56"/>
        <v>28842</v>
      </c>
      <c r="E1806" s="3">
        <f ca="1" t="shared" si="57"/>
        <v>47</v>
      </c>
      <c r="F1806" s="3" t="s">
        <v>32</v>
      </c>
      <c r="G1806" s="3" t="s">
        <v>4914</v>
      </c>
      <c r="H1806" s="3" t="s">
        <v>17</v>
      </c>
      <c r="I1806" s="3" t="s">
        <v>18</v>
      </c>
      <c r="J1806" s="3" t="s">
        <v>19</v>
      </c>
      <c r="K1806" s="3" t="s">
        <v>4915</v>
      </c>
      <c r="L1806" s="3" t="s">
        <v>21</v>
      </c>
    </row>
    <row r="1807" spans="1:12">
      <c r="A1807" s="3" t="s">
        <v>3128</v>
      </c>
      <c r="B1807" s="3" t="s">
        <v>4918</v>
      </c>
      <c r="C1807" s="3" t="s">
        <v>4919</v>
      </c>
      <c r="D1807" s="6">
        <f t="shared" si="56"/>
        <v>27921</v>
      </c>
      <c r="E1807" s="3">
        <f ca="1" t="shared" si="57"/>
        <v>49</v>
      </c>
      <c r="F1807" s="3" t="s">
        <v>15</v>
      </c>
      <c r="G1807" s="3" t="s">
        <v>4920</v>
      </c>
      <c r="H1807" s="3" t="s">
        <v>17</v>
      </c>
      <c r="I1807" s="3" t="s">
        <v>18</v>
      </c>
      <c r="J1807" s="3" t="s">
        <v>19</v>
      </c>
      <c r="K1807" s="3" t="s">
        <v>147</v>
      </c>
      <c r="L1807" s="3" t="s">
        <v>21</v>
      </c>
    </row>
    <row r="1808" spans="1:12">
      <c r="A1808" s="3" t="s">
        <v>3128</v>
      </c>
      <c r="B1808" s="3" t="s">
        <v>4921</v>
      </c>
      <c r="C1808" s="3" t="s">
        <v>4922</v>
      </c>
      <c r="D1808" s="6">
        <f t="shared" si="56"/>
        <v>24511</v>
      </c>
      <c r="E1808" s="3">
        <f ca="1" t="shared" si="57"/>
        <v>58</v>
      </c>
      <c r="F1808" s="3" t="s">
        <v>15</v>
      </c>
      <c r="G1808" s="3" t="s">
        <v>4914</v>
      </c>
      <c r="H1808" s="3" t="s">
        <v>17</v>
      </c>
      <c r="I1808" s="3" t="s">
        <v>18</v>
      </c>
      <c r="J1808" s="3" t="s">
        <v>19</v>
      </c>
      <c r="K1808" s="3" t="s">
        <v>4923</v>
      </c>
      <c r="L1808" s="3" t="s">
        <v>21</v>
      </c>
    </row>
    <row r="1809" spans="1:12">
      <c r="A1809" s="3" t="s">
        <v>3128</v>
      </c>
      <c r="B1809" s="3" t="s">
        <v>4924</v>
      </c>
      <c r="C1809" s="3" t="s">
        <v>4925</v>
      </c>
      <c r="D1809" s="6">
        <f t="shared" si="56"/>
        <v>24349</v>
      </c>
      <c r="E1809" s="3">
        <f ca="1" t="shared" si="57"/>
        <v>59</v>
      </c>
      <c r="F1809" s="3" t="s">
        <v>15</v>
      </c>
      <c r="G1809" s="3" t="s">
        <v>4926</v>
      </c>
      <c r="H1809" s="3" t="s">
        <v>17</v>
      </c>
      <c r="I1809" s="3" t="s">
        <v>18</v>
      </c>
      <c r="J1809" s="3" t="s">
        <v>19</v>
      </c>
      <c r="K1809" s="3" t="s">
        <v>147</v>
      </c>
      <c r="L1809" s="3" t="s">
        <v>21</v>
      </c>
    </row>
    <row r="1810" spans="1:12">
      <c r="A1810" s="3" t="s">
        <v>3128</v>
      </c>
      <c r="B1810" s="3" t="s">
        <v>4927</v>
      </c>
      <c r="C1810" s="3" t="s">
        <v>4928</v>
      </c>
      <c r="D1810" s="6">
        <f t="shared" si="56"/>
        <v>24334</v>
      </c>
      <c r="E1810" s="3">
        <f ca="1" t="shared" si="57"/>
        <v>59</v>
      </c>
      <c r="F1810" s="3" t="s">
        <v>15</v>
      </c>
      <c r="G1810" s="3" t="s">
        <v>3435</v>
      </c>
      <c r="H1810" s="3" t="s">
        <v>17</v>
      </c>
      <c r="I1810" s="3" t="s">
        <v>18</v>
      </c>
      <c r="J1810" s="3" t="s">
        <v>19</v>
      </c>
      <c r="K1810" s="3" t="s">
        <v>2641</v>
      </c>
      <c r="L1810" s="3" t="s">
        <v>21</v>
      </c>
    </row>
    <row r="1811" spans="1:12">
      <c r="A1811" s="3" t="s">
        <v>3128</v>
      </c>
      <c r="B1811" s="3" t="s">
        <v>4929</v>
      </c>
      <c r="C1811" s="3" t="s">
        <v>4930</v>
      </c>
      <c r="D1811" s="6">
        <f>DATE(MID(C1811,7,4),MID(C1811,11,2),MID(C1811,13,2))</f>
        <v>32021</v>
      </c>
      <c r="E1811" s="3">
        <f ca="1">DATEDIF(D1811,TODAY(),"Y")</f>
        <v>38</v>
      </c>
      <c r="F1811" s="3" t="s">
        <v>32</v>
      </c>
      <c r="G1811" s="3" t="s">
        <v>4931</v>
      </c>
      <c r="H1811" s="3" t="s">
        <v>17</v>
      </c>
      <c r="I1811" s="3" t="s">
        <v>18</v>
      </c>
      <c r="J1811" s="3" t="s">
        <v>19</v>
      </c>
      <c r="K1811" s="3" t="s">
        <v>147</v>
      </c>
      <c r="L1811" s="3" t="s">
        <v>21</v>
      </c>
    </row>
    <row r="1812" spans="1:12">
      <c r="A1812" s="3" t="s">
        <v>2397</v>
      </c>
      <c r="B1812" s="3" t="s">
        <v>4932</v>
      </c>
      <c r="C1812" s="3" t="s">
        <v>4933</v>
      </c>
      <c r="D1812" s="6">
        <f>DATE(MID(C1812,7,4),MID(C1812,11,2),MID(C1812,13,2))</f>
        <v>39281</v>
      </c>
      <c r="E1812" s="3">
        <f ca="1">DATEDIF(D1812,TODAY(),"Y")</f>
        <v>18</v>
      </c>
      <c r="F1812" s="3" t="s">
        <v>32</v>
      </c>
      <c r="G1812" s="3" t="s">
        <v>4747</v>
      </c>
      <c r="H1812" s="3" t="s">
        <v>17</v>
      </c>
      <c r="I1812" s="3" t="s">
        <v>18</v>
      </c>
      <c r="J1812" s="3" t="s">
        <v>19</v>
      </c>
      <c r="K1812" s="3" t="s">
        <v>4522</v>
      </c>
      <c r="L1812" s="3" t="s">
        <v>21</v>
      </c>
    </row>
    <row r="1813" spans="1:12">
      <c r="A1813" s="3" t="s">
        <v>2610</v>
      </c>
      <c r="B1813" s="3" t="s">
        <v>4934</v>
      </c>
      <c r="C1813" s="3" t="s">
        <v>4935</v>
      </c>
      <c r="D1813" s="6">
        <f>DATE(MID(C1813,7,4),MID(C1813,11,2),MID(C1813,13,2))</f>
        <v>32180</v>
      </c>
      <c r="E1813" s="3">
        <f ca="1">DATEDIF(D1813,TODAY(),"Y")</f>
        <v>37</v>
      </c>
      <c r="F1813" s="3" t="s">
        <v>15</v>
      </c>
      <c r="G1813" s="3" t="s">
        <v>2613</v>
      </c>
      <c r="H1813" s="3" t="s">
        <v>17</v>
      </c>
      <c r="I1813" s="3" t="s">
        <v>18</v>
      </c>
      <c r="J1813" s="3" t="s">
        <v>19</v>
      </c>
      <c r="K1813" s="3" t="s">
        <v>147</v>
      </c>
      <c r="L1813" s="3" t="s">
        <v>21</v>
      </c>
    </row>
    <row r="1814" spans="1:12">
      <c r="A1814" s="3" t="s">
        <v>2610</v>
      </c>
      <c r="B1814" s="3" t="s">
        <v>4936</v>
      </c>
      <c r="C1814" s="3" t="s">
        <v>4937</v>
      </c>
      <c r="D1814" s="6">
        <f>DATE(MID(C1814,7,4),MID(C1814,11,2),MID(C1814,13,2))</f>
        <v>28102</v>
      </c>
      <c r="E1814" s="3">
        <f ca="1">DATEDIF(D1814,TODAY(),"Y")</f>
        <v>49</v>
      </c>
      <c r="F1814" s="3" t="s">
        <v>15</v>
      </c>
      <c r="G1814" s="3" t="s">
        <v>2613</v>
      </c>
      <c r="H1814" s="3" t="s">
        <v>17</v>
      </c>
      <c r="I1814" s="3" t="s">
        <v>18</v>
      </c>
      <c r="J1814" s="3" t="s">
        <v>19</v>
      </c>
      <c r="K1814" s="3" t="s">
        <v>2775</v>
      </c>
      <c r="L1814" s="3" t="s">
        <v>21</v>
      </c>
    </row>
    <row r="1815" spans="1:12">
      <c r="A1815" s="3" t="s">
        <v>2610</v>
      </c>
      <c r="B1815" s="3" t="s">
        <v>4938</v>
      </c>
      <c r="C1815" s="3" t="s">
        <v>4939</v>
      </c>
      <c r="D1815" s="6">
        <f>DATE(MID(C1815,7,4),MID(C1815,11,2),MID(C1815,13,2))</f>
        <v>30300</v>
      </c>
      <c r="E1815" s="3">
        <f ca="1">DATEDIF(D1815,TODAY(),"Y")</f>
        <v>43</v>
      </c>
      <c r="F1815" s="3" t="s">
        <v>15</v>
      </c>
      <c r="G1815" s="3" t="s">
        <v>2613</v>
      </c>
      <c r="H1815" s="3" t="s">
        <v>17</v>
      </c>
      <c r="I1815" s="3" t="s">
        <v>18</v>
      </c>
      <c r="J1815" s="3" t="s">
        <v>19</v>
      </c>
      <c r="K1815" s="3" t="s">
        <v>2775</v>
      </c>
      <c r="L1815" s="3" t="s">
        <v>21</v>
      </c>
    </row>
    <row r="1816" spans="1:12">
      <c r="A1816" s="3" t="s">
        <v>2610</v>
      </c>
      <c r="B1816" s="3" t="s">
        <v>4940</v>
      </c>
      <c r="C1816" s="3" t="s">
        <v>4941</v>
      </c>
      <c r="D1816" s="6">
        <f>DATE(MID(C1816,7,4),MID(C1816,11,2),MID(C1816,13,2))</f>
        <v>26948</v>
      </c>
      <c r="E1816" s="3">
        <f ca="1">DATEDIF(D1816,TODAY(),"Y")</f>
        <v>52</v>
      </c>
      <c r="F1816" s="3" t="s">
        <v>15</v>
      </c>
      <c r="G1816" s="3" t="s">
        <v>2613</v>
      </c>
      <c r="H1816" s="3" t="s">
        <v>17</v>
      </c>
      <c r="I1816" s="3" t="s">
        <v>18</v>
      </c>
      <c r="J1816" s="3" t="s">
        <v>19</v>
      </c>
      <c r="K1816" s="3" t="s">
        <v>147</v>
      </c>
      <c r="L1816" s="3" t="s">
        <v>21</v>
      </c>
    </row>
    <row r="1817" spans="1:12">
      <c r="A1817" s="3" t="s">
        <v>2610</v>
      </c>
      <c r="B1817" s="3" t="s">
        <v>4942</v>
      </c>
      <c r="C1817" s="3" t="s">
        <v>4943</v>
      </c>
      <c r="D1817" s="6">
        <f>DATE(MID(C1817,7,4),MID(C1817,11,2),MID(C1817,13,2))</f>
        <v>26629</v>
      </c>
      <c r="E1817" s="3">
        <f ca="1">DATEDIF(D1817,TODAY(),"Y")</f>
        <v>53</v>
      </c>
      <c r="F1817" s="3" t="s">
        <v>32</v>
      </c>
      <c r="G1817" s="3" t="s">
        <v>2613</v>
      </c>
      <c r="H1817" s="3" t="s">
        <v>17</v>
      </c>
      <c r="I1817" s="3" t="s">
        <v>18</v>
      </c>
      <c r="J1817" s="3" t="s">
        <v>19</v>
      </c>
      <c r="K1817" s="3" t="s">
        <v>2775</v>
      </c>
      <c r="L1817" s="3" t="s">
        <v>21</v>
      </c>
    </row>
    <row r="1818" spans="1:12">
      <c r="A1818" s="3" t="s">
        <v>2649</v>
      </c>
      <c r="B1818" s="3" t="s">
        <v>4944</v>
      </c>
      <c r="C1818" s="3" t="s">
        <v>4945</v>
      </c>
      <c r="D1818" s="6">
        <f>DATE(MID(C1818,7,4),MID(C1818,11,2),MID(C1818,13,2))</f>
        <v>34779</v>
      </c>
      <c r="E1818" s="3">
        <f ca="1">DATEDIF(D1818,TODAY(),"Y")</f>
        <v>30</v>
      </c>
      <c r="F1818" s="3" t="s">
        <v>15</v>
      </c>
      <c r="G1818" s="3" t="s">
        <v>4946</v>
      </c>
      <c r="H1818" s="3" t="s">
        <v>17</v>
      </c>
      <c r="I1818" s="3" t="s">
        <v>18</v>
      </c>
      <c r="J1818" s="3" t="s">
        <v>19</v>
      </c>
      <c r="K1818" s="3" t="s">
        <v>147</v>
      </c>
      <c r="L1818" s="3" t="s">
        <v>21</v>
      </c>
    </row>
    <row r="1819" spans="1:12">
      <c r="A1819" s="3" t="s">
        <v>2379</v>
      </c>
      <c r="B1819" s="3" t="s">
        <v>4947</v>
      </c>
      <c r="C1819" s="3" t="s">
        <v>4948</v>
      </c>
      <c r="D1819" s="6">
        <f>DATE(MID(C1819,7,4),MID(C1819,11,2),MID(C1819,13,2))</f>
        <v>25382</v>
      </c>
      <c r="E1819" s="3">
        <f ca="1">DATEDIF(D1819,TODAY(),"Y")</f>
        <v>56</v>
      </c>
      <c r="F1819" s="3" t="s">
        <v>15</v>
      </c>
      <c r="G1819" s="3" t="s">
        <v>4949</v>
      </c>
      <c r="H1819" s="3" t="s">
        <v>17</v>
      </c>
      <c r="I1819" s="3" t="s">
        <v>18</v>
      </c>
      <c r="J1819" s="3" t="s">
        <v>19</v>
      </c>
      <c r="K1819" s="3" t="s">
        <v>2505</v>
      </c>
      <c r="L1819" s="3" t="s">
        <v>21</v>
      </c>
    </row>
    <row r="1820" spans="1:12">
      <c r="A1820" s="3" t="s">
        <v>2379</v>
      </c>
      <c r="B1820" s="3" t="s">
        <v>4950</v>
      </c>
      <c r="C1820" s="3" t="s">
        <v>4951</v>
      </c>
      <c r="D1820" s="6">
        <f>DATE(MID(C1820,7,4),MID(C1820,11,2),MID(C1820,13,2))</f>
        <v>22986</v>
      </c>
      <c r="E1820" s="3">
        <f ca="1">DATEDIF(D1820,TODAY(),"Y")</f>
        <v>63</v>
      </c>
      <c r="F1820" s="3" t="s">
        <v>32</v>
      </c>
      <c r="G1820" s="3" t="s">
        <v>4949</v>
      </c>
      <c r="H1820" s="3" t="s">
        <v>17</v>
      </c>
      <c r="I1820" s="3" t="s">
        <v>18</v>
      </c>
      <c r="J1820" s="3" t="s">
        <v>19</v>
      </c>
      <c r="K1820" s="3" t="s">
        <v>2459</v>
      </c>
      <c r="L1820" s="3" t="s">
        <v>21</v>
      </c>
    </row>
    <row r="1821" spans="1:12">
      <c r="A1821" s="3" t="s">
        <v>2379</v>
      </c>
      <c r="B1821" s="3" t="s">
        <v>4952</v>
      </c>
      <c r="C1821" s="3" t="s">
        <v>4953</v>
      </c>
      <c r="D1821" s="6">
        <f>DATE(MID(C1821,7,4),MID(C1821,11,2),MID(C1821,13,2))</f>
        <v>17931</v>
      </c>
      <c r="E1821" s="3">
        <f ca="1">DATEDIF(D1821,TODAY(),"Y")</f>
        <v>76</v>
      </c>
      <c r="F1821" s="3" t="s">
        <v>15</v>
      </c>
      <c r="G1821" s="3" t="s">
        <v>2382</v>
      </c>
      <c r="H1821" s="3" t="s">
        <v>17</v>
      </c>
      <c r="I1821" s="3" t="s">
        <v>18</v>
      </c>
      <c r="J1821" s="3" t="s">
        <v>19</v>
      </c>
      <c r="K1821" s="3" t="s">
        <v>2424</v>
      </c>
      <c r="L1821" s="3" t="s">
        <v>21</v>
      </c>
    </row>
    <row r="1822" spans="1:12">
      <c r="A1822" s="3" t="s">
        <v>2379</v>
      </c>
      <c r="B1822" s="3" t="s">
        <v>4954</v>
      </c>
      <c r="C1822" s="3" t="s">
        <v>4955</v>
      </c>
      <c r="D1822" s="6">
        <f>DATE(MID(C1822,7,4),MID(C1822,11,2),MID(C1822,13,2))</f>
        <v>16585</v>
      </c>
      <c r="E1822" s="3">
        <f ca="1">DATEDIF(D1822,TODAY(),"Y")</f>
        <v>80</v>
      </c>
      <c r="F1822" s="3" t="s">
        <v>32</v>
      </c>
      <c r="G1822" s="3" t="s">
        <v>2382</v>
      </c>
      <c r="H1822" s="3" t="s">
        <v>17</v>
      </c>
      <c r="I1822" s="3" t="s">
        <v>18</v>
      </c>
      <c r="J1822" s="3" t="s">
        <v>19</v>
      </c>
      <c r="K1822" s="3" t="s">
        <v>2383</v>
      </c>
      <c r="L1822" s="3" t="s">
        <v>21</v>
      </c>
    </row>
    <row r="1823" spans="1:12">
      <c r="A1823" s="3" t="s">
        <v>2379</v>
      </c>
      <c r="B1823" s="3" t="s">
        <v>4956</v>
      </c>
      <c r="C1823" s="3" t="s">
        <v>4957</v>
      </c>
      <c r="D1823" s="6">
        <f>DATE(MID(C1823,7,4),MID(C1823,11,2),MID(C1823,13,2))</f>
        <v>19588</v>
      </c>
      <c r="E1823" s="3">
        <f ca="1">DATEDIF(D1823,TODAY(),"Y")</f>
        <v>72</v>
      </c>
      <c r="F1823" s="3" t="s">
        <v>15</v>
      </c>
      <c r="G1823" s="3" t="s">
        <v>2382</v>
      </c>
      <c r="H1823" s="3" t="s">
        <v>17</v>
      </c>
      <c r="I1823" s="3" t="s">
        <v>18</v>
      </c>
      <c r="J1823" s="3" t="s">
        <v>19</v>
      </c>
      <c r="K1823" s="3" t="s">
        <v>4958</v>
      </c>
      <c r="L1823" s="3" t="s">
        <v>21</v>
      </c>
    </row>
    <row r="1824" spans="1:12">
      <c r="A1824" s="3" t="s">
        <v>2379</v>
      </c>
      <c r="B1824" s="3" t="s">
        <v>4959</v>
      </c>
      <c r="C1824" s="3" t="s">
        <v>4960</v>
      </c>
      <c r="D1824" s="6">
        <f>DATE(MID(C1824,7,4),MID(C1824,11,2),MID(C1824,13,2))</f>
        <v>16039</v>
      </c>
      <c r="E1824" s="3">
        <f ca="1">DATEDIF(D1824,TODAY(),"Y")</f>
        <v>82</v>
      </c>
      <c r="F1824" s="3" t="s">
        <v>15</v>
      </c>
      <c r="G1824" s="3" t="s">
        <v>2382</v>
      </c>
      <c r="H1824" s="3" t="s">
        <v>17</v>
      </c>
      <c r="I1824" s="3" t="s">
        <v>18</v>
      </c>
      <c r="J1824" s="3" t="s">
        <v>19</v>
      </c>
      <c r="K1824" s="3" t="s">
        <v>2383</v>
      </c>
      <c r="L1824" s="3" t="s">
        <v>21</v>
      </c>
    </row>
    <row r="1825" spans="1:12">
      <c r="A1825" s="3" t="s">
        <v>2379</v>
      </c>
      <c r="B1825" s="3" t="s">
        <v>4961</v>
      </c>
      <c r="C1825" s="3" t="s">
        <v>4962</v>
      </c>
      <c r="D1825" s="6">
        <f>DATE(MID(C1825,7,4),MID(C1825,11,2),MID(C1825,13,2))</f>
        <v>22256</v>
      </c>
      <c r="E1825" s="3">
        <f ca="1">DATEDIF(D1825,TODAY(),"Y")</f>
        <v>65</v>
      </c>
      <c r="F1825" s="3" t="s">
        <v>32</v>
      </c>
      <c r="G1825" s="3" t="s">
        <v>2382</v>
      </c>
      <c r="H1825" s="3" t="s">
        <v>17</v>
      </c>
      <c r="I1825" s="3" t="s">
        <v>18</v>
      </c>
      <c r="J1825" s="3" t="s">
        <v>19</v>
      </c>
      <c r="K1825" s="3" t="s">
        <v>3975</v>
      </c>
      <c r="L1825" s="3" t="s">
        <v>21</v>
      </c>
    </row>
    <row r="1826" spans="1:12">
      <c r="A1826" s="3" t="s">
        <v>2379</v>
      </c>
      <c r="B1826" s="3" t="s">
        <v>4963</v>
      </c>
      <c r="C1826" s="3" t="s">
        <v>4964</v>
      </c>
      <c r="D1826" s="6">
        <f>DATE(MID(C1826,7,4),MID(C1826,11,2),MID(C1826,13,2))</f>
        <v>30004</v>
      </c>
      <c r="E1826" s="3">
        <f ca="1">DATEDIF(D1826,TODAY(),"Y")</f>
        <v>43</v>
      </c>
      <c r="F1826" s="3" t="s">
        <v>32</v>
      </c>
      <c r="G1826" s="3" t="s">
        <v>4949</v>
      </c>
      <c r="H1826" s="3" t="s">
        <v>17</v>
      </c>
      <c r="I1826" s="3" t="s">
        <v>18</v>
      </c>
      <c r="J1826" s="3" t="s">
        <v>19</v>
      </c>
      <c r="K1826" s="3" t="s">
        <v>2926</v>
      </c>
      <c r="L1826" s="3" t="s">
        <v>21</v>
      </c>
    </row>
    <row r="1827" spans="1:12">
      <c r="A1827" s="3" t="s">
        <v>4760</v>
      </c>
      <c r="B1827" s="3" t="s">
        <v>4965</v>
      </c>
      <c r="C1827" s="3" t="s">
        <v>4966</v>
      </c>
      <c r="D1827" s="6">
        <f>DATE(MID(C1827,7,4),MID(C1827,11,2),MID(C1827,13,2))</f>
        <v>37273</v>
      </c>
      <c r="E1827" s="3">
        <f ca="1">DATEDIF(D1827,TODAY(),"Y")</f>
        <v>23</v>
      </c>
      <c r="F1827" s="3" t="s">
        <v>32</v>
      </c>
      <c r="G1827" s="3" t="s">
        <v>4967</v>
      </c>
      <c r="H1827" s="3" t="s">
        <v>17</v>
      </c>
      <c r="I1827" s="3" t="s">
        <v>18</v>
      </c>
      <c r="J1827" s="3" t="s">
        <v>19</v>
      </c>
      <c r="K1827" s="3" t="s">
        <v>147</v>
      </c>
      <c r="L1827" s="3" t="s">
        <v>21</v>
      </c>
    </row>
    <row r="1828" spans="1:12">
      <c r="A1828" s="3" t="s">
        <v>4760</v>
      </c>
      <c r="B1828" s="3" t="s">
        <v>4968</v>
      </c>
      <c r="C1828" s="3" t="s">
        <v>4969</v>
      </c>
      <c r="D1828" s="6">
        <f>DATE(MID(C1828,7,4),MID(C1828,11,2),MID(C1828,13,2))</f>
        <v>30443</v>
      </c>
      <c r="E1828" s="3">
        <f ca="1">DATEDIF(D1828,TODAY(),"Y")</f>
        <v>42</v>
      </c>
      <c r="F1828" s="3" t="s">
        <v>15</v>
      </c>
      <c r="G1828" s="3" t="s">
        <v>4970</v>
      </c>
      <c r="H1828" s="3" t="s">
        <v>17</v>
      </c>
      <c r="I1828" s="3" t="s">
        <v>18</v>
      </c>
      <c r="J1828" s="3" t="s">
        <v>19</v>
      </c>
      <c r="K1828" s="3" t="s">
        <v>147</v>
      </c>
      <c r="L1828" s="3" t="s">
        <v>21</v>
      </c>
    </row>
    <row r="1829" spans="1:12">
      <c r="A1829" s="3" t="s">
        <v>4760</v>
      </c>
      <c r="B1829" s="3" t="s">
        <v>4971</v>
      </c>
      <c r="C1829" s="3" t="s">
        <v>4972</v>
      </c>
      <c r="D1829" s="6">
        <f>DATE(MID(C1829,7,4),MID(C1829,11,2),MID(C1829,13,2))</f>
        <v>27284</v>
      </c>
      <c r="E1829" s="3">
        <f ca="1">DATEDIF(D1829,TODAY(),"Y")</f>
        <v>51</v>
      </c>
      <c r="F1829" s="3" t="s">
        <v>15</v>
      </c>
      <c r="G1829" s="3" t="s">
        <v>4973</v>
      </c>
      <c r="H1829" s="3" t="s">
        <v>17</v>
      </c>
      <c r="I1829" s="3" t="s">
        <v>18</v>
      </c>
      <c r="J1829" s="3" t="s">
        <v>19</v>
      </c>
      <c r="K1829" s="3" t="s">
        <v>147</v>
      </c>
      <c r="L1829" s="3" t="s">
        <v>21</v>
      </c>
    </row>
    <row r="1830" spans="1:12">
      <c r="A1830" s="3" t="s">
        <v>3048</v>
      </c>
      <c r="B1830" s="3" t="s">
        <v>4974</v>
      </c>
      <c r="C1830" s="3" t="s">
        <v>4975</v>
      </c>
      <c r="D1830" s="6">
        <f>DATE(MID(C1830,7,4),MID(C1830,11,2),MID(C1830,13,2))</f>
        <v>23816</v>
      </c>
      <c r="E1830" s="3">
        <f ca="1">DATEDIF(D1830,TODAY(),"Y")</f>
        <v>60</v>
      </c>
      <c r="F1830" s="3" t="s">
        <v>15</v>
      </c>
      <c r="G1830" s="3" t="s">
        <v>4976</v>
      </c>
      <c r="H1830" s="3" t="s">
        <v>17</v>
      </c>
      <c r="I1830" s="3" t="s">
        <v>18</v>
      </c>
      <c r="J1830" s="3" t="s">
        <v>19</v>
      </c>
      <c r="K1830" s="3" t="s">
        <v>147</v>
      </c>
      <c r="L1830" s="3" t="s">
        <v>21</v>
      </c>
    </row>
    <row r="1831" spans="1:12">
      <c r="A1831" s="3" t="s">
        <v>3890</v>
      </c>
      <c r="B1831" s="3" t="s">
        <v>4977</v>
      </c>
      <c r="C1831" s="3" t="s">
        <v>4978</v>
      </c>
      <c r="D1831" s="6">
        <f>DATE(MID(C1831,7,4),MID(C1831,11,2),MID(C1831,13,2))</f>
        <v>38705</v>
      </c>
      <c r="E1831" s="3">
        <f ca="1">DATEDIF(D1831,TODAY(),"Y")</f>
        <v>20</v>
      </c>
      <c r="F1831" s="3" t="s">
        <v>32</v>
      </c>
      <c r="G1831" s="3" t="s">
        <v>3893</v>
      </c>
      <c r="H1831" s="3" t="s">
        <v>17</v>
      </c>
      <c r="I1831" s="3" t="s">
        <v>18</v>
      </c>
      <c r="J1831" s="3" t="s">
        <v>19</v>
      </c>
      <c r="K1831" s="3" t="s">
        <v>1938</v>
      </c>
      <c r="L1831" s="3" t="s">
        <v>21</v>
      </c>
    </row>
    <row r="1832" spans="1:12">
      <c r="A1832" s="3" t="s">
        <v>3890</v>
      </c>
      <c r="B1832" s="3" t="s">
        <v>4979</v>
      </c>
      <c r="C1832" s="3" t="s">
        <v>4980</v>
      </c>
      <c r="D1832" s="6">
        <f>DATE(MID(C1832,7,4),MID(C1832,11,2),MID(C1832,13,2))</f>
        <v>22844</v>
      </c>
      <c r="E1832" s="3">
        <f ca="1">DATEDIF(D1832,TODAY(),"Y")</f>
        <v>63</v>
      </c>
      <c r="F1832" s="3" t="s">
        <v>32</v>
      </c>
      <c r="G1832" s="3" t="s">
        <v>4374</v>
      </c>
      <c r="H1832" s="3" t="s">
        <v>17</v>
      </c>
      <c r="I1832" s="3" t="s">
        <v>18</v>
      </c>
      <c r="J1832" s="3" t="s">
        <v>19</v>
      </c>
      <c r="K1832" s="3" t="s">
        <v>4223</v>
      </c>
      <c r="L1832" s="3" t="s">
        <v>21</v>
      </c>
    </row>
    <row r="1833" spans="1:12">
      <c r="A1833" s="3" t="s">
        <v>3890</v>
      </c>
      <c r="B1833" s="3" t="s">
        <v>4981</v>
      </c>
      <c r="C1833" s="3" t="s">
        <v>4982</v>
      </c>
      <c r="D1833" s="6">
        <f>DATE(MID(C1833,7,4),MID(C1833,11,2),MID(C1833,13,2))</f>
        <v>29039</v>
      </c>
      <c r="E1833" s="3">
        <f ca="1">DATEDIF(D1833,TODAY(),"Y")</f>
        <v>46</v>
      </c>
      <c r="F1833" s="3" t="s">
        <v>32</v>
      </c>
      <c r="G1833" s="3" t="s">
        <v>3893</v>
      </c>
      <c r="H1833" s="3" t="s">
        <v>17</v>
      </c>
      <c r="I1833" s="3" t="s">
        <v>18</v>
      </c>
      <c r="J1833" s="3" t="s">
        <v>19</v>
      </c>
      <c r="K1833" s="3" t="s">
        <v>1938</v>
      </c>
      <c r="L1833" s="3" t="s">
        <v>21</v>
      </c>
    </row>
    <row r="1834" spans="1:12">
      <c r="A1834" s="3" t="s">
        <v>3097</v>
      </c>
      <c r="B1834" s="3" t="s">
        <v>4983</v>
      </c>
      <c r="C1834" s="3" t="s">
        <v>4984</v>
      </c>
      <c r="D1834" s="6">
        <f>DATE(MID(C1834,7,4),MID(C1834,11,2),MID(C1834,13,2))</f>
        <v>38352</v>
      </c>
      <c r="E1834" s="3">
        <f ca="1">DATEDIF(D1834,TODAY(),"Y")</f>
        <v>20</v>
      </c>
      <c r="F1834" s="3" t="s">
        <v>15</v>
      </c>
      <c r="G1834" s="3" t="s">
        <v>4985</v>
      </c>
      <c r="H1834" s="3" t="s">
        <v>17</v>
      </c>
      <c r="I1834" s="3" t="s">
        <v>18</v>
      </c>
      <c r="J1834" s="3" t="s">
        <v>19</v>
      </c>
      <c r="K1834" s="3" t="s">
        <v>147</v>
      </c>
      <c r="L1834" s="3" t="s">
        <v>21</v>
      </c>
    </row>
    <row r="1835" spans="1:12">
      <c r="A1835" s="3" t="s">
        <v>2875</v>
      </c>
      <c r="B1835" s="3" t="s">
        <v>4986</v>
      </c>
      <c r="C1835" s="3" t="s">
        <v>4987</v>
      </c>
      <c r="D1835" s="6">
        <f>DATE(MID(C1835,7,4),MID(C1835,11,2),MID(C1835,13,2))</f>
        <v>27053</v>
      </c>
      <c r="E1835" s="3">
        <f ca="1">DATEDIF(D1835,TODAY(),"Y")</f>
        <v>51</v>
      </c>
      <c r="F1835" s="3" t="s">
        <v>32</v>
      </c>
      <c r="G1835" s="3" t="s">
        <v>3964</v>
      </c>
      <c r="H1835" s="3" t="s">
        <v>17</v>
      </c>
      <c r="I1835" s="3" t="s">
        <v>18</v>
      </c>
      <c r="J1835" s="3" t="s">
        <v>19</v>
      </c>
      <c r="K1835" s="3" t="s">
        <v>3769</v>
      </c>
      <c r="L1835" s="3" t="s">
        <v>21</v>
      </c>
    </row>
    <row r="1836" spans="1:12">
      <c r="A1836" s="3" t="s">
        <v>2875</v>
      </c>
      <c r="B1836" s="3" t="s">
        <v>2105</v>
      </c>
      <c r="C1836" s="3" t="s">
        <v>4988</v>
      </c>
      <c r="D1836" s="6">
        <f>DATE(MID(C1836,7,4),MID(C1836,11,2),MID(C1836,13,2))</f>
        <v>24773</v>
      </c>
      <c r="E1836" s="3">
        <f ca="1">DATEDIF(D1836,TODAY(),"Y")</f>
        <v>58</v>
      </c>
      <c r="F1836" s="3" t="s">
        <v>15</v>
      </c>
      <c r="G1836" s="3" t="s">
        <v>4989</v>
      </c>
      <c r="H1836" s="3" t="s">
        <v>17</v>
      </c>
      <c r="I1836" s="3" t="s">
        <v>18</v>
      </c>
      <c r="J1836" s="3" t="s">
        <v>19</v>
      </c>
      <c r="K1836" s="3" t="s">
        <v>2459</v>
      </c>
      <c r="L1836" s="3" t="s">
        <v>21</v>
      </c>
    </row>
    <row r="1837" spans="1:12">
      <c r="A1837" s="3" t="s">
        <v>2407</v>
      </c>
      <c r="B1837" s="3" t="s">
        <v>4990</v>
      </c>
      <c r="C1837" s="3" t="s">
        <v>4991</v>
      </c>
      <c r="D1837" s="6">
        <f>DATE(MID(C1837,7,4),MID(C1837,11,2),MID(C1837,13,2))</f>
        <v>23375</v>
      </c>
      <c r="E1837" s="3">
        <f ca="1">DATEDIF(D1837,TODAY(),"Y")</f>
        <v>61</v>
      </c>
      <c r="F1837" s="3" t="s">
        <v>15</v>
      </c>
      <c r="G1837" s="3" t="s">
        <v>4992</v>
      </c>
      <c r="H1837" s="3" t="s">
        <v>17</v>
      </c>
      <c r="I1837" s="3" t="s">
        <v>18</v>
      </c>
      <c r="J1837" s="3" t="s">
        <v>19</v>
      </c>
      <c r="K1837" s="3" t="s">
        <v>4993</v>
      </c>
      <c r="L1837" s="3" t="s">
        <v>21</v>
      </c>
    </row>
    <row r="1838" spans="1:12">
      <c r="A1838" s="3" t="s">
        <v>2407</v>
      </c>
      <c r="B1838" s="3" t="s">
        <v>4994</v>
      </c>
      <c r="C1838" s="3" t="s">
        <v>4995</v>
      </c>
      <c r="D1838" s="6">
        <f>DATE(MID(C1838,7,4),MID(C1838,11,2),MID(C1838,13,2))</f>
        <v>24232</v>
      </c>
      <c r="E1838" s="3">
        <f ca="1">DATEDIF(D1838,TODAY(),"Y")</f>
        <v>59</v>
      </c>
      <c r="F1838" s="3" t="s">
        <v>15</v>
      </c>
      <c r="G1838" s="3" t="s">
        <v>4996</v>
      </c>
      <c r="H1838" s="3" t="s">
        <v>17</v>
      </c>
      <c r="I1838" s="3" t="s">
        <v>18</v>
      </c>
      <c r="J1838" s="3" t="s">
        <v>19</v>
      </c>
      <c r="K1838" s="3" t="s">
        <v>147</v>
      </c>
      <c r="L1838" s="3" t="s">
        <v>21</v>
      </c>
    </row>
    <row r="1839" spans="1:12">
      <c r="A1839" s="3" t="s">
        <v>2407</v>
      </c>
      <c r="B1839" s="3" t="s">
        <v>4997</v>
      </c>
      <c r="C1839" s="3" t="s">
        <v>4998</v>
      </c>
      <c r="D1839" s="6">
        <f>DATE(MID(C1839,7,4),MID(C1839,11,2),MID(C1839,13,2))</f>
        <v>39102</v>
      </c>
      <c r="E1839" s="3">
        <f ca="1">DATEDIF(D1839,TODAY(),"Y")</f>
        <v>18</v>
      </c>
      <c r="F1839" s="3" t="s">
        <v>32</v>
      </c>
      <c r="G1839" s="3" t="s">
        <v>4999</v>
      </c>
      <c r="H1839" s="3" t="s">
        <v>17</v>
      </c>
      <c r="I1839" s="3" t="s">
        <v>18</v>
      </c>
      <c r="J1839" s="3" t="s">
        <v>19</v>
      </c>
      <c r="K1839" s="3" t="s">
        <v>5000</v>
      </c>
      <c r="L1839" s="3" t="s">
        <v>21</v>
      </c>
    </row>
    <row r="1840" spans="1:12">
      <c r="A1840" s="3" t="s">
        <v>2407</v>
      </c>
      <c r="B1840" s="3" t="s">
        <v>5001</v>
      </c>
      <c r="C1840" s="3" t="s">
        <v>5002</v>
      </c>
      <c r="D1840" s="6">
        <f>DATE(MID(C1840,7,4),MID(C1840,11,2),MID(C1840,13,2))</f>
        <v>24744</v>
      </c>
      <c r="E1840" s="3">
        <f ca="1">DATEDIF(D1840,TODAY(),"Y")</f>
        <v>58</v>
      </c>
      <c r="F1840" s="3" t="s">
        <v>32</v>
      </c>
      <c r="G1840" s="3" t="s">
        <v>4771</v>
      </c>
      <c r="H1840" s="3" t="s">
        <v>17</v>
      </c>
      <c r="I1840" s="3" t="s">
        <v>18</v>
      </c>
      <c r="J1840" s="3" t="s">
        <v>19</v>
      </c>
      <c r="K1840" s="3" t="s">
        <v>3014</v>
      </c>
      <c r="L1840" s="3" t="s">
        <v>21</v>
      </c>
    </row>
    <row r="1841" spans="1:12">
      <c r="A1841" s="3" t="s">
        <v>2384</v>
      </c>
      <c r="B1841" s="3" t="s">
        <v>5003</v>
      </c>
      <c r="C1841" s="3" t="s">
        <v>5004</v>
      </c>
      <c r="D1841" s="6">
        <f>DATE(MID(C1841,7,4),MID(C1841,11,2),MID(C1841,13,2))</f>
        <v>37913</v>
      </c>
      <c r="E1841" s="3">
        <f ca="1">DATEDIF(D1841,TODAY(),"Y")</f>
        <v>22</v>
      </c>
      <c r="F1841" s="3" t="s">
        <v>15</v>
      </c>
      <c r="G1841" s="3" t="s">
        <v>2555</v>
      </c>
      <c r="H1841" s="3" t="s">
        <v>17</v>
      </c>
      <c r="I1841" s="3" t="s">
        <v>18</v>
      </c>
      <c r="J1841" s="3" t="s">
        <v>19</v>
      </c>
      <c r="K1841" s="3" t="s">
        <v>147</v>
      </c>
      <c r="L1841" s="3" t="s">
        <v>21</v>
      </c>
    </row>
    <row r="1842" spans="1:12">
      <c r="A1842" s="3" t="s">
        <v>2485</v>
      </c>
      <c r="B1842" s="3" t="s">
        <v>5005</v>
      </c>
      <c r="C1842" s="3" t="s">
        <v>5006</v>
      </c>
      <c r="D1842" s="6">
        <f>DATE(MID(C1842,7,4),MID(C1842,11,2),MID(C1842,13,2))</f>
        <v>26003</v>
      </c>
      <c r="E1842" s="3">
        <f ca="1">DATEDIF(D1842,TODAY(),"Y")</f>
        <v>54</v>
      </c>
      <c r="F1842" s="3" t="s">
        <v>15</v>
      </c>
      <c r="G1842" s="3" t="s">
        <v>5006</v>
      </c>
      <c r="H1842" s="3" t="s">
        <v>17</v>
      </c>
      <c r="I1842" s="3" t="s">
        <v>18</v>
      </c>
      <c r="J1842" s="3" t="s">
        <v>19</v>
      </c>
      <c r="K1842" s="3" t="s">
        <v>147</v>
      </c>
      <c r="L1842" s="3" t="s">
        <v>21</v>
      </c>
    </row>
    <row r="1843" spans="1:12">
      <c r="A1843" s="3" t="s">
        <v>2485</v>
      </c>
      <c r="B1843" s="3" t="s">
        <v>5007</v>
      </c>
      <c r="C1843" s="3" t="s">
        <v>5008</v>
      </c>
      <c r="D1843" s="6">
        <f>DATE(MID(C1843,7,4),MID(C1843,11,2),MID(C1843,13,2))</f>
        <v>29882</v>
      </c>
      <c r="E1843" s="3">
        <f ca="1">DATEDIF(D1843,TODAY(),"Y")</f>
        <v>44</v>
      </c>
      <c r="F1843" s="3" t="s">
        <v>15</v>
      </c>
      <c r="G1843" s="3" t="s">
        <v>5009</v>
      </c>
      <c r="H1843" s="3" t="s">
        <v>17</v>
      </c>
      <c r="I1843" s="3" t="s">
        <v>18</v>
      </c>
      <c r="J1843" s="3" t="s">
        <v>19</v>
      </c>
      <c r="K1843" s="3" t="s">
        <v>147</v>
      </c>
      <c r="L1843" s="3" t="s">
        <v>21</v>
      </c>
    </row>
    <row r="1844" spans="1:12">
      <c r="A1844" s="3" t="s">
        <v>2759</v>
      </c>
      <c r="B1844" s="3" t="s">
        <v>5010</v>
      </c>
      <c r="C1844" s="3" t="s">
        <v>5011</v>
      </c>
      <c r="D1844" s="6">
        <f>DATE(MID(C1844,7,4),MID(C1844,11,2),MID(C1844,13,2))</f>
        <v>36507</v>
      </c>
      <c r="E1844" s="3">
        <f ca="1">DATEDIF(D1844,TODAY(),"Y")</f>
        <v>26</v>
      </c>
      <c r="F1844" s="3" t="s">
        <v>32</v>
      </c>
      <c r="G1844" s="3" t="s">
        <v>5012</v>
      </c>
      <c r="H1844" s="3" t="s">
        <v>17</v>
      </c>
      <c r="I1844" s="3" t="s">
        <v>18</v>
      </c>
      <c r="J1844" s="3" t="s">
        <v>19</v>
      </c>
      <c r="K1844" s="3" t="s">
        <v>147</v>
      </c>
      <c r="L1844" s="3" t="s">
        <v>21</v>
      </c>
    </row>
    <row r="1845" spans="1:12">
      <c r="A1845" s="3" t="s">
        <v>2759</v>
      </c>
      <c r="B1845" s="3" t="s">
        <v>5013</v>
      </c>
      <c r="C1845" s="3" t="s">
        <v>5014</v>
      </c>
      <c r="D1845" s="6">
        <f>DATE(MID(C1845,7,4),MID(C1845,11,2),MID(C1845,13,2))</f>
        <v>22292</v>
      </c>
      <c r="E1845" s="3">
        <f ca="1">DATEDIF(D1845,TODAY(),"Y")</f>
        <v>64</v>
      </c>
      <c r="F1845" s="3" t="s">
        <v>15</v>
      </c>
      <c r="G1845" s="3" t="s">
        <v>5015</v>
      </c>
      <c r="H1845" s="3" t="s">
        <v>17</v>
      </c>
      <c r="I1845" s="3" t="s">
        <v>18</v>
      </c>
      <c r="J1845" s="3" t="s">
        <v>19</v>
      </c>
      <c r="K1845" s="3" t="s">
        <v>147</v>
      </c>
      <c r="L1845" s="3" t="s">
        <v>21</v>
      </c>
    </row>
    <row r="1846" spans="1:12">
      <c r="A1846" s="3" t="s">
        <v>2704</v>
      </c>
      <c r="B1846" s="3" t="s">
        <v>5016</v>
      </c>
      <c r="C1846" s="3" t="s">
        <v>5017</v>
      </c>
      <c r="D1846" s="6">
        <f>DATE(MID(C1846,7,4),MID(C1846,11,2),MID(C1846,13,2))</f>
        <v>36202</v>
      </c>
      <c r="E1846" s="3">
        <f ca="1">DATEDIF(D1846,TODAY(),"Y")</f>
        <v>26</v>
      </c>
      <c r="F1846" s="3" t="s">
        <v>15</v>
      </c>
      <c r="G1846" s="3" t="s">
        <v>5018</v>
      </c>
      <c r="H1846" s="3" t="s">
        <v>17</v>
      </c>
      <c r="I1846" s="3" t="s">
        <v>18</v>
      </c>
      <c r="J1846" s="3" t="s">
        <v>19</v>
      </c>
      <c r="K1846" s="3" t="s">
        <v>147</v>
      </c>
      <c r="L1846" s="3" t="s">
        <v>21</v>
      </c>
    </row>
    <row r="1847" spans="1:12">
      <c r="A1847" s="3" t="s">
        <v>2704</v>
      </c>
      <c r="B1847" s="3" t="s">
        <v>5019</v>
      </c>
      <c r="C1847" s="3" t="s">
        <v>5020</v>
      </c>
      <c r="D1847" s="6">
        <f t="shared" ref="D1847:D1867" si="58">DATE(MID(C1847,7,4),MID(C1847,11,2),MID(C1847,13,2))</f>
        <v>27085</v>
      </c>
      <c r="E1847" s="3">
        <f ca="1" t="shared" ref="E1847:E1867" si="59">DATEDIF(D1847,TODAY(),"Y")</f>
        <v>51</v>
      </c>
      <c r="F1847" s="3" t="s">
        <v>15</v>
      </c>
      <c r="G1847" s="3" t="s">
        <v>5021</v>
      </c>
      <c r="H1847" s="3" t="s">
        <v>17</v>
      </c>
      <c r="I1847" s="3" t="s">
        <v>18</v>
      </c>
      <c r="J1847" s="3" t="s">
        <v>19</v>
      </c>
      <c r="K1847" s="3" t="s">
        <v>147</v>
      </c>
      <c r="L1847" s="3" t="s">
        <v>21</v>
      </c>
    </row>
    <row r="1848" spans="1:12">
      <c r="A1848" s="3" t="s">
        <v>2704</v>
      </c>
      <c r="B1848" s="3" t="s">
        <v>5022</v>
      </c>
      <c r="C1848" s="3" t="s">
        <v>5023</v>
      </c>
      <c r="D1848" s="6">
        <f t="shared" si="58"/>
        <v>34535</v>
      </c>
      <c r="E1848" s="3">
        <f ca="1" t="shared" si="59"/>
        <v>31</v>
      </c>
      <c r="F1848" s="3" t="s">
        <v>15</v>
      </c>
      <c r="G1848" s="3" t="s">
        <v>5024</v>
      </c>
      <c r="H1848" s="3" t="s">
        <v>17</v>
      </c>
      <c r="I1848" s="3" t="s">
        <v>18</v>
      </c>
      <c r="J1848" s="3" t="s">
        <v>19</v>
      </c>
      <c r="K1848" s="3" t="s">
        <v>147</v>
      </c>
      <c r="L1848" s="3" t="s">
        <v>21</v>
      </c>
    </row>
    <row r="1849" spans="1:12">
      <c r="A1849" s="3" t="s">
        <v>3048</v>
      </c>
      <c r="B1849" s="3" t="s">
        <v>5025</v>
      </c>
      <c r="C1849" s="3" t="s">
        <v>5026</v>
      </c>
      <c r="D1849" s="6">
        <f t="shared" si="58"/>
        <v>27958</v>
      </c>
      <c r="E1849" s="3">
        <f ca="1" t="shared" si="59"/>
        <v>49</v>
      </c>
      <c r="F1849" s="3" t="s">
        <v>15</v>
      </c>
      <c r="G1849" s="3" t="s">
        <v>5027</v>
      </c>
      <c r="H1849" s="3" t="s">
        <v>17</v>
      </c>
      <c r="I1849" s="3" t="s">
        <v>18</v>
      </c>
      <c r="J1849" s="3" t="s">
        <v>19</v>
      </c>
      <c r="K1849" s="3" t="s">
        <v>147</v>
      </c>
      <c r="L1849" s="3" t="s">
        <v>21</v>
      </c>
    </row>
    <row r="1850" spans="1:12">
      <c r="A1850" s="3" t="s">
        <v>3048</v>
      </c>
      <c r="B1850" s="3" t="s">
        <v>5028</v>
      </c>
      <c r="C1850" s="3" t="s">
        <v>5029</v>
      </c>
      <c r="D1850" s="6">
        <f t="shared" si="58"/>
        <v>31489</v>
      </c>
      <c r="E1850" s="3">
        <f ca="1" t="shared" si="59"/>
        <v>39</v>
      </c>
      <c r="F1850" s="3" t="s">
        <v>15</v>
      </c>
      <c r="G1850" s="3" t="s">
        <v>5030</v>
      </c>
      <c r="H1850" s="3" t="s">
        <v>17</v>
      </c>
      <c r="I1850" s="3" t="s">
        <v>18</v>
      </c>
      <c r="J1850" s="3" t="s">
        <v>19</v>
      </c>
      <c r="K1850" s="3" t="s">
        <v>147</v>
      </c>
      <c r="L1850" s="3" t="s">
        <v>21</v>
      </c>
    </row>
    <row r="1851" spans="1:12">
      <c r="A1851" s="3" t="s">
        <v>3128</v>
      </c>
      <c r="B1851" s="3" t="s">
        <v>5031</v>
      </c>
      <c r="C1851" s="3" t="s">
        <v>5032</v>
      </c>
      <c r="D1851" s="6">
        <f t="shared" si="58"/>
        <v>27818</v>
      </c>
      <c r="E1851" s="3">
        <f ca="1" t="shared" si="59"/>
        <v>49</v>
      </c>
      <c r="F1851" s="3" t="s">
        <v>15</v>
      </c>
      <c r="G1851" s="3" t="s">
        <v>5033</v>
      </c>
      <c r="H1851" s="3" t="s">
        <v>17</v>
      </c>
      <c r="I1851" s="3" t="s">
        <v>18</v>
      </c>
      <c r="J1851" s="3" t="s">
        <v>19</v>
      </c>
      <c r="K1851" s="3" t="s">
        <v>2446</v>
      </c>
      <c r="L1851" s="3" t="s">
        <v>21</v>
      </c>
    </row>
    <row r="1852" spans="1:12">
      <c r="A1852" s="3" t="s">
        <v>3048</v>
      </c>
      <c r="B1852" s="3" t="s">
        <v>5034</v>
      </c>
      <c r="C1852" s="3" t="s">
        <v>5035</v>
      </c>
      <c r="D1852" s="6">
        <f t="shared" si="58"/>
        <v>33442</v>
      </c>
      <c r="E1852" s="3">
        <f ca="1" t="shared" si="59"/>
        <v>34</v>
      </c>
      <c r="F1852" s="3" t="s">
        <v>32</v>
      </c>
      <c r="G1852" s="3" t="s">
        <v>5036</v>
      </c>
      <c r="H1852" s="3" t="s">
        <v>17</v>
      </c>
      <c r="I1852" s="3" t="s">
        <v>18</v>
      </c>
      <c r="J1852" s="3" t="s">
        <v>19</v>
      </c>
      <c r="K1852" s="3" t="s">
        <v>147</v>
      </c>
      <c r="L1852" s="3" t="s">
        <v>21</v>
      </c>
    </row>
    <row r="1853" spans="1:12">
      <c r="A1853" s="3" t="s">
        <v>3128</v>
      </c>
      <c r="B1853" s="3" t="s">
        <v>5037</v>
      </c>
      <c r="C1853" s="3" t="s">
        <v>5038</v>
      </c>
      <c r="D1853" s="6">
        <f t="shared" si="58"/>
        <v>25869</v>
      </c>
      <c r="E1853" s="3">
        <f ca="1" t="shared" si="59"/>
        <v>55</v>
      </c>
      <c r="F1853" s="3" t="s">
        <v>32</v>
      </c>
      <c r="G1853" s="3" t="s">
        <v>3414</v>
      </c>
      <c r="H1853" s="3" t="s">
        <v>17</v>
      </c>
      <c r="I1853" s="3" t="s">
        <v>18</v>
      </c>
      <c r="J1853" s="3" t="s">
        <v>19</v>
      </c>
      <c r="K1853" s="3" t="s">
        <v>3103</v>
      </c>
      <c r="L1853" s="3" t="s">
        <v>21</v>
      </c>
    </row>
    <row r="1854" spans="1:12">
      <c r="A1854" s="3" t="s">
        <v>2417</v>
      </c>
      <c r="B1854" s="3" t="s">
        <v>5039</v>
      </c>
      <c r="C1854" s="3" t="s">
        <v>5040</v>
      </c>
      <c r="D1854" s="6">
        <f t="shared" si="58"/>
        <v>27182</v>
      </c>
      <c r="E1854" s="3">
        <f ca="1" t="shared" si="59"/>
        <v>51</v>
      </c>
      <c r="F1854" s="3" t="s">
        <v>15</v>
      </c>
      <c r="G1854" s="3" t="s">
        <v>2420</v>
      </c>
      <c r="H1854" s="3" t="s">
        <v>17</v>
      </c>
      <c r="I1854" s="3" t="s">
        <v>18</v>
      </c>
      <c r="J1854" s="3" t="s">
        <v>19</v>
      </c>
      <c r="K1854" s="3" t="s">
        <v>147</v>
      </c>
      <c r="L1854" s="3" t="s">
        <v>21</v>
      </c>
    </row>
    <row r="1855" spans="1:12">
      <c r="A1855" s="3" t="s">
        <v>3762</v>
      </c>
      <c r="B1855" s="3" t="s">
        <v>5041</v>
      </c>
      <c r="C1855" s="3" t="s">
        <v>5042</v>
      </c>
      <c r="D1855" s="6">
        <f t="shared" si="58"/>
        <v>28449</v>
      </c>
      <c r="E1855" s="3">
        <f ca="1" t="shared" si="59"/>
        <v>48</v>
      </c>
      <c r="F1855" s="3" t="s">
        <v>32</v>
      </c>
      <c r="G1855" s="3" t="s">
        <v>3772</v>
      </c>
      <c r="H1855" s="3" t="s">
        <v>17</v>
      </c>
      <c r="I1855" s="3" t="s">
        <v>18</v>
      </c>
      <c r="J1855" s="3" t="s">
        <v>19</v>
      </c>
      <c r="K1855" s="3" t="s">
        <v>147</v>
      </c>
      <c r="L1855" s="3" t="s">
        <v>21</v>
      </c>
    </row>
    <row r="1856" spans="1:12">
      <c r="A1856" s="3" t="s">
        <v>3762</v>
      </c>
      <c r="B1856" s="3" t="s">
        <v>5043</v>
      </c>
      <c r="C1856" s="3" t="s">
        <v>5044</v>
      </c>
      <c r="D1856" s="6">
        <f t="shared" si="58"/>
        <v>27181</v>
      </c>
      <c r="E1856" s="3">
        <f ca="1" t="shared" si="59"/>
        <v>51</v>
      </c>
      <c r="F1856" s="3" t="s">
        <v>15</v>
      </c>
      <c r="G1856" s="3" t="s">
        <v>3768</v>
      </c>
      <c r="H1856" s="3" t="s">
        <v>17</v>
      </c>
      <c r="I1856" s="3" t="s">
        <v>18</v>
      </c>
      <c r="J1856" s="3" t="s">
        <v>19</v>
      </c>
      <c r="K1856" s="3" t="s">
        <v>5045</v>
      </c>
      <c r="L1856" s="3" t="s">
        <v>21</v>
      </c>
    </row>
    <row r="1857" spans="1:12">
      <c r="A1857" s="3" t="s">
        <v>2442</v>
      </c>
      <c r="B1857" s="3" t="s">
        <v>5046</v>
      </c>
      <c r="C1857" s="3" t="s">
        <v>5047</v>
      </c>
      <c r="D1857" s="6">
        <f t="shared" si="58"/>
        <v>28435</v>
      </c>
      <c r="E1857" s="3">
        <f ca="1" t="shared" si="59"/>
        <v>48</v>
      </c>
      <c r="F1857" s="3" t="s">
        <v>15</v>
      </c>
      <c r="G1857" s="3" t="s">
        <v>2445</v>
      </c>
      <c r="H1857" s="3" t="s">
        <v>17</v>
      </c>
      <c r="I1857" s="3" t="s">
        <v>18</v>
      </c>
      <c r="J1857" s="3" t="s">
        <v>19</v>
      </c>
      <c r="K1857" s="3" t="s">
        <v>2446</v>
      </c>
      <c r="L1857" s="3" t="s">
        <v>21</v>
      </c>
    </row>
    <row r="1858" spans="1:12">
      <c r="A1858" s="3" t="s">
        <v>2442</v>
      </c>
      <c r="B1858" s="3" t="s">
        <v>5048</v>
      </c>
      <c r="C1858" s="3" t="s">
        <v>5049</v>
      </c>
      <c r="D1858" s="6">
        <f t="shared" si="58"/>
        <v>33774</v>
      </c>
      <c r="E1858" s="3">
        <f ca="1" t="shared" si="59"/>
        <v>33</v>
      </c>
      <c r="F1858" s="3" t="s">
        <v>15</v>
      </c>
      <c r="G1858" s="3" t="s">
        <v>2445</v>
      </c>
      <c r="H1858" s="3" t="s">
        <v>17</v>
      </c>
      <c r="I1858" s="3" t="s">
        <v>18</v>
      </c>
      <c r="J1858" s="3" t="s">
        <v>19</v>
      </c>
      <c r="K1858" s="3" t="s">
        <v>147</v>
      </c>
      <c r="L1858" s="3" t="s">
        <v>21</v>
      </c>
    </row>
    <row r="1859" spans="1:12">
      <c r="A1859" s="3" t="s">
        <v>3300</v>
      </c>
      <c r="B1859" s="3" t="s">
        <v>5050</v>
      </c>
      <c r="C1859" s="3" t="s">
        <v>5051</v>
      </c>
      <c r="D1859" s="6">
        <f t="shared" si="58"/>
        <v>33258</v>
      </c>
      <c r="E1859" s="3">
        <f ca="1" t="shared" si="59"/>
        <v>34</v>
      </c>
      <c r="F1859" s="3" t="s">
        <v>32</v>
      </c>
      <c r="G1859" s="3" t="s">
        <v>5052</v>
      </c>
      <c r="H1859" s="3" t="s">
        <v>17</v>
      </c>
      <c r="I1859" s="3" t="s">
        <v>18</v>
      </c>
      <c r="J1859" s="3" t="s">
        <v>19</v>
      </c>
      <c r="K1859" s="3" t="s">
        <v>147</v>
      </c>
      <c r="L1859" s="3" t="s">
        <v>21</v>
      </c>
    </row>
    <row r="1860" spans="1:12">
      <c r="A1860" s="3" t="s">
        <v>3300</v>
      </c>
      <c r="B1860" s="3" t="s">
        <v>5053</v>
      </c>
      <c r="C1860" s="3" t="s">
        <v>5054</v>
      </c>
      <c r="D1860" s="6">
        <f t="shared" si="58"/>
        <v>31783</v>
      </c>
      <c r="E1860" s="3">
        <f ca="1" t="shared" si="59"/>
        <v>38</v>
      </c>
      <c r="F1860" s="3" t="s">
        <v>15</v>
      </c>
      <c r="G1860" s="3" t="s">
        <v>5055</v>
      </c>
      <c r="H1860" s="3" t="s">
        <v>17</v>
      </c>
      <c r="I1860" s="3" t="s">
        <v>18</v>
      </c>
      <c r="J1860" s="3" t="s">
        <v>19</v>
      </c>
      <c r="K1860" s="3" t="s">
        <v>2552</v>
      </c>
      <c r="L1860" s="3" t="s">
        <v>21</v>
      </c>
    </row>
    <row r="1861" spans="1:12">
      <c r="A1861" s="3" t="s">
        <v>3300</v>
      </c>
      <c r="B1861" s="3" t="s">
        <v>5056</v>
      </c>
      <c r="C1861" s="3" t="s">
        <v>5057</v>
      </c>
      <c r="D1861" s="6">
        <f t="shared" si="58"/>
        <v>27987</v>
      </c>
      <c r="E1861" s="3">
        <f ca="1" t="shared" si="59"/>
        <v>49</v>
      </c>
      <c r="F1861" s="3" t="s">
        <v>15</v>
      </c>
      <c r="G1861" s="3" t="s">
        <v>5058</v>
      </c>
      <c r="H1861" s="3" t="s">
        <v>17</v>
      </c>
      <c r="I1861" s="3" t="s">
        <v>18</v>
      </c>
      <c r="J1861" s="3" t="s">
        <v>19</v>
      </c>
      <c r="K1861" s="3" t="s">
        <v>5059</v>
      </c>
      <c r="L1861" s="3" t="s">
        <v>21</v>
      </c>
    </row>
    <row r="1862" spans="1:12">
      <c r="A1862" s="3" t="s">
        <v>2904</v>
      </c>
      <c r="B1862" s="3" t="s">
        <v>5060</v>
      </c>
      <c r="C1862" s="3" t="s">
        <v>5061</v>
      </c>
      <c r="D1862" s="6">
        <f t="shared" si="58"/>
        <v>36773</v>
      </c>
      <c r="E1862" s="3">
        <f ca="1" t="shared" si="59"/>
        <v>25</v>
      </c>
      <c r="F1862" s="3" t="s">
        <v>15</v>
      </c>
      <c r="G1862" s="3" t="s">
        <v>5062</v>
      </c>
      <c r="H1862" s="3" t="s">
        <v>17</v>
      </c>
      <c r="I1862" s="3" t="s">
        <v>18</v>
      </c>
      <c r="J1862" s="3" t="s">
        <v>19</v>
      </c>
      <c r="K1862" s="3" t="s">
        <v>147</v>
      </c>
      <c r="L1862" s="3" t="s">
        <v>21</v>
      </c>
    </row>
    <row r="1863" spans="1:12">
      <c r="A1863" s="3" t="s">
        <v>2904</v>
      </c>
      <c r="B1863" s="3" t="s">
        <v>5063</v>
      </c>
      <c r="C1863" s="3" t="s">
        <v>5064</v>
      </c>
      <c r="D1863" s="6">
        <f t="shared" si="58"/>
        <v>38298</v>
      </c>
      <c r="E1863" s="3">
        <f ca="1" t="shared" si="59"/>
        <v>21</v>
      </c>
      <c r="F1863" s="3" t="s">
        <v>15</v>
      </c>
      <c r="G1863" s="3" t="s">
        <v>5065</v>
      </c>
      <c r="H1863" s="3" t="s">
        <v>17</v>
      </c>
      <c r="I1863" s="3" t="s">
        <v>18</v>
      </c>
      <c r="J1863" s="3" t="s">
        <v>19</v>
      </c>
      <c r="K1863" s="3" t="s">
        <v>147</v>
      </c>
      <c r="L1863" s="3" t="s">
        <v>21</v>
      </c>
    </row>
    <row r="1864" spans="1:12">
      <c r="A1864" s="3" t="s">
        <v>2904</v>
      </c>
      <c r="B1864" s="3" t="s">
        <v>5066</v>
      </c>
      <c r="C1864" s="3" t="s">
        <v>5067</v>
      </c>
      <c r="D1864" s="6">
        <f t="shared" si="58"/>
        <v>11128</v>
      </c>
      <c r="E1864" s="3">
        <f ca="1" t="shared" si="59"/>
        <v>95</v>
      </c>
      <c r="F1864" s="3" t="s">
        <v>32</v>
      </c>
      <c r="G1864" s="3" t="s">
        <v>5068</v>
      </c>
      <c r="H1864" s="3" t="s">
        <v>17</v>
      </c>
      <c r="I1864" s="3" t="s">
        <v>18</v>
      </c>
      <c r="J1864" s="3" t="s">
        <v>19</v>
      </c>
      <c r="K1864" s="3" t="s">
        <v>2446</v>
      </c>
      <c r="L1864" s="3" t="s">
        <v>21</v>
      </c>
    </row>
    <row r="1865" spans="1:12">
      <c r="A1865" s="3" t="s">
        <v>2904</v>
      </c>
      <c r="B1865" s="3" t="s">
        <v>5069</v>
      </c>
      <c r="C1865" s="3" t="s">
        <v>5070</v>
      </c>
      <c r="D1865" s="6">
        <f t="shared" si="58"/>
        <v>25358</v>
      </c>
      <c r="E1865" s="3">
        <f ca="1" t="shared" si="59"/>
        <v>56</v>
      </c>
      <c r="F1865" s="3" t="s">
        <v>15</v>
      </c>
      <c r="G1865" s="3" t="s">
        <v>5071</v>
      </c>
      <c r="H1865" s="3" t="s">
        <v>17</v>
      </c>
      <c r="I1865" s="3" t="s">
        <v>18</v>
      </c>
      <c r="J1865" s="3" t="s">
        <v>19</v>
      </c>
      <c r="K1865" s="3" t="s">
        <v>2459</v>
      </c>
      <c r="L1865" s="3" t="s">
        <v>21</v>
      </c>
    </row>
    <row r="1866" spans="1:12">
      <c r="A1866" s="3" t="s">
        <v>2904</v>
      </c>
      <c r="B1866" s="3" t="s">
        <v>4838</v>
      </c>
      <c r="C1866" s="3" t="s">
        <v>5072</v>
      </c>
      <c r="D1866" s="6">
        <f t="shared" si="58"/>
        <v>27667</v>
      </c>
      <c r="E1866" s="3">
        <f ca="1" t="shared" si="59"/>
        <v>50</v>
      </c>
      <c r="F1866" s="3" t="s">
        <v>32</v>
      </c>
      <c r="G1866" s="3" t="s">
        <v>5073</v>
      </c>
      <c r="H1866" s="3" t="s">
        <v>17</v>
      </c>
      <c r="I1866" s="3" t="s">
        <v>18</v>
      </c>
      <c r="J1866" s="3" t="s">
        <v>19</v>
      </c>
      <c r="K1866" s="3" t="s">
        <v>147</v>
      </c>
      <c r="L1866" s="3" t="s">
        <v>21</v>
      </c>
    </row>
    <row r="1867" spans="1:12">
      <c r="A1867" s="3" t="s">
        <v>2598</v>
      </c>
      <c r="B1867" s="3" t="s">
        <v>5074</v>
      </c>
      <c r="C1867" s="3" t="s">
        <v>5075</v>
      </c>
      <c r="D1867" s="6">
        <f t="shared" si="58"/>
        <v>24735</v>
      </c>
      <c r="E1867" s="3">
        <f ca="1" t="shared" si="59"/>
        <v>58</v>
      </c>
      <c r="F1867" s="3" t="s">
        <v>15</v>
      </c>
      <c r="G1867" s="3" t="s">
        <v>5076</v>
      </c>
      <c r="H1867" s="3" t="s">
        <v>17</v>
      </c>
      <c r="I1867" s="3" t="s">
        <v>18</v>
      </c>
      <c r="J1867" s="3" t="s">
        <v>19</v>
      </c>
      <c r="K1867" s="3" t="s">
        <v>2459</v>
      </c>
      <c r="L1867" s="3" t="s">
        <v>21</v>
      </c>
    </row>
    <row r="1868" spans="1:12">
      <c r="A1868" s="3" t="s">
        <v>3694</v>
      </c>
      <c r="B1868" s="3" t="s">
        <v>5077</v>
      </c>
      <c r="C1868" s="3" t="s">
        <v>5078</v>
      </c>
      <c r="D1868" s="6">
        <f>DATE(MID(C1868,7,4),MID(C1868,11,2),MID(C1868,13,2))</f>
        <v>34328</v>
      </c>
      <c r="E1868" s="3">
        <f ca="1">DATEDIF(D1868,TODAY(),"Y")</f>
        <v>31</v>
      </c>
      <c r="F1868" s="3" t="s">
        <v>32</v>
      </c>
      <c r="G1868" s="3" t="s">
        <v>3697</v>
      </c>
      <c r="H1868" s="3" t="s">
        <v>17</v>
      </c>
      <c r="I1868" s="3" t="s">
        <v>18</v>
      </c>
      <c r="J1868" s="3" t="s">
        <v>19</v>
      </c>
      <c r="K1868" s="3" t="s">
        <v>147</v>
      </c>
      <c r="L1868" s="3" t="s">
        <v>21</v>
      </c>
    </row>
    <row r="1869" spans="1:12">
      <c r="A1869" s="3" t="s">
        <v>3694</v>
      </c>
      <c r="B1869" s="3" t="s">
        <v>5079</v>
      </c>
      <c r="C1869" s="3" t="s">
        <v>5080</v>
      </c>
      <c r="D1869" s="6">
        <f>DATE(MID(C1869,7,4),MID(C1869,11,2),MID(C1869,13,2))</f>
        <v>25766</v>
      </c>
      <c r="E1869" s="3">
        <f ca="1">DATEDIF(D1869,TODAY(),"Y")</f>
        <v>55</v>
      </c>
      <c r="F1869" s="3" t="s">
        <v>15</v>
      </c>
      <c r="G1869" s="3" t="s">
        <v>3697</v>
      </c>
      <c r="H1869" s="3" t="s">
        <v>17</v>
      </c>
      <c r="I1869" s="3" t="s">
        <v>18</v>
      </c>
      <c r="J1869" s="3" t="s">
        <v>19</v>
      </c>
      <c r="K1869" s="3" t="s">
        <v>2936</v>
      </c>
      <c r="L1869" s="3" t="s">
        <v>21</v>
      </c>
    </row>
    <row r="1870" spans="1:12">
      <c r="A1870" s="3" t="s">
        <v>3694</v>
      </c>
      <c r="B1870" s="3" t="s">
        <v>5081</v>
      </c>
      <c r="C1870" s="3" t="s">
        <v>5082</v>
      </c>
      <c r="D1870" s="6">
        <f>DATE(MID(C1870,7,4),MID(C1870,11,2),MID(C1870,13,2))</f>
        <v>32727</v>
      </c>
      <c r="E1870" s="3">
        <f ca="1">DATEDIF(D1870,TODAY(),"Y")</f>
        <v>36</v>
      </c>
      <c r="F1870" s="3" t="s">
        <v>32</v>
      </c>
      <c r="G1870" s="3" t="s">
        <v>5083</v>
      </c>
      <c r="H1870" s="3" t="s">
        <v>17</v>
      </c>
      <c r="I1870" s="3" t="s">
        <v>18</v>
      </c>
      <c r="J1870" s="3" t="s">
        <v>19</v>
      </c>
      <c r="K1870" s="3" t="s">
        <v>147</v>
      </c>
      <c r="L1870" s="3" t="s">
        <v>21</v>
      </c>
    </row>
    <row r="1871" spans="1:12">
      <c r="A1871" s="3" t="s">
        <v>5084</v>
      </c>
      <c r="B1871" s="3" t="s">
        <v>5085</v>
      </c>
      <c r="C1871" s="3" t="s">
        <v>5086</v>
      </c>
      <c r="D1871" s="6">
        <f>DATE(MID(C1871,7,4),MID(C1871,11,2),MID(C1871,13,2))</f>
        <v>23274</v>
      </c>
      <c r="E1871" s="3">
        <f ca="1">DATEDIF(D1871,TODAY(),"Y")</f>
        <v>62</v>
      </c>
      <c r="F1871" s="3" t="s">
        <v>15</v>
      </c>
      <c r="G1871" s="3" t="s">
        <v>5087</v>
      </c>
      <c r="H1871" s="3" t="s">
        <v>17</v>
      </c>
      <c r="I1871" s="3" t="s">
        <v>18</v>
      </c>
      <c r="J1871" s="3" t="s">
        <v>19</v>
      </c>
      <c r="K1871" s="3" t="s">
        <v>147</v>
      </c>
      <c r="L1871" s="3" t="s">
        <v>21</v>
      </c>
    </row>
    <row r="1872" spans="1:12">
      <c r="A1872" s="3" t="s">
        <v>5084</v>
      </c>
      <c r="B1872" s="3" t="s">
        <v>1184</v>
      </c>
      <c r="C1872" s="3" t="s">
        <v>5088</v>
      </c>
      <c r="D1872" s="6">
        <f>DATE(MID(C1872,7,4),MID(C1872,11,2),MID(C1872,13,2))</f>
        <v>31428</v>
      </c>
      <c r="E1872" s="3">
        <f ca="1">DATEDIF(D1872,TODAY(),"Y")</f>
        <v>39</v>
      </c>
      <c r="F1872" s="3" t="s">
        <v>32</v>
      </c>
      <c r="G1872" s="3" t="s">
        <v>5089</v>
      </c>
      <c r="H1872" s="3" t="s">
        <v>17</v>
      </c>
      <c r="I1872" s="3" t="s">
        <v>18</v>
      </c>
      <c r="J1872" s="3" t="s">
        <v>19</v>
      </c>
      <c r="K1872" s="3" t="s">
        <v>5090</v>
      </c>
      <c r="L1872" s="3" t="s">
        <v>21</v>
      </c>
    </row>
    <row r="1873" spans="1:12">
      <c r="A1873" s="3" t="s">
        <v>5091</v>
      </c>
      <c r="B1873" s="3" t="s">
        <v>5092</v>
      </c>
      <c r="C1873" s="3" t="s">
        <v>5093</v>
      </c>
      <c r="D1873" s="6">
        <f>DATE(MID(C1873,7,4),MID(C1873,11,2),MID(C1873,13,2))</f>
        <v>18008</v>
      </c>
      <c r="E1873" s="3">
        <f ca="1">DATEDIF(D1873,TODAY(),"Y")</f>
        <v>76</v>
      </c>
      <c r="F1873" s="3" t="s">
        <v>15</v>
      </c>
      <c r="G1873" s="3" t="s">
        <v>5094</v>
      </c>
      <c r="H1873" s="3" t="s">
        <v>17</v>
      </c>
      <c r="I1873" s="3" t="s">
        <v>18</v>
      </c>
      <c r="J1873" s="3" t="s">
        <v>19</v>
      </c>
      <c r="K1873" s="3" t="s">
        <v>3830</v>
      </c>
      <c r="L1873" s="3" t="s">
        <v>21</v>
      </c>
    </row>
    <row r="1874" spans="1:12">
      <c r="A1874" s="3" t="s">
        <v>2481</v>
      </c>
      <c r="B1874" s="3" t="s">
        <v>5095</v>
      </c>
      <c r="C1874" s="3" t="s">
        <v>5096</v>
      </c>
      <c r="D1874" s="6">
        <f>DATE(MID(C1874,7,4),MID(C1874,11,2),MID(C1874,13,2))</f>
        <v>38634</v>
      </c>
      <c r="E1874" s="3">
        <f ca="1">DATEDIF(D1874,TODAY(),"Y")</f>
        <v>20</v>
      </c>
      <c r="F1874" s="3" t="s">
        <v>15</v>
      </c>
      <c r="G1874" s="3" t="s">
        <v>5097</v>
      </c>
      <c r="H1874" s="3" t="s">
        <v>17</v>
      </c>
      <c r="I1874" s="3" t="s">
        <v>18</v>
      </c>
      <c r="J1874" s="3" t="s">
        <v>19</v>
      </c>
      <c r="K1874" s="3" t="s">
        <v>147</v>
      </c>
      <c r="L1874" s="3" t="s">
        <v>21</v>
      </c>
    </row>
    <row r="1875" spans="1:12">
      <c r="A1875" s="3" t="s">
        <v>2481</v>
      </c>
      <c r="B1875" s="3" t="s">
        <v>5098</v>
      </c>
      <c r="C1875" s="3" t="s">
        <v>5099</v>
      </c>
      <c r="D1875" s="6">
        <f>DATE(MID(C1875,7,4),MID(C1875,11,2),MID(C1875,13,2))</f>
        <v>23038</v>
      </c>
      <c r="E1875" s="3">
        <f ca="1">DATEDIF(D1875,TODAY(),"Y")</f>
        <v>62</v>
      </c>
      <c r="F1875" s="3" t="s">
        <v>32</v>
      </c>
      <c r="G1875" s="3" t="s">
        <v>5100</v>
      </c>
      <c r="H1875" s="3" t="s">
        <v>17</v>
      </c>
      <c r="I1875" s="3" t="s">
        <v>18</v>
      </c>
      <c r="J1875" s="3" t="s">
        <v>19</v>
      </c>
      <c r="K1875" s="3" t="s">
        <v>5101</v>
      </c>
      <c r="L1875" s="3" t="s">
        <v>21</v>
      </c>
    </row>
    <row r="1876" spans="1:12">
      <c r="A1876" s="3" t="s">
        <v>2481</v>
      </c>
      <c r="B1876" s="3" t="s">
        <v>5102</v>
      </c>
      <c r="C1876" s="3" t="s">
        <v>5103</v>
      </c>
      <c r="D1876" s="6">
        <f>DATE(MID(C1876,7,4),MID(C1876,11,2),MID(C1876,13,2))</f>
        <v>20757</v>
      </c>
      <c r="E1876" s="3">
        <f ca="1">DATEDIF(D1876,TODAY(),"Y")</f>
        <v>69</v>
      </c>
      <c r="F1876" s="3" t="s">
        <v>15</v>
      </c>
      <c r="G1876" s="3" t="s">
        <v>5100</v>
      </c>
      <c r="H1876" s="3" t="s">
        <v>17</v>
      </c>
      <c r="I1876" s="3" t="s">
        <v>18</v>
      </c>
      <c r="J1876" s="3" t="s">
        <v>19</v>
      </c>
      <c r="K1876" s="3" t="s">
        <v>5101</v>
      </c>
      <c r="L1876" s="3" t="s">
        <v>21</v>
      </c>
    </row>
    <row r="1877" spans="1:12">
      <c r="A1877" s="3" t="s">
        <v>2397</v>
      </c>
      <c r="B1877" s="3" t="s">
        <v>5104</v>
      </c>
      <c r="C1877" s="3" t="s">
        <v>5105</v>
      </c>
      <c r="D1877" s="6">
        <f>DATE(MID(C1877,7,4),MID(C1877,11,2),MID(C1877,13,2))</f>
        <v>28498</v>
      </c>
      <c r="E1877" s="3">
        <f ca="1">DATEDIF(D1877,TODAY(),"Y")</f>
        <v>47</v>
      </c>
      <c r="F1877" s="3" t="s">
        <v>15</v>
      </c>
      <c r="G1877" s="3" t="s">
        <v>4747</v>
      </c>
      <c r="H1877" s="3" t="s">
        <v>17</v>
      </c>
      <c r="I1877" s="3" t="s">
        <v>18</v>
      </c>
      <c r="J1877" s="3" t="s">
        <v>19</v>
      </c>
      <c r="K1877" s="3" t="s">
        <v>43</v>
      </c>
      <c r="L1877" s="3" t="s">
        <v>21</v>
      </c>
    </row>
    <row r="1878" spans="1:12">
      <c r="A1878" s="3" t="s">
        <v>2397</v>
      </c>
      <c r="B1878" s="3" t="s">
        <v>5106</v>
      </c>
      <c r="C1878" s="3" t="s">
        <v>5107</v>
      </c>
      <c r="D1878" s="6">
        <f>DATE(MID(C1878,7,4),MID(C1878,11,2),MID(C1878,13,2))</f>
        <v>26252</v>
      </c>
      <c r="E1878" s="3">
        <f ca="1">DATEDIF(D1878,TODAY(),"Y")</f>
        <v>54</v>
      </c>
      <c r="F1878" s="3" t="s">
        <v>32</v>
      </c>
      <c r="G1878" s="3" t="s">
        <v>5108</v>
      </c>
      <c r="H1878" s="3" t="s">
        <v>17</v>
      </c>
      <c r="I1878" s="3" t="s">
        <v>18</v>
      </c>
      <c r="J1878" s="3" t="s">
        <v>19</v>
      </c>
      <c r="K1878" s="3" t="s">
        <v>147</v>
      </c>
      <c r="L1878" s="3" t="s">
        <v>21</v>
      </c>
    </row>
    <row r="1879" spans="1:12">
      <c r="A1879" s="3" t="s">
        <v>2397</v>
      </c>
      <c r="B1879" s="3" t="s">
        <v>5109</v>
      </c>
      <c r="C1879" s="3" t="s">
        <v>5110</v>
      </c>
      <c r="D1879" s="6">
        <f>DATE(MID(C1879,7,4),MID(C1879,11,2),MID(C1879,13,2))</f>
        <v>21990</v>
      </c>
      <c r="E1879" s="3">
        <f ca="1">DATEDIF(D1879,TODAY(),"Y")</f>
        <v>65</v>
      </c>
      <c r="F1879" s="3" t="s">
        <v>32</v>
      </c>
      <c r="G1879" s="3" t="s">
        <v>4837</v>
      </c>
      <c r="H1879" s="3" t="s">
        <v>17</v>
      </c>
      <c r="I1879" s="3" t="s">
        <v>18</v>
      </c>
      <c r="J1879" s="3" t="s">
        <v>19</v>
      </c>
      <c r="K1879" s="3" t="s">
        <v>2926</v>
      </c>
      <c r="L1879" s="3" t="s">
        <v>21</v>
      </c>
    </row>
    <row r="1880" spans="1:12">
      <c r="A1880" s="3" t="s">
        <v>2397</v>
      </c>
      <c r="B1880" s="3" t="s">
        <v>5111</v>
      </c>
      <c r="C1880" s="3" t="s">
        <v>5112</v>
      </c>
      <c r="D1880" s="6">
        <f>DATE(MID(C1880,7,4),MID(C1880,11,2),MID(C1880,13,2))</f>
        <v>30798</v>
      </c>
      <c r="E1880" s="3">
        <f ca="1">DATEDIF(D1880,TODAY(),"Y")</f>
        <v>41</v>
      </c>
      <c r="F1880" s="3" t="s">
        <v>15</v>
      </c>
      <c r="G1880" s="3" t="s">
        <v>5113</v>
      </c>
      <c r="H1880" s="3" t="s">
        <v>17</v>
      </c>
      <c r="I1880" s="3" t="s">
        <v>18</v>
      </c>
      <c r="J1880" s="3" t="s">
        <v>19</v>
      </c>
      <c r="K1880" s="3" t="s">
        <v>147</v>
      </c>
      <c r="L1880" s="3" t="s">
        <v>21</v>
      </c>
    </row>
    <row r="1881" spans="1:12">
      <c r="A1881" s="3" t="s">
        <v>2912</v>
      </c>
      <c r="B1881" s="3" t="s">
        <v>5114</v>
      </c>
      <c r="C1881" s="3" t="s">
        <v>5115</v>
      </c>
      <c r="D1881" s="6">
        <f>DATE(MID(C1881,7,4),MID(C1881,11,2),MID(C1881,13,2))</f>
        <v>25377</v>
      </c>
      <c r="E1881" s="3">
        <f ca="1">DATEDIF(D1881,TODAY(),"Y")</f>
        <v>56</v>
      </c>
      <c r="F1881" s="3" t="s">
        <v>15</v>
      </c>
      <c r="G1881" s="3" t="s">
        <v>2915</v>
      </c>
      <c r="H1881" s="3" t="s">
        <v>17</v>
      </c>
      <c r="I1881" s="3" t="s">
        <v>18</v>
      </c>
      <c r="J1881" s="3" t="s">
        <v>19</v>
      </c>
      <c r="K1881" s="3" t="s">
        <v>2800</v>
      </c>
      <c r="L1881" s="3" t="s">
        <v>21</v>
      </c>
    </row>
    <row r="1882" spans="1:12">
      <c r="A1882" s="3" t="s">
        <v>2384</v>
      </c>
      <c r="B1882" s="3" t="s">
        <v>5116</v>
      </c>
      <c r="C1882" s="3" t="s">
        <v>5117</v>
      </c>
      <c r="D1882" s="6">
        <f>DATE(MID(C1882,7,4),MID(C1882,11,2),MID(C1882,13,2))</f>
        <v>27334</v>
      </c>
      <c r="E1882" s="3">
        <f ca="1">DATEDIF(D1882,TODAY(),"Y")</f>
        <v>51</v>
      </c>
      <c r="F1882" s="3" t="s">
        <v>32</v>
      </c>
      <c r="G1882" s="3" t="s">
        <v>2555</v>
      </c>
      <c r="H1882" s="3" t="s">
        <v>17</v>
      </c>
      <c r="I1882" s="3" t="s">
        <v>18</v>
      </c>
      <c r="J1882" s="3" t="s">
        <v>19</v>
      </c>
      <c r="K1882" s="3" t="s">
        <v>4779</v>
      </c>
      <c r="L1882" s="3" t="s">
        <v>21</v>
      </c>
    </row>
    <row r="1883" spans="1:12">
      <c r="A1883" s="3" t="s">
        <v>2384</v>
      </c>
      <c r="B1883" s="3" t="s">
        <v>5118</v>
      </c>
      <c r="C1883" s="3" t="s">
        <v>5119</v>
      </c>
      <c r="D1883" s="6">
        <f>DATE(MID(C1883,7,4),MID(C1883,11,2),MID(C1883,13,2))</f>
        <v>22898</v>
      </c>
      <c r="E1883" s="3">
        <f ca="1">DATEDIF(D1883,TODAY(),"Y")</f>
        <v>63</v>
      </c>
      <c r="F1883" s="3" t="s">
        <v>32</v>
      </c>
      <c r="G1883" s="3" t="s">
        <v>2555</v>
      </c>
      <c r="H1883" s="3" t="s">
        <v>17</v>
      </c>
      <c r="I1883" s="3" t="s">
        <v>18</v>
      </c>
      <c r="J1883" s="3" t="s">
        <v>19</v>
      </c>
      <c r="K1883" s="3" t="s">
        <v>2383</v>
      </c>
      <c r="L1883" s="3" t="s">
        <v>21</v>
      </c>
    </row>
    <row r="1884" spans="1:12">
      <c r="A1884" s="3" t="s">
        <v>2384</v>
      </c>
      <c r="B1884" s="3" t="s">
        <v>5120</v>
      </c>
      <c r="C1884" s="3" t="s">
        <v>5121</v>
      </c>
      <c r="D1884" s="6">
        <f>DATE(MID(C1884,7,4),MID(C1884,11,2),MID(C1884,13,2))</f>
        <v>16410</v>
      </c>
      <c r="E1884" s="3">
        <f ca="1">DATEDIF(D1884,TODAY(),"Y")</f>
        <v>81</v>
      </c>
      <c r="F1884" s="3" t="s">
        <v>15</v>
      </c>
      <c r="G1884" s="3" t="s">
        <v>2555</v>
      </c>
      <c r="H1884" s="3" t="s">
        <v>17</v>
      </c>
      <c r="I1884" s="3" t="s">
        <v>18</v>
      </c>
      <c r="J1884" s="3" t="s">
        <v>19</v>
      </c>
      <c r="K1884" s="3" t="s">
        <v>2383</v>
      </c>
      <c r="L1884" s="3" t="s">
        <v>21</v>
      </c>
    </row>
    <row r="1885" spans="1:12">
      <c r="A1885" s="3" t="s">
        <v>2384</v>
      </c>
      <c r="B1885" s="3" t="s">
        <v>5122</v>
      </c>
      <c r="C1885" s="3" t="s">
        <v>5123</v>
      </c>
      <c r="D1885" s="6">
        <f>DATE(MID(C1885,7,4),MID(C1885,11,2),MID(C1885,13,2))</f>
        <v>21487</v>
      </c>
      <c r="E1885" s="3">
        <f ca="1">DATEDIF(D1885,TODAY(),"Y")</f>
        <v>67</v>
      </c>
      <c r="F1885" s="3" t="s">
        <v>15</v>
      </c>
      <c r="G1885" s="3" t="s">
        <v>2555</v>
      </c>
      <c r="H1885" s="3" t="s">
        <v>17</v>
      </c>
      <c r="I1885" s="3" t="s">
        <v>18</v>
      </c>
      <c r="J1885" s="3" t="s">
        <v>19</v>
      </c>
      <c r="K1885" s="3" t="s">
        <v>2383</v>
      </c>
      <c r="L1885" s="3" t="s">
        <v>21</v>
      </c>
    </row>
    <row r="1886" spans="1:12">
      <c r="A1886" s="3" t="s">
        <v>2384</v>
      </c>
      <c r="B1886" s="3" t="s">
        <v>5124</v>
      </c>
      <c r="C1886" s="3" t="s">
        <v>5125</v>
      </c>
      <c r="D1886" s="6">
        <f>DATE(MID(C1886,7,4),MID(C1886,11,2),MID(C1886,13,2))</f>
        <v>37116</v>
      </c>
      <c r="E1886" s="3">
        <f ca="1">DATEDIF(D1886,TODAY(),"Y")</f>
        <v>24</v>
      </c>
      <c r="F1886" s="3" t="s">
        <v>32</v>
      </c>
      <c r="G1886" s="3" t="s">
        <v>2555</v>
      </c>
      <c r="H1886" s="3" t="s">
        <v>17</v>
      </c>
      <c r="I1886" s="3" t="s">
        <v>18</v>
      </c>
      <c r="J1886" s="3" t="s">
        <v>19</v>
      </c>
      <c r="K1886" s="3" t="s">
        <v>147</v>
      </c>
      <c r="L1886" s="3" t="s">
        <v>21</v>
      </c>
    </row>
    <row r="1887" spans="1:12">
      <c r="A1887" s="3" t="s">
        <v>2481</v>
      </c>
      <c r="B1887" s="3" t="s">
        <v>5126</v>
      </c>
      <c r="C1887" s="3" t="s">
        <v>5127</v>
      </c>
      <c r="D1887" s="6">
        <f>DATE(MID(C1887,7,4),MID(C1887,11,2),MID(C1887,13,2))</f>
        <v>25277</v>
      </c>
      <c r="E1887" s="3">
        <f ca="1">DATEDIF(D1887,TODAY(),"Y")</f>
        <v>56</v>
      </c>
      <c r="F1887" s="3" t="s">
        <v>15</v>
      </c>
      <c r="G1887" s="3" t="s">
        <v>5128</v>
      </c>
      <c r="H1887" s="3" t="s">
        <v>17</v>
      </c>
      <c r="I1887" s="3" t="s">
        <v>18</v>
      </c>
      <c r="J1887" s="3" t="s">
        <v>19</v>
      </c>
      <c r="K1887" s="3" t="s">
        <v>2936</v>
      </c>
      <c r="L1887" s="3" t="s">
        <v>21</v>
      </c>
    </row>
    <row r="1888" spans="1:12">
      <c r="A1888" s="3" t="s">
        <v>2481</v>
      </c>
      <c r="B1888" s="3" t="s">
        <v>5129</v>
      </c>
      <c r="C1888" s="3" t="s">
        <v>5130</v>
      </c>
      <c r="D1888" s="6">
        <f>DATE(MID(C1888,7,4),MID(C1888,11,2),MID(C1888,13,2))</f>
        <v>19406</v>
      </c>
      <c r="E1888" s="3">
        <f ca="1">DATEDIF(D1888,TODAY(),"Y")</f>
        <v>72</v>
      </c>
      <c r="F1888" s="3" t="s">
        <v>15</v>
      </c>
      <c r="G1888" s="3" t="s">
        <v>3110</v>
      </c>
      <c r="H1888" s="3" t="s">
        <v>17</v>
      </c>
      <c r="I1888" s="3" t="s">
        <v>18</v>
      </c>
      <c r="J1888" s="3" t="s">
        <v>19</v>
      </c>
      <c r="K1888" s="3" t="s">
        <v>2657</v>
      </c>
      <c r="L1888" s="3" t="s">
        <v>21</v>
      </c>
    </row>
    <row r="1889" spans="1:12">
      <c r="A1889" s="3" t="s">
        <v>2481</v>
      </c>
      <c r="B1889" s="3" t="s">
        <v>5131</v>
      </c>
      <c r="C1889" s="3" t="s">
        <v>5132</v>
      </c>
      <c r="D1889" s="6">
        <f>DATE(MID(C1889,7,4),MID(C1889,11,2),MID(C1889,13,2))</f>
        <v>22911</v>
      </c>
      <c r="E1889" s="3">
        <f ca="1">DATEDIF(D1889,TODAY(),"Y")</f>
        <v>63</v>
      </c>
      <c r="F1889" s="3" t="s">
        <v>15</v>
      </c>
      <c r="G1889" s="3" t="s">
        <v>5133</v>
      </c>
      <c r="H1889" s="3" t="s">
        <v>17</v>
      </c>
      <c r="I1889" s="3" t="s">
        <v>18</v>
      </c>
      <c r="J1889" s="3" t="s">
        <v>19</v>
      </c>
      <c r="K1889" s="3" t="s">
        <v>2936</v>
      </c>
      <c r="L1889" s="3" t="s">
        <v>21</v>
      </c>
    </row>
    <row r="1890" spans="1:12">
      <c r="A1890" s="3" t="s">
        <v>2516</v>
      </c>
      <c r="B1890" s="3" t="s">
        <v>5134</v>
      </c>
      <c r="C1890" s="3" t="s">
        <v>5135</v>
      </c>
      <c r="D1890" s="6">
        <f>DATE(MID(C1890,7,4),MID(C1890,11,2),MID(C1890,13,2))</f>
        <v>29500</v>
      </c>
      <c r="E1890" s="3">
        <f ca="1">DATEDIF(D1890,TODAY(),"Y")</f>
        <v>45</v>
      </c>
      <c r="F1890" s="3" t="s">
        <v>32</v>
      </c>
      <c r="G1890" s="3" t="s">
        <v>5136</v>
      </c>
      <c r="H1890" s="3" t="s">
        <v>17</v>
      </c>
      <c r="I1890" s="3" t="s">
        <v>18</v>
      </c>
      <c r="J1890" s="3" t="s">
        <v>19</v>
      </c>
      <c r="K1890" s="3" t="s">
        <v>147</v>
      </c>
      <c r="L1890" s="3" t="s">
        <v>21</v>
      </c>
    </row>
    <row r="1891" spans="1:12">
      <c r="A1891" s="3" t="s">
        <v>2516</v>
      </c>
      <c r="B1891" s="3" t="s">
        <v>5137</v>
      </c>
      <c r="C1891" s="3" t="s">
        <v>5138</v>
      </c>
      <c r="D1891" s="6">
        <f>DATE(MID(C1891,7,4),MID(C1891,11,2),MID(C1891,13,2))</f>
        <v>22246</v>
      </c>
      <c r="E1891" s="3">
        <f ca="1">DATEDIF(D1891,TODAY(),"Y")</f>
        <v>65</v>
      </c>
      <c r="F1891" s="3" t="s">
        <v>32</v>
      </c>
      <c r="G1891" s="3" t="s">
        <v>2526</v>
      </c>
      <c r="H1891" s="3" t="s">
        <v>17</v>
      </c>
      <c r="I1891" s="3" t="s">
        <v>18</v>
      </c>
      <c r="J1891" s="3" t="s">
        <v>19</v>
      </c>
      <c r="K1891" s="3" t="s">
        <v>2424</v>
      </c>
      <c r="L1891" s="3" t="s">
        <v>21</v>
      </c>
    </row>
    <row r="1892" spans="1:12">
      <c r="A1892" s="3" t="s">
        <v>2992</v>
      </c>
      <c r="B1892" s="3" t="s">
        <v>5139</v>
      </c>
      <c r="C1892" s="3" t="s">
        <v>5140</v>
      </c>
      <c r="D1892" s="6">
        <f>DATE(MID(C1892,7,4),MID(C1892,11,2),MID(C1892,13,2))</f>
        <v>29930</v>
      </c>
      <c r="E1892" s="3">
        <f ca="1">DATEDIF(D1892,TODAY(),"Y")</f>
        <v>44</v>
      </c>
      <c r="F1892" s="3" t="s">
        <v>32</v>
      </c>
      <c r="G1892" s="3" t="s">
        <v>5141</v>
      </c>
      <c r="H1892" s="3" t="s">
        <v>17</v>
      </c>
      <c r="I1892" s="3" t="s">
        <v>18</v>
      </c>
      <c r="J1892" s="3" t="s">
        <v>19</v>
      </c>
      <c r="K1892" s="3" t="s">
        <v>147</v>
      </c>
      <c r="L1892" s="3" t="s">
        <v>21</v>
      </c>
    </row>
    <row r="1893" spans="1:12">
      <c r="A1893" s="3" t="s">
        <v>2516</v>
      </c>
      <c r="B1893" s="3" t="s">
        <v>5142</v>
      </c>
      <c r="C1893" s="3" t="s">
        <v>5143</v>
      </c>
      <c r="D1893" s="6">
        <f>DATE(MID(C1893,7,4),MID(C1893,11,2),MID(C1893,13,2))</f>
        <v>14343</v>
      </c>
      <c r="E1893" s="3">
        <f ca="1">DATEDIF(D1893,TODAY(),"Y")</f>
        <v>86</v>
      </c>
      <c r="F1893" s="3" t="s">
        <v>32</v>
      </c>
      <c r="G1893" s="3" t="s">
        <v>2825</v>
      </c>
      <c r="H1893" s="3" t="s">
        <v>17</v>
      </c>
      <c r="I1893" s="3" t="s">
        <v>18</v>
      </c>
      <c r="J1893" s="3" t="s">
        <v>19</v>
      </c>
      <c r="K1893" s="3" t="s">
        <v>2826</v>
      </c>
      <c r="L1893" s="3" t="s">
        <v>21</v>
      </c>
    </row>
    <row r="1894" spans="1:12">
      <c r="A1894" s="3" t="s">
        <v>5144</v>
      </c>
      <c r="B1894" s="3" t="s">
        <v>5145</v>
      </c>
      <c r="C1894" s="3" t="s">
        <v>5146</v>
      </c>
      <c r="D1894" s="6">
        <f>DATE(MID(C1894,7,4),MID(C1894,11,2),MID(C1894,13,2))</f>
        <v>27389</v>
      </c>
      <c r="E1894" s="3">
        <f ca="1">DATEDIF(D1894,TODAY(),"Y")</f>
        <v>50</v>
      </c>
      <c r="F1894" s="3" t="s">
        <v>15</v>
      </c>
      <c r="G1894" s="3" t="s">
        <v>5147</v>
      </c>
      <c r="H1894" s="3" t="s">
        <v>17</v>
      </c>
      <c r="I1894" s="3" t="s">
        <v>18</v>
      </c>
      <c r="J1894" s="3" t="s">
        <v>19</v>
      </c>
      <c r="K1894" s="3" t="s">
        <v>5148</v>
      </c>
      <c r="L1894" s="3" t="s">
        <v>21</v>
      </c>
    </row>
    <row r="1895" spans="1:12">
      <c r="A1895" s="3" t="s">
        <v>5144</v>
      </c>
      <c r="B1895" s="3" t="s">
        <v>5149</v>
      </c>
      <c r="C1895" s="3" t="s">
        <v>5150</v>
      </c>
      <c r="D1895" s="6">
        <f>DATE(MID(C1895,7,4),MID(C1895,11,2),MID(C1895,13,2))</f>
        <v>37637</v>
      </c>
      <c r="E1895" s="3">
        <f ca="1">DATEDIF(D1895,TODAY(),"Y")</f>
        <v>22</v>
      </c>
      <c r="F1895" s="3" t="s">
        <v>15</v>
      </c>
      <c r="G1895" s="3" t="s">
        <v>5147</v>
      </c>
      <c r="H1895" s="3" t="s">
        <v>17</v>
      </c>
      <c r="I1895" s="3" t="s">
        <v>18</v>
      </c>
      <c r="J1895" s="3" t="s">
        <v>19</v>
      </c>
      <c r="K1895" s="3" t="s">
        <v>5151</v>
      </c>
      <c r="L1895" s="3" t="s">
        <v>21</v>
      </c>
    </row>
    <row r="1896" spans="1:12">
      <c r="A1896" s="3" t="s">
        <v>5144</v>
      </c>
      <c r="B1896" s="3" t="s">
        <v>5152</v>
      </c>
      <c r="C1896" s="3" t="s">
        <v>5153</v>
      </c>
      <c r="D1896" s="6">
        <f>DATE(MID(C1896,7,4),MID(C1896,11,2),MID(C1896,13,2))</f>
        <v>27173</v>
      </c>
      <c r="E1896" s="3">
        <f ca="1">DATEDIF(D1896,TODAY(),"Y")</f>
        <v>51</v>
      </c>
      <c r="F1896" s="3" t="s">
        <v>15</v>
      </c>
      <c r="G1896" s="3" t="s">
        <v>5154</v>
      </c>
      <c r="H1896" s="3" t="s">
        <v>17</v>
      </c>
      <c r="I1896" s="3" t="s">
        <v>18</v>
      </c>
      <c r="J1896" s="3" t="s">
        <v>19</v>
      </c>
      <c r="K1896" s="3" t="s">
        <v>5155</v>
      </c>
      <c r="L1896" s="3" t="s">
        <v>21</v>
      </c>
    </row>
    <row r="1897" spans="1:12">
      <c r="A1897" s="3" t="s">
        <v>5144</v>
      </c>
      <c r="B1897" s="3" t="s">
        <v>5156</v>
      </c>
      <c r="C1897" s="3" t="s">
        <v>5157</v>
      </c>
      <c r="D1897" s="6">
        <f>DATE(MID(C1897,7,4),MID(C1897,11,2),MID(C1897,13,2))</f>
        <v>19020</v>
      </c>
      <c r="E1897" s="3">
        <f ca="1">DATEDIF(D1897,TODAY(),"Y")</f>
        <v>73</v>
      </c>
      <c r="F1897" s="3" t="s">
        <v>32</v>
      </c>
      <c r="G1897" s="3" t="s">
        <v>5147</v>
      </c>
      <c r="H1897" s="3" t="s">
        <v>17</v>
      </c>
      <c r="I1897" s="3" t="s">
        <v>18</v>
      </c>
      <c r="J1897" s="3" t="s">
        <v>19</v>
      </c>
      <c r="K1897" s="3" t="s">
        <v>5155</v>
      </c>
      <c r="L1897" s="3" t="s">
        <v>21</v>
      </c>
    </row>
    <row r="1898" spans="1:12">
      <c r="A1898" s="3" t="s">
        <v>5144</v>
      </c>
      <c r="B1898" s="3" t="s">
        <v>5158</v>
      </c>
      <c r="C1898" s="3" t="s">
        <v>5159</v>
      </c>
      <c r="D1898" s="6">
        <f>DATE(MID(C1898,7,4),MID(C1898,11,2),MID(C1898,13,2))</f>
        <v>38903</v>
      </c>
      <c r="E1898" s="3">
        <f ca="1">DATEDIF(D1898,TODAY(),"Y")</f>
        <v>19</v>
      </c>
      <c r="F1898" s="3" t="s">
        <v>32</v>
      </c>
      <c r="G1898" s="3" t="s">
        <v>5160</v>
      </c>
      <c r="H1898" s="3" t="s">
        <v>17</v>
      </c>
      <c r="I1898" s="3" t="s">
        <v>18</v>
      </c>
      <c r="J1898" s="3" t="s">
        <v>19</v>
      </c>
      <c r="K1898" s="3" t="s">
        <v>5151</v>
      </c>
      <c r="L1898" s="3" t="s">
        <v>21</v>
      </c>
    </row>
    <row r="1899" spans="1:12">
      <c r="A1899" s="3" t="s">
        <v>5144</v>
      </c>
      <c r="B1899" s="3" t="s">
        <v>5161</v>
      </c>
      <c r="C1899" s="3" t="s">
        <v>5162</v>
      </c>
      <c r="D1899" s="6">
        <f>DATE(MID(C1899,7,4),MID(C1899,11,2),MID(C1899,13,2))</f>
        <v>29060</v>
      </c>
      <c r="E1899" s="3">
        <f ca="1">DATEDIF(D1899,TODAY(),"Y")</f>
        <v>46</v>
      </c>
      <c r="F1899" s="3" t="s">
        <v>15</v>
      </c>
      <c r="G1899" s="3" t="s">
        <v>5163</v>
      </c>
      <c r="H1899" s="3" t="s">
        <v>17</v>
      </c>
      <c r="I1899" s="3" t="s">
        <v>18</v>
      </c>
      <c r="J1899" s="3" t="s">
        <v>19</v>
      </c>
      <c r="K1899" s="3" t="s">
        <v>5151</v>
      </c>
      <c r="L1899" s="3" t="s">
        <v>21</v>
      </c>
    </row>
    <row r="1900" spans="1:12">
      <c r="A1900" s="3" t="s">
        <v>5144</v>
      </c>
      <c r="B1900" s="3" t="s">
        <v>5164</v>
      </c>
      <c r="C1900" s="3" t="s">
        <v>5165</v>
      </c>
      <c r="D1900" s="6">
        <f>DATE(MID(C1900,7,4),MID(C1900,11,2),MID(C1900,13,2))</f>
        <v>25700</v>
      </c>
      <c r="E1900" s="3">
        <f ca="1">DATEDIF(D1900,TODAY(),"Y")</f>
        <v>55</v>
      </c>
      <c r="F1900" s="3" t="s">
        <v>15</v>
      </c>
      <c r="G1900" s="3" t="s">
        <v>5160</v>
      </c>
      <c r="H1900" s="3" t="s">
        <v>17</v>
      </c>
      <c r="I1900" s="3" t="s">
        <v>18</v>
      </c>
      <c r="J1900" s="3" t="s">
        <v>19</v>
      </c>
      <c r="K1900" s="3" t="s">
        <v>5155</v>
      </c>
      <c r="L1900" s="3" t="s">
        <v>21</v>
      </c>
    </row>
    <row r="1901" spans="1:12">
      <c r="A1901" s="3" t="s">
        <v>5144</v>
      </c>
      <c r="B1901" s="3" t="s">
        <v>5166</v>
      </c>
      <c r="C1901" s="3" t="s">
        <v>5167</v>
      </c>
      <c r="D1901" s="6">
        <f>DATE(MID(C1901,7,4),MID(C1901,11,2),MID(C1901,13,2))</f>
        <v>25857</v>
      </c>
      <c r="E1901" s="3">
        <f ca="1">DATEDIF(D1901,TODAY(),"Y")</f>
        <v>55</v>
      </c>
      <c r="F1901" s="3" t="s">
        <v>15</v>
      </c>
      <c r="G1901" s="3" t="s">
        <v>5168</v>
      </c>
      <c r="H1901" s="3" t="s">
        <v>17</v>
      </c>
      <c r="I1901" s="3" t="s">
        <v>18</v>
      </c>
      <c r="J1901" s="3" t="s">
        <v>19</v>
      </c>
      <c r="K1901" s="3" t="s">
        <v>5151</v>
      </c>
      <c r="L1901" s="3" t="s">
        <v>21</v>
      </c>
    </row>
    <row r="1902" spans="1:12">
      <c r="A1902" s="3" t="s">
        <v>5144</v>
      </c>
      <c r="B1902" s="3" t="s">
        <v>5169</v>
      </c>
      <c r="C1902" s="3" t="s">
        <v>5170</v>
      </c>
      <c r="D1902" s="6">
        <f>DATE(MID(C1902,7,4),MID(C1902,11,2),MID(C1902,13,2))</f>
        <v>37874</v>
      </c>
      <c r="E1902" s="3">
        <f ca="1">DATEDIF(D1902,TODAY(),"Y")</f>
        <v>22</v>
      </c>
      <c r="F1902" s="3" t="s">
        <v>15</v>
      </c>
      <c r="G1902" s="3" t="s">
        <v>5171</v>
      </c>
      <c r="H1902" s="3" t="s">
        <v>17</v>
      </c>
      <c r="I1902" s="3" t="s">
        <v>18</v>
      </c>
      <c r="J1902" s="3" t="s">
        <v>19</v>
      </c>
      <c r="K1902" s="3" t="s">
        <v>5148</v>
      </c>
      <c r="L1902" s="3" t="s">
        <v>21</v>
      </c>
    </row>
    <row r="1903" spans="1:12">
      <c r="A1903" s="3" t="s">
        <v>5144</v>
      </c>
      <c r="B1903" s="3" t="s">
        <v>5172</v>
      </c>
      <c r="C1903" s="3" t="s">
        <v>5173</v>
      </c>
      <c r="D1903" s="6">
        <f>DATE(MID(C1903,7,4),MID(C1903,11,2),MID(C1903,13,2))</f>
        <v>27079</v>
      </c>
      <c r="E1903" s="3">
        <f ca="1">DATEDIF(D1903,TODAY(),"Y")</f>
        <v>51</v>
      </c>
      <c r="F1903" s="3" t="s">
        <v>15</v>
      </c>
      <c r="G1903" s="3" t="s">
        <v>5174</v>
      </c>
      <c r="H1903" s="3" t="s">
        <v>17</v>
      </c>
      <c r="I1903" s="3" t="s">
        <v>18</v>
      </c>
      <c r="J1903" s="3" t="s">
        <v>19</v>
      </c>
      <c r="K1903" s="3" t="s">
        <v>5148</v>
      </c>
      <c r="L1903" s="3" t="s">
        <v>21</v>
      </c>
    </row>
    <row r="1904" spans="1:12">
      <c r="A1904" s="3" t="s">
        <v>5144</v>
      </c>
      <c r="B1904" s="3" t="s">
        <v>5175</v>
      </c>
      <c r="C1904" s="3" t="s">
        <v>5176</v>
      </c>
      <c r="D1904" s="6">
        <f>DATE(MID(C1904,7,4),MID(C1904,11,2),MID(C1904,13,2))</f>
        <v>25426</v>
      </c>
      <c r="E1904" s="3">
        <f ca="1">DATEDIF(D1904,TODAY(),"Y")</f>
        <v>56</v>
      </c>
      <c r="F1904" s="3" t="s">
        <v>32</v>
      </c>
      <c r="G1904" s="3" t="s">
        <v>5171</v>
      </c>
      <c r="H1904" s="3" t="s">
        <v>17</v>
      </c>
      <c r="I1904" s="3" t="s">
        <v>18</v>
      </c>
      <c r="J1904" s="3" t="s">
        <v>19</v>
      </c>
      <c r="K1904" s="3" t="s">
        <v>5148</v>
      </c>
      <c r="L1904" s="3" t="s">
        <v>21</v>
      </c>
    </row>
    <row r="1905" spans="1:12">
      <c r="A1905" s="3" t="s">
        <v>5144</v>
      </c>
      <c r="B1905" s="3" t="s">
        <v>5177</v>
      </c>
      <c r="C1905" s="3" t="s">
        <v>5178</v>
      </c>
      <c r="D1905" s="6">
        <f t="shared" ref="D1905:D1914" si="60">DATE(MID(C1905,7,4),MID(C1905,11,2),MID(C1905,13,2))</f>
        <v>28183</v>
      </c>
      <c r="E1905" s="3">
        <f ca="1" t="shared" ref="E1905:E1914" si="61">DATEDIF(D1905,TODAY(),"Y")</f>
        <v>48</v>
      </c>
      <c r="F1905" s="3" t="s">
        <v>15</v>
      </c>
      <c r="G1905" s="3" t="s">
        <v>5179</v>
      </c>
      <c r="H1905" s="3" t="s">
        <v>17</v>
      </c>
      <c r="I1905" s="3" t="s">
        <v>18</v>
      </c>
      <c r="J1905" s="3" t="s">
        <v>19</v>
      </c>
      <c r="K1905" s="3" t="s">
        <v>5148</v>
      </c>
      <c r="L1905" s="3" t="s">
        <v>21</v>
      </c>
    </row>
    <row r="1906" spans="1:12">
      <c r="A1906" s="3" t="s">
        <v>5144</v>
      </c>
      <c r="B1906" s="3" t="s">
        <v>5180</v>
      </c>
      <c r="C1906" s="3" t="s">
        <v>5181</v>
      </c>
      <c r="D1906" s="6">
        <f t="shared" si="60"/>
        <v>27540</v>
      </c>
      <c r="E1906" s="3">
        <f ca="1" t="shared" si="61"/>
        <v>50</v>
      </c>
      <c r="F1906" s="3" t="s">
        <v>15</v>
      </c>
      <c r="G1906" s="3" t="s">
        <v>5182</v>
      </c>
      <c r="H1906" s="3" t="s">
        <v>17</v>
      </c>
      <c r="I1906" s="3" t="s">
        <v>18</v>
      </c>
      <c r="J1906" s="3" t="s">
        <v>19</v>
      </c>
      <c r="K1906" s="3" t="s">
        <v>5155</v>
      </c>
      <c r="L1906" s="3" t="s">
        <v>21</v>
      </c>
    </row>
    <row r="1907" spans="1:12">
      <c r="A1907" s="3" t="s">
        <v>5144</v>
      </c>
      <c r="B1907" s="3" t="s">
        <v>5183</v>
      </c>
      <c r="C1907" s="3" t="s">
        <v>5184</v>
      </c>
      <c r="D1907" s="6">
        <f t="shared" si="60"/>
        <v>24382</v>
      </c>
      <c r="E1907" s="3">
        <f ca="1" t="shared" si="61"/>
        <v>59</v>
      </c>
      <c r="F1907" s="3" t="s">
        <v>15</v>
      </c>
      <c r="G1907" s="3" t="s">
        <v>5154</v>
      </c>
      <c r="H1907" s="3" t="s">
        <v>17</v>
      </c>
      <c r="I1907" s="3" t="s">
        <v>18</v>
      </c>
      <c r="J1907" s="3" t="s">
        <v>19</v>
      </c>
      <c r="K1907" s="3" t="s">
        <v>5155</v>
      </c>
      <c r="L1907" s="3" t="s">
        <v>21</v>
      </c>
    </row>
    <row r="1908" spans="1:12">
      <c r="A1908" s="3" t="s">
        <v>5144</v>
      </c>
      <c r="B1908" s="3" t="s">
        <v>5185</v>
      </c>
      <c r="C1908" s="3" t="s">
        <v>5186</v>
      </c>
      <c r="D1908" s="6">
        <f t="shared" si="60"/>
        <v>24729</v>
      </c>
      <c r="E1908" s="3">
        <f ca="1" t="shared" si="61"/>
        <v>58</v>
      </c>
      <c r="F1908" s="3" t="s">
        <v>15</v>
      </c>
      <c r="G1908" s="3" t="s">
        <v>5187</v>
      </c>
      <c r="H1908" s="3" t="s">
        <v>17</v>
      </c>
      <c r="I1908" s="3" t="s">
        <v>18</v>
      </c>
      <c r="J1908" s="3" t="s">
        <v>19</v>
      </c>
      <c r="K1908" s="3" t="s">
        <v>5155</v>
      </c>
      <c r="L1908" s="3" t="s">
        <v>21</v>
      </c>
    </row>
    <row r="1909" spans="1:12">
      <c r="A1909" s="3" t="s">
        <v>5188</v>
      </c>
      <c r="B1909" s="3" t="s">
        <v>5189</v>
      </c>
      <c r="C1909" s="3" t="s">
        <v>5190</v>
      </c>
      <c r="D1909" s="6">
        <f t="shared" si="60"/>
        <v>24429</v>
      </c>
      <c r="E1909" s="3">
        <f ca="1" t="shared" si="61"/>
        <v>59</v>
      </c>
      <c r="F1909" s="3" t="s">
        <v>32</v>
      </c>
      <c r="G1909" s="3" t="s">
        <v>5191</v>
      </c>
      <c r="H1909" s="3" t="s">
        <v>17</v>
      </c>
      <c r="I1909" s="3" t="s">
        <v>18</v>
      </c>
      <c r="J1909" s="3" t="s">
        <v>19</v>
      </c>
      <c r="K1909" s="3" t="s">
        <v>3830</v>
      </c>
      <c r="L1909" s="3" t="s">
        <v>21</v>
      </c>
    </row>
    <row r="1910" spans="1:12">
      <c r="A1910" s="3" t="s">
        <v>5188</v>
      </c>
      <c r="B1910" s="3" t="s">
        <v>5192</v>
      </c>
      <c r="C1910" s="3" t="s">
        <v>5193</v>
      </c>
      <c r="D1910" s="6">
        <f t="shared" si="60"/>
        <v>38551</v>
      </c>
      <c r="E1910" s="3">
        <f ca="1" t="shared" si="61"/>
        <v>20</v>
      </c>
      <c r="F1910" s="3" t="s">
        <v>32</v>
      </c>
      <c r="G1910" s="3" t="s">
        <v>5191</v>
      </c>
      <c r="H1910" s="3" t="s">
        <v>17</v>
      </c>
      <c r="I1910" s="3" t="s">
        <v>18</v>
      </c>
      <c r="J1910" s="3" t="s">
        <v>19</v>
      </c>
      <c r="K1910" s="3" t="s">
        <v>3830</v>
      </c>
      <c r="L1910" s="3" t="s">
        <v>21</v>
      </c>
    </row>
    <row r="1911" spans="1:12">
      <c r="A1911" s="3" t="s">
        <v>5194</v>
      </c>
      <c r="B1911" s="3" t="s">
        <v>5195</v>
      </c>
      <c r="C1911" s="3" t="s">
        <v>5196</v>
      </c>
      <c r="D1911" s="6">
        <f t="shared" si="60"/>
        <v>22876</v>
      </c>
      <c r="E1911" s="3">
        <f ca="1" t="shared" si="61"/>
        <v>63</v>
      </c>
      <c r="F1911" s="3" t="s">
        <v>15</v>
      </c>
      <c r="G1911" s="3" t="s">
        <v>5197</v>
      </c>
      <c r="H1911" s="3" t="s">
        <v>17</v>
      </c>
      <c r="I1911" s="3" t="s">
        <v>18</v>
      </c>
      <c r="J1911" s="3" t="s">
        <v>347</v>
      </c>
      <c r="K1911" s="3" t="s">
        <v>5198</v>
      </c>
      <c r="L1911" s="3" t="s">
        <v>21</v>
      </c>
    </row>
    <row r="1912" spans="1:12">
      <c r="A1912" s="3" t="s">
        <v>5199</v>
      </c>
      <c r="B1912" s="3" t="s">
        <v>5200</v>
      </c>
      <c r="C1912" s="3" t="s">
        <v>5201</v>
      </c>
      <c r="D1912" s="6">
        <f t="shared" si="60"/>
        <v>30130</v>
      </c>
      <c r="E1912" s="3">
        <f ca="1" t="shared" si="61"/>
        <v>43</v>
      </c>
      <c r="F1912" s="3" t="s">
        <v>32</v>
      </c>
      <c r="G1912" s="3" t="s">
        <v>5202</v>
      </c>
      <c r="H1912" s="3" t="s">
        <v>17</v>
      </c>
      <c r="I1912" s="3" t="s">
        <v>18</v>
      </c>
      <c r="J1912" s="3" t="s">
        <v>19</v>
      </c>
      <c r="K1912" s="3" t="s">
        <v>624</v>
      </c>
      <c r="L1912" s="3" t="s">
        <v>21</v>
      </c>
    </row>
    <row r="1913" spans="1:12">
      <c r="A1913" s="3" t="s">
        <v>5203</v>
      </c>
      <c r="B1913" s="3" t="s">
        <v>5204</v>
      </c>
      <c r="C1913" s="3" t="s">
        <v>5205</v>
      </c>
      <c r="D1913" s="6">
        <f t="shared" si="60"/>
        <v>18770</v>
      </c>
      <c r="E1913" s="3">
        <f ca="1" t="shared" si="61"/>
        <v>74</v>
      </c>
      <c r="F1913" s="3" t="s">
        <v>15</v>
      </c>
      <c r="G1913" s="3" t="s">
        <v>5206</v>
      </c>
      <c r="H1913" s="3" t="s">
        <v>17</v>
      </c>
      <c r="I1913" s="3" t="s">
        <v>18</v>
      </c>
      <c r="J1913" s="3" t="s">
        <v>341</v>
      </c>
      <c r="K1913" s="3" t="s">
        <v>126</v>
      </c>
      <c r="L1913" s="3" t="s">
        <v>21</v>
      </c>
    </row>
    <row r="1914" spans="1:12">
      <c r="A1914" s="3" t="s">
        <v>5203</v>
      </c>
      <c r="B1914" s="3" t="s">
        <v>5207</v>
      </c>
      <c r="C1914" s="3" t="s">
        <v>5208</v>
      </c>
      <c r="D1914" s="6">
        <f t="shared" si="60"/>
        <v>29056</v>
      </c>
      <c r="E1914" s="3">
        <f ca="1" t="shared" si="61"/>
        <v>46</v>
      </c>
      <c r="F1914" s="3" t="s">
        <v>15</v>
      </c>
      <c r="G1914" s="3" t="s">
        <v>5206</v>
      </c>
      <c r="H1914" s="3" t="s">
        <v>17</v>
      </c>
      <c r="I1914" s="3" t="s">
        <v>18</v>
      </c>
      <c r="J1914" s="3" t="s">
        <v>347</v>
      </c>
      <c r="K1914" s="3" t="s">
        <v>147</v>
      </c>
      <c r="L1914" s="3" t="s">
        <v>21</v>
      </c>
    </row>
    <row r="1915" spans="1:12">
      <c r="A1915" s="3" t="s">
        <v>5209</v>
      </c>
      <c r="B1915" s="3" t="s">
        <v>5210</v>
      </c>
      <c r="C1915" s="3" t="s">
        <v>5211</v>
      </c>
      <c r="D1915" s="6">
        <f>DATE(MID(C1915,7,4),MID(C1915,11,2),MID(C1915,13,2))</f>
        <v>30934</v>
      </c>
      <c r="E1915" s="3">
        <f ca="1">DATEDIF(D1915,TODAY(),"Y")</f>
        <v>41</v>
      </c>
      <c r="F1915" s="3" t="s">
        <v>32</v>
      </c>
      <c r="G1915" s="3" t="s">
        <v>5212</v>
      </c>
      <c r="H1915" s="3" t="s">
        <v>17</v>
      </c>
      <c r="I1915" s="3" t="s">
        <v>18</v>
      </c>
      <c r="J1915" s="3" t="s">
        <v>347</v>
      </c>
      <c r="K1915" s="3" t="s">
        <v>147</v>
      </c>
      <c r="L1915" s="3" t="s">
        <v>21</v>
      </c>
    </row>
    <row r="1916" spans="1:12">
      <c r="A1916" s="3" t="s">
        <v>5203</v>
      </c>
      <c r="B1916" s="3" t="s">
        <v>5213</v>
      </c>
      <c r="C1916" s="3" t="s">
        <v>5214</v>
      </c>
      <c r="D1916" s="6">
        <f>DATE(MID(C1916,7,4),MID(C1916,11,2),MID(C1916,13,2))</f>
        <v>35862</v>
      </c>
      <c r="E1916" s="3">
        <f ca="1">DATEDIF(D1916,TODAY(),"Y")</f>
        <v>27</v>
      </c>
      <c r="F1916" s="3" t="s">
        <v>15</v>
      </c>
      <c r="G1916" s="3" t="s">
        <v>5206</v>
      </c>
      <c r="H1916" s="3" t="s">
        <v>17</v>
      </c>
      <c r="I1916" s="3" t="s">
        <v>18</v>
      </c>
      <c r="J1916" s="3" t="s">
        <v>347</v>
      </c>
      <c r="K1916" s="3" t="s">
        <v>147</v>
      </c>
      <c r="L1916" s="3" t="s">
        <v>21</v>
      </c>
    </row>
    <row r="1917" spans="1:12">
      <c r="A1917" s="3" t="s">
        <v>5203</v>
      </c>
      <c r="B1917" s="3" t="s">
        <v>5215</v>
      </c>
      <c r="C1917" s="3" t="s">
        <v>5216</v>
      </c>
      <c r="D1917" s="6">
        <f>DATE(MID(C1917,7,4),MID(C1917,11,2),MID(C1917,13,2))</f>
        <v>28881</v>
      </c>
      <c r="E1917" s="3">
        <f ca="1">DATEDIF(D1917,TODAY(),"Y")</f>
        <v>46</v>
      </c>
      <c r="F1917" s="3" t="s">
        <v>32</v>
      </c>
      <c r="G1917" s="3" t="s">
        <v>5206</v>
      </c>
      <c r="H1917" s="3" t="s">
        <v>17</v>
      </c>
      <c r="I1917" s="3" t="s">
        <v>18</v>
      </c>
      <c r="J1917" s="3" t="s">
        <v>433</v>
      </c>
      <c r="K1917" s="3" t="s">
        <v>5217</v>
      </c>
      <c r="L1917" s="3" t="s">
        <v>21</v>
      </c>
    </row>
    <row r="1918" spans="1:12">
      <c r="A1918" s="3" t="s">
        <v>5218</v>
      </c>
      <c r="B1918" s="3" t="s">
        <v>5219</v>
      </c>
      <c r="C1918" s="3" t="s">
        <v>5220</v>
      </c>
      <c r="D1918" s="6">
        <f>DATE(MID(C1918,7,4),MID(C1918,11,2),MID(C1918,13,2))</f>
        <v>39091</v>
      </c>
      <c r="E1918" s="3">
        <f ca="1">DATEDIF(D1918,TODAY(),"Y")</f>
        <v>18</v>
      </c>
      <c r="F1918" s="3" t="s">
        <v>15</v>
      </c>
      <c r="G1918" s="3" t="s">
        <v>5221</v>
      </c>
      <c r="H1918" s="3" t="s">
        <v>17</v>
      </c>
      <c r="I1918" s="3" t="s">
        <v>18</v>
      </c>
      <c r="J1918" s="3" t="s">
        <v>19</v>
      </c>
      <c r="K1918" s="3" t="s">
        <v>5148</v>
      </c>
      <c r="L1918" s="3" t="s">
        <v>21</v>
      </c>
    </row>
    <row r="1919" spans="1:12">
      <c r="A1919" s="3" t="s">
        <v>5218</v>
      </c>
      <c r="B1919" s="3" t="s">
        <v>5222</v>
      </c>
      <c r="C1919" s="3" t="s">
        <v>5223</v>
      </c>
      <c r="D1919" s="6">
        <f>DATE(MID(C1919,7,4),MID(C1919,11,2),MID(C1919,13,2))</f>
        <v>20858</v>
      </c>
      <c r="E1919" s="3">
        <f ca="1">DATEDIF(D1919,TODAY(),"Y")</f>
        <v>68</v>
      </c>
      <c r="F1919" s="3" t="s">
        <v>15</v>
      </c>
      <c r="G1919" s="3" t="s">
        <v>5221</v>
      </c>
      <c r="H1919" s="3" t="s">
        <v>17</v>
      </c>
      <c r="I1919" s="3" t="s">
        <v>18</v>
      </c>
      <c r="J1919" s="3" t="s">
        <v>19</v>
      </c>
      <c r="K1919" s="3" t="s">
        <v>5148</v>
      </c>
      <c r="L1919" s="3" t="s">
        <v>21</v>
      </c>
    </row>
    <row r="1920" spans="1:12">
      <c r="A1920" s="3" t="s">
        <v>5218</v>
      </c>
      <c r="B1920" s="3" t="s">
        <v>5224</v>
      </c>
      <c r="C1920" s="3" t="s">
        <v>5225</v>
      </c>
      <c r="D1920" s="6">
        <f>DATE(MID(C1920,7,4),MID(C1920,11,2),MID(C1920,13,2))</f>
        <v>39175</v>
      </c>
      <c r="E1920" s="3">
        <f ca="1">DATEDIF(D1920,TODAY(),"Y")</f>
        <v>18</v>
      </c>
      <c r="F1920" s="3" t="s">
        <v>32</v>
      </c>
      <c r="G1920" s="3" t="s">
        <v>5221</v>
      </c>
      <c r="H1920" s="3" t="s">
        <v>17</v>
      </c>
      <c r="I1920" s="3" t="s">
        <v>18</v>
      </c>
      <c r="J1920" s="3" t="s">
        <v>19</v>
      </c>
      <c r="K1920" s="3" t="s">
        <v>5155</v>
      </c>
      <c r="L1920" s="3" t="s">
        <v>21</v>
      </c>
    </row>
    <row r="1921" spans="1:12">
      <c r="A1921" s="3" t="s">
        <v>5226</v>
      </c>
      <c r="B1921" s="3" t="s">
        <v>5227</v>
      </c>
      <c r="C1921" s="3" t="s">
        <v>5228</v>
      </c>
      <c r="D1921" s="6">
        <f>DATE(MID(C1921,7,4),MID(C1921,11,2),MID(C1921,13,2))</f>
        <v>23300</v>
      </c>
      <c r="E1921" s="3">
        <f ca="1">DATEDIF(D1921,TODAY(),"Y")</f>
        <v>62</v>
      </c>
      <c r="F1921" s="3" t="s">
        <v>15</v>
      </c>
      <c r="G1921" s="3" t="s">
        <v>5229</v>
      </c>
      <c r="H1921" s="3" t="s">
        <v>17</v>
      </c>
      <c r="I1921" s="3" t="s">
        <v>18</v>
      </c>
      <c r="J1921" s="3" t="s">
        <v>19</v>
      </c>
      <c r="K1921" s="3" t="s">
        <v>5230</v>
      </c>
      <c r="L1921" s="3" t="s">
        <v>21</v>
      </c>
    </row>
    <row r="1922" spans="1:12">
      <c r="A1922" s="3" t="s">
        <v>5226</v>
      </c>
      <c r="B1922" s="3" t="s">
        <v>5231</v>
      </c>
      <c r="C1922" s="3" t="s">
        <v>5232</v>
      </c>
      <c r="D1922" s="6">
        <f>DATE(MID(C1922,7,4),MID(C1922,11,2),MID(C1922,13,2))</f>
        <v>33943</v>
      </c>
      <c r="E1922" s="3">
        <f ca="1">DATEDIF(D1922,TODAY(),"Y")</f>
        <v>33</v>
      </c>
      <c r="F1922" s="3" t="s">
        <v>15</v>
      </c>
      <c r="G1922" s="3" t="s">
        <v>5233</v>
      </c>
      <c r="H1922" s="3" t="s">
        <v>17</v>
      </c>
      <c r="I1922" s="3" t="s">
        <v>18</v>
      </c>
      <c r="J1922" s="3" t="s">
        <v>19</v>
      </c>
      <c r="K1922" s="3" t="s">
        <v>5217</v>
      </c>
      <c r="L1922" s="3" t="s">
        <v>21</v>
      </c>
    </row>
    <row r="1923" spans="1:12">
      <c r="A1923" s="3" t="s">
        <v>5226</v>
      </c>
      <c r="B1923" s="3" t="s">
        <v>5234</v>
      </c>
      <c r="C1923" s="3" t="s">
        <v>5235</v>
      </c>
      <c r="D1923" s="6">
        <f>DATE(MID(C1923,7,4),MID(C1923,11,2),MID(C1923,13,2))</f>
        <v>20803</v>
      </c>
      <c r="E1923" s="3">
        <f ca="1">DATEDIF(D1923,TODAY(),"Y")</f>
        <v>69</v>
      </c>
      <c r="F1923" s="3" t="s">
        <v>32</v>
      </c>
      <c r="G1923" s="3" t="s">
        <v>5233</v>
      </c>
      <c r="H1923" s="3" t="s">
        <v>17</v>
      </c>
      <c r="I1923" s="3" t="s">
        <v>18</v>
      </c>
      <c r="J1923" s="3" t="s">
        <v>19</v>
      </c>
      <c r="K1923" s="3" t="s">
        <v>5236</v>
      </c>
      <c r="L1923" s="3" t="s">
        <v>21</v>
      </c>
    </row>
    <row r="1924" spans="1:12">
      <c r="A1924" s="3" t="s">
        <v>5226</v>
      </c>
      <c r="B1924" s="3" t="s">
        <v>5237</v>
      </c>
      <c r="C1924" s="3" t="s">
        <v>5238</v>
      </c>
      <c r="D1924" s="6">
        <f>DATE(MID(C1924,7,4),MID(C1924,11,2),MID(C1924,13,2))</f>
        <v>20321</v>
      </c>
      <c r="E1924" s="3">
        <f ca="1">DATEDIF(D1924,TODAY(),"Y")</f>
        <v>70</v>
      </c>
      <c r="F1924" s="3" t="s">
        <v>32</v>
      </c>
      <c r="G1924" s="3" t="s">
        <v>5233</v>
      </c>
      <c r="H1924" s="3" t="s">
        <v>17</v>
      </c>
      <c r="I1924" s="3" t="s">
        <v>18</v>
      </c>
      <c r="J1924" s="3" t="s">
        <v>19</v>
      </c>
      <c r="K1924" s="3" t="s">
        <v>5239</v>
      </c>
      <c r="L1924" s="3" t="s">
        <v>21</v>
      </c>
    </row>
    <row r="1925" spans="1:12">
      <c r="A1925" s="3" t="s">
        <v>5226</v>
      </c>
      <c r="B1925" s="3" t="s">
        <v>5240</v>
      </c>
      <c r="C1925" s="3" t="s">
        <v>5241</v>
      </c>
      <c r="D1925" s="6">
        <f>DATE(MID(C1925,7,4),MID(C1925,11,2),MID(C1925,13,2))</f>
        <v>24837</v>
      </c>
      <c r="E1925" s="3">
        <f ca="1">DATEDIF(D1925,TODAY(),"Y")</f>
        <v>57</v>
      </c>
      <c r="F1925" s="3" t="s">
        <v>15</v>
      </c>
      <c r="G1925" s="3" t="s">
        <v>5233</v>
      </c>
      <c r="H1925" s="3" t="s">
        <v>17</v>
      </c>
      <c r="I1925" s="3" t="s">
        <v>18</v>
      </c>
      <c r="J1925" s="3" t="s">
        <v>19</v>
      </c>
      <c r="K1925" s="3" t="s">
        <v>5242</v>
      </c>
      <c r="L1925" s="3" t="s">
        <v>21</v>
      </c>
    </row>
    <row r="1926" spans="1:12">
      <c r="A1926" s="3" t="s">
        <v>5226</v>
      </c>
      <c r="B1926" s="3" t="s">
        <v>5243</v>
      </c>
      <c r="C1926" s="3" t="s">
        <v>5244</v>
      </c>
      <c r="D1926" s="6">
        <f>DATE(MID(C1926,7,4),MID(C1926,11,2),MID(C1926,13,2))</f>
        <v>21064</v>
      </c>
      <c r="E1926" s="3">
        <f ca="1">DATEDIF(D1926,TODAY(),"Y")</f>
        <v>68</v>
      </c>
      <c r="F1926" s="3" t="s">
        <v>15</v>
      </c>
      <c r="G1926" s="3" t="s">
        <v>5233</v>
      </c>
      <c r="H1926" s="3" t="s">
        <v>17</v>
      </c>
      <c r="I1926" s="3" t="s">
        <v>18</v>
      </c>
      <c r="J1926" s="3" t="s">
        <v>19</v>
      </c>
      <c r="K1926" s="3" t="s">
        <v>5245</v>
      </c>
      <c r="L1926" s="3" t="s">
        <v>21</v>
      </c>
    </row>
    <row r="1927" spans="1:12">
      <c r="A1927" s="3" t="s">
        <v>5226</v>
      </c>
      <c r="B1927" s="3" t="s">
        <v>5246</v>
      </c>
      <c r="C1927" s="3" t="s">
        <v>5247</v>
      </c>
      <c r="D1927" s="6">
        <f>DATE(MID(C1927,7,4),MID(C1927,11,2),MID(C1927,13,2))</f>
        <v>24790</v>
      </c>
      <c r="E1927" s="3">
        <f ca="1">DATEDIF(D1927,TODAY(),"Y")</f>
        <v>58</v>
      </c>
      <c r="F1927" s="3" t="s">
        <v>15</v>
      </c>
      <c r="G1927" s="3" t="s">
        <v>5233</v>
      </c>
      <c r="H1927" s="3" t="s">
        <v>17</v>
      </c>
      <c r="I1927" s="3" t="s">
        <v>18</v>
      </c>
      <c r="J1927" s="3" t="s">
        <v>19</v>
      </c>
      <c r="K1927" s="3" t="s">
        <v>421</v>
      </c>
      <c r="L1927" s="3" t="s">
        <v>21</v>
      </c>
    </row>
    <row r="1928" spans="1:12">
      <c r="A1928" s="3" t="s">
        <v>5226</v>
      </c>
      <c r="B1928" s="3" t="s">
        <v>5248</v>
      </c>
      <c r="C1928" s="3" t="s">
        <v>5249</v>
      </c>
      <c r="D1928" s="6">
        <f>DATE(MID(C1928,7,4),MID(C1928,11,2),MID(C1928,13,2))</f>
        <v>28223</v>
      </c>
      <c r="E1928" s="3">
        <f ca="1">DATEDIF(D1928,TODAY(),"Y")</f>
        <v>48</v>
      </c>
      <c r="F1928" s="3" t="s">
        <v>15</v>
      </c>
      <c r="G1928" s="3" t="s">
        <v>5233</v>
      </c>
      <c r="H1928" s="3" t="s">
        <v>17</v>
      </c>
      <c r="I1928" s="3" t="s">
        <v>18</v>
      </c>
      <c r="J1928" s="3" t="s">
        <v>19</v>
      </c>
      <c r="K1928" s="3" t="s">
        <v>421</v>
      </c>
      <c r="L1928" s="3" t="s">
        <v>21</v>
      </c>
    </row>
    <row r="1929" spans="1:12">
      <c r="A1929" s="3" t="s">
        <v>5226</v>
      </c>
      <c r="B1929" s="3" t="s">
        <v>3905</v>
      </c>
      <c r="C1929" s="3" t="s">
        <v>5250</v>
      </c>
      <c r="D1929" s="6">
        <f>DATE(MID(C1929,7,4),MID(C1929,11,2),MID(C1929,13,2))</f>
        <v>26341</v>
      </c>
      <c r="E1929" s="3">
        <f ca="1">DATEDIF(D1929,TODAY(),"Y")</f>
        <v>53</v>
      </c>
      <c r="F1929" s="3" t="s">
        <v>32</v>
      </c>
      <c r="G1929" s="3" t="s">
        <v>5233</v>
      </c>
      <c r="H1929" s="3" t="s">
        <v>17</v>
      </c>
      <c r="I1929" s="3" t="s">
        <v>18</v>
      </c>
      <c r="J1929" s="3" t="s">
        <v>19</v>
      </c>
      <c r="K1929" s="3" t="s">
        <v>5217</v>
      </c>
      <c r="L1929" s="3" t="s">
        <v>21</v>
      </c>
    </row>
    <row r="1930" spans="1:12">
      <c r="A1930" s="3" t="s">
        <v>5226</v>
      </c>
      <c r="B1930" s="3" t="s">
        <v>5251</v>
      </c>
      <c r="C1930" s="3" t="s">
        <v>5252</v>
      </c>
      <c r="D1930" s="6">
        <f>DATE(MID(C1930,7,4),MID(C1930,11,2),MID(C1930,13,2))</f>
        <v>27250</v>
      </c>
      <c r="E1930" s="3">
        <f ca="1">DATEDIF(D1930,TODAY(),"Y")</f>
        <v>51</v>
      </c>
      <c r="F1930" s="3" t="s">
        <v>15</v>
      </c>
      <c r="G1930" s="3" t="s">
        <v>5233</v>
      </c>
      <c r="H1930" s="3" t="s">
        <v>17</v>
      </c>
      <c r="I1930" s="3" t="s">
        <v>18</v>
      </c>
      <c r="J1930" s="3" t="s">
        <v>19</v>
      </c>
      <c r="K1930" s="3" t="s">
        <v>421</v>
      </c>
      <c r="L1930" s="3" t="s">
        <v>21</v>
      </c>
    </row>
    <row r="1931" spans="1:12">
      <c r="A1931" s="3" t="s">
        <v>5226</v>
      </c>
      <c r="B1931" s="3" t="s">
        <v>5253</v>
      </c>
      <c r="C1931" s="3" t="s">
        <v>5254</v>
      </c>
      <c r="D1931" s="6">
        <f>DATE(MID(C1931,7,4),MID(C1931,11,2),MID(C1931,13,2))</f>
        <v>25181</v>
      </c>
      <c r="E1931" s="3">
        <f ca="1">DATEDIF(D1931,TODAY(),"Y")</f>
        <v>57</v>
      </c>
      <c r="F1931" s="3" t="s">
        <v>32</v>
      </c>
      <c r="G1931" s="3" t="s">
        <v>5233</v>
      </c>
      <c r="H1931" s="3" t="s">
        <v>17</v>
      </c>
      <c r="I1931" s="3" t="s">
        <v>18</v>
      </c>
      <c r="J1931" s="3" t="s">
        <v>19</v>
      </c>
      <c r="K1931" s="3" t="s">
        <v>421</v>
      </c>
      <c r="L1931" s="3" t="s">
        <v>21</v>
      </c>
    </row>
    <row r="1932" spans="1:12">
      <c r="A1932" s="3" t="s">
        <v>5226</v>
      </c>
      <c r="B1932" s="3" t="s">
        <v>5255</v>
      </c>
      <c r="C1932" s="3" t="s">
        <v>5256</v>
      </c>
      <c r="D1932" s="6">
        <f>DATE(MID(C1932,7,4),MID(C1932,11,2),MID(C1932,13,2))</f>
        <v>19759</v>
      </c>
      <c r="E1932" s="3">
        <f ca="1">DATEDIF(D1932,TODAY(),"Y")</f>
        <v>71</v>
      </c>
      <c r="F1932" s="3" t="s">
        <v>15</v>
      </c>
      <c r="G1932" s="3" t="s">
        <v>5233</v>
      </c>
      <c r="H1932" s="3" t="s">
        <v>17</v>
      </c>
      <c r="I1932" s="3" t="s">
        <v>18</v>
      </c>
      <c r="J1932" s="3" t="s">
        <v>19</v>
      </c>
      <c r="K1932" s="3" t="s">
        <v>421</v>
      </c>
      <c r="L1932" s="3" t="s">
        <v>21</v>
      </c>
    </row>
    <row r="1933" spans="1:12">
      <c r="A1933" s="3" t="s">
        <v>5226</v>
      </c>
      <c r="B1933" s="3" t="s">
        <v>5257</v>
      </c>
      <c r="C1933" s="3" t="s">
        <v>5258</v>
      </c>
      <c r="D1933" s="6">
        <f>DATE(MID(C1933,7,4),MID(C1933,11,2),MID(C1933,13,2))</f>
        <v>32695</v>
      </c>
      <c r="E1933" s="3">
        <f ca="1">DATEDIF(D1933,TODAY(),"Y")</f>
        <v>36</v>
      </c>
      <c r="F1933" s="3" t="s">
        <v>32</v>
      </c>
      <c r="G1933" s="3" t="s">
        <v>5233</v>
      </c>
      <c r="H1933" s="3" t="s">
        <v>17</v>
      </c>
      <c r="I1933" s="3" t="s">
        <v>18</v>
      </c>
      <c r="J1933" s="3" t="s">
        <v>19</v>
      </c>
      <c r="K1933" s="3" t="s">
        <v>5259</v>
      </c>
      <c r="L1933" s="3" t="s">
        <v>21</v>
      </c>
    </row>
    <row r="1934" spans="1:12">
      <c r="A1934" s="3" t="s">
        <v>5226</v>
      </c>
      <c r="B1934" s="3" t="s">
        <v>5260</v>
      </c>
      <c r="C1934" s="3" t="s">
        <v>5261</v>
      </c>
      <c r="D1934" s="6">
        <f>DATE(MID(C1934,7,4),MID(C1934,11,2),MID(C1934,13,2))</f>
        <v>23071</v>
      </c>
      <c r="E1934" s="3">
        <f ca="1">DATEDIF(D1934,TODAY(),"Y")</f>
        <v>62</v>
      </c>
      <c r="F1934" s="3" t="s">
        <v>15</v>
      </c>
      <c r="G1934" s="3" t="s">
        <v>5233</v>
      </c>
      <c r="H1934" s="3" t="s">
        <v>17</v>
      </c>
      <c r="I1934" s="3" t="s">
        <v>18</v>
      </c>
      <c r="J1934" s="3" t="s">
        <v>19</v>
      </c>
      <c r="K1934" s="3" t="s">
        <v>5242</v>
      </c>
      <c r="L1934" s="3" t="s">
        <v>21</v>
      </c>
    </row>
    <row r="1935" spans="1:12">
      <c r="A1935" s="3" t="s">
        <v>5262</v>
      </c>
      <c r="B1935" s="3" t="s">
        <v>5263</v>
      </c>
      <c r="C1935" s="3" t="s">
        <v>5264</v>
      </c>
      <c r="D1935" s="6">
        <f>DATE(MID(C1935,7,4),MID(C1935,11,2),MID(C1935,13,2))</f>
        <v>26028</v>
      </c>
      <c r="E1935" s="3">
        <f ca="1">DATEDIF(D1935,TODAY(),"Y")</f>
        <v>54</v>
      </c>
      <c r="F1935" s="3" t="s">
        <v>15</v>
      </c>
      <c r="G1935" s="3" t="s">
        <v>5265</v>
      </c>
      <c r="H1935" s="3" t="s">
        <v>17</v>
      </c>
      <c r="I1935" s="3" t="s">
        <v>18</v>
      </c>
      <c r="J1935" s="3" t="s">
        <v>19</v>
      </c>
      <c r="K1935" s="3" t="s">
        <v>162</v>
      </c>
      <c r="L1935" s="3" t="s">
        <v>21</v>
      </c>
    </row>
    <row r="1936" spans="1:12">
      <c r="A1936" s="3" t="s">
        <v>5262</v>
      </c>
      <c r="B1936" s="3" t="s">
        <v>5266</v>
      </c>
      <c r="C1936" s="3" t="s">
        <v>5267</v>
      </c>
      <c r="D1936" s="6">
        <f>DATE(MID(C1936,7,4),MID(C1936,11,2),MID(C1936,13,2))</f>
        <v>27546</v>
      </c>
      <c r="E1936" s="3">
        <f ca="1">DATEDIF(D1936,TODAY(),"Y")</f>
        <v>50</v>
      </c>
      <c r="F1936" s="3" t="s">
        <v>15</v>
      </c>
      <c r="G1936" s="3" t="s">
        <v>5265</v>
      </c>
      <c r="H1936" s="3" t="s">
        <v>17</v>
      </c>
      <c r="I1936" s="3" t="s">
        <v>18</v>
      </c>
      <c r="J1936" s="3" t="s">
        <v>19</v>
      </c>
      <c r="K1936" s="3" t="s">
        <v>5268</v>
      </c>
      <c r="L1936" s="3" t="s">
        <v>21</v>
      </c>
    </row>
    <row r="1937" spans="1:12">
      <c r="A1937" s="3" t="s">
        <v>5262</v>
      </c>
      <c r="B1937" s="3" t="s">
        <v>5269</v>
      </c>
      <c r="C1937" s="3" t="s">
        <v>5270</v>
      </c>
      <c r="D1937" s="6">
        <f>DATE(MID(C1937,7,4),MID(C1937,11,2),MID(C1937,13,2))</f>
        <v>15574</v>
      </c>
      <c r="E1937" s="3">
        <f ca="1">DATEDIF(D1937,TODAY(),"Y")</f>
        <v>83</v>
      </c>
      <c r="F1937" s="3" t="s">
        <v>32</v>
      </c>
      <c r="G1937" s="3" t="s">
        <v>5265</v>
      </c>
      <c r="H1937" s="3" t="s">
        <v>17</v>
      </c>
      <c r="I1937" s="3" t="s">
        <v>18</v>
      </c>
      <c r="J1937" s="3" t="s">
        <v>19</v>
      </c>
      <c r="K1937" s="3" t="s">
        <v>274</v>
      </c>
      <c r="L1937" s="3" t="s">
        <v>21</v>
      </c>
    </row>
    <row r="1938" spans="1:12">
      <c r="A1938" s="3" t="s">
        <v>5262</v>
      </c>
      <c r="B1938" s="3" t="s">
        <v>5271</v>
      </c>
      <c r="C1938" s="3" t="s">
        <v>5272</v>
      </c>
      <c r="D1938" s="6">
        <f>DATE(MID(C1938,7,4),MID(C1938,11,2),MID(C1938,13,2))</f>
        <v>18947</v>
      </c>
      <c r="E1938" s="3">
        <f ca="1">DATEDIF(D1938,TODAY(),"Y")</f>
        <v>74</v>
      </c>
      <c r="F1938" s="3" t="s">
        <v>32</v>
      </c>
      <c r="G1938" s="3" t="s">
        <v>5265</v>
      </c>
      <c r="H1938" s="3" t="s">
        <v>17</v>
      </c>
      <c r="I1938" s="3" t="s">
        <v>18</v>
      </c>
      <c r="J1938" s="3" t="s">
        <v>19</v>
      </c>
      <c r="K1938" s="3" t="s">
        <v>1703</v>
      </c>
      <c r="L1938" s="3" t="s">
        <v>21</v>
      </c>
    </row>
    <row r="1939" spans="1:12">
      <c r="A1939" s="3" t="s">
        <v>5262</v>
      </c>
      <c r="B1939" s="3" t="s">
        <v>5273</v>
      </c>
      <c r="C1939" s="3" t="s">
        <v>5274</v>
      </c>
      <c r="D1939" s="6">
        <f>DATE(MID(C1939,7,4),MID(C1939,11,2),MID(C1939,13,2))</f>
        <v>25893</v>
      </c>
      <c r="E1939" s="3">
        <f ca="1">DATEDIF(D1939,TODAY(),"Y")</f>
        <v>55</v>
      </c>
      <c r="F1939" s="3" t="s">
        <v>32</v>
      </c>
      <c r="G1939" s="3" t="s">
        <v>5265</v>
      </c>
      <c r="H1939" s="3" t="s">
        <v>17</v>
      </c>
      <c r="I1939" s="3" t="s">
        <v>18</v>
      </c>
      <c r="J1939" s="3" t="s">
        <v>19</v>
      </c>
      <c r="K1939" s="3" t="s">
        <v>27</v>
      </c>
      <c r="L1939" s="3" t="s">
        <v>21</v>
      </c>
    </row>
    <row r="1940" spans="1:12">
      <c r="A1940" s="3" t="s">
        <v>5262</v>
      </c>
      <c r="B1940" s="3" t="s">
        <v>5275</v>
      </c>
      <c r="C1940" s="3" t="s">
        <v>5276</v>
      </c>
      <c r="D1940" s="6">
        <f>DATE(MID(C1940,7,4),MID(C1940,11,2),MID(C1940,13,2))</f>
        <v>25453</v>
      </c>
      <c r="E1940" s="3">
        <f ca="1">DATEDIF(D1940,TODAY(),"Y")</f>
        <v>56</v>
      </c>
      <c r="F1940" s="3" t="s">
        <v>15</v>
      </c>
      <c r="G1940" s="3" t="s">
        <v>5265</v>
      </c>
      <c r="H1940" s="3" t="s">
        <v>17</v>
      </c>
      <c r="I1940" s="3" t="s">
        <v>18</v>
      </c>
      <c r="J1940" s="3" t="s">
        <v>19</v>
      </c>
      <c r="K1940" s="3" t="s">
        <v>5277</v>
      </c>
      <c r="L1940" s="3" t="s">
        <v>21</v>
      </c>
    </row>
    <row r="1941" spans="1:12">
      <c r="A1941" s="3" t="s">
        <v>5262</v>
      </c>
      <c r="B1941" s="3" t="s">
        <v>5278</v>
      </c>
      <c r="C1941" s="3" t="s">
        <v>5279</v>
      </c>
      <c r="D1941" s="6">
        <f>DATE(MID(C1941,7,4),MID(C1941,11,2),MID(C1941,13,2))</f>
        <v>24878</v>
      </c>
      <c r="E1941" s="3">
        <f ca="1">DATEDIF(D1941,TODAY(),"Y")</f>
        <v>57</v>
      </c>
      <c r="F1941" s="3" t="s">
        <v>15</v>
      </c>
      <c r="G1941" s="3" t="s">
        <v>5265</v>
      </c>
      <c r="H1941" s="3" t="s">
        <v>17</v>
      </c>
      <c r="I1941" s="3" t="s">
        <v>18</v>
      </c>
      <c r="J1941" s="3" t="s">
        <v>19</v>
      </c>
      <c r="K1941" s="3" t="s">
        <v>421</v>
      </c>
      <c r="L1941" s="3" t="s">
        <v>21</v>
      </c>
    </row>
    <row r="1942" spans="1:12">
      <c r="A1942" s="3" t="s">
        <v>5262</v>
      </c>
      <c r="B1942" s="3" t="s">
        <v>5280</v>
      </c>
      <c r="C1942" s="3" t="s">
        <v>5281</v>
      </c>
      <c r="D1942" s="6">
        <f>DATE(MID(C1942,7,4),MID(C1942,11,2),MID(C1942,13,2))</f>
        <v>27177</v>
      </c>
      <c r="E1942" s="3">
        <f ca="1">DATEDIF(D1942,TODAY(),"Y")</f>
        <v>51</v>
      </c>
      <c r="F1942" s="3" t="s">
        <v>32</v>
      </c>
      <c r="G1942" s="3" t="s">
        <v>5265</v>
      </c>
      <c r="H1942" s="3" t="s">
        <v>17</v>
      </c>
      <c r="I1942" s="3" t="s">
        <v>18</v>
      </c>
      <c r="J1942" s="3" t="s">
        <v>19</v>
      </c>
      <c r="K1942" s="3" t="s">
        <v>2657</v>
      </c>
      <c r="L1942" s="3" t="s">
        <v>21</v>
      </c>
    </row>
    <row r="1943" spans="1:12">
      <c r="A1943" s="3" t="s">
        <v>5262</v>
      </c>
      <c r="B1943" s="3" t="s">
        <v>5282</v>
      </c>
      <c r="C1943" s="3" t="s">
        <v>5283</v>
      </c>
      <c r="D1943" s="6">
        <f t="shared" ref="D1943:D1972" si="62">DATE(MID(C1943,7,4),MID(C1943,11,2),MID(C1943,13,2))</f>
        <v>22760</v>
      </c>
      <c r="E1943" s="3">
        <f ca="1" t="shared" ref="E1943:E1972" si="63">DATEDIF(D1943,TODAY(),"Y")</f>
        <v>63</v>
      </c>
      <c r="F1943" s="3" t="s">
        <v>32</v>
      </c>
      <c r="G1943" s="3" t="s">
        <v>5265</v>
      </c>
      <c r="H1943" s="3" t="s">
        <v>17</v>
      </c>
      <c r="I1943" s="3" t="s">
        <v>18</v>
      </c>
      <c r="J1943" s="3" t="s">
        <v>19</v>
      </c>
      <c r="K1943" s="3" t="s">
        <v>5284</v>
      </c>
      <c r="L1943" s="3" t="s">
        <v>21</v>
      </c>
    </row>
    <row r="1944" spans="1:12">
      <c r="A1944" s="3" t="s">
        <v>5262</v>
      </c>
      <c r="B1944" s="3" t="s">
        <v>5285</v>
      </c>
      <c r="C1944" s="3" t="s">
        <v>5286</v>
      </c>
      <c r="D1944" s="6">
        <f t="shared" si="62"/>
        <v>26072</v>
      </c>
      <c r="E1944" s="3">
        <f ca="1" t="shared" si="63"/>
        <v>54</v>
      </c>
      <c r="F1944" s="3" t="s">
        <v>15</v>
      </c>
      <c r="G1944" s="3" t="s">
        <v>5265</v>
      </c>
      <c r="H1944" s="3" t="s">
        <v>17</v>
      </c>
      <c r="I1944" s="3" t="s">
        <v>18</v>
      </c>
      <c r="J1944" s="3" t="s">
        <v>19</v>
      </c>
      <c r="K1944" s="3" t="s">
        <v>162</v>
      </c>
      <c r="L1944" s="3" t="s">
        <v>21</v>
      </c>
    </row>
    <row r="1945" spans="1:12">
      <c r="A1945" s="3" t="s">
        <v>5262</v>
      </c>
      <c r="B1945" s="3" t="s">
        <v>5287</v>
      </c>
      <c r="C1945" s="3" t="s">
        <v>5288</v>
      </c>
      <c r="D1945" s="6">
        <f t="shared" si="62"/>
        <v>27078</v>
      </c>
      <c r="E1945" s="3">
        <f ca="1" t="shared" si="63"/>
        <v>51</v>
      </c>
      <c r="F1945" s="3" t="s">
        <v>15</v>
      </c>
      <c r="G1945" s="3" t="s">
        <v>5265</v>
      </c>
      <c r="H1945" s="3" t="s">
        <v>17</v>
      </c>
      <c r="I1945" s="3" t="s">
        <v>18</v>
      </c>
      <c r="J1945" s="3" t="s">
        <v>19</v>
      </c>
      <c r="K1945" s="3" t="s">
        <v>1703</v>
      </c>
      <c r="L1945" s="3" t="s">
        <v>21</v>
      </c>
    </row>
    <row r="1946" spans="1:12">
      <c r="A1946" s="3" t="s">
        <v>5262</v>
      </c>
      <c r="B1946" s="3" t="s">
        <v>5289</v>
      </c>
      <c r="C1946" s="3" t="s">
        <v>5290</v>
      </c>
      <c r="D1946" s="6">
        <f t="shared" si="62"/>
        <v>21900</v>
      </c>
      <c r="E1946" s="3">
        <f ca="1" t="shared" si="63"/>
        <v>66</v>
      </c>
      <c r="F1946" s="3" t="s">
        <v>15</v>
      </c>
      <c r="G1946" s="3" t="s">
        <v>5265</v>
      </c>
      <c r="H1946" s="3" t="s">
        <v>17</v>
      </c>
      <c r="I1946" s="3" t="s">
        <v>18</v>
      </c>
      <c r="J1946" s="3" t="s">
        <v>19</v>
      </c>
      <c r="K1946" s="3" t="s">
        <v>421</v>
      </c>
      <c r="L1946" s="3" t="s">
        <v>21</v>
      </c>
    </row>
    <row r="1947" spans="1:12">
      <c r="A1947" s="3" t="s">
        <v>5262</v>
      </c>
      <c r="B1947" s="3" t="s">
        <v>5291</v>
      </c>
      <c r="C1947" s="3" t="s">
        <v>5292</v>
      </c>
      <c r="D1947" s="6">
        <f t="shared" si="62"/>
        <v>31166</v>
      </c>
      <c r="E1947" s="3">
        <f ca="1" t="shared" si="63"/>
        <v>40</v>
      </c>
      <c r="F1947" s="3" t="s">
        <v>15</v>
      </c>
      <c r="G1947" s="3" t="s">
        <v>5265</v>
      </c>
      <c r="H1947" s="3" t="s">
        <v>17</v>
      </c>
      <c r="I1947" s="3" t="s">
        <v>18</v>
      </c>
      <c r="J1947" s="3" t="s">
        <v>19</v>
      </c>
      <c r="K1947" s="3" t="s">
        <v>162</v>
      </c>
      <c r="L1947" s="3" t="s">
        <v>21</v>
      </c>
    </row>
    <row r="1948" spans="1:12">
      <c r="A1948" s="3" t="s">
        <v>5262</v>
      </c>
      <c r="B1948" s="3" t="s">
        <v>5293</v>
      </c>
      <c r="C1948" s="3" t="s">
        <v>5294</v>
      </c>
      <c r="D1948" s="6">
        <f t="shared" si="62"/>
        <v>20841</v>
      </c>
      <c r="E1948" s="3">
        <f ca="1" t="shared" si="63"/>
        <v>68</v>
      </c>
      <c r="F1948" s="3" t="s">
        <v>32</v>
      </c>
      <c r="G1948" s="3" t="s">
        <v>5265</v>
      </c>
      <c r="H1948" s="3" t="s">
        <v>17</v>
      </c>
      <c r="I1948" s="3" t="s">
        <v>18</v>
      </c>
      <c r="J1948" s="3" t="s">
        <v>19</v>
      </c>
      <c r="K1948" s="3" t="s">
        <v>162</v>
      </c>
      <c r="L1948" s="3" t="s">
        <v>21</v>
      </c>
    </row>
    <row r="1949" spans="1:12">
      <c r="A1949" s="3" t="s">
        <v>5262</v>
      </c>
      <c r="B1949" s="3" t="s">
        <v>5295</v>
      </c>
      <c r="C1949" s="3" t="s">
        <v>5296</v>
      </c>
      <c r="D1949" s="6">
        <f t="shared" si="62"/>
        <v>16804</v>
      </c>
      <c r="E1949" s="3">
        <f ca="1" t="shared" si="63"/>
        <v>79</v>
      </c>
      <c r="F1949" s="3" t="s">
        <v>32</v>
      </c>
      <c r="G1949" s="3" t="s">
        <v>5265</v>
      </c>
      <c r="H1949" s="3" t="s">
        <v>17</v>
      </c>
      <c r="I1949" s="3" t="s">
        <v>18</v>
      </c>
      <c r="J1949" s="3" t="s">
        <v>19</v>
      </c>
      <c r="K1949" s="3" t="s">
        <v>162</v>
      </c>
      <c r="L1949" s="3" t="s">
        <v>21</v>
      </c>
    </row>
    <row r="1950" spans="1:12">
      <c r="A1950" s="3" t="s">
        <v>5262</v>
      </c>
      <c r="B1950" s="3" t="s">
        <v>5297</v>
      </c>
      <c r="C1950" s="3" t="s">
        <v>5298</v>
      </c>
      <c r="D1950" s="6">
        <f t="shared" si="62"/>
        <v>28534</v>
      </c>
      <c r="E1950" s="3">
        <f ca="1" t="shared" si="63"/>
        <v>47</v>
      </c>
      <c r="F1950" s="3" t="s">
        <v>32</v>
      </c>
      <c r="G1950" s="3" t="s">
        <v>5265</v>
      </c>
      <c r="H1950" s="3" t="s">
        <v>17</v>
      </c>
      <c r="I1950" s="3" t="s">
        <v>18</v>
      </c>
      <c r="J1950" s="3" t="s">
        <v>19</v>
      </c>
      <c r="K1950" s="3" t="s">
        <v>157</v>
      </c>
      <c r="L1950" s="3" t="s">
        <v>21</v>
      </c>
    </row>
    <row r="1951" spans="1:12">
      <c r="A1951" s="3" t="s">
        <v>5262</v>
      </c>
      <c r="B1951" s="3" t="s">
        <v>5299</v>
      </c>
      <c r="C1951" s="3" t="s">
        <v>5300</v>
      </c>
      <c r="D1951" s="6">
        <f t="shared" si="62"/>
        <v>18826</v>
      </c>
      <c r="E1951" s="3">
        <f ca="1" t="shared" si="63"/>
        <v>74</v>
      </c>
      <c r="F1951" s="3" t="s">
        <v>15</v>
      </c>
      <c r="G1951" s="3" t="s">
        <v>5301</v>
      </c>
      <c r="H1951" s="3" t="s">
        <v>17</v>
      </c>
      <c r="I1951" s="3" t="s">
        <v>18</v>
      </c>
      <c r="J1951" s="3" t="s">
        <v>19</v>
      </c>
      <c r="K1951" s="3" t="s">
        <v>5302</v>
      </c>
      <c r="L1951" s="3" t="s">
        <v>21</v>
      </c>
    </row>
    <row r="1952" spans="1:12">
      <c r="A1952" s="3" t="s">
        <v>5262</v>
      </c>
      <c r="B1952" s="3" t="s">
        <v>5303</v>
      </c>
      <c r="C1952" s="3" t="s">
        <v>5304</v>
      </c>
      <c r="D1952" s="6">
        <f t="shared" si="62"/>
        <v>31712</v>
      </c>
      <c r="E1952" s="3">
        <f ca="1" t="shared" si="63"/>
        <v>39</v>
      </c>
      <c r="F1952" s="3" t="s">
        <v>32</v>
      </c>
      <c r="G1952" s="3" t="s">
        <v>5265</v>
      </c>
      <c r="H1952" s="3" t="s">
        <v>17</v>
      </c>
      <c r="I1952" s="3" t="s">
        <v>18</v>
      </c>
      <c r="J1952" s="3" t="s">
        <v>19</v>
      </c>
      <c r="K1952" s="3" t="s">
        <v>27</v>
      </c>
      <c r="L1952" s="3" t="s">
        <v>21</v>
      </c>
    </row>
    <row r="1953" spans="1:12">
      <c r="A1953" s="3" t="s">
        <v>5262</v>
      </c>
      <c r="B1953" s="3" t="s">
        <v>5305</v>
      </c>
      <c r="C1953" s="3" t="s">
        <v>5306</v>
      </c>
      <c r="D1953" s="6">
        <f t="shared" si="62"/>
        <v>32063</v>
      </c>
      <c r="E1953" s="3">
        <f ca="1" t="shared" si="63"/>
        <v>38</v>
      </c>
      <c r="F1953" s="3" t="s">
        <v>15</v>
      </c>
      <c r="G1953" s="3" t="s">
        <v>5265</v>
      </c>
      <c r="H1953" s="3" t="s">
        <v>17</v>
      </c>
      <c r="I1953" s="3" t="s">
        <v>18</v>
      </c>
      <c r="J1953" s="3" t="s">
        <v>19</v>
      </c>
      <c r="K1953" s="3" t="s">
        <v>421</v>
      </c>
      <c r="L1953" s="3" t="s">
        <v>21</v>
      </c>
    </row>
    <row r="1954" spans="1:12">
      <c r="A1954" s="3" t="s">
        <v>5262</v>
      </c>
      <c r="B1954" s="3" t="s">
        <v>5307</v>
      </c>
      <c r="C1954" s="3" t="s">
        <v>5308</v>
      </c>
      <c r="D1954" s="6">
        <f t="shared" si="62"/>
        <v>39337</v>
      </c>
      <c r="E1954" s="3">
        <f ca="1" t="shared" si="63"/>
        <v>18</v>
      </c>
      <c r="F1954" s="3" t="s">
        <v>15</v>
      </c>
      <c r="G1954" s="3" t="s">
        <v>5265</v>
      </c>
      <c r="H1954" s="3" t="s">
        <v>17</v>
      </c>
      <c r="I1954" s="3" t="s">
        <v>18</v>
      </c>
      <c r="J1954" s="3" t="s">
        <v>19</v>
      </c>
      <c r="K1954" s="3" t="s">
        <v>2657</v>
      </c>
      <c r="L1954" s="3" t="s">
        <v>21</v>
      </c>
    </row>
    <row r="1955" spans="1:12">
      <c r="A1955" s="3" t="s">
        <v>5309</v>
      </c>
      <c r="B1955" s="3" t="s">
        <v>5310</v>
      </c>
      <c r="C1955" s="3" t="s">
        <v>5311</v>
      </c>
      <c r="D1955" s="6">
        <f t="shared" si="62"/>
        <v>27734</v>
      </c>
      <c r="E1955" s="3">
        <f ca="1" t="shared" si="63"/>
        <v>50</v>
      </c>
      <c r="F1955" s="3" t="s">
        <v>32</v>
      </c>
      <c r="G1955" s="3" t="s">
        <v>5312</v>
      </c>
      <c r="H1955" s="3" t="s">
        <v>17</v>
      </c>
      <c r="I1955" s="3" t="s">
        <v>18</v>
      </c>
      <c r="J1955" s="3" t="s">
        <v>19</v>
      </c>
      <c r="K1955" s="3" t="s">
        <v>289</v>
      </c>
      <c r="L1955" s="3" t="s">
        <v>21</v>
      </c>
    </row>
    <row r="1956" spans="1:12">
      <c r="A1956" s="3" t="s">
        <v>5309</v>
      </c>
      <c r="B1956" s="3" t="s">
        <v>5313</v>
      </c>
      <c r="C1956" s="3" t="s">
        <v>5314</v>
      </c>
      <c r="D1956" s="6">
        <f t="shared" si="62"/>
        <v>29441</v>
      </c>
      <c r="E1956" s="3">
        <f ca="1" t="shared" si="63"/>
        <v>45</v>
      </c>
      <c r="F1956" s="3" t="s">
        <v>15</v>
      </c>
      <c r="G1956" s="3" t="s">
        <v>5312</v>
      </c>
      <c r="H1956" s="3" t="s">
        <v>17</v>
      </c>
      <c r="I1956" s="3" t="s">
        <v>18</v>
      </c>
      <c r="J1956" s="3" t="s">
        <v>19</v>
      </c>
      <c r="K1956" s="3" t="s">
        <v>289</v>
      </c>
      <c r="L1956" s="3" t="s">
        <v>21</v>
      </c>
    </row>
    <row r="1957" spans="1:12">
      <c r="A1957" s="3" t="s">
        <v>5309</v>
      </c>
      <c r="B1957" s="3" t="s">
        <v>5315</v>
      </c>
      <c r="C1957" s="3" t="s">
        <v>5316</v>
      </c>
      <c r="D1957" s="6">
        <f t="shared" si="62"/>
        <v>28020</v>
      </c>
      <c r="E1957" s="3">
        <f ca="1" t="shared" si="63"/>
        <v>49</v>
      </c>
      <c r="F1957" s="3" t="s">
        <v>15</v>
      </c>
      <c r="G1957" s="3" t="s">
        <v>5312</v>
      </c>
      <c r="H1957" s="3" t="s">
        <v>17</v>
      </c>
      <c r="I1957" s="3" t="s">
        <v>18</v>
      </c>
      <c r="J1957" s="3" t="s">
        <v>433</v>
      </c>
      <c r="K1957" s="3" t="s">
        <v>5317</v>
      </c>
      <c r="L1957" s="3" t="s">
        <v>21</v>
      </c>
    </row>
    <row r="1958" spans="1:12">
      <c r="A1958" s="3" t="s">
        <v>5309</v>
      </c>
      <c r="B1958" s="3" t="s">
        <v>5318</v>
      </c>
      <c r="C1958" s="3" t="s">
        <v>5319</v>
      </c>
      <c r="D1958" s="6">
        <f t="shared" si="62"/>
        <v>28832</v>
      </c>
      <c r="E1958" s="3">
        <f ca="1" t="shared" si="63"/>
        <v>47</v>
      </c>
      <c r="F1958" s="3" t="s">
        <v>15</v>
      </c>
      <c r="G1958" s="3" t="s">
        <v>5312</v>
      </c>
      <c r="H1958" s="3" t="s">
        <v>17</v>
      </c>
      <c r="I1958" s="3" t="s">
        <v>18</v>
      </c>
      <c r="J1958" s="3" t="s">
        <v>347</v>
      </c>
      <c r="K1958" s="3" t="s">
        <v>147</v>
      </c>
      <c r="L1958" s="3" t="s">
        <v>21</v>
      </c>
    </row>
    <row r="1959" spans="1:12">
      <c r="A1959" s="3" t="s">
        <v>5309</v>
      </c>
      <c r="B1959" s="3" t="s">
        <v>5320</v>
      </c>
      <c r="C1959" s="3" t="s">
        <v>5321</v>
      </c>
      <c r="D1959" s="6">
        <f t="shared" si="62"/>
        <v>29286</v>
      </c>
      <c r="E1959" s="3">
        <f ca="1" t="shared" si="63"/>
        <v>45</v>
      </c>
      <c r="F1959" s="3" t="s">
        <v>32</v>
      </c>
      <c r="G1959" s="3" t="s">
        <v>5322</v>
      </c>
      <c r="H1959" s="3" t="s">
        <v>17</v>
      </c>
      <c r="I1959" s="3" t="s">
        <v>18</v>
      </c>
      <c r="J1959" s="3" t="s">
        <v>19</v>
      </c>
      <c r="K1959" s="3" t="s">
        <v>5323</v>
      </c>
      <c r="L1959" s="3" t="s">
        <v>21</v>
      </c>
    </row>
    <row r="1960" spans="1:12">
      <c r="A1960" s="3" t="s">
        <v>5309</v>
      </c>
      <c r="B1960" s="3" t="s">
        <v>5324</v>
      </c>
      <c r="C1960" s="3" t="s">
        <v>5325</v>
      </c>
      <c r="D1960" s="6">
        <f t="shared" si="62"/>
        <v>22870</v>
      </c>
      <c r="E1960" s="3">
        <f ca="1" t="shared" si="63"/>
        <v>63</v>
      </c>
      <c r="F1960" s="3" t="s">
        <v>32</v>
      </c>
      <c r="G1960" s="3" t="s">
        <v>5312</v>
      </c>
      <c r="H1960" s="3" t="s">
        <v>17</v>
      </c>
      <c r="I1960" s="3" t="s">
        <v>18</v>
      </c>
      <c r="J1960" s="3" t="s">
        <v>347</v>
      </c>
      <c r="K1960" s="3" t="s">
        <v>147</v>
      </c>
      <c r="L1960" s="3" t="s">
        <v>21</v>
      </c>
    </row>
    <row r="1961" spans="1:12">
      <c r="A1961" s="3" t="s">
        <v>5309</v>
      </c>
      <c r="B1961" s="3" t="s">
        <v>5326</v>
      </c>
      <c r="C1961" s="3" t="s">
        <v>5327</v>
      </c>
      <c r="D1961" s="6">
        <f t="shared" si="62"/>
        <v>37228</v>
      </c>
      <c r="E1961" s="3">
        <f ca="1" t="shared" si="63"/>
        <v>24</v>
      </c>
      <c r="F1961" s="3" t="s">
        <v>15</v>
      </c>
      <c r="G1961" s="3" t="s">
        <v>5312</v>
      </c>
      <c r="H1961" s="3" t="s">
        <v>17</v>
      </c>
      <c r="I1961" s="3" t="s">
        <v>18</v>
      </c>
      <c r="J1961" s="3" t="s">
        <v>347</v>
      </c>
      <c r="K1961" s="3" t="s">
        <v>147</v>
      </c>
      <c r="L1961" s="3" t="s">
        <v>21</v>
      </c>
    </row>
    <row r="1962" spans="1:12">
      <c r="A1962" s="3" t="s">
        <v>5309</v>
      </c>
      <c r="B1962" s="3" t="s">
        <v>5328</v>
      </c>
      <c r="C1962" s="3" t="s">
        <v>5329</v>
      </c>
      <c r="D1962" s="6">
        <f t="shared" si="62"/>
        <v>30432</v>
      </c>
      <c r="E1962" s="3">
        <f ca="1" t="shared" si="63"/>
        <v>42</v>
      </c>
      <c r="F1962" s="3" t="s">
        <v>15</v>
      </c>
      <c r="G1962" s="3" t="s">
        <v>5312</v>
      </c>
      <c r="H1962" s="3" t="s">
        <v>17</v>
      </c>
      <c r="I1962" s="3" t="s">
        <v>18</v>
      </c>
      <c r="J1962" s="3" t="s">
        <v>347</v>
      </c>
      <c r="K1962" s="3" t="s">
        <v>147</v>
      </c>
      <c r="L1962" s="3" t="s">
        <v>21</v>
      </c>
    </row>
    <row r="1963" spans="1:12">
      <c r="A1963" s="3" t="s">
        <v>5309</v>
      </c>
      <c r="B1963" s="3" t="s">
        <v>5330</v>
      </c>
      <c r="C1963" s="3" t="s">
        <v>5331</v>
      </c>
      <c r="D1963" s="6">
        <f t="shared" si="62"/>
        <v>37300</v>
      </c>
      <c r="E1963" s="3">
        <f ca="1" t="shared" si="63"/>
        <v>23</v>
      </c>
      <c r="F1963" s="3" t="s">
        <v>32</v>
      </c>
      <c r="G1963" s="3" t="s">
        <v>5312</v>
      </c>
      <c r="H1963" s="3" t="s">
        <v>17</v>
      </c>
      <c r="I1963" s="3" t="s">
        <v>18</v>
      </c>
      <c r="J1963" s="3" t="s">
        <v>347</v>
      </c>
      <c r="K1963" s="3" t="s">
        <v>147</v>
      </c>
      <c r="L1963" s="3" t="s">
        <v>21</v>
      </c>
    </row>
    <row r="1964" spans="1:12">
      <c r="A1964" s="3" t="s">
        <v>5309</v>
      </c>
      <c r="B1964" s="3" t="s">
        <v>5332</v>
      </c>
      <c r="C1964" s="3" t="s">
        <v>5333</v>
      </c>
      <c r="D1964" s="6">
        <f t="shared" si="62"/>
        <v>27173</v>
      </c>
      <c r="E1964" s="3">
        <f ca="1" t="shared" si="63"/>
        <v>51</v>
      </c>
      <c r="F1964" s="3" t="s">
        <v>32</v>
      </c>
      <c r="G1964" s="3" t="s">
        <v>5312</v>
      </c>
      <c r="H1964" s="3" t="s">
        <v>17</v>
      </c>
      <c r="I1964" s="3" t="s">
        <v>18</v>
      </c>
      <c r="J1964" s="3" t="s">
        <v>19</v>
      </c>
      <c r="K1964" s="3" t="s">
        <v>289</v>
      </c>
      <c r="L1964" s="3" t="s">
        <v>21</v>
      </c>
    </row>
    <row r="1965" spans="1:12">
      <c r="A1965" s="3" t="s">
        <v>5309</v>
      </c>
      <c r="B1965" s="3" t="s">
        <v>5334</v>
      </c>
      <c r="C1965" s="3" t="s">
        <v>5335</v>
      </c>
      <c r="D1965" s="6">
        <f t="shared" si="62"/>
        <v>38561</v>
      </c>
      <c r="E1965" s="3">
        <f ca="1" t="shared" si="63"/>
        <v>20</v>
      </c>
      <c r="F1965" s="3" t="s">
        <v>32</v>
      </c>
      <c r="G1965" s="3" t="s">
        <v>5312</v>
      </c>
      <c r="H1965" s="3" t="s">
        <v>17</v>
      </c>
      <c r="I1965" s="3" t="s">
        <v>18</v>
      </c>
      <c r="J1965" s="3" t="s">
        <v>347</v>
      </c>
      <c r="K1965" s="3" t="s">
        <v>147</v>
      </c>
      <c r="L1965" s="3" t="s">
        <v>21</v>
      </c>
    </row>
    <row r="1966" spans="1:12">
      <c r="A1966" s="3" t="s">
        <v>5309</v>
      </c>
      <c r="B1966" s="3" t="s">
        <v>5336</v>
      </c>
      <c r="C1966" s="3" t="s">
        <v>5337</v>
      </c>
      <c r="D1966" s="6">
        <f t="shared" si="62"/>
        <v>23377</v>
      </c>
      <c r="E1966" s="3">
        <f ca="1" t="shared" si="63"/>
        <v>61</v>
      </c>
      <c r="F1966" s="3" t="s">
        <v>15</v>
      </c>
      <c r="G1966" s="3" t="s">
        <v>5312</v>
      </c>
      <c r="H1966" s="3" t="s">
        <v>17</v>
      </c>
      <c r="I1966" s="3" t="s">
        <v>18</v>
      </c>
      <c r="J1966" s="3" t="s">
        <v>19</v>
      </c>
      <c r="K1966" s="3" t="s">
        <v>289</v>
      </c>
      <c r="L1966" s="3" t="s">
        <v>21</v>
      </c>
    </row>
    <row r="1967" spans="1:12">
      <c r="A1967" s="3" t="s">
        <v>5309</v>
      </c>
      <c r="B1967" s="3" t="s">
        <v>5338</v>
      </c>
      <c r="C1967" s="3" t="s">
        <v>5339</v>
      </c>
      <c r="D1967" s="6">
        <f t="shared" si="62"/>
        <v>33843</v>
      </c>
      <c r="E1967" s="3">
        <f ca="1" t="shared" si="63"/>
        <v>33</v>
      </c>
      <c r="F1967" s="3" t="s">
        <v>32</v>
      </c>
      <c r="G1967" s="3" t="s">
        <v>5312</v>
      </c>
      <c r="H1967" s="3" t="s">
        <v>17</v>
      </c>
      <c r="I1967" s="3" t="s">
        <v>18</v>
      </c>
      <c r="J1967" s="3" t="s">
        <v>347</v>
      </c>
      <c r="K1967" s="3" t="s">
        <v>147</v>
      </c>
      <c r="L1967" s="3" t="s">
        <v>21</v>
      </c>
    </row>
    <row r="1968" spans="1:12">
      <c r="A1968" s="3" t="s">
        <v>5309</v>
      </c>
      <c r="B1968" s="3" t="s">
        <v>5340</v>
      </c>
      <c r="C1968" s="3" t="s">
        <v>5341</v>
      </c>
      <c r="D1968" s="6">
        <f t="shared" si="62"/>
        <v>17164</v>
      </c>
      <c r="E1968" s="3">
        <f ca="1" t="shared" si="63"/>
        <v>78</v>
      </c>
      <c r="F1968" s="3" t="s">
        <v>32</v>
      </c>
      <c r="G1968" s="3" t="s">
        <v>5312</v>
      </c>
      <c r="H1968" s="3" t="s">
        <v>17</v>
      </c>
      <c r="I1968" s="3" t="s">
        <v>18</v>
      </c>
      <c r="J1968" s="3" t="s">
        <v>19</v>
      </c>
      <c r="K1968" s="3" t="s">
        <v>289</v>
      </c>
      <c r="L1968" s="3" t="s">
        <v>21</v>
      </c>
    </row>
    <row r="1969" spans="1:12">
      <c r="A1969" s="3" t="s">
        <v>5309</v>
      </c>
      <c r="B1969" s="3" t="s">
        <v>5342</v>
      </c>
      <c r="C1969" s="3" t="s">
        <v>5343</v>
      </c>
      <c r="D1969" s="6">
        <f t="shared" si="62"/>
        <v>29958</v>
      </c>
      <c r="E1969" s="3">
        <f ca="1" t="shared" si="63"/>
        <v>43</v>
      </c>
      <c r="F1969" s="3" t="s">
        <v>15</v>
      </c>
      <c r="G1969" s="3" t="s">
        <v>5312</v>
      </c>
      <c r="H1969" s="3" t="s">
        <v>17</v>
      </c>
      <c r="I1969" s="3" t="s">
        <v>18</v>
      </c>
      <c r="J1969" s="3" t="s">
        <v>347</v>
      </c>
      <c r="K1969" s="3" t="s">
        <v>147</v>
      </c>
      <c r="L1969" s="3" t="s">
        <v>21</v>
      </c>
    </row>
    <row r="1970" spans="1:12">
      <c r="A1970" s="3" t="s">
        <v>5309</v>
      </c>
      <c r="B1970" s="3" t="s">
        <v>5344</v>
      </c>
      <c r="C1970" s="3" t="s">
        <v>5345</v>
      </c>
      <c r="D1970" s="6">
        <f t="shared" si="62"/>
        <v>27748</v>
      </c>
      <c r="E1970" s="3">
        <f ca="1" t="shared" si="63"/>
        <v>50</v>
      </c>
      <c r="F1970" s="3" t="s">
        <v>32</v>
      </c>
      <c r="G1970" s="3" t="s">
        <v>5346</v>
      </c>
      <c r="H1970" s="3" t="s">
        <v>17</v>
      </c>
      <c r="I1970" s="3" t="s">
        <v>18</v>
      </c>
      <c r="J1970" s="3" t="s">
        <v>19</v>
      </c>
      <c r="K1970" s="3" t="s">
        <v>5323</v>
      </c>
      <c r="L1970" s="3" t="s">
        <v>21</v>
      </c>
    </row>
    <row r="1971" spans="1:12">
      <c r="A1971" s="3" t="s">
        <v>5309</v>
      </c>
      <c r="B1971" s="3" t="s">
        <v>5347</v>
      </c>
      <c r="C1971" s="3" t="s">
        <v>5348</v>
      </c>
      <c r="D1971" s="6">
        <f t="shared" si="62"/>
        <v>39355</v>
      </c>
      <c r="E1971" s="3">
        <f ca="1" t="shared" si="63"/>
        <v>18</v>
      </c>
      <c r="F1971" s="3" t="s">
        <v>15</v>
      </c>
      <c r="G1971" s="3" t="s">
        <v>5312</v>
      </c>
      <c r="H1971" s="3" t="s">
        <v>17</v>
      </c>
      <c r="I1971" s="3" t="s">
        <v>18</v>
      </c>
      <c r="J1971" s="3" t="s">
        <v>347</v>
      </c>
      <c r="K1971" s="3" t="s">
        <v>147</v>
      </c>
      <c r="L1971" s="3" t="s">
        <v>21</v>
      </c>
    </row>
    <row r="1972" spans="1:12">
      <c r="A1972" s="3" t="s">
        <v>5309</v>
      </c>
      <c r="B1972" s="3" t="s">
        <v>5349</v>
      </c>
      <c r="C1972" s="3" t="s">
        <v>5350</v>
      </c>
      <c r="D1972" s="6">
        <f t="shared" si="62"/>
        <v>20120</v>
      </c>
      <c r="E1972" s="3">
        <f ca="1" t="shared" si="63"/>
        <v>70</v>
      </c>
      <c r="F1972" s="3" t="s">
        <v>15</v>
      </c>
      <c r="G1972" s="3" t="s">
        <v>5312</v>
      </c>
      <c r="H1972" s="3" t="s">
        <v>17</v>
      </c>
      <c r="I1972" s="3" t="s">
        <v>18</v>
      </c>
      <c r="J1972" s="3" t="s">
        <v>19</v>
      </c>
      <c r="K1972" s="3" t="s">
        <v>289</v>
      </c>
      <c r="L1972" s="3" t="s">
        <v>21</v>
      </c>
    </row>
    <row r="1973" spans="1:12">
      <c r="A1973" s="3" t="s">
        <v>5309</v>
      </c>
      <c r="B1973" s="3" t="s">
        <v>5351</v>
      </c>
      <c r="C1973" s="3" t="s">
        <v>5352</v>
      </c>
      <c r="D1973" s="6">
        <f>DATE(MID(C1973,7,4),MID(C1973,11,2),MID(C1973,13,2))</f>
        <v>38275</v>
      </c>
      <c r="E1973" s="3">
        <f ca="1">DATEDIF(D1973,TODAY(),"Y")</f>
        <v>21</v>
      </c>
      <c r="F1973" s="3" t="s">
        <v>32</v>
      </c>
      <c r="G1973" s="3" t="s">
        <v>5312</v>
      </c>
      <c r="H1973" s="3" t="s">
        <v>17</v>
      </c>
      <c r="I1973" s="3" t="s">
        <v>18</v>
      </c>
      <c r="J1973" s="3" t="s">
        <v>19</v>
      </c>
      <c r="K1973" s="3" t="s">
        <v>5323</v>
      </c>
      <c r="L1973" s="3" t="s">
        <v>21</v>
      </c>
    </row>
    <row r="1974" spans="1:12">
      <c r="A1974" s="3" t="s">
        <v>5309</v>
      </c>
      <c r="B1974" s="3" t="s">
        <v>5353</v>
      </c>
      <c r="C1974" s="3" t="s">
        <v>5354</v>
      </c>
      <c r="D1974" s="6">
        <f>DATE(MID(C1974,7,4),MID(C1974,11,2),MID(C1974,13,2))</f>
        <v>19763</v>
      </c>
      <c r="E1974" s="3">
        <f ca="1">DATEDIF(D1974,TODAY(),"Y")</f>
        <v>71</v>
      </c>
      <c r="F1974" s="3" t="s">
        <v>32</v>
      </c>
      <c r="G1974" s="3" t="s">
        <v>5312</v>
      </c>
      <c r="H1974" s="3" t="s">
        <v>17</v>
      </c>
      <c r="I1974" s="3" t="s">
        <v>18</v>
      </c>
      <c r="J1974" s="3" t="s">
        <v>19</v>
      </c>
      <c r="K1974" s="3" t="s">
        <v>289</v>
      </c>
      <c r="L1974" s="3" t="s">
        <v>21</v>
      </c>
    </row>
    <row r="1975" spans="1:12">
      <c r="A1975" s="3" t="s">
        <v>5309</v>
      </c>
      <c r="B1975" s="3" t="s">
        <v>5355</v>
      </c>
      <c r="C1975" s="3" t="s">
        <v>5356</v>
      </c>
      <c r="D1975" s="6">
        <f>DATE(MID(C1975,7,4),MID(C1975,11,2),MID(C1975,13,2))</f>
        <v>31329</v>
      </c>
      <c r="E1975" s="3">
        <f ca="1">DATEDIF(D1975,TODAY(),"Y")</f>
        <v>40</v>
      </c>
      <c r="F1975" s="3" t="s">
        <v>32</v>
      </c>
      <c r="G1975" s="3" t="s">
        <v>5312</v>
      </c>
      <c r="H1975" s="3" t="s">
        <v>17</v>
      </c>
      <c r="I1975" s="3" t="s">
        <v>18</v>
      </c>
      <c r="J1975" s="3" t="s">
        <v>347</v>
      </c>
      <c r="K1975" s="3" t="s">
        <v>147</v>
      </c>
      <c r="L1975" s="3" t="s">
        <v>21</v>
      </c>
    </row>
    <row r="1976" spans="1:12">
      <c r="A1976" s="3" t="s">
        <v>5309</v>
      </c>
      <c r="B1976" s="3" t="s">
        <v>5357</v>
      </c>
      <c r="C1976" s="3" t="s">
        <v>5358</v>
      </c>
      <c r="D1976" s="6">
        <f>DATE(MID(C1976,7,4),MID(C1976,11,2),MID(C1976,13,2))</f>
        <v>32757</v>
      </c>
      <c r="E1976" s="3">
        <f ca="1">DATEDIF(D1976,TODAY(),"Y")</f>
        <v>36</v>
      </c>
      <c r="F1976" s="3" t="s">
        <v>15</v>
      </c>
      <c r="G1976" s="3" t="s">
        <v>5312</v>
      </c>
      <c r="H1976" s="3" t="s">
        <v>17</v>
      </c>
      <c r="I1976" s="3" t="s">
        <v>18</v>
      </c>
      <c r="J1976" s="3" t="s">
        <v>19</v>
      </c>
      <c r="K1976" s="3" t="s">
        <v>289</v>
      </c>
      <c r="L1976" s="3" t="s">
        <v>21</v>
      </c>
    </row>
    <row r="1977" spans="1:12">
      <c r="A1977" s="3" t="s">
        <v>5309</v>
      </c>
      <c r="B1977" s="3" t="s">
        <v>5359</v>
      </c>
      <c r="C1977" s="3" t="s">
        <v>5360</v>
      </c>
      <c r="D1977" s="6">
        <f>DATE(MID(C1977,7,4),MID(C1977,11,2),MID(C1977,13,2))</f>
        <v>29516</v>
      </c>
      <c r="E1977" s="3">
        <f ca="1">DATEDIF(D1977,TODAY(),"Y")</f>
        <v>45</v>
      </c>
      <c r="F1977" s="3" t="s">
        <v>15</v>
      </c>
      <c r="G1977" s="3" t="s">
        <v>5312</v>
      </c>
      <c r="H1977" s="3" t="s">
        <v>17</v>
      </c>
      <c r="I1977" s="3" t="s">
        <v>18</v>
      </c>
      <c r="J1977" s="3" t="s">
        <v>19</v>
      </c>
      <c r="K1977" s="3" t="s">
        <v>289</v>
      </c>
      <c r="L1977" s="3" t="s">
        <v>21</v>
      </c>
    </row>
    <row r="1978" spans="1:12">
      <c r="A1978" s="3" t="s">
        <v>5309</v>
      </c>
      <c r="B1978" s="3" t="s">
        <v>4193</v>
      </c>
      <c r="C1978" s="3" t="s">
        <v>5361</v>
      </c>
      <c r="D1978" s="6">
        <f>DATE(MID(C1978,7,4),MID(C1978,11,2),MID(C1978,13,2))</f>
        <v>31676</v>
      </c>
      <c r="E1978" s="3">
        <f ca="1">DATEDIF(D1978,TODAY(),"Y")</f>
        <v>39</v>
      </c>
      <c r="F1978" s="3" t="s">
        <v>15</v>
      </c>
      <c r="G1978" s="3" t="s">
        <v>5312</v>
      </c>
      <c r="H1978" s="3" t="s">
        <v>17</v>
      </c>
      <c r="I1978" s="3" t="s">
        <v>18</v>
      </c>
      <c r="J1978" s="3" t="s">
        <v>347</v>
      </c>
      <c r="K1978" s="3" t="s">
        <v>147</v>
      </c>
      <c r="L1978" s="3" t="s">
        <v>21</v>
      </c>
    </row>
    <row r="1979" spans="1:12">
      <c r="A1979" s="3" t="s">
        <v>5309</v>
      </c>
      <c r="B1979" s="3" t="s">
        <v>5362</v>
      </c>
      <c r="C1979" s="3" t="s">
        <v>5363</v>
      </c>
      <c r="D1979" s="6">
        <f>DATE(MID(C1979,7,4),MID(C1979,11,2),MID(C1979,13,2))</f>
        <v>38623</v>
      </c>
      <c r="E1979" s="3">
        <f ca="1">DATEDIF(D1979,TODAY(),"Y")</f>
        <v>20</v>
      </c>
      <c r="F1979" s="3" t="s">
        <v>32</v>
      </c>
      <c r="G1979" s="3" t="s">
        <v>5312</v>
      </c>
      <c r="H1979" s="3" t="s">
        <v>17</v>
      </c>
      <c r="I1979" s="3" t="s">
        <v>18</v>
      </c>
      <c r="J1979" s="3" t="s">
        <v>341</v>
      </c>
      <c r="K1979" s="3" t="s">
        <v>162</v>
      </c>
      <c r="L1979" s="3" t="s">
        <v>21</v>
      </c>
    </row>
    <row r="1980" spans="1:12">
      <c r="A1980" s="3" t="s">
        <v>5309</v>
      </c>
      <c r="B1980" s="3" t="s">
        <v>5364</v>
      </c>
      <c r="C1980" s="3" t="s">
        <v>5365</v>
      </c>
      <c r="D1980" s="6">
        <f>DATE(MID(C1980,7,4),MID(C1980,11,2),MID(C1980,13,2))</f>
        <v>19949</v>
      </c>
      <c r="E1980" s="3">
        <f ca="1">DATEDIF(D1980,TODAY(),"Y")</f>
        <v>71</v>
      </c>
      <c r="F1980" s="3" t="s">
        <v>32</v>
      </c>
      <c r="G1980" s="3" t="s">
        <v>5312</v>
      </c>
      <c r="H1980" s="3" t="s">
        <v>17</v>
      </c>
      <c r="I1980" s="3" t="s">
        <v>18</v>
      </c>
      <c r="J1980" s="3" t="s">
        <v>341</v>
      </c>
      <c r="K1980" s="3" t="s">
        <v>162</v>
      </c>
      <c r="L1980" s="3" t="s">
        <v>21</v>
      </c>
    </row>
    <row r="1981" spans="1:12">
      <c r="A1981" s="3" t="s">
        <v>5309</v>
      </c>
      <c r="B1981" s="3" t="s">
        <v>5366</v>
      </c>
      <c r="C1981" s="3" t="s">
        <v>5367</v>
      </c>
      <c r="D1981" s="6">
        <f>DATE(MID(C1981,7,4),MID(C1981,11,2),MID(C1981,13,2))</f>
        <v>20114</v>
      </c>
      <c r="E1981" s="3">
        <f ca="1">DATEDIF(D1981,TODAY(),"Y")</f>
        <v>70</v>
      </c>
      <c r="F1981" s="3" t="s">
        <v>32</v>
      </c>
      <c r="G1981" s="3" t="s">
        <v>5312</v>
      </c>
      <c r="H1981" s="3" t="s">
        <v>17</v>
      </c>
      <c r="I1981" s="3" t="s">
        <v>18</v>
      </c>
      <c r="J1981" s="3" t="s">
        <v>19</v>
      </c>
      <c r="K1981" s="3" t="s">
        <v>289</v>
      </c>
      <c r="L1981" s="3" t="s">
        <v>21</v>
      </c>
    </row>
    <row r="1982" spans="1:12">
      <c r="A1982" s="3" t="s">
        <v>5309</v>
      </c>
      <c r="B1982" s="3" t="s">
        <v>5368</v>
      </c>
      <c r="C1982" s="3" t="s">
        <v>5369</v>
      </c>
      <c r="D1982" s="6">
        <f>DATE(MID(C1982,7,4),MID(C1982,11,2),MID(C1982,13,2))</f>
        <v>20826</v>
      </c>
      <c r="E1982" s="3">
        <f ca="1">DATEDIF(D1982,TODAY(),"Y")</f>
        <v>68</v>
      </c>
      <c r="F1982" s="3" t="s">
        <v>32</v>
      </c>
      <c r="G1982" s="3" t="s">
        <v>5312</v>
      </c>
      <c r="H1982" s="3" t="s">
        <v>17</v>
      </c>
      <c r="I1982" s="3" t="s">
        <v>18</v>
      </c>
      <c r="J1982" s="3" t="s">
        <v>19</v>
      </c>
      <c r="K1982" s="3" t="s">
        <v>289</v>
      </c>
      <c r="L1982" s="3" t="s">
        <v>21</v>
      </c>
    </row>
    <row r="1983" spans="1:12">
      <c r="A1983" s="3" t="s">
        <v>5309</v>
      </c>
      <c r="B1983" s="3" t="s">
        <v>5370</v>
      </c>
      <c r="C1983" s="3" t="s">
        <v>5371</v>
      </c>
      <c r="D1983" s="6">
        <f>DATE(MID(C1983,7,4),MID(C1983,11,2),MID(C1983,13,2))</f>
        <v>27394</v>
      </c>
      <c r="E1983" s="3">
        <f ca="1">DATEDIF(D1983,TODAY(),"Y")</f>
        <v>50</v>
      </c>
      <c r="F1983" s="3" t="s">
        <v>32</v>
      </c>
      <c r="G1983" s="3" t="s">
        <v>5312</v>
      </c>
      <c r="H1983" s="3" t="s">
        <v>17</v>
      </c>
      <c r="I1983" s="3" t="s">
        <v>18</v>
      </c>
      <c r="J1983" s="3" t="s">
        <v>19</v>
      </c>
      <c r="K1983" s="3" t="s">
        <v>289</v>
      </c>
      <c r="L1983" s="3" t="s">
        <v>21</v>
      </c>
    </row>
    <row r="1984" spans="1:12">
      <c r="A1984" s="3" t="s">
        <v>5309</v>
      </c>
      <c r="B1984" s="3" t="s">
        <v>5372</v>
      </c>
      <c r="C1984" s="3" t="s">
        <v>5373</v>
      </c>
      <c r="D1984" s="6">
        <f>DATE(MID(C1984,7,4),MID(C1984,11,2),MID(C1984,13,2))</f>
        <v>34898</v>
      </c>
      <c r="E1984" s="3">
        <f ca="1">DATEDIF(D1984,TODAY(),"Y")</f>
        <v>30</v>
      </c>
      <c r="F1984" s="3" t="s">
        <v>15</v>
      </c>
      <c r="G1984" s="3" t="s">
        <v>5374</v>
      </c>
      <c r="H1984" s="3" t="s">
        <v>17</v>
      </c>
      <c r="I1984" s="3" t="s">
        <v>18</v>
      </c>
      <c r="J1984" s="3" t="s">
        <v>433</v>
      </c>
      <c r="K1984" s="3" t="s">
        <v>5375</v>
      </c>
      <c r="L1984" s="3" t="s">
        <v>21</v>
      </c>
    </row>
    <row r="1985" spans="1:12">
      <c r="A1985" s="3" t="s">
        <v>5309</v>
      </c>
      <c r="B1985" s="3" t="s">
        <v>5376</v>
      </c>
      <c r="C1985" s="3" t="s">
        <v>5377</v>
      </c>
      <c r="D1985" s="6">
        <f>DATE(MID(C1985,7,4),MID(C1985,11,2),MID(C1985,13,2))</f>
        <v>17184</v>
      </c>
      <c r="E1985" s="3">
        <f ca="1">DATEDIF(D1985,TODAY(),"Y")</f>
        <v>78</v>
      </c>
      <c r="F1985" s="3" t="s">
        <v>32</v>
      </c>
      <c r="G1985" s="3" t="s">
        <v>5312</v>
      </c>
      <c r="H1985" s="3" t="s">
        <v>17</v>
      </c>
      <c r="I1985" s="3" t="s">
        <v>18</v>
      </c>
      <c r="J1985" s="3" t="s">
        <v>341</v>
      </c>
      <c r="K1985" s="3" t="s">
        <v>162</v>
      </c>
      <c r="L1985" s="3" t="s">
        <v>21</v>
      </c>
    </row>
    <row r="1986" spans="1:12">
      <c r="A1986" s="3" t="s">
        <v>5309</v>
      </c>
      <c r="B1986" s="3" t="s">
        <v>5378</v>
      </c>
      <c r="C1986" s="3" t="s">
        <v>5379</v>
      </c>
      <c r="D1986" s="6">
        <f>DATE(MID(C1986,7,4),MID(C1986,11,2),MID(C1986,13,2))</f>
        <v>25197</v>
      </c>
      <c r="E1986" s="3">
        <f ca="1">DATEDIF(D1986,TODAY(),"Y")</f>
        <v>56</v>
      </c>
      <c r="F1986" s="3" t="s">
        <v>15</v>
      </c>
      <c r="G1986" s="3" t="s">
        <v>5312</v>
      </c>
      <c r="H1986" s="3" t="s">
        <v>17</v>
      </c>
      <c r="I1986" s="3" t="s">
        <v>18</v>
      </c>
      <c r="J1986" s="3" t="s">
        <v>433</v>
      </c>
      <c r="K1986" s="3" t="s">
        <v>5317</v>
      </c>
      <c r="L1986" s="3" t="s">
        <v>21</v>
      </c>
    </row>
    <row r="1987" spans="1:12">
      <c r="A1987" s="3" t="s">
        <v>5309</v>
      </c>
      <c r="B1987" s="3" t="s">
        <v>5380</v>
      </c>
      <c r="C1987" s="3" t="s">
        <v>5381</v>
      </c>
      <c r="D1987" s="6">
        <f>DATE(MID(C1987,7,4),MID(C1987,11,2),MID(C1987,13,2))</f>
        <v>22005</v>
      </c>
      <c r="E1987" s="3">
        <f ca="1">DATEDIF(D1987,TODAY(),"Y")</f>
        <v>65</v>
      </c>
      <c r="F1987" s="3" t="s">
        <v>15</v>
      </c>
      <c r="G1987" s="3" t="s">
        <v>5312</v>
      </c>
      <c r="H1987" s="3" t="s">
        <v>17</v>
      </c>
      <c r="I1987" s="3" t="s">
        <v>18</v>
      </c>
      <c r="J1987" s="3" t="s">
        <v>19</v>
      </c>
      <c r="K1987" s="3" t="s">
        <v>289</v>
      </c>
      <c r="L1987" s="3" t="s">
        <v>21</v>
      </c>
    </row>
    <row r="1988" spans="1:12">
      <c r="A1988" s="3" t="s">
        <v>5309</v>
      </c>
      <c r="B1988" s="3" t="s">
        <v>5382</v>
      </c>
      <c r="C1988" s="3" t="s">
        <v>5383</v>
      </c>
      <c r="D1988" s="6">
        <f>DATE(MID(C1988,7,4),MID(C1988,11,2),MID(C1988,13,2))</f>
        <v>27301</v>
      </c>
      <c r="E1988" s="3">
        <f ca="1">DATEDIF(D1988,TODAY(),"Y")</f>
        <v>51</v>
      </c>
      <c r="F1988" s="3" t="s">
        <v>32</v>
      </c>
      <c r="G1988" s="3" t="s">
        <v>5312</v>
      </c>
      <c r="H1988" s="3" t="s">
        <v>17</v>
      </c>
      <c r="I1988" s="3" t="s">
        <v>18</v>
      </c>
      <c r="J1988" s="3" t="s">
        <v>433</v>
      </c>
      <c r="K1988" s="3" t="s">
        <v>5317</v>
      </c>
      <c r="L1988" s="3" t="s">
        <v>21</v>
      </c>
    </row>
    <row r="1989" spans="1:12">
      <c r="A1989" s="3" t="s">
        <v>5309</v>
      </c>
      <c r="B1989" s="3" t="s">
        <v>5384</v>
      </c>
      <c r="C1989" s="3" t="s">
        <v>5385</v>
      </c>
      <c r="D1989" s="6">
        <f>DATE(MID(C1989,7,4),MID(C1989,11,2),MID(C1989,13,2))</f>
        <v>18253</v>
      </c>
      <c r="E1989" s="3">
        <f ca="1">DATEDIF(D1989,TODAY(),"Y")</f>
        <v>76</v>
      </c>
      <c r="F1989" s="3" t="s">
        <v>32</v>
      </c>
      <c r="G1989" s="3" t="s">
        <v>5312</v>
      </c>
      <c r="H1989" s="3" t="s">
        <v>17</v>
      </c>
      <c r="I1989" s="3" t="s">
        <v>18</v>
      </c>
      <c r="J1989" s="3" t="s">
        <v>19</v>
      </c>
      <c r="K1989" s="3" t="s">
        <v>289</v>
      </c>
      <c r="L1989" s="3" t="s">
        <v>21</v>
      </c>
    </row>
    <row r="1990" spans="1:12">
      <c r="A1990" s="3" t="s">
        <v>5309</v>
      </c>
      <c r="B1990" s="3" t="s">
        <v>5386</v>
      </c>
      <c r="C1990" s="3" t="s">
        <v>5387</v>
      </c>
      <c r="D1990" s="6">
        <f>DATE(MID(C1990,7,4),MID(C1990,11,2),MID(C1990,13,2))</f>
        <v>26491</v>
      </c>
      <c r="E1990" s="3">
        <f ca="1">DATEDIF(D1990,TODAY(),"Y")</f>
        <v>53</v>
      </c>
      <c r="F1990" s="3" t="s">
        <v>32</v>
      </c>
      <c r="G1990" s="3" t="s">
        <v>5312</v>
      </c>
      <c r="H1990" s="3" t="s">
        <v>17</v>
      </c>
      <c r="I1990" s="3" t="s">
        <v>18</v>
      </c>
      <c r="J1990" s="3" t="s">
        <v>341</v>
      </c>
      <c r="K1990" s="3" t="s">
        <v>162</v>
      </c>
      <c r="L1990" s="3" t="s">
        <v>21</v>
      </c>
    </row>
    <row r="1991" spans="1:12">
      <c r="A1991" s="3" t="s">
        <v>5309</v>
      </c>
      <c r="B1991" s="3" t="s">
        <v>5388</v>
      </c>
      <c r="C1991" s="3" t="s">
        <v>5389</v>
      </c>
      <c r="D1991" s="6">
        <f>DATE(MID(C1991,7,4),MID(C1991,11,2),MID(C1991,13,2))</f>
        <v>18592</v>
      </c>
      <c r="E1991" s="3">
        <f ca="1">DATEDIF(D1991,TODAY(),"Y")</f>
        <v>75</v>
      </c>
      <c r="F1991" s="3" t="s">
        <v>32</v>
      </c>
      <c r="G1991" s="3" t="s">
        <v>5312</v>
      </c>
      <c r="H1991" s="3" t="s">
        <v>17</v>
      </c>
      <c r="I1991" s="3" t="s">
        <v>18</v>
      </c>
      <c r="J1991" s="3" t="s">
        <v>19</v>
      </c>
      <c r="K1991" s="3" t="s">
        <v>5323</v>
      </c>
      <c r="L1991" s="3" t="s">
        <v>21</v>
      </c>
    </row>
    <row r="1992" spans="1:12">
      <c r="A1992" s="3" t="s">
        <v>5390</v>
      </c>
      <c r="B1992" s="3" t="s">
        <v>5391</v>
      </c>
      <c r="C1992" s="3" t="s">
        <v>5392</v>
      </c>
      <c r="D1992" s="6">
        <f>DATE(MID(C1992,7,4),MID(C1992,11,2),MID(C1992,13,2))</f>
        <v>27760</v>
      </c>
      <c r="E1992" s="3">
        <f ca="1">DATEDIF(D1992,TODAY(),"Y")</f>
        <v>49</v>
      </c>
      <c r="F1992" s="3" t="s">
        <v>15</v>
      </c>
      <c r="G1992" s="3" t="s">
        <v>5393</v>
      </c>
      <c r="H1992" s="3" t="s">
        <v>17</v>
      </c>
      <c r="I1992" s="3" t="s">
        <v>18</v>
      </c>
      <c r="J1992" s="3" t="s">
        <v>341</v>
      </c>
      <c r="K1992" s="3" t="s">
        <v>157</v>
      </c>
      <c r="L1992" s="3" t="s">
        <v>21</v>
      </c>
    </row>
    <row r="1993" spans="1:12">
      <c r="A1993" s="3" t="s">
        <v>5394</v>
      </c>
      <c r="B1993" s="3" t="s">
        <v>5395</v>
      </c>
      <c r="C1993" s="3" t="s">
        <v>5396</v>
      </c>
      <c r="D1993" s="6">
        <f>DATE(MID(C1993,7,4),MID(C1993,11,2),MID(C1993,13,2))</f>
        <v>20267</v>
      </c>
      <c r="E1993" s="3">
        <f ca="1">DATEDIF(D1993,TODAY(),"Y")</f>
        <v>70</v>
      </c>
      <c r="F1993" s="3" t="s">
        <v>32</v>
      </c>
      <c r="G1993" s="3" t="s">
        <v>5397</v>
      </c>
      <c r="H1993" s="3" t="s">
        <v>17</v>
      </c>
      <c r="I1993" s="3" t="s">
        <v>18</v>
      </c>
      <c r="J1993" s="3" t="s">
        <v>341</v>
      </c>
      <c r="K1993" s="3" t="s">
        <v>231</v>
      </c>
      <c r="L1993" s="3" t="s">
        <v>21</v>
      </c>
    </row>
    <row r="1994" spans="1:12">
      <c r="A1994" s="3" t="s">
        <v>5390</v>
      </c>
      <c r="B1994" s="3" t="s">
        <v>5398</v>
      </c>
      <c r="C1994" s="3" t="s">
        <v>5399</v>
      </c>
      <c r="D1994" s="6">
        <f>DATE(MID(C1994,7,4),MID(C1994,11,2),MID(C1994,13,2))</f>
        <v>36057</v>
      </c>
      <c r="E1994" s="3">
        <f ca="1">DATEDIF(D1994,TODAY(),"Y")</f>
        <v>27</v>
      </c>
      <c r="F1994" s="3" t="s">
        <v>32</v>
      </c>
      <c r="G1994" s="3" t="s">
        <v>5393</v>
      </c>
      <c r="H1994" s="3" t="s">
        <v>17</v>
      </c>
      <c r="I1994" s="3" t="s">
        <v>18</v>
      </c>
      <c r="J1994" s="3" t="s">
        <v>347</v>
      </c>
      <c r="K1994" s="3" t="s">
        <v>5400</v>
      </c>
      <c r="L1994" s="3" t="s">
        <v>21</v>
      </c>
    </row>
    <row r="1995" spans="1:12">
      <c r="A1995" s="3" t="s">
        <v>5401</v>
      </c>
      <c r="B1995" s="3" t="s">
        <v>5402</v>
      </c>
      <c r="C1995" s="3" t="s">
        <v>5403</v>
      </c>
      <c r="D1995" s="6">
        <f>DATE(MID(C1995,7,4),MID(C1995,11,2),MID(C1995,13,2))</f>
        <v>31091</v>
      </c>
      <c r="E1995" s="3">
        <f ca="1">DATEDIF(D1995,TODAY(),"Y")</f>
        <v>40</v>
      </c>
      <c r="F1995" s="3" t="s">
        <v>32</v>
      </c>
      <c r="G1995" s="3" t="s">
        <v>5404</v>
      </c>
      <c r="H1995" s="3" t="s">
        <v>17</v>
      </c>
      <c r="I1995" s="3" t="s">
        <v>18</v>
      </c>
      <c r="J1995" s="3" t="s">
        <v>341</v>
      </c>
      <c r="K1995" s="3" t="s">
        <v>5277</v>
      </c>
      <c r="L1995" s="3" t="s">
        <v>21</v>
      </c>
    </row>
    <row r="1996" spans="1:12">
      <c r="A1996" s="3" t="s">
        <v>5390</v>
      </c>
      <c r="B1996" s="3" t="s">
        <v>5405</v>
      </c>
      <c r="C1996" s="3" t="s">
        <v>5406</v>
      </c>
      <c r="D1996" s="6">
        <f>DATE(MID(C1996,7,4),MID(C1996,11,2),MID(C1996,13,2))</f>
        <v>16512</v>
      </c>
      <c r="E1996" s="3">
        <f ca="1">DATEDIF(D1996,TODAY(),"Y")</f>
        <v>80</v>
      </c>
      <c r="F1996" s="3" t="s">
        <v>15</v>
      </c>
      <c r="G1996" s="3" t="s">
        <v>5393</v>
      </c>
      <c r="H1996" s="3" t="s">
        <v>17</v>
      </c>
      <c r="I1996" s="3" t="s">
        <v>18</v>
      </c>
      <c r="J1996" s="3" t="s">
        <v>341</v>
      </c>
      <c r="K1996" s="3" t="s">
        <v>5245</v>
      </c>
      <c r="L1996" s="3" t="s">
        <v>21</v>
      </c>
    </row>
    <row r="1997" spans="1:12">
      <c r="A1997" s="3" t="s">
        <v>5407</v>
      </c>
      <c r="B1997" s="3" t="s">
        <v>5408</v>
      </c>
      <c r="C1997" s="3" t="s">
        <v>5409</v>
      </c>
      <c r="D1997" s="6">
        <f>DATE(MID(C1997,7,4),MID(C1997,11,2),MID(C1997,13,2))</f>
        <v>33242</v>
      </c>
      <c r="E1997" s="3">
        <f ca="1">DATEDIF(D1997,TODAY(),"Y")</f>
        <v>34</v>
      </c>
      <c r="F1997" s="3" t="s">
        <v>15</v>
      </c>
      <c r="G1997" s="3" t="s">
        <v>5410</v>
      </c>
      <c r="H1997" s="3" t="s">
        <v>17</v>
      </c>
      <c r="I1997" s="3" t="s">
        <v>18</v>
      </c>
      <c r="J1997" s="3" t="s">
        <v>341</v>
      </c>
      <c r="K1997" s="3" t="s">
        <v>289</v>
      </c>
      <c r="L1997" s="3" t="s">
        <v>21</v>
      </c>
    </row>
    <row r="1998" spans="1:12">
      <c r="A1998" s="3" t="s">
        <v>5390</v>
      </c>
      <c r="B1998" s="3" t="s">
        <v>5411</v>
      </c>
      <c r="C1998" s="3" t="s">
        <v>5412</v>
      </c>
      <c r="D1998" s="6">
        <f>DATE(MID(C1998,7,4),MID(C1998,11,2),MID(C1998,13,2))</f>
        <v>38974</v>
      </c>
      <c r="E1998" s="3">
        <f ca="1">DATEDIF(D1998,TODAY(),"Y")</f>
        <v>19</v>
      </c>
      <c r="F1998" s="3" t="s">
        <v>15</v>
      </c>
      <c r="G1998" s="3" t="s">
        <v>5393</v>
      </c>
      <c r="H1998" s="3" t="s">
        <v>17</v>
      </c>
      <c r="I1998" s="3" t="s">
        <v>18</v>
      </c>
      <c r="J1998" s="3" t="s">
        <v>341</v>
      </c>
      <c r="K1998" s="3" t="s">
        <v>5236</v>
      </c>
      <c r="L1998" s="3" t="s">
        <v>21</v>
      </c>
    </row>
    <row r="1999" spans="1:12">
      <c r="A1999" s="3" t="s">
        <v>5390</v>
      </c>
      <c r="B1999" s="3" t="s">
        <v>5413</v>
      </c>
      <c r="C1999" s="3" t="s">
        <v>5414</v>
      </c>
      <c r="D1999" s="6">
        <f>DATE(MID(C1999,7,4),MID(C1999,11,2),MID(C1999,13,2))</f>
        <v>27364</v>
      </c>
      <c r="E1999" s="3">
        <f ca="1">DATEDIF(D1999,TODAY(),"Y")</f>
        <v>51</v>
      </c>
      <c r="F1999" s="3" t="s">
        <v>32</v>
      </c>
      <c r="G1999" s="3" t="s">
        <v>5393</v>
      </c>
      <c r="H1999" s="3" t="s">
        <v>17</v>
      </c>
      <c r="I1999" s="3" t="s">
        <v>18</v>
      </c>
      <c r="J1999" s="3" t="s">
        <v>341</v>
      </c>
      <c r="K1999" s="3" t="s">
        <v>5236</v>
      </c>
      <c r="L1999" s="3" t="s">
        <v>21</v>
      </c>
    </row>
    <row r="2000" spans="1:12">
      <c r="A2000" s="3" t="s">
        <v>5390</v>
      </c>
      <c r="B2000" s="3" t="s">
        <v>5415</v>
      </c>
      <c r="C2000" s="3" t="s">
        <v>5416</v>
      </c>
      <c r="D2000" s="6">
        <f>DATE(MID(C2000,7,4),MID(C2000,11,2),MID(C2000,13,2))</f>
        <v>27423</v>
      </c>
      <c r="E2000" s="3">
        <f ca="1">DATEDIF(D2000,TODAY(),"Y")</f>
        <v>50</v>
      </c>
      <c r="F2000" s="3" t="s">
        <v>15</v>
      </c>
      <c r="G2000" s="3" t="s">
        <v>5393</v>
      </c>
      <c r="H2000" s="3" t="s">
        <v>17</v>
      </c>
      <c r="I2000" s="3" t="s">
        <v>18</v>
      </c>
      <c r="J2000" s="3" t="s">
        <v>341</v>
      </c>
      <c r="K2000" s="3" t="s">
        <v>5236</v>
      </c>
      <c r="L2000" s="3" t="s">
        <v>21</v>
      </c>
    </row>
    <row r="2001" spans="1:12">
      <c r="A2001" s="3" t="s">
        <v>5394</v>
      </c>
      <c r="B2001" s="3" t="s">
        <v>5417</v>
      </c>
      <c r="C2001" s="3" t="s">
        <v>5418</v>
      </c>
      <c r="D2001" s="6">
        <f>DATE(MID(C2001,7,4),MID(C2001,11,2),MID(C2001,13,2))</f>
        <v>26405</v>
      </c>
      <c r="E2001" s="3">
        <f ca="1">DATEDIF(D2001,TODAY(),"Y")</f>
        <v>53</v>
      </c>
      <c r="F2001" s="3" t="s">
        <v>15</v>
      </c>
      <c r="G2001" s="3" t="s">
        <v>5397</v>
      </c>
      <c r="H2001" s="3" t="s">
        <v>17</v>
      </c>
      <c r="I2001" s="3" t="s">
        <v>18</v>
      </c>
      <c r="J2001" s="3" t="s">
        <v>341</v>
      </c>
      <c r="K2001" s="3" t="s">
        <v>806</v>
      </c>
      <c r="L2001" s="3" t="s">
        <v>21</v>
      </c>
    </row>
    <row r="2002" spans="1:12">
      <c r="A2002" s="3" t="s">
        <v>5390</v>
      </c>
      <c r="B2002" s="3" t="s">
        <v>5419</v>
      </c>
      <c r="C2002" s="3" t="s">
        <v>5420</v>
      </c>
      <c r="D2002" s="6">
        <f>DATE(MID(C2002,7,4),MID(C2002,11,2),MID(C2002,13,2))</f>
        <v>26395</v>
      </c>
      <c r="E2002" s="3">
        <f ca="1">DATEDIF(D2002,TODAY(),"Y")</f>
        <v>53</v>
      </c>
      <c r="F2002" s="3" t="s">
        <v>32</v>
      </c>
      <c r="G2002" s="3" t="s">
        <v>5393</v>
      </c>
      <c r="H2002" s="3" t="s">
        <v>17</v>
      </c>
      <c r="I2002" s="3" t="s">
        <v>18</v>
      </c>
      <c r="J2002" s="3" t="s">
        <v>341</v>
      </c>
      <c r="K2002" s="3" t="s">
        <v>5421</v>
      </c>
      <c r="L2002" s="3" t="s">
        <v>21</v>
      </c>
    </row>
    <row r="2003" spans="1:12">
      <c r="A2003" s="3" t="s">
        <v>5390</v>
      </c>
      <c r="B2003" s="3" t="s">
        <v>5422</v>
      </c>
      <c r="C2003" s="3" t="s">
        <v>5423</v>
      </c>
      <c r="D2003" s="6">
        <f>DATE(MID(C2003,7,4),MID(C2003,11,2),MID(C2003,13,2))</f>
        <v>26776</v>
      </c>
      <c r="E2003" s="3">
        <f ca="1">DATEDIF(D2003,TODAY(),"Y")</f>
        <v>52</v>
      </c>
      <c r="F2003" s="3" t="s">
        <v>15</v>
      </c>
      <c r="G2003" s="3" t="s">
        <v>5393</v>
      </c>
      <c r="H2003" s="3" t="s">
        <v>17</v>
      </c>
      <c r="I2003" s="3" t="s">
        <v>18</v>
      </c>
      <c r="J2003" s="3" t="s">
        <v>341</v>
      </c>
      <c r="K2003" s="3" t="s">
        <v>5421</v>
      </c>
      <c r="L2003" s="3" t="s">
        <v>21</v>
      </c>
    </row>
    <row r="2004" spans="1:12">
      <c r="A2004" s="3" t="s">
        <v>5390</v>
      </c>
      <c r="B2004" s="3" t="s">
        <v>5424</v>
      </c>
      <c r="C2004" s="3" t="s">
        <v>5425</v>
      </c>
      <c r="D2004" s="6">
        <f>DATE(MID(C2004,7,4),MID(C2004,11,2),MID(C2004,13,2))</f>
        <v>25442</v>
      </c>
      <c r="E2004" s="3">
        <f ca="1">DATEDIF(D2004,TODAY(),"Y")</f>
        <v>56</v>
      </c>
      <c r="F2004" s="3" t="s">
        <v>15</v>
      </c>
      <c r="G2004" s="3" t="s">
        <v>5393</v>
      </c>
      <c r="H2004" s="3" t="s">
        <v>17</v>
      </c>
      <c r="I2004" s="3" t="s">
        <v>18</v>
      </c>
      <c r="J2004" s="3" t="s">
        <v>341</v>
      </c>
      <c r="K2004" s="3" t="s">
        <v>5426</v>
      </c>
      <c r="L2004" s="3" t="s">
        <v>21</v>
      </c>
    </row>
    <row r="2005" spans="1:12">
      <c r="A2005" s="3" t="s">
        <v>5427</v>
      </c>
      <c r="B2005" s="3" t="s">
        <v>5428</v>
      </c>
      <c r="C2005" s="3" t="s">
        <v>5429</v>
      </c>
      <c r="D2005" s="6">
        <f>DATE(MID(C2005,7,4),MID(C2005,11,2),MID(C2005,13,2))</f>
        <v>25356</v>
      </c>
      <c r="E2005" s="3">
        <f ca="1">DATEDIF(D2005,TODAY(),"Y")</f>
        <v>56</v>
      </c>
      <c r="F2005" s="3" t="s">
        <v>15</v>
      </c>
      <c r="G2005" s="3" t="s">
        <v>5430</v>
      </c>
      <c r="H2005" s="3" t="s">
        <v>17</v>
      </c>
      <c r="I2005" s="3" t="s">
        <v>18</v>
      </c>
      <c r="J2005" s="3" t="s">
        <v>341</v>
      </c>
      <c r="K2005" s="3" t="s">
        <v>5431</v>
      </c>
      <c r="L2005" s="3" t="s">
        <v>21</v>
      </c>
    </row>
    <row r="2006" spans="1:12">
      <c r="A2006" s="3" t="s">
        <v>5390</v>
      </c>
      <c r="B2006" s="3" t="s">
        <v>5432</v>
      </c>
      <c r="C2006" s="3" t="s">
        <v>5433</v>
      </c>
      <c r="D2006" s="6">
        <f>DATE(MID(C2006,7,4),MID(C2006,11,2),MID(C2006,13,2))</f>
        <v>28667</v>
      </c>
      <c r="E2006" s="3">
        <f ca="1">DATEDIF(D2006,TODAY(),"Y")</f>
        <v>47</v>
      </c>
      <c r="F2006" s="3" t="s">
        <v>15</v>
      </c>
      <c r="G2006" s="3" t="s">
        <v>5393</v>
      </c>
      <c r="H2006" s="3" t="s">
        <v>17</v>
      </c>
      <c r="I2006" s="3" t="s">
        <v>18</v>
      </c>
      <c r="J2006" s="3" t="s">
        <v>341</v>
      </c>
      <c r="K2006" s="3" t="s">
        <v>5434</v>
      </c>
      <c r="L2006" s="3" t="s">
        <v>21</v>
      </c>
    </row>
    <row r="2007" spans="1:12">
      <c r="A2007" s="3" t="s">
        <v>5390</v>
      </c>
      <c r="B2007" s="3" t="s">
        <v>5435</v>
      </c>
      <c r="C2007" s="3" t="s">
        <v>5436</v>
      </c>
      <c r="D2007" s="6">
        <f>DATE(MID(C2007,7,4),MID(C2007,11,2),MID(C2007,13,2))</f>
        <v>23311</v>
      </c>
      <c r="E2007" s="3">
        <f ca="1">DATEDIF(D2007,TODAY(),"Y")</f>
        <v>62</v>
      </c>
      <c r="F2007" s="3" t="s">
        <v>15</v>
      </c>
      <c r="G2007" s="3" t="s">
        <v>5393</v>
      </c>
      <c r="H2007" s="3" t="s">
        <v>17</v>
      </c>
      <c r="I2007" s="3" t="s">
        <v>18</v>
      </c>
      <c r="J2007" s="3" t="s">
        <v>341</v>
      </c>
      <c r="K2007" s="3" t="s">
        <v>5434</v>
      </c>
      <c r="L2007" s="3" t="s">
        <v>21</v>
      </c>
    </row>
    <row r="2008" spans="1:12">
      <c r="A2008" s="3" t="s">
        <v>5437</v>
      </c>
      <c r="B2008" s="3" t="s">
        <v>5438</v>
      </c>
      <c r="C2008" s="3" t="s">
        <v>5439</v>
      </c>
      <c r="D2008" s="6">
        <f>DATE(MID(C2008,7,4),MID(C2008,11,2),MID(C2008,13,2))</f>
        <v>23242</v>
      </c>
      <c r="E2008" s="3">
        <f ca="1">DATEDIF(D2008,TODAY(),"Y")</f>
        <v>62</v>
      </c>
      <c r="F2008" s="3" t="s">
        <v>32</v>
      </c>
      <c r="G2008" s="3" t="s">
        <v>5440</v>
      </c>
      <c r="H2008" s="3" t="s">
        <v>17</v>
      </c>
      <c r="I2008" s="3" t="s">
        <v>18</v>
      </c>
      <c r="J2008" s="3" t="s">
        <v>341</v>
      </c>
      <c r="K2008" s="3" t="s">
        <v>5441</v>
      </c>
      <c r="L2008" s="3" t="s">
        <v>21</v>
      </c>
    </row>
    <row r="2009" spans="1:12">
      <c r="A2009" s="3" t="s">
        <v>5394</v>
      </c>
      <c r="B2009" s="3" t="s">
        <v>5442</v>
      </c>
      <c r="C2009" s="3" t="s">
        <v>5443</v>
      </c>
      <c r="D2009" s="6">
        <f>DATE(MID(C2009,7,4),MID(C2009,11,2),MID(C2009,13,2))</f>
        <v>27659</v>
      </c>
      <c r="E2009" s="3">
        <f ca="1">DATEDIF(D2009,TODAY(),"Y")</f>
        <v>50</v>
      </c>
      <c r="F2009" s="3" t="s">
        <v>32</v>
      </c>
      <c r="G2009" s="3" t="s">
        <v>5397</v>
      </c>
      <c r="H2009" s="3" t="s">
        <v>17</v>
      </c>
      <c r="I2009" s="3" t="s">
        <v>18</v>
      </c>
      <c r="J2009" s="3" t="s">
        <v>341</v>
      </c>
      <c r="K2009" s="3" t="s">
        <v>5441</v>
      </c>
      <c r="L2009" s="3" t="s">
        <v>21</v>
      </c>
    </row>
    <row r="2010" spans="1:12">
      <c r="A2010" s="3" t="s">
        <v>5407</v>
      </c>
      <c r="B2010" s="3" t="s">
        <v>5444</v>
      </c>
      <c r="C2010" s="3" t="s">
        <v>5445</v>
      </c>
      <c r="D2010" s="6">
        <f>DATE(MID(C2010,7,4),MID(C2010,11,2),MID(C2010,13,2))</f>
        <v>27534</v>
      </c>
      <c r="E2010" s="3">
        <f ca="1">DATEDIF(D2010,TODAY(),"Y")</f>
        <v>50</v>
      </c>
      <c r="F2010" s="3" t="s">
        <v>32</v>
      </c>
      <c r="G2010" s="3" t="s">
        <v>5410</v>
      </c>
      <c r="H2010" s="3" t="s">
        <v>17</v>
      </c>
      <c r="I2010" s="3" t="s">
        <v>18</v>
      </c>
      <c r="J2010" s="3" t="s">
        <v>341</v>
      </c>
      <c r="K2010" s="3" t="s">
        <v>5236</v>
      </c>
      <c r="L2010" s="3" t="s">
        <v>21</v>
      </c>
    </row>
    <row r="2011" spans="1:12">
      <c r="A2011" s="3" t="s">
        <v>5390</v>
      </c>
      <c r="B2011" s="3" t="s">
        <v>5446</v>
      </c>
      <c r="C2011" s="3" t="s">
        <v>5447</v>
      </c>
      <c r="D2011" s="6">
        <f>DATE(MID(C2011,7,4),MID(C2011,11,2),MID(C2011,13,2))</f>
        <v>38435</v>
      </c>
      <c r="E2011" s="3">
        <f ca="1">DATEDIF(D2011,TODAY(),"Y")</f>
        <v>20</v>
      </c>
      <c r="F2011" s="3" t="s">
        <v>15</v>
      </c>
      <c r="G2011" s="3" t="s">
        <v>5393</v>
      </c>
      <c r="H2011" s="3" t="s">
        <v>17</v>
      </c>
      <c r="I2011" s="3" t="s">
        <v>18</v>
      </c>
      <c r="J2011" s="3" t="s">
        <v>341</v>
      </c>
      <c r="K2011" s="3" t="s">
        <v>5448</v>
      </c>
      <c r="L2011" s="3" t="s">
        <v>21</v>
      </c>
    </row>
    <row r="2012" spans="1:12">
      <c r="A2012" s="3" t="s">
        <v>5449</v>
      </c>
      <c r="B2012" s="3" t="s">
        <v>5450</v>
      </c>
      <c r="C2012" s="3" t="s">
        <v>5451</v>
      </c>
      <c r="D2012" s="6">
        <f>DATE(MID(C2012,7,4),MID(C2012,11,2),MID(C2012,13,2))</f>
        <v>32805</v>
      </c>
      <c r="E2012" s="3">
        <f ca="1">DATEDIF(D2012,TODAY(),"Y")</f>
        <v>36</v>
      </c>
      <c r="F2012" s="3" t="s">
        <v>32</v>
      </c>
      <c r="G2012" s="3" t="s">
        <v>5452</v>
      </c>
      <c r="H2012" s="3" t="s">
        <v>17</v>
      </c>
      <c r="I2012" s="3" t="s">
        <v>18</v>
      </c>
      <c r="J2012" s="3" t="s">
        <v>341</v>
      </c>
      <c r="K2012" s="3" t="s">
        <v>162</v>
      </c>
      <c r="L2012" s="3" t="s">
        <v>21</v>
      </c>
    </row>
    <row r="2013" spans="1:12">
      <c r="A2013" s="3" t="s">
        <v>5390</v>
      </c>
      <c r="B2013" s="3" t="s">
        <v>5453</v>
      </c>
      <c r="C2013" s="3" t="s">
        <v>5454</v>
      </c>
      <c r="D2013" s="6">
        <f>DATE(MID(C2013,7,4),MID(C2013,11,2),MID(C2013,13,2))</f>
        <v>26252</v>
      </c>
      <c r="E2013" s="3">
        <f ca="1">DATEDIF(D2013,TODAY(),"Y")</f>
        <v>54</v>
      </c>
      <c r="F2013" s="3" t="s">
        <v>15</v>
      </c>
      <c r="G2013" s="3" t="s">
        <v>5393</v>
      </c>
      <c r="H2013" s="3" t="s">
        <v>17</v>
      </c>
      <c r="I2013" s="3" t="s">
        <v>18</v>
      </c>
      <c r="J2013" s="3" t="s">
        <v>341</v>
      </c>
      <c r="K2013" s="3" t="s">
        <v>2657</v>
      </c>
      <c r="L2013" s="3" t="s">
        <v>21</v>
      </c>
    </row>
    <row r="2014" spans="1:12">
      <c r="A2014" s="3" t="s">
        <v>5394</v>
      </c>
      <c r="B2014" s="3" t="s">
        <v>5455</v>
      </c>
      <c r="C2014" s="3" t="s">
        <v>5456</v>
      </c>
      <c r="D2014" s="6">
        <f>DATE(MID(C2014,7,4),MID(C2014,11,2),MID(C2014,13,2))</f>
        <v>37079</v>
      </c>
      <c r="E2014" s="3">
        <f ca="1">DATEDIF(D2014,TODAY(),"Y")</f>
        <v>24</v>
      </c>
      <c r="F2014" s="3" t="s">
        <v>15</v>
      </c>
      <c r="G2014" s="3" t="s">
        <v>5397</v>
      </c>
      <c r="H2014" s="3" t="s">
        <v>17</v>
      </c>
      <c r="I2014" s="3" t="s">
        <v>18</v>
      </c>
      <c r="J2014" s="3" t="s">
        <v>347</v>
      </c>
      <c r="K2014" s="3" t="s">
        <v>5431</v>
      </c>
      <c r="L2014" s="3" t="s">
        <v>21</v>
      </c>
    </row>
    <row r="2015" spans="1:12">
      <c r="A2015" s="3" t="s">
        <v>5394</v>
      </c>
      <c r="B2015" s="3" t="s">
        <v>5457</v>
      </c>
      <c r="C2015" s="3" t="s">
        <v>5458</v>
      </c>
      <c r="D2015" s="6">
        <f>DATE(MID(C2015,7,4),MID(C2015,11,2),MID(C2015,13,2))</f>
        <v>38060</v>
      </c>
      <c r="E2015" s="3">
        <f ca="1">DATEDIF(D2015,TODAY(),"Y")</f>
        <v>21</v>
      </c>
      <c r="F2015" s="3" t="s">
        <v>15</v>
      </c>
      <c r="G2015" s="3" t="s">
        <v>5397</v>
      </c>
      <c r="H2015" s="3" t="s">
        <v>17</v>
      </c>
      <c r="I2015" s="3" t="s">
        <v>18</v>
      </c>
      <c r="J2015" s="3" t="s">
        <v>341</v>
      </c>
      <c r="K2015" s="3" t="s">
        <v>5459</v>
      </c>
      <c r="L2015" s="3" t="s">
        <v>21</v>
      </c>
    </row>
    <row r="2016" spans="1:12">
      <c r="A2016" s="3" t="s">
        <v>5394</v>
      </c>
      <c r="B2016" s="3" t="s">
        <v>5460</v>
      </c>
      <c r="C2016" s="3" t="s">
        <v>5461</v>
      </c>
      <c r="D2016" s="6">
        <f>DATE(MID(C2016,7,4),MID(C2016,11,2),MID(C2016,13,2))</f>
        <v>36184</v>
      </c>
      <c r="E2016" s="3">
        <f ca="1">DATEDIF(D2016,TODAY(),"Y")</f>
        <v>26</v>
      </c>
      <c r="F2016" s="3" t="s">
        <v>15</v>
      </c>
      <c r="G2016" s="3" t="s">
        <v>5397</v>
      </c>
      <c r="H2016" s="3" t="s">
        <v>17</v>
      </c>
      <c r="I2016" s="3" t="s">
        <v>18</v>
      </c>
      <c r="J2016" s="3" t="s">
        <v>341</v>
      </c>
      <c r="K2016" s="3" t="s">
        <v>157</v>
      </c>
      <c r="L2016" s="3" t="s">
        <v>21</v>
      </c>
    </row>
    <row r="2017" spans="1:12">
      <c r="A2017" s="3" t="s">
        <v>5437</v>
      </c>
      <c r="B2017" s="3" t="s">
        <v>5462</v>
      </c>
      <c r="C2017" s="3" t="s">
        <v>5463</v>
      </c>
      <c r="D2017" s="6">
        <f>DATE(MID(C2017,7,4),MID(C2017,11,2),MID(C2017,13,2))</f>
        <v>24912</v>
      </c>
      <c r="E2017" s="3">
        <f ca="1">DATEDIF(D2017,TODAY(),"Y")</f>
        <v>57</v>
      </c>
      <c r="F2017" s="3" t="s">
        <v>15</v>
      </c>
      <c r="G2017" s="3" t="s">
        <v>5440</v>
      </c>
      <c r="H2017" s="3" t="s">
        <v>17</v>
      </c>
      <c r="I2017" s="3" t="s">
        <v>18</v>
      </c>
      <c r="J2017" s="3" t="s">
        <v>341</v>
      </c>
      <c r="K2017" s="3" t="s">
        <v>157</v>
      </c>
      <c r="L2017" s="3" t="s">
        <v>21</v>
      </c>
    </row>
    <row r="2018" spans="1:12">
      <c r="A2018" s="3" t="s">
        <v>5390</v>
      </c>
      <c r="B2018" s="3" t="s">
        <v>5464</v>
      </c>
      <c r="C2018" s="3" t="s">
        <v>5465</v>
      </c>
      <c r="D2018" s="6">
        <f>DATE(MID(C2018,7,4),MID(C2018,11,2),MID(C2018,13,2))</f>
        <v>30103</v>
      </c>
      <c r="E2018" s="3">
        <f ca="1">DATEDIF(D2018,TODAY(),"Y")</f>
        <v>43</v>
      </c>
      <c r="F2018" s="3" t="s">
        <v>15</v>
      </c>
      <c r="G2018" s="3" t="s">
        <v>5393</v>
      </c>
      <c r="H2018" s="3" t="s">
        <v>17</v>
      </c>
      <c r="I2018" s="3" t="s">
        <v>18</v>
      </c>
      <c r="J2018" s="3" t="s">
        <v>347</v>
      </c>
      <c r="K2018" s="3" t="s">
        <v>5431</v>
      </c>
      <c r="L2018" s="3" t="s">
        <v>21</v>
      </c>
    </row>
    <row r="2019" spans="1:12">
      <c r="A2019" s="3" t="s">
        <v>5390</v>
      </c>
      <c r="B2019" s="3" t="s">
        <v>5466</v>
      </c>
      <c r="C2019" s="3" t="s">
        <v>5467</v>
      </c>
      <c r="D2019" s="6">
        <f>DATE(MID(C2019,7,4),MID(C2019,11,2),MID(C2019,13,2))</f>
        <v>29329</v>
      </c>
      <c r="E2019" s="3">
        <f ca="1">DATEDIF(D2019,TODAY(),"Y")</f>
        <v>45</v>
      </c>
      <c r="F2019" s="3" t="s">
        <v>15</v>
      </c>
      <c r="G2019" s="3" t="s">
        <v>5393</v>
      </c>
      <c r="H2019" s="3" t="s">
        <v>17</v>
      </c>
      <c r="I2019" s="3" t="s">
        <v>18</v>
      </c>
      <c r="J2019" s="3" t="s">
        <v>347</v>
      </c>
      <c r="K2019" s="3" t="s">
        <v>5400</v>
      </c>
      <c r="L2019" s="3" t="s">
        <v>21</v>
      </c>
    </row>
    <row r="2020" spans="1:12">
      <c r="A2020" s="3" t="s">
        <v>5468</v>
      </c>
      <c r="B2020" s="3" t="s">
        <v>5469</v>
      </c>
      <c r="C2020" s="3" t="s">
        <v>5470</v>
      </c>
      <c r="D2020" s="6">
        <f>DATE(MID(C2020,7,4),MID(C2020,11,2),MID(C2020,13,2))</f>
        <v>27311</v>
      </c>
      <c r="E2020" s="3">
        <f ca="1">DATEDIF(D2020,TODAY(),"Y")</f>
        <v>51</v>
      </c>
      <c r="F2020" s="3" t="s">
        <v>15</v>
      </c>
      <c r="G2020" s="3" t="s">
        <v>5471</v>
      </c>
      <c r="H2020" s="3" t="s">
        <v>17</v>
      </c>
      <c r="I2020" s="3" t="s">
        <v>18</v>
      </c>
      <c r="J2020" s="3" t="s">
        <v>433</v>
      </c>
      <c r="K2020" s="3" t="s">
        <v>5217</v>
      </c>
      <c r="L2020" s="3" t="s">
        <v>21</v>
      </c>
    </row>
    <row r="2021" spans="1:12">
      <c r="A2021" s="3" t="s">
        <v>5472</v>
      </c>
      <c r="B2021" s="3" t="s">
        <v>5473</v>
      </c>
      <c r="C2021" s="3" t="s">
        <v>5474</v>
      </c>
      <c r="D2021" s="6">
        <f>DATE(MID(C2021,7,4),MID(C2021,11,2),MID(C2021,13,2))</f>
        <v>25311</v>
      </c>
      <c r="E2021" s="3">
        <f ca="1">DATEDIF(D2021,TODAY(),"Y")</f>
        <v>56</v>
      </c>
      <c r="F2021" s="3" t="s">
        <v>15</v>
      </c>
      <c r="G2021" s="3" t="s">
        <v>5475</v>
      </c>
      <c r="H2021" s="3" t="s">
        <v>17</v>
      </c>
      <c r="I2021" s="3" t="s">
        <v>18</v>
      </c>
      <c r="J2021" s="3" t="s">
        <v>19</v>
      </c>
      <c r="K2021" s="3" t="s">
        <v>5476</v>
      </c>
      <c r="L2021" s="3" t="s">
        <v>21</v>
      </c>
    </row>
    <row r="2022" spans="1:12">
      <c r="A2022" s="3" t="s">
        <v>5477</v>
      </c>
      <c r="B2022" s="3" t="s">
        <v>5478</v>
      </c>
      <c r="C2022" s="3" t="s">
        <v>5479</v>
      </c>
      <c r="D2022" s="6">
        <f>DATE(MID(C2022,7,4),MID(C2022,11,2),MID(C2022,13,2))</f>
        <v>30931</v>
      </c>
      <c r="E2022" s="3">
        <f ca="1">DATEDIF(D2022,TODAY(),"Y")</f>
        <v>41</v>
      </c>
      <c r="F2022" s="3" t="s">
        <v>15</v>
      </c>
      <c r="G2022" s="3" t="s">
        <v>5480</v>
      </c>
      <c r="H2022" s="3" t="s">
        <v>17</v>
      </c>
      <c r="I2022" s="3" t="s">
        <v>18</v>
      </c>
      <c r="J2022" s="3" t="s">
        <v>19</v>
      </c>
      <c r="K2022" s="3" t="s">
        <v>5302</v>
      </c>
      <c r="L2022" s="3" t="s">
        <v>21</v>
      </c>
    </row>
    <row r="2023" spans="1:12">
      <c r="A2023" s="3" t="s">
        <v>5477</v>
      </c>
      <c r="B2023" s="3" t="s">
        <v>5481</v>
      </c>
      <c r="C2023" s="3" t="s">
        <v>5482</v>
      </c>
      <c r="D2023" s="6">
        <f t="shared" ref="D2023:D2029" si="64">DATE(MID(C2023,7,4),MID(C2023,11,2),MID(C2023,13,2))</f>
        <v>30487</v>
      </c>
      <c r="E2023" s="3">
        <f ca="1" t="shared" ref="E2023:E2029" si="65">DATEDIF(D2023,TODAY(),"Y")</f>
        <v>42</v>
      </c>
      <c r="F2023" s="3" t="s">
        <v>32</v>
      </c>
      <c r="G2023" s="3" t="s">
        <v>5483</v>
      </c>
      <c r="H2023" s="3" t="s">
        <v>17</v>
      </c>
      <c r="I2023" s="3" t="s">
        <v>18</v>
      </c>
      <c r="J2023" s="3" t="s">
        <v>19</v>
      </c>
      <c r="K2023" s="3" t="s">
        <v>5484</v>
      </c>
      <c r="L2023" s="3" t="s">
        <v>21</v>
      </c>
    </row>
    <row r="2024" spans="1:12">
      <c r="A2024" s="3" t="s">
        <v>5477</v>
      </c>
      <c r="B2024" s="3" t="s">
        <v>5485</v>
      </c>
      <c r="C2024" s="3" t="s">
        <v>5486</v>
      </c>
      <c r="D2024" s="6">
        <f t="shared" si="64"/>
        <v>27815</v>
      </c>
      <c r="E2024" s="3">
        <f ca="1" t="shared" si="65"/>
        <v>49</v>
      </c>
      <c r="F2024" s="3" t="s">
        <v>15</v>
      </c>
      <c r="G2024" s="3" t="s">
        <v>5483</v>
      </c>
      <c r="H2024" s="3" t="s">
        <v>17</v>
      </c>
      <c r="I2024" s="3" t="s">
        <v>18</v>
      </c>
      <c r="J2024" s="3" t="s">
        <v>19</v>
      </c>
      <c r="K2024" s="3" t="s">
        <v>5484</v>
      </c>
      <c r="L2024" s="3" t="s">
        <v>21</v>
      </c>
    </row>
    <row r="2025" spans="1:12">
      <c r="A2025" s="3" t="s">
        <v>5477</v>
      </c>
      <c r="B2025" s="3" t="s">
        <v>5487</v>
      </c>
      <c r="C2025" s="3" t="s">
        <v>5488</v>
      </c>
      <c r="D2025" s="6">
        <f t="shared" si="64"/>
        <v>21410</v>
      </c>
      <c r="E2025" s="3">
        <f ca="1" t="shared" si="65"/>
        <v>67</v>
      </c>
      <c r="F2025" s="3" t="s">
        <v>32</v>
      </c>
      <c r="G2025" s="3" t="s">
        <v>5489</v>
      </c>
      <c r="H2025" s="3" t="s">
        <v>17</v>
      </c>
      <c r="I2025" s="3" t="s">
        <v>18</v>
      </c>
      <c r="J2025" s="3" t="s">
        <v>19</v>
      </c>
      <c r="K2025" s="3" t="s">
        <v>5302</v>
      </c>
      <c r="L2025" s="3" t="s">
        <v>21</v>
      </c>
    </row>
    <row r="2026" spans="1:12">
      <c r="A2026" s="3" t="s">
        <v>5477</v>
      </c>
      <c r="B2026" s="3" t="s">
        <v>5139</v>
      </c>
      <c r="C2026" s="3" t="s">
        <v>5490</v>
      </c>
      <c r="D2026" s="6">
        <f t="shared" si="64"/>
        <v>28699</v>
      </c>
      <c r="E2026" s="3">
        <f ca="1" t="shared" si="65"/>
        <v>47</v>
      </c>
      <c r="F2026" s="3" t="s">
        <v>32</v>
      </c>
      <c r="G2026" s="3" t="s">
        <v>5491</v>
      </c>
      <c r="H2026" s="3" t="s">
        <v>17</v>
      </c>
      <c r="I2026" s="3" t="s">
        <v>18</v>
      </c>
      <c r="J2026" s="3" t="s">
        <v>19</v>
      </c>
      <c r="K2026" s="3" t="s">
        <v>5492</v>
      </c>
      <c r="L2026" s="3" t="s">
        <v>21</v>
      </c>
    </row>
    <row r="2027" spans="1:12">
      <c r="A2027" s="3" t="s">
        <v>5477</v>
      </c>
      <c r="B2027" s="3" t="s">
        <v>5493</v>
      </c>
      <c r="C2027" s="3" t="s">
        <v>5494</v>
      </c>
      <c r="D2027" s="6">
        <f t="shared" si="64"/>
        <v>19124</v>
      </c>
      <c r="E2027" s="3">
        <f ca="1" t="shared" si="65"/>
        <v>73</v>
      </c>
      <c r="F2027" s="3" t="s">
        <v>32</v>
      </c>
      <c r="G2027" s="3" t="s">
        <v>5495</v>
      </c>
      <c r="H2027" s="3" t="s">
        <v>17</v>
      </c>
      <c r="I2027" s="3" t="s">
        <v>18</v>
      </c>
      <c r="J2027" s="3" t="s">
        <v>19</v>
      </c>
      <c r="K2027" s="3" t="s">
        <v>5496</v>
      </c>
      <c r="L2027" s="3" t="s">
        <v>21</v>
      </c>
    </row>
    <row r="2028" spans="1:12">
      <c r="A2028" s="3" t="s">
        <v>5497</v>
      </c>
      <c r="B2028" s="3" t="s">
        <v>5498</v>
      </c>
      <c r="C2028" s="3" t="s">
        <v>5499</v>
      </c>
      <c r="D2028" s="6">
        <f t="shared" si="64"/>
        <v>38416</v>
      </c>
      <c r="E2028" s="3">
        <f ca="1" t="shared" si="65"/>
        <v>20</v>
      </c>
      <c r="F2028" s="3" t="s">
        <v>15</v>
      </c>
      <c r="G2028" s="3" t="s">
        <v>5500</v>
      </c>
      <c r="H2028" s="3" t="s">
        <v>17</v>
      </c>
      <c r="I2028" s="3" t="s">
        <v>18</v>
      </c>
      <c r="J2028" s="3" t="s">
        <v>19</v>
      </c>
      <c r="K2028" s="3" t="s">
        <v>131</v>
      </c>
      <c r="L2028" s="3" t="s">
        <v>21</v>
      </c>
    </row>
    <row r="2029" spans="1:12">
      <c r="A2029" s="3" t="s">
        <v>5497</v>
      </c>
      <c r="B2029" s="3" t="s">
        <v>5501</v>
      </c>
      <c r="C2029" s="3" t="s">
        <v>5502</v>
      </c>
      <c r="D2029" s="6">
        <f t="shared" si="64"/>
        <v>26448</v>
      </c>
      <c r="E2029" s="3">
        <f ca="1" t="shared" si="65"/>
        <v>53</v>
      </c>
      <c r="F2029" s="3" t="s">
        <v>15</v>
      </c>
      <c r="G2029" s="3" t="s">
        <v>5500</v>
      </c>
      <c r="H2029" s="3" t="s">
        <v>17</v>
      </c>
      <c r="I2029" s="3" t="s">
        <v>18</v>
      </c>
      <c r="J2029" s="3" t="s">
        <v>19</v>
      </c>
      <c r="K2029" s="3" t="s">
        <v>131</v>
      </c>
      <c r="L2029" s="3" t="s">
        <v>21</v>
      </c>
    </row>
    <row r="2030" spans="1:12">
      <c r="A2030" s="3" t="s">
        <v>5437</v>
      </c>
      <c r="B2030" s="3" t="s">
        <v>5503</v>
      </c>
      <c r="C2030" s="3" t="s">
        <v>5504</v>
      </c>
      <c r="D2030" s="6">
        <f>DATE(MID(C2030,7,4),MID(C2030,11,2),MID(C2030,13,2))</f>
        <v>30663</v>
      </c>
      <c r="E2030" s="3">
        <f ca="1">DATEDIF(D2030,TODAY(),"Y")</f>
        <v>42</v>
      </c>
      <c r="F2030" s="3" t="s">
        <v>32</v>
      </c>
      <c r="G2030" s="3" t="s">
        <v>5440</v>
      </c>
      <c r="H2030" s="3" t="s">
        <v>17</v>
      </c>
      <c r="I2030" s="3" t="s">
        <v>18</v>
      </c>
      <c r="J2030" s="3" t="s">
        <v>341</v>
      </c>
      <c r="K2030" s="3" t="s">
        <v>113</v>
      </c>
      <c r="L2030" s="3" t="s">
        <v>21</v>
      </c>
    </row>
    <row r="2031" spans="1:12">
      <c r="A2031" s="3" t="s">
        <v>5437</v>
      </c>
      <c r="B2031" s="3" t="s">
        <v>5505</v>
      </c>
      <c r="C2031" s="3" t="s">
        <v>5506</v>
      </c>
      <c r="D2031" s="6">
        <f>DATE(MID(C2031,7,4),MID(C2031,11,2),MID(C2031,13,2))</f>
        <v>30741</v>
      </c>
      <c r="E2031" s="3">
        <f ca="1">DATEDIF(D2031,TODAY(),"Y")</f>
        <v>41</v>
      </c>
      <c r="F2031" s="3" t="s">
        <v>15</v>
      </c>
      <c r="G2031" s="3" t="s">
        <v>5440</v>
      </c>
      <c r="H2031" s="3" t="s">
        <v>17</v>
      </c>
      <c r="I2031" s="3" t="s">
        <v>18</v>
      </c>
      <c r="J2031" s="3" t="s">
        <v>341</v>
      </c>
      <c r="K2031" s="3" t="s">
        <v>113</v>
      </c>
      <c r="L2031" s="3" t="s">
        <v>21</v>
      </c>
    </row>
    <row r="2032" spans="1:12">
      <c r="A2032" s="3" t="s">
        <v>5507</v>
      </c>
      <c r="B2032" s="3" t="s">
        <v>5508</v>
      </c>
      <c r="C2032" s="3" t="s">
        <v>5509</v>
      </c>
      <c r="D2032" s="6">
        <f>DATE(MID(C2032,7,4),MID(C2032,11,2),MID(C2032,13,2))</f>
        <v>24834</v>
      </c>
      <c r="E2032" s="3">
        <f ca="1">DATEDIF(D2032,TODAY(),"Y")</f>
        <v>57</v>
      </c>
      <c r="F2032" s="3" t="s">
        <v>15</v>
      </c>
      <c r="G2032" s="3" t="s">
        <v>5510</v>
      </c>
      <c r="H2032" s="3" t="s">
        <v>17</v>
      </c>
      <c r="I2032" s="3" t="s">
        <v>18</v>
      </c>
      <c r="J2032" s="3" t="s">
        <v>341</v>
      </c>
      <c r="K2032" s="3" t="s">
        <v>157</v>
      </c>
      <c r="L2032" s="3" t="s">
        <v>21</v>
      </c>
    </row>
    <row r="2033" spans="1:12">
      <c r="A2033" s="3" t="s">
        <v>5511</v>
      </c>
      <c r="B2033" s="3" t="s">
        <v>5512</v>
      </c>
      <c r="C2033" s="3" t="s">
        <v>5513</v>
      </c>
      <c r="D2033" s="6">
        <f>DATE(MID(C2033,7,4),MID(C2033,11,2),MID(C2033,13,2))</f>
        <v>24044</v>
      </c>
      <c r="E2033" s="3">
        <f ca="1">DATEDIF(D2033,TODAY(),"Y")</f>
        <v>60</v>
      </c>
      <c r="F2033" s="3" t="s">
        <v>32</v>
      </c>
      <c r="G2033" s="3" t="s">
        <v>5514</v>
      </c>
      <c r="H2033" s="3" t="s">
        <v>17</v>
      </c>
      <c r="I2033" s="3" t="s">
        <v>18</v>
      </c>
      <c r="J2033" s="3" t="s">
        <v>341</v>
      </c>
      <c r="K2033" s="3" t="s">
        <v>5441</v>
      </c>
      <c r="L2033" s="3" t="s">
        <v>21</v>
      </c>
    </row>
    <row r="2034" spans="1:12">
      <c r="A2034" s="3" t="s">
        <v>5407</v>
      </c>
      <c r="B2034" s="3" t="s">
        <v>5515</v>
      </c>
      <c r="C2034" s="3" t="s">
        <v>5516</v>
      </c>
      <c r="D2034" s="6">
        <f>DATE(MID(C2034,7,4),MID(C2034,11,2),MID(C2034,13,2))</f>
        <v>16910</v>
      </c>
      <c r="E2034" s="3">
        <f ca="1">DATEDIF(D2034,TODAY(),"Y")</f>
        <v>79</v>
      </c>
      <c r="F2034" s="3" t="s">
        <v>15</v>
      </c>
      <c r="G2034" s="3" t="s">
        <v>5410</v>
      </c>
      <c r="H2034" s="3" t="s">
        <v>17</v>
      </c>
      <c r="I2034" s="3" t="s">
        <v>18</v>
      </c>
      <c r="J2034" s="3" t="s">
        <v>341</v>
      </c>
      <c r="K2034" s="3" t="s">
        <v>5245</v>
      </c>
      <c r="L2034" s="3" t="s">
        <v>21</v>
      </c>
    </row>
    <row r="2035" spans="1:12">
      <c r="A2035" s="3" t="s">
        <v>5407</v>
      </c>
      <c r="B2035" s="3" t="s">
        <v>5517</v>
      </c>
      <c r="C2035" s="3" t="s">
        <v>5518</v>
      </c>
      <c r="D2035" s="6">
        <f>DATE(MID(C2035,7,4),MID(C2035,11,2),MID(C2035,13,2))</f>
        <v>18231</v>
      </c>
      <c r="E2035" s="3">
        <f ca="1">DATEDIF(D2035,TODAY(),"Y")</f>
        <v>76</v>
      </c>
      <c r="F2035" s="3" t="s">
        <v>32</v>
      </c>
      <c r="G2035" s="3" t="s">
        <v>5410</v>
      </c>
      <c r="H2035" s="3" t="s">
        <v>17</v>
      </c>
      <c r="I2035" s="3" t="s">
        <v>18</v>
      </c>
      <c r="J2035" s="3" t="s">
        <v>341</v>
      </c>
      <c r="K2035" s="3" t="s">
        <v>5245</v>
      </c>
      <c r="L2035" s="3" t="s">
        <v>21</v>
      </c>
    </row>
    <row r="2036" spans="1:12">
      <c r="A2036" s="3" t="s">
        <v>5394</v>
      </c>
      <c r="B2036" s="3" t="s">
        <v>5519</v>
      </c>
      <c r="C2036" s="3" t="s">
        <v>5520</v>
      </c>
      <c r="D2036" s="6">
        <f>DATE(MID(C2036,7,4),MID(C2036,11,2),MID(C2036,13,2))</f>
        <v>25096</v>
      </c>
      <c r="E2036" s="3">
        <f ca="1">DATEDIF(D2036,TODAY(),"Y")</f>
        <v>57</v>
      </c>
      <c r="F2036" s="3" t="s">
        <v>32</v>
      </c>
      <c r="G2036" s="3" t="s">
        <v>5397</v>
      </c>
      <c r="H2036" s="3" t="s">
        <v>17</v>
      </c>
      <c r="I2036" s="3" t="s">
        <v>18</v>
      </c>
      <c r="J2036" s="3" t="s">
        <v>341</v>
      </c>
      <c r="K2036" s="3" t="s">
        <v>24</v>
      </c>
      <c r="L2036" s="3" t="s">
        <v>21</v>
      </c>
    </row>
    <row r="2037" spans="1:12">
      <c r="A2037" s="3" t="s">
        <v>5394</v>
      </c>
      <c r="B2037" s="3" t="s">
        <v>5521</v>
      </c>
      <c r="C2037" s="3" t="s">
        <v>5522</v>
      </c>
      <c r="D2037" s="6">
        <f>DATE(MID(C2037,7,4),MID(C2037,11,2),MID(C2037,13,2))</f>
        <v>38720</v>
      </c>
      <c r="E2037" s="3">
        <f ca="1">DATEDIF(D2037,TODAY(),"Y")</f>
        <v>19</v>
      </c>
      <c r="F2037" s="3" t="s">
        <v>15</v>
      </c>
      <c r="G2037" s="3" t="s">
        <v>5397</v>
      </c>
      <c r="H2037" s="3" t="s">
        <v>17</v>
      </c>
      <c r="I2037" s="3" t="s">
        <v>18</v>
      </c>
      <c r="J2037" s="3" t="s">
        <v>341</v>
      </c>
      <c r="K2037" s="3" t="s">
        <v>24</v>
      </c>
      <c r="L2037" s="3" t="s">
        <v>21</v>
      </c>
    </row>
    <row r="2038" spans="1:12">
      <c r="A2038" s="3" t="s">
        <v>5394</v>
      </c>
      <c r="B2038" s="3" t="s">
        <v>5523</v>
      </c>
      <c r="C2038" s="3" t="s">
        <v>5524</v>
      </c>
      <c r="D2038" s="6">
        <f>DATE(MID(C2038,7,4),MID(C2038,11,2),MID(C2038,13,2))</f>
        <v>36047</v>
      </c>
      <c r="E2038" s="3">
        <f ca="1">DATEDIF(D2038,TODAY(),"Y")</f>
        <v>27</v>
      </c>
      <c r="F2038" s="3" t="s">
        <v>15</v>
      </c>
      <c r="G2038" s="3" t="s">
        <v>5397</v>
      </c>
      <c r="H2038" s="3" t="s">
        <v>17</v>
      </c>
      <c r="I2038" s="3" t="s">
        <v>18</v>
      </c>
      <c r="J2038" s="3" t="s">
        <v>341</v>
      </c>
      <c r="K2038" s="3" t="s">
        <v>57</v>
      </c>
      <c r="L2038" s="3" t="s">
        <v>21</v>
      </c>
    </row>
    <row r="2039" spans="1:12">
      <c r="A2039" s="3" t="s">
        <v>5437</v>
      </c>
      <c r="B2039" s="3" t="s">
        <v>5525</v>
      </c>
      <c r="C2039" s="3" t="s">
        <v>5526</v>
      </c>
      <c r="D2039" s="6">
        <f>DATE(MID(C2039,7,4),MID(C2039,11,2),MID(C2039,13,2))</f>
        <v>36556</v>
      </c>
      <c r="E2039" s="3">
        <f ca="1">DATEDIF(D2039,TODAY(),"Y")</f>
        <v>25</v>
      </c>
      <c r="F2039" s="3" t="s">
        <v>15</v>
      </c>
      <c r="G2039" s="3" t="s">
        <v>5440</v>
      </c>
      <c r="H2039" s="3" t="s">
        <v>17</v>
      </c>
      <c r="I2039" s="3" t="s">
        <v>18</v>
      </c>
      <c r="J2039" s="3" t="s">
        <v>347</v>
      </c>
      <c r="K2039" s="3" t="s">
        <v>5431</v>
      </c>
      <c r="L2039" s="3" t="s">
        <v>21</v>
      </c>
    </row>
    <row r="2040" spans="1:12">
      <c r="A2040" s="3" t="s">
        <v>5390</v>
      </c>
      <c r="B2040" s="3" t="s">
        <v>5527</v>
      </c>
      <c r="C2040" s="3" t="s">
        <v>5528</v>
      </c>
      <c r="D2040" s="6">
        <f>DATE(MID(C2040,7,4),MID(C2040,11,2),MID(C2040,13,2))</f>
        <v>38579</v>
      </c>
      <c r="E2040" s="3">
        <f ca="1">DATEDIF(D2040,TODAY(),"Y")</f>
        <v>20</v>
      </c>
      <c r="F2040" s="3" t="s">
        <v>32</v>
      </c>
      <c r="G2040" s="3" t="s">
        <v>5393</v>
      </c>
      <c r="H2040" s="3" t="s">
        <v>17</v>
      </c>
      <c r="I2040" s="3" t="s">
        <v>18</v>
      </c>
      <c r="J2040" s="3" t="s">
        <v>341</v>
      </c>
      <c r="K2040" s="3" t="s">
        <v>5529</v>
      </c>
      <c r="L2040" s="3" t="s">
        <v>21</v>
      </c>
    </row>
    <row r="2041" spans="1:12">
      <c r="A2041" s="3" t="s">
        <v>5390</v>
      </c>
      <c r="B2041" s="3" t="s">
        <v>5530</v>
      </c>
      <c r="C2041" s="3" t="s">
        <v>5531</v>
      </c>
      <c r="D2041" s="6">
        <f>DATE(MID(C2041,7,4),MID(C2041,11,2),MID(C2041,13,2))</f>
        <v>24170</v>
      </c>
      <c r="E2041" s="3">
        <f ca="1">DATEDIF(D2041,TODAY(),"Y")</f>
        <v>59</v>
      </c>
      <c r="F2041" s="3" t="s">
        <v>32</v>
      </c>
      <c r="G2041" s="3" t="s">
        <v>5393</v>
      </c>
      <c r="H2041" s="3" t="s">
        <v>17</v>
      </c>
      <c r="I2041" s="3" t="s">
        <v>18</v>
      </c>
      <c r="J2041" s="3" t="s">
        <v>341</v>
      </c>
      <c r="K2041" s="3" t="s">
        <v>5529</v>
      </c>
      <c r="L2041" s="3" t="s">
        <v>21</v>
      </c>
    </row>
    <row r="2042" spans="1:12">
      <c r="A2042" s="3" t="s">
        <v>5390</v>
      </c>
      <c r="B2042" s="3" t="s">
        <v>5532</v>
      </c>
      <c r="C2042" s="3" t="s">
        <v>5533</v>
      </c>
      <c r="D2042" s="6">
        <f>DATE(MID(C2042,7,4),MID(C2042,11,2),MID(C2042,13,2))</f>
        <v>36894</v>
      </c>
      <c r="E2042" s="3">
        <f ca="1">DATEDIF(D2042,TODAY(),"Y")</f>
        <v>24</v>
      </c>
      <c r="F2042" s="3" t="s">
        <v>15</v>
      </c>
      <c r="G2042" s="3" t="s">
        <v>5393</v>
      </c>
      <c r="H2042" s="3" t="s">
        <v>17</v>
      </c>
      <c r="I2042" s="3" t="s">
        <v>18</v>
      </c>
      <c r="J2042" s="3" t="s">
        <v>341</v>
      </c>
      <c r="K2042" s="3" t="s">
        <v>24</v>
      </c>
      <c r="L2042" s="3" t="s">
        <v>21</v>
      </c>
    </row>
    <row r="2043" spans="1:12">
      <c r="A2043" s="3" t="s">
        <v>5390</v>
      </c>
      <c r="B2043" s="3" t="s">
        <v>5534</v>
      </c>
      <c r="C2043" s="3" t="s">
        <v>5535</v>
      </c>
      <c r="D2043" s="6">
        <f>DATE(MID(C2043,7,4),MID(C2043,11,2),MID(C2043,13,2))</f>
        <v>27324</v>
      </c>
      <c r="E2043" s="3">
        <f ca="1">DATEDIF(D2043,TODAY(),"Y")</f>
        <v>51</v>
      </c>
      <c r="F2043" s="3" t="s">
        <v>32</v>
      </c>
      <c r="G2043" s="3" t="s">
        <v>5393</v>
      </c>
      <c r="H2043" s="3" t="s">
        <v>17</v>
      </c>
      <c r="I2043" s="3" t="s">
        <v>18</v>
      </c>
      <c r="J2043" s="3" t="s">
        <v>341</v>
      </c>
      <c r="K2043" s="3" t="s">
        <v>24</v>
      </c>
      <c r="L2043" s="3" t="s">
        <v>21</v>
      </c>
    </row>
    <row r="2044" spans="1:12">
      <c r="A2044" s="3" t="s">
        <v>5390</v>
      </c>
      <c r="B2044" s="3" t="s">
        <v>5536</v>
      </c>
      <c r="C2044" s="3" t="s">
        <v>5537</v>
      </c>
      <c r="D2044" s="6">
        <f>DATE(MID(C2044,7,4),MID(C2044,11,2),MID(C2044,13,2))</f>
        <v>18322</v>
      </c>
      <c r="E2044" s="3">
        <f ca="1">DATEDIF(D2044,TODAY(),"Y")</f>
        <v>75</v>
      </c>
      <c r="F2044" s="3" t="s">
        <v>32</v>
      </c>
      <c r="G2044" s="3" t="s">
        <v>5393</v>
      </c>
      <c r="H2044" s="3" t="s">
        <v>17</v>
      </c>
      <c r="I2044" s="3" t="s">
        <v>18</v>
      </c>
      <c r="J2044" s="3" t="s">
        <v>341</v>
      </c>
      <c r="K2044" s="3" t="s">
        <v>5459</v>
      </c>
      <c r="L2044" s="3" t="s">
        <v>21</v>
      </c>
    </row>
    <row r="2045" spans="1:12">
      <c r="A2045" s="3" t="s">
        <v>5390</v>
      </c>
      <c r="B2045" s="3" t="s">
        <v>5538</v>
      </c>
      <c r="C2045" s="3" t="s">
        <v>5539</v>
      </c>
      <c r="D2045" s="6">
        <f>DATE(MID(C2045,7,4),MID(C2045,11,2),MID(C2045,13,2))</f>
        <v>26983</v>
      </c>
      <c r="E2045" s="3">
        <f ca="1">DATEDIF(D2045,TODAY(),"Y")</f>
        <v>52</v>
      </c>
      <c r="F2045" s="3" t="s">
        <v>32</v>
      </c>
      <c r="G2045" s="3" t="s">
        <v>5393</v>
      </c>
      <c r="H2045" s="3" t="s">
        <v>17</v>
      </c>
      <c r="I2045" s="3" t="s">
        <v>18</v>
      </c>
      <c r="J2045" s="3" t="s">
        <v>341</v>
      </c>
      <c r="K2045" s="3" t="s">
        <v>157</v>
      </c>
      <c r="L2045" s="3" t="s">
        <v>21</v>
      </c>
    </row>
    <row r="2046" spans="1:12">
      <c r="A2046" s="3" t="s">
        <v>5390</v>
      </c>
      <c r="B2046" s="3" t="s">
        <v>5540</v>
      </c>
      <c r="C2046" s="3" t="s">
        <v>5541</v>
      </c>
      <c r="D2046" s="6">
        <f>DATE(MID(C2046,7,4),MID(C2046,11,2),MID(C2046,13,2))</f>
        <v>23351</v>
      </c>
      <c r="E2046" s="3">
        <f ca="1">DATEDIF(D2046,TODAY(),"Y")</f>
        <v>62</v>
      </c>
      <c r="F2046" s="3" t="s">
        <v>15</v>
      </c>
      <c r="G2046" s="3" t="s">
        <v>5393</v>
      </c>
      <c r="H2046" s="3" t="s">
        <v>17</v>
      </c>
      <c r="I2046" s="3" t="s">
        <v>18</v>
      </c>
      <c r="J2046" s="3" t="s">
        <v>347</v>
      </c>
      <c r="K2046" s="3" t="s">
        <v>5431</v>
      </c>
      <c r="L2046" s="3" t="s">
        <v>21</v>
      </c>
    </row>
    <row r="2047" spans="1:12">
      <c r="A2047" s="3" t="s">
        <v>5449</v>
      </c>
      <c r="B2047" s="3" t="s">
        <v>5542</v>
      </c>
      <c r="C2047" s="3" t="s">
        <v>5543</v>
      </c>
      <c r="D2047" s="6">
        <f>DATE(MID(C2047,7,4),MID(C2047,11,2),MID(C2047,13,2))</f>
        <v>27303</v>
      </c>
      <c r="E2047" s="3">
        <f ca="1">DATEDIF(D2047,TODAY(),"Y")</f>
        <v>51</v>
      </c>
      <c r="F2047" s="3" t="s">
        <v>32</v>
      </c>
      <c r="G2047" s="3" t="s">
        <v>5452</v>
      </c>
      <c r="H2047" s="3" t="s">
        <v>17</v>
      </c>
      <c r="I2047" s="3" t="s">
        <v>18</v>
      </c>
      <c r="J2047" s="3" t="s">
        <v>341</v>
      </c>
      <c r="K2047" s="3" t="s">
        <v>5284</v>
      </c>
      <c r="L2047" s="3" t="s">
        <v>21</v>
      </c>
    </row>
    <row r="2048" spans="1:12">
      <c r="A2048" s="3" t="s">
        <v>5449</v>
      </c>
      <c r="B2048" s="3" t="s">
        <v>5544</v>
      </c>
      <c r="C2048" s="3" t="s">
        <v>5545</v>
      </c>
      <c r="D2048" s="6">
        <f>DATE(MID(C2048,7,4),MID(C2048,11,2),MID(C2048,13,2))</f>
        <v>27896</v>
      </c>
      <c r="E2048" s="3">
        <f ca="1">DATEDIF(D2048,TODAY(),"Y")</f>
        <v>49</v>
      </c>
      <c r="F2048" s="3" t="s">
        <v>15</v>
      </c>
      <c r="G2048" s="3" t="s">
        <v>5452</v>
      </c>
      <c r="H2048" s="3" t="s">
        <v>17</v>
      </c>
      <c r="I2048" s="3" t="s">
        <v>18</v>
      </c>
      <c r="J2048" s="3" t="s">
        <v>341</v>
      </c>
      <c r="K2048" s="3" t="s">
        <v>5284</v>
      </c>
      <c r="L2048" s="3" t="s">
        <v>21</v>
      </c>
    </row>
    <row r="2049" spans="1:12">
      <c r="A2049" s="3" t="s">
        <v>5390</v>
      </c>
      <c r="B2049" s="3" t="s">
        <v>5546</v>
      </c>
      <c r="C2049" s="3" t="s">
        <v>5547</v>
      </c>
      <c r="D2049" s="6">
        <f>DATE(MID(C2049,7,4),MID(C2049,11,2),MID(C2049,13,2))</f>
        <v>23147</v>
      </c>
      <c r="E2049" s="3">
        <f ca="1">DATEDIF(D2049,TODAY(),"Y")</f>
        <v>62</v>
      </c>
      <c r="F2049" s="3" t="s">
        <v>32</v>
      </c>
      <c r="G2049" s="3" t="s">
        <v>5393</v>
      </c>
      <c r="H2049" s="3" t="s">
        <v>17</v>
      </c>
      <c r="I2049" s="3" t="s">
        <v>18</v>
      </c>
      <c r="J2049" s="3" t="s">
        <v>341</v>
      </c>
      <c r="K2049" s="3" t="s">
        <v>157</v>
      </c>
      <c r="L2049" s="3" t="s">
        <v>21</v>
      </c>
    </row>
    <row r="2050" spans="1:12">
      <c r="A2050" s="3" t="s">
        <v>5390</v>
      </c>
      <c r="B2050" s="3" t="s">
        <v>5548</v>
      </c>
      <c r="C2050" s="3" t="s">
        <v>5549</v>
      </c>
      <c r="D2050" s="6">
        <f>DATE(MID(C2050,7,4),MID(C2050,11,2),MID(C2050,13,2))</f>
        <v>25524</v>
      </c>
      <c r="E2050" s="3">
        <f ca="1">DATEDIF(D2050,TODAY(),"Y")</f>
        <v>56</v>
      </c>
      <c r="F2050" s="3" t="s">
        <v>32</v>
      </c>
      <c r="G2050" s="3" t="s">
        <v>5393</v>
      </c>
      <c r="H2050" s="3" t="s">
        <v>17</v>
      </c>
      <c r="I2050" s="3" t="s">
        <v>18</v>
      </c>
      <c r="J2050" s="3" t="s">
        <v>341</v>
      </c>
      <c r="K2050" s="3" t="s">
        <v>162</v>
      </c>
      <c r="L2050" s="3" t="s">
        <v>21</v>
      </c>
    </row>
    <row r="2051" spans="1:12">
      <c r="A2051" s="3" t="s">
        <v>5390</v>
      </c>
      <c r="B2051" s="3" t="s">
        <v>5550</v>
      </c>
      <c r="C2051" s="3" t="s">
        <v>5551</v>
      </c>
      <c r="D2051" s="6">
        <f>DATE(MID(C2051,7,4),MID(C2051,11,2),MID(C2051,13,2))</f>
        <v>35486</v>
      </c>
      <c r="E2051" s="3">
        <f ca="1">DATEDIF(D2051,TODAY(),"Y")</f>
        <v>28</v>
      </c>
      <c r="F2051" s="3" t="s">
        <v>32</v>
      </c>
      <c r="G2051" s="3" t="s">
        <v>5393</v>
      </c>
      <c r="H2051" s="3" t="s">
        <v>17</v>
      </c>
      <c r="I2051" s="3" t="s">
        <v>18</v>
      </c>
      <c r="J2051" s="3" t="s">
        <v>341</v>
      </c>
      <c r="K2051" s="3" t="s">
        <v>5552</v>
      </c>
      <c r="L2051" s="3" t="s">
        <v>21</v>
      </c>
    </row>
    <row r="2052" spans="1:12">
      <c r="A2052" s="3" t="s">
        <v>5390</v>
      </c>
      <c r="B2052" s="3" t="s">
        <v>5553</v>
      </c>
      <c r="C2052" s="3" t="s">
        <v>5554</v>
      </c>
      <c r="D2052" s="6">
        <f>DATE(MID(C2052,7,4),MID(C2052,11,2),MID(C2052,13,2))</f>
        <v>25842</v>
      </c>
      <c r="E2052" s="3">
        <f ca="1">DATEDIF(D2052,TODAY(),"Y")</f>
        <v>55</v>
      </c>
      <c r="F2052" s="3" t="s">
        <v>15</v>
      </c>
      <c r="G2052" s="3" t="s">
        <v>5393</v>
      </c>
      <c r="H2052" s="3" t="s">
        <v>17</v>
      </c>
      <c r="I2052" s="3" t="s">
        <v>18</v>
      </c>
      <c r="J2052" s="3" t="s">
        <v>341</v>
      </c>
      <c r="K2052" s="3" t="s">
        <v>5552</v>
      </c>
      <c r="L2052" s="3" t="s">
        <v>21</v>
      </c>
    </row>
    <row r="2053" spans="1:12">
      <c r="A2053" s="3" t="s">
        <v>5407</v>
      </c>
      <c r="B2053" s="3" t="s">
        <v>5555</v>
      </c>
      <c r="C2053" s="3" t="s">
        <v>5556</v>
      </c>
      <c r="D2053" s="6">
        <f>DATE(MID(C2053,7,4),MID(C2053,11,2),MID(C2053,13,2))</f>
        <v>38155</v>
      </c>
      <c r="E2053" s="3">
        <f ca="1">DATEDIF(D2053,TODAY(),"Y")</f>
        <v>21</v>
      </c>
      <c r="F2053" s="3" t="s">
        <v>15</v>
      </c>
      <c r="G2053" s="3" t="s">
        <v>5410</v>
      </c>
      <c r="H2053" s="3" t="s">
        <v>17</v>
      </c>
      <c r="I2053" s="3" t="s">
        <v>18</v>
      </c>
      <c r="J2053" s="3" t="s">
        <v>341</v>
      </c>
      <c r="K2053" s="3" t="s">
        <v>5492</v>
      </c>
      <c r="L2053" s="3" t="s">
        <v>21</v>
      </c>
    </row>
    <row r="2054" spans="1:12">
      <c r="A2054" s="3" t="s">
        <v>5407</v>
      </c>
      <c r="B2054" s="3" t="s">
        <v>5557</v>
      </c>
      <c r="C2054" s="3" t="s">
        <v>5558</v>
      </c>
      <c r="D2054" s="6">
        <f>DATE(MID(C2054,7,4),MID(C2054,11,2),MID(C2054,13,2))</f>
        <v>27853</v>
      </c>
      <c r="E2054" s="3">
        <f ca="1">DATEDIF(D2054,TODAY(),"Y")</f>
        <v>49</v>
      </c>
      <c r="F2054" s="3" t="s">
        <v>32</v>
      </c>
      <c r="G2054" s="3" t="s">
        <v>5410</v>
      </c>
      <c r="H2054" s="3" t="s">
        <v>17</v>
      </c>
      <c r="I2054" s="3" t="s">
        <v>18</v>
      </c>
      <c r="J2054" s="3" t="s">
        <v>341</v>
      </c>
      <c r="K2054" s="3" t="s">
        <v>5492</v>
      </c>
      <c r="L2054" s="3" t="s">
        <v>21</v>
      </c>
    </row>
    <row r="2055" spans="1:12">
      <c r="A2055" s="3" t="s">
        <v>5559</v>
      </c>
      <c r="B2055" s="3" t="s">
        <v>5560</v>
      </c>
      <c r="C2055" s="3" t="s">
        <v>5561</v>
      </c>
      <c r="D2055" s="6">
        <f>DATE(MID(C2055,7,4),MID(C2055,11,2),MID(C2055,13,2))</f>
        <v>20953</v>
      </c>
      <c r="E2055" s="3">
        <f ca="1">DATEDIF(D2055,TODAY(),"Y")</f>
        <v>68</v>
      </c>
      <c r="F2055" s="3" t="s">
        <v>32</v>
      </c>
      <c r="G2055" s="3" t="s">
        <v>5562</v>
      </c>
      <c r="H2055" s="3" t="s">
        <v>17</v>
      </c>
      <c r="I2055" s="3" t="s">
        <v>18</v>
      </c>
      <c r="J2055" s="3" t="s">
        <v>341</v>
      </c>
      <c r="K2055" s="3" t="s">
        <v>126</v>
      </c>
      <c r="L2055" s="3" t="s">
        <v>21</v>
      </c>
    </row>
    <row r="2056" spans="1:12">
      <c r="A2056" s="3" t="s">
        <v>5559</v>
      </c>
      <c r="B2056" s="3" t="s">
        <v>5563</v>
      </c>
      <c r="C2056" s="3" t="s">
        <v>5564</v>
      </c>
      <c r="D2056" s="6">
        <f>DATE(MID(C2056,7,4),MID(C2056,11,2),MID(C2056,13,2))</f>
        <v>31780</v>
      </c>
      <c r="E2056" s="3">
        <f ca="1">DATEDIF(D2056,TODAY(),"Y")</f>
        <v>38</v>
      </c>
      <c r="F2056" s="3" t="s">
        <v>15</v>
      </c>
      <c r="G2056" s="3" t="s">
        <v>5562</v>
      </c>
      <c r="H2056" s="3" t="s">
        <v>17</v>
      </c>
      <c r="I2056" s="3" t="s">
        <v>18</v>
      </c>
      <c r="J2056" s="3" t="s">
        <v>341</v>
      </c>
      <c r="K2056" s="3" t="s">
        <v>126</v>
      </c>
      <c r="L2056" s="3" t="s">
        <v>21</v>
      </c>
    </row>
    <row r="2057" spans="1:12">
      <c r="A2057" s="3" t="s">
        <v>5565</v>
      </c>
      <c r="B2057" s="3" t="s">
        <v>5566</v>
      </c>
      <c r="C2057" s="3" t="s">
        <v>5567</v>
      </c>
      <c r="D2057" s="6">
        <f>DATE(MID(C2057,7,4),MID(C2057,11,2),MID(C2057,13,2))</f>
        <v>35487</v>
      </c>
      <c r="E2057" s="3">
        <f ca="1">DATEDIF(D2057,TODAY(),"Y")</f>
        <v>28</v>
      </c>
      <c r="F2057" s="3" t="s">
        <v>32</v>
      </c>
      <c r="G2057" s="3" t="s">
        <v>5568</v>
      </c>
      <c r="H2057" s="3" t="s">
        <v>17</v>
      </c>
      <c r="I2057" s="3" t="s">
        <v>18</v>
      </c>
      <c r="J2057" s="3" t="s">
        <v>347</v>
      </c>
      <c r="K2057" s="3" t="s">
        <v>147</v>
      </c>
      <c r="L2057" s="3" t="s">
        <v>21</v>
      </c>
    </row>
    <row r="2058" spans="1:12">
      <c r="A2058" s="3" t="s">
        <v>5565</v>
      </c>
      <c r="B2058" s="3" t="s">
        <v>5569</v>
      </c>
      <c r="C2058" s="3" t="s">
        <v>5570</v>
      </c>
      <c r="D2058" s="6">
        <f>DATE(MID(C2058,7,4),MID(C2058,11,2),MID(C2058,13,2))</f>
        <v>31688</v>
      </c>
      <c r="E2058" s="3">
        <f ca="1">DATEDIF(D2058,TODAY(),"Y")</f>
        <v>39</v>
      </c>
      <c r="F2058" s="3" t="s">
        <v>32</v>
      </c>
      <c r="G2058" s="3" t="s">
        <v>5568</v>
      </c>
      <c r="H2058" s="3" t="s">
        <v>17</v>
      </c>
      <c r="I2058" s="3" t="s">
        <v>18</v>
      </c>
      <c r="J2058" s="3" t="s">
        <v>433</v>
      </c>
      <c r="K2058" s="3" t="s">
        <v>5217</v>
      </c>
      <c r="L2058" s="3" t="s">
        <v>21</v>
      </c>
    </row>
    <row r="2059" spans="1:12">
      <c r="A2059" s="3" t="s">
        <v>5477</v>
      </c>
      <c r="B2059" s="3" t="s">
        <v>5571</v>
      </c>
      <c r="C2059" s="3" t="s">
        <v>5572</v>
      </c>
      <c r="D2059" s="6">
        <f>DATE(MID(C2059,7,4),MID(C2059,11,2),MID(C2059,13,2))</f>
        <v>21969</v>
      </c>
      <c r="E2059" s="3">
        <f ca="1">DATEDIF(D2059,TODAY(),"Y")</f>
        <v>65</v>
      </c>
      <c r="F2059" s="3" t="s">
        <v>15</v>
      </c>
      <c r="G2059" s="3" t="s">
        <v>5573</v>
      </c>
      <c r="H2059" s="3" t="s">
        <v>17</v>
      </c>
      <c r="I2059" s="3" t="s">
        <v>18</v>
      </c>
      <c r="J2059" s="3" t="s">
        <v>19</v>
      </c>
      <c r="K2059" s="3" t="s">
        <v>5574</v>
      </c>
      <c r="L2059" s="3" t="s">
        <v>21</v>
      </c>
    </row>
    <row r="2060" spans="1:12">
      <c r="A2060" s="3" t="s">
        <v>5477</v>
      </c>
      <c r="B2060" s="3" t="s">
        <v>5575</v>
      </c>
      <c r="C2060" s="3" t="s">
        <v>5576</v>
      </c>
      <c r="D2060" s="6">
        <f>DATE(MID(C2060,7,4),MID(C2060,11,2),MID(C2060,13,2))</f>
        <v>24835</v>
      </c>
      <c r="E2060" s="3">
        <f ca="1">DATEDIF(D2060,TODAY(),"Y")</f>
        <v>57</v>
      </c>
      <c r="F2060" s="3" t="s">
        <v>15</v>
      </c>
      <c r="G2060" s="3" t="s">
        <v>5577</v>
      </c>
      <c r="H2060" s="3" t="s">
        <v>17</v>
      </c>
      <c r="I2060" s="3" t="s">
        <v>18</v>
      </c>
      <c r="J2060" s="3" t="s">
        <v>19</v>
      </c>
      <c r="K2060" s="3" t="s">
        <v>96</v>
      </c>
      <c r="L2060" s="3" t="s">
        <v>21</v>
      </c>
    </row>
    <row r="2061" spans="1:12">
      <c r="A2061" s="3" t="s">
        <v>5477</v>
      </c>
      <c r="B2061" s="3" t="s">
        <v>5578</v>
      </c>
      <c r="C2061" s="3" t="s">
        <v>5579</v>
      </c>
      <c r="D2061" s="6">
        <f>DATE(MID(C2061,7,4),MID(C2061,11,2),MID(C2061,13,2))</f>
        <v>32141</v>
      </c>
      <c r="E2061" s="3">
        <f ca="1">DATEDIF(D2061,TODAY(),"Y")</f>
        <v>37</v>
      </c>
      <c r="F2061" s="3" t="s">
        <v>15</v>
      </c>
      <c r="G2061" s="3" t="s">
        <v>5580</v>
      </c>
      <c r="H2061" s="3" t="s">
        <v>17</v>
      </c>
      <c r="I2061" s="3" t="s">
        <v>18</v>
      </c>
      <c r="J2061" s="3" t="s">
        <v>19</v>
      </c>
      <c r="K2061" s="3" t="s">
        <v>80</v>
      </c>
      <c r="L2061" s="3" t="s">
        <v>21</v>
      </c>
    </row>
    <row r="2062" spans="1:12">
      <c r="A2062" s="3" t="s">
        <v>5477</v>
      </c>
      <c r="B2062" s="3" t="s">
        <v>5581</v>
      </c>
      <c r="C2062" s="3" t="s">
        <v>5582</v>
      </c>
      <c r="D2062" s="6">
        <f>DATE(MID(C2062,7,4),MID(C2062,11,2),MID(C2062,13,2))</f>
        <v>15690</v>
      </c>
      <c r="E2062" s="3">
        <f ca="1">DATEDIF(D2062,TODAY(),"Y")</f>
        <v>83</v>
      </c>
      <c r="F2062" s="3" t="s">
        <v>32</v>
      </c>
      <c r="G2062" s="3" t="s">
        <v>5583</v>
      </c>
      <c r="H2062" s="3" t="s">
        <v>17</v>
      </c>
      <c r="I2062" s="3" t="s">
        <v>18</v>
      </c>
      <c r="J2062" s="3" t="s">
        <v>19</v>
      </c>
      <c r="K2062" s="3" t="s">
        <v>157</v>
      </c>
      <c r="L2062" s="3" t="s">
        <v>21</v>
      </c>
    </row>
    <row r="2063" spans="1:12">
      <c r="A2063" s="3" t="s">
        <v>5477</v>
      </c>
      <c r="B2063" s="3" t="s">
        <v>5584</v>
      </c>
      <c r="C2063" s="3" t="s">
        <v>5585</v>
      </c>
      <c r="D2063" s="6">
        <f>DATE(MID(C2063,7,4),MID(C2063,11,2),MID(C2063,13,2))</f>
        <v>28188</v>
      </c>
      <c r="E2063" s="3">
        <f ca="1">DATEDIF(D2063,TODAY(),"Y")</f>
        <v>48</v>
      </c>
      <c r="F2063" s="3" t="s">
        <v>15</v>
      </c>
      <c r="G2063" s="3" t="s">
        <v>5586</v>
      </c>
      <c r="H2063" s="3" t="s">
        <v>17</v>
      </c>
      <c r="I2063" s="3" t="s">
        <v>18</v>
      </c>
      <c r="J2063" s="3" t="s">
        <v>19</v>
      </c>
      <c r="K2063" s="3" t="s">
        <v>5302</v>
      </c>
      <c r="L2063" s="3" t="s">
        <v>21</v>
      </c>
    </row>
    <row r="2064" spans="1:12">
      <c r="A2064" s="3" t="s">
        <v>5477</v>
      </c>
      <c r="B2064" s="3" t="s">
        <v>5587</v>
      </c>
      <c r="C2064" s="3" t="s">
        <v>5588</v>
      </c>
      <c r="D2064" s="6">
        <f>DATE(MID(C2064,7,4),MID(C2064,11,2),MID(C2064,13,2))</f>
        <v>20981</v>
      </c>
      <c r="E2064" s="3">
        <f ca="1">DATEDIF(D2064,TODAY(),"Y")</f>
        <v>68</v>
      </c>
      <c r="F2064" s="3" t="s">
        <v>15</v>
      </c>
      <c r="G2064" s="3" t="s">
        <v>5589</v>
      </c>
      <c r="H2064" s="3" t="s">
        <v>17</v>
      </c>
      <c r="I2064" s="3" t="s">
        <v>18</v>
      </c>
      <c r="J2064" s="3" t="s">
        <v>19</v>
      </c>
      <c r="K2064" s="3" t="s">
        <v>5590</v>
      </c>
      <c r="L2064" s="3" t="s">
        <v>21</v>
      </c>
    </row>
    <row r="2065" spans="1:12">
      <c r="A2065" s="3" t="s">
        <v>5477</v>
      </c>
      <c r="B2065" s="3" t="s">
        <v>5591</v>
      </c>
      <c r="C2065" s="3" t="s">
        <v>5592</v>
      </c>
      <c r="D2065" s="6">
        <f>DATE(MID(C2065,7,4),MID(C2065,11,2),MID(C2065,13,2))</f>
        <v>25851</v>
      </c>
      <c r="E2065" s="3">
        <f ca="1">DATEDIF(D2065,TODAY(),"Y")</f>
        <v>55</v>
      </c>
      <c r="F2065" s="3" t="s">
        <v>32</v>
      </c>
      <c r="G2065" s="3" t="s">
        <v>5593</v>
      </c>
      <c r="H2065" s="3" t="s">
        <v>17</v>
      </c>
      <c r="I2065" s="3" t="s">
        <v>18</v>
      </c>
      <c r="J2065" s="3" t="s">
        <v>19</v>
      </c>
      <c r="K2065" s="3" t="s">
        <v>5302</v>
      </c>
      <c r="L2065" s="3" t="s">
        <v>21</v>
      </c>
    </row>
    <row r="2066" spans="1:12">
      <c r="A2066" s="3" t="s">
        <v>5477</v>
      </c>
      <c r="B2066" s="3" t="s">
        <v>3270</v>
      </c>
      <c r="C2066" s="3" t="s">
        <v>5594</v>
      </c>
      <c r="D2066" s="6">
        <f>DATE(MID(C2066,7,4),MID(C2066,11,2),MID(C2066,13,2))</f>
        <v>12192</v>
      </c>
      <c r="E2066" s="3">
        <f ca="1">DATEDIF(D2066,TODAY(),"Y")</f>
        <v>92</v>
      </c>
      <c r="F2066" s="3" t="s">
        <v>32</v>
      </c>
      <c r="G2066" s="3" t="s">
        <v>5595</v>
      </c>
      <c r="H2066" s="3" t="s">
        <v>17</v>
      </c>
      <c r="I2066" s="3" t="s">
        <v>18</v>
      </c>
      <c r="J2066" s="3" t="s">
        <v>19</v>
      </c>
      <c r="K2066" s="3" t="s">
        <v>157</v>
      </c>
      <c r="L2066" s="3" t="s">
        <v>21</v>
      </c>
    </row>
    <row r="2067" spans="1:12">
      <c r="A2067" s="3" t="s">
        <v>5477</v>
      </c>
      <c r="B2067" s="3" t="s">
        <v>5596</v>
      </c>
      <c r="C2067" s="3" t="s">
        <v>5597</v>
      </c>
      <c r="D2067" s="6">
        <f>DATE(MID(C2067,7,4),MID(C2067,11,2),MID(C2067,13,2))</f>
        <v>25203</v>
      </c>
      <c r="E2067" s="3">
        <f ca="1">DATEDIF(D2067,TODAY(),"Y")</f>
        <v>56</v>
      </c>
      <c r="F2067" s="3" t="s">
        <v>15</v>
      </c>
      <c r="G2067" s="3" t="s">
        <v>5598</v>
      </c>
      <c r="H2067" s="3" t="s">
        <v>17</v>
      </c>
      <c r="I2067" s="3" t="s">
        <v>18</v>
      </c>
      <c r="J2067" s="3" t="s">
        <v>19</v>
      </c>
      <c r="K2067" s="3" t="s">
        <v>27</v>
      </c>
      <c r="L2067" s="3" t="s">
        <v>21</v>
      </c>
    </row>
    <row r="2068" spans="1:12">
      <c r="A2068" s="3" t="s">
        <v>5477</v>
      </c>
      <c r="B2068" s="3" t="s">
        <v>5599</v>
      </c>
      <c r="C2068" s="3" t="s">
        <v>5600</v>
      </c>
      <c r="D2068" s="6">
        <f>DATE(MID(C2068,7,4),MID(C2068,11,2),MID(C2068,13,2))</f>
        <v>23554</v>
      </c>
      <c r="E2068" s="3">
        <f ca="1">DATEDIF(D2068,TODAY(),"Y")</f>
        <v>61</v>
      </c>
      <c r="F2068" s="3" t="s">
        <v>15</v>
      </c>
      <c r="G2068" s="3" t="s">
        <v>5601</v>
      </c>
      <c r="H2068" s="3" t="s">
        <v>17</v>
      </c>
      <c r="I2068" s="3" t="s">
        <v>18</v>
      </c>
      <c r="J2068" s="3" t="s">
        <v>19</v>
      </c>
      <c r="K2068" s="3" t="s">
        <v>5602</v>
      </c>
      <c r="L2068" s="3" t="s">
        <v>21</v>
      </c>
    </row>
    <row r="2069" spans="1:12">
      <c r="A2069" s="3" t="s">
        <v>5477</v>
      </c>
      <c r="B2069" s="3" t="s">
        <v>5603</v>
      </c>
      <c r="C2069" s="3" t="s">
        <v>5604</v>
      </c>
      <c r="D2069" s="6">
        <f t="shared" ref="D2069:D2091" si="66">DATE(MID(C2069,7,4),MID(C2069,11,2),MID(C2069,13,2))</f>
        <v>27688</v>
      </c>
      <c r="E2069" s="3">
        <f ca="1" t="shared" ref="E2069:E2091" si="67">DATEDIF(D2069,TODAY(),"Y")</f>
        <v>50</v>
      </c>
      <c r="F2069" s="3" t="s">
        <v>15</v>
      </c>
      <c r="G2069" s="3" t="s">
        <v>5605</v>
      </c>
      <c r="H2069" s="3" t="s">
        <v>17</v>
      </c>
      <c r="I2069" s="3" t="s">
        <v>18</v>
      </c>
      <c r="J2069" s="3" t="s">
        <v>19</v>
      </c>
      <c r="K2069" s="3" t="s">
        <v>80</v>
      </c>
      <c r="L2069" s="3" t="s">
        <v>21</v>
      </c>
    </row>
    <row r="2070" spans="1:12">
      <c r="A2070" s="3" t="s">
        <v>5477</v>
      </c>
      <c r="B2070" s="3" t="s">
        <v>5606</v>
      </c>
      <c r="C2070" s="3" t="s">
        <v>5607</v>
      </c>
      <c r="D2070" s="6">
        <f t="shared" si="66"/>
        <v>28783</v>
      </c>
      <c r="E2070" s="3">
        <f ca="1" t="shared" si="67"/>
        <v>47</v>
      </c>
      <c r="F2070" s="3" t="s">
        <v>32</v>
      </c>
      <c r="G2070" s="3" t="s">
        <v>5608</v>
      </c>
      <c r="H2070" s="3" t="s">
        <v>17</v>
      </c>
      <c r="I2070" s="3" t="s">
        <v>18</v>
      </c>
      <c r="J2070" s="3" t="s">
        <v>19</v>
      </c>
      <c r="K2070" s="3" t="s">
        <v>5302</v>
      </c>
      <c r="L2070" s="3" t="s">
        <v>21</v>
      </c>
    </row>
    <row r="2071" spans="1:12">
      <c r="A2071" s="3" t="s">
        <v>5609</v>
      </c>
      <c r="B2071" s="3" t="s">
        <v>5610</v>
      </c>
      <c r="C2071" s="3" t="s">
        <v>5611</v>
      </c>
      <c r="D2071" s="6">
        <f t="shared" si="66"/>
        <v>22270</v>
      </c>
      <c r="E2071" s="3">
        <f ca="1" t="shared" si="67"/>
        <v>65</v>
      </c>
      <c r="F2071" s="3" t="s">
        <v>32</v>
      </c>
      <c r="G2071" s="3" t="s">
        <v>5612</v>
      </c>
      <c r="H2071" s="3" t="s">
        <v>17</v>
      </c>
      <c r="I2071" s="3" t="s">
        <v>18</v>
      </c>
      <c r="J2071" s="3" t="s">
        <v>19</v>
      </c>
      <c r="K2071" s="3" t="s">
        <v>5236</v>
      </c>
      <c r="L2071" s="3" t="s">
        <v>21</v>
      </c>
    </row>
    <row r="2072" spans="1:12">
      <c r="A2072" s="3" t="s">
        <v>5609</v>
      </c>
      <c r="B2072" s="3" t="s">
        <v>5613</v>
      </c>
      <c r="C2072" s="3" t="s">
        <v>5614</v>
      </c>
      <c r="D2072" s="6">
        <f t="shared" si="66"/>
        <v>26237</v>
      </c>
      <c r="E2072" s="3">
        <f ca="1" t="shared" si="67"/>
        <v>54</v>
      </c>
      <c r="F2072" s="3" t="s">
        <v>15</v>
      </c>
      <c r="G2072" s="3" t="s">
        <v>5615</v>
      </c>
      <c r="H2072" s="3" t="s">
        <v>17</v>
      </c>
      <c r="I2072" s="3" t="s">
        <v>18</v>
      </c>
      <c r="J2072" s="3" t="s">
        <v>19</v>
      </c>
      <c r="K2072" s="3" t="s">
        <v>5616</v>
      </c>
      <c r="L2072" s="3" t="s">
        <v>21</v>
      </c>
    </row>
    <row r="2073" spans="1:12">
      <c r="A2073" s="3" t="s">
        <v>5609</v>
      </c>
      <c r="B2073" s="3" t="s">
        <v>5617</v>
      </c>
      <c r="C2073" s="3" t="s">
        <v>5618</v>
      </c>
      <c r="D2073" s="6">
        <f t="shared" si="66"/>
        <v>26227</v>
      </c>
      <c r="E2073" s="3">
        <f ca="1" t="shared" si="67"/>
        <v>54</v>
      </c>
      <c r="F2073" s="3" t="s">
        <v>15</v>
      </c>
      <c r="G2073" s="3" t="s">
        <v>5619</v>
      </c>
      <c r="H2073" s="3" t="s">
        <v>17</v>
      </c>
      <c r="I2073" s="3" t="s">
        <v>18</v>
      </c>
      <c r="J2073" s="3" t="s">
        <v>19</v>
      </c>
      <c r="K2073" s="3" t="s">
        <v>131</v>
      </c>
      <c r="L2073" s="3" t="s">
        <v>21</v>
      </c>
    </row>
    <row r="2074" spans="1:12">
      <c r="A2074" s="3" t="s">
        <v>5390</v>
      </c>
      <c r="B2074" s="3" t="s">
        <v>5620</v>
      </c>
      <c r="C2074" s="3" t="s">
        <v>5621</v>
      </c>
      <c r="D2074" s="6">
        <f t="shared" si="66"/>
        <v>28733</v>
      </c>
      <c r="E2074" s="3">
        <f ca="1" t="shared" si="67"/>
        <v>47</v>
      </c>
      <c r="F2074" s="3" t="s">
        <v>15</v>
      </c>
      <c r="G2074" s="3" t="s">
        <v>5393</v>
      </c>
      <c r="H2074" s="3" t="s">
        <v>17</v>
      </c>
      <c r="I2074" s="3" t="s">
        <v>18</v>
      </c>
      <c r="J2074" s="3" t="s">
        <v>347</v>
      </c>
      <c r="K2074" s="3" t="s">
        <v>348</v>
      </c>
      <c r="L2074" s="3" t="s">
        <v>21</v>
      </c>
    </row>
    <row r="2075" spans="1:12">
      <c r="A2075" s="3" t="s">
        <v>5622</v>
      </c>
      <c r="B2075" s="3" t="s">
        <v>5623</v>
      </c>
      <c r="C2075" s="3" t="s">
        <v>5624</v>
      </c>
      <c r="D2075" s="6">
        <f t="shared" si="66"/>
        <v>27073</v>
      </c>
      <c r="E2075" s="3">
        <f ca="1" t="shared" si="67"/>
        <v>51</v>
      </c>
      <c r="F2075" s="3" t="s">
        <v>32</v>
      </c>
      <c r="G2075" s="3" t="s">
        <v>5625</v>
      </c>
      <c r="H2075" s="3" t="s">
        <v>17</v>
      </c>
      <c r="I2075" s="3" t="s">
        <v>18</v>
      </c>
      <c r="J2075" s="3" t="s">
        <v>341</v>
      </c>
      <c r="K2075" s="3" t="s">
        <v>5459</v>
      </c>
      <c r="L2075" s="3" t="s">
        <v>21</v>
      </c>
    </row>
    <row r="2076" spans="1:12">
      <c r="A2076" s="3" t="s">
        <v>5626</v>
      </c>
      <c r="B2076" s="3" t="s">
        <v>5627</v>
      </c>
      <c r="C2076" s="3" t="s">
        <v>5628</v>
      </c>
      <c r="D2076" s="6">
        <f t="shared" si="66"/>
        <v>24222</v>
      </c>
      <c r="E2076" s="3">
        <f ca="1" t="shared" si="67"/>
        <v>59</v>
      </c>
      <c r="F2076" s="3" t="s">
        <v>15</v>
      </c>
      <c r="G2076" s="3" t="s">
        <v>5629</v>
      </c>
      <c r="H2076" s="3" t="s">
        <v>17</v>
      </c>
      <c r="I2076" s="3" t="s">
        <v>18</v>
      </c>
      <c r="J2076" s="3" t="s">
        <v>341</v>
      </c>
      <c r="K2076" s="3" t="s">
        <v>5245</v>
      </c>
      <c r="L2076" s="3" t="s">
        <v>21</v>
      </c>
    </row>
    <row r="2077" spans="1:12">
      <c r="A2077" s="3" t="s">
        <v>5507</v>
      </c>
      <c r="B2077" s="3" t="s">
        <v>5630</v>
      </c>
      <c r="C2077" s="3" t="s">
        <v>5631</v>
      </c>
      <c r="D2077" s="6">
        <f t="shared" si="66"/>
        <v>38087</v>
      </c>
      <c r="E2077" s="3">
        <f ca="1" t="shared" si="67"/>
        <v>21</v>
      </c>
      <c r="F2077" s="3" t="s">
        <v>32</v>
      </c>
      <c r="G2077" s="3" t="s">
        <v>5510</v>
      </c>
      <c r="H2077" s="3" t="s">
        <v>17</v>
      </c>
      <c r="I2077" s="3" t="s">
        <v>18</v>
      </c>
      <c r="J2077" s="3" t="s">
        <v>341</v>
      </c>
      <c r="K2077" s="3" t="s">
        <v>5431</v>
      </c>
      <c r="L2077" s="3" t="s">
        <v>21</v>
      </c>
    </row>
    <row r="2078" spans="1:12">
      <c r="A2078" s="3" t="s">
        <v>5507</v>
      </c>
      <c r="B2078" s="3" t="s">
        <v>5632</v>
      </c>
      <c r="C2078" s="3" t="s">
        <v>5633</v>
      </c>
      <c r="D2078" s="6">
        <f t="shared" si="66"/>
        <v>27486</v>
      </c>
      <c r="E2078" s="3">
        <f ca="1" t="shared" si="67"/>
        <v>50</v>
      </c>
      <c r="F2078" s="3" t="s">
        <v>32</v>
      </c>
      <c r="G2078" s="3" t="s">
        <v>5510</v>
      </c>
      <c r="H2078" s="3" t="s">
        <v>17</v>
      </c>
      <c r="I2078" s="3" t="s">
        <v>18</v>
      </c>
      <c r="J2078" s="3" t="s">
        <v>341</v>
      </c>
      <c r="K2078" s="3" t="s">
        <v>5431</v>
      </c>
      <c r="L2078" s="3" t="s">
        <v>21</v>
      </c>
    </row>
    <row r="2079" spans="1:12">
      <c r="A2079" s="3" t="s">
        <v>5390</v>
      </c>
      <c r="B2079" s="3" t="s">
        <v>5634</v>
      </c>
      <c r="C2079" s="3" t="s">
        <v>5635</v>
      </c>
      <c r="D2079" s="6">
        <f t="shared" si="66"/>
        <v>23281</v>
      </c>
      <c r="E2079" s="3">
        <f ca="1" t="shared" si="67"/>
        <v>62</v>
      </c>
      <c r="F2079" s="3" t="s">
        <v>15</v>
      </c>
      <c r="G2079" s="3" t="s">
        <v>5393</v>
      </c>
      <c r="H2079" s="3" t="s">
        <v>17</v>
      </c>
      <c r="I2079" s="3" t="s">
        <v>18</v>
      </c>
      <c r="J2079" s="3" t="s">
        <v>341</v>
      </c>
      <c r="K2079" s="3" t="s">
        <v>5245</v>
      </c>
      <c r="L2079" s="3" t="s">
        <v>21</v>
      </c>
    </row>
    <row r="2080" spans="1:12">
      <c r="A2080" s="3" t="s">
        <v>5390</v>
      </c>
      <c r="B2080" s="3" t="s">
        <v>5636</v>
      </c>
      <c r="C2080" s="3" t="s">
        <v>5637</v>
      </c>
      <c r="D2080" s="6">
        <f t="shared" si="66"/>
        <v>39285</v>
      </c>
      <c r="E2080" s="3">
        <f ca="1" t="shared" si="67"/>
        <v>18</v>
      </c>
      <c r="F2080" s="3" t="s">
        <v>15</v>
      </c>
      <c r="G2080" s="3" t="s">
        <v>5393</v>
      </c>
      <c r="H2080" s="3" t="s">
        <v>17</v>
      </c>
      <c r="I2080" s="3" t="s">
        <v>18</v>
      </c>
      <c r="J2080" s="3" t="s">
        <v>341</v>
      </c>
      <c r="K2080" s="3" t="s">
        <v>209</v>
      </c>
      <c r="L2080" s="3" t="s">
        <v>21</v>
      </c>
    </row>
    <row r="2081" spans="1:12">
      <c r="A2081" s="3" t="s">
        <v>5390</v>
      </c>
      <c r="B2081" s="3" t="s">
        <v>5638</v>
      </c>
      <c r="C2081" s="3" t="s">
        <v>5639</v>
      </c>
      <c r="D2081" s="6">
        <f t="shared" si="66"/>
        <v>26820</v>
      </c>
      <c r="E2081" s="3">
        <f ca="1" t="shared" si="67"/>
        <v>52</v>
      </c>
      <c r="F2081" s="3" t="s">
        <v>32</v>
      </c>
      <c r="G2081" s="3" t="s">
        <v>5393</v>
      </c>
      <c r="H2081" s="3" t="s">
        <v>17</v>
      </c>
      <c r="I2081" s="3" t="s">
        <v>18</v>
      </c>
      <c r="J2081" s="3" t="s">
        <v>341</v>
      </c>
      <c r="K2081" s="3" t="s">
        <v>209</v>
      </c>
      <c r="L2081" s="3" t="s">
        <v>21</v>
      </c>
    </row>
    <row r="2082" spans="1:12">
      <c r="A2082" s="3" t="s">
        <v>5626</v>
      </c>
      <c r="B2082" s="3" t="s">
        <v>5640</v>
      </c>
      <c r="C2082" s="3" t="s">
        <v>5641</v>
      </c>
      <c r="D2082" s="6">
        <f t="shared" si="66"/>
        <v>26321</v>
      </c>
      <c r="E2082" s="3">
        <f ca="1" t="shared" si="67"/>
        <v>53</v>
      </c>
      <c r="F2082" s="3" t="s">
        <v>32</v>
      </c>
      <c r="G2082" s="3" t="s">
        <v>5629</v>
      </c>
      <c r="H2082" s="3" t="s">
        <v>17</v>
      </c>
      <c r="I2082" s="3" t="s">
        <v>18</v>
      </c>
      <c r="J2082" s="3" t="s">
        <v>341</v>
      </c>
      <c r="K2082" s="3" t="s">
        <v>5245</v>
      </c>
      <c r="L2082" s="3" t="s">
        <v>21</v>
      </c>
    </row>
    <row r="2083" spans="1:12">
      <c r="A2083" s="3" t="s">
        <v>5394</v>
      </c>
      <c r="B2083" s="3" t="s">
        <v>5642</v>
      </c>
      <c r="C2083" s="3" t="s">
        <v>5643</v>
      </c>
      <c r="D2083" s="6">
        <f t="shared" si="66"/>
        <v>24753</v>
      </c>
      <c r="E2083" s="3">
        <f ca="1" t="shared" si="67"/>
        <v>58</v>
      </c>
      <c r="F2083" s="3" t="s">
        <v>32</v>
      </c>
      <c r="G2083" s="3" t="s">
        <v>5397</v>
      </c>
      <c r="H2083" s="3" t="s">
        <v>17</v>
      </c>
      <c r="I2083" s="3" t="s">
        <v>18</v>
      </c>
      <c r="J2083" s="3" t="s">
        <v>341</v>
      </c>
      <c r="K2083" s="3" t="s">
        <v>157</v>
      </c>
      <c r="L2083" s="3" t="s">
        <v>21</v>
      </c>
    </row>
    <row r="2084" spans="1:12">
      <c r="A2084" s="3" t="s">
        <v>5407</v>
      </c>
      <c r="B2084" s="3" t="s">
        <v>5644</v>
      </c>
      <c r="C2084" s="3" t="s">
        <v>5645</v>
      </c>
      <c r="D2084" s="6">
        <f t="shared" si="66"/>
        <v>28726</v>
      </c>
      <c r="E2084" s="3">
        <f ca="1" t="shared" si="67"/>
        <v>47</v>
      </c>
      <c r="F2084" s="3" t="s">
        <v>32</v>
      </c>
      <c r="G2084" s="3" t="s">
        <v>5410</v>
      </c>
      <c r="H2084" s="3" t="s">
        <v>17</v>
      </c>
      <c r="I2084" s="3" t="s">
        <v>18</v>
      </c>
      <c r="J2084" s="3" t="s">
        <v>341</v>
      </c>
      <c r="K2084" s="3" t="s">
        <v>5646</v>
      </c>
      <c r="L2084" s="3" t="s">
        <v>21</v>
      </c>
    </row>
    <row r="2085" spans="1:12">
      <c r="A2085" s="3" t="s">
        <v>5437</v>
      </c>
      <c r="B2085" s="3" t="s">
        <v>5647</v>
      </c>
      <c r="C2085" s="3" t="s">
        <v>5648</v>
      </c>
      <c r="D2085" s="6">
        <f t="shared" si="66"/>
        <v>37139</v>
      </c>
      <c r="E2085" s="3">
        <f ca="1" t="shared" si="67"/>
        <v>24</v>
      </c>
      <c r="F2085" s="3" t="s">
        <v>32</v>
      </c>
      <c r="G2085" s="3" t="s">
        <v>5440</v>
      </c>
      <c r="H2085" s="3" t="s">
        <v>17</v>
      </c>
      <c r="I2085" s="3" t="s">
        <v>18</v>
      </c>
      <c r="J2085" s="3" t="s">
        <v>347</v>
      </c>
      <c r="K2085" s="3" t="s">
        <v>5431</v>
      </c>
      <c r="L2085" s="3" t="s">
        <v>21</v>
      </c>
    </row>
    <row r="2086" spans="1:12">
      <c r="A2086" s="3" t="s">
        <v>5390</v>
      </c>
      <c r="B2086" s="3" t="s">
        <v>5649</v>
      </c>
      <c r="C2086" s="3" t="s">
        <v>5650</v>
      </c>
      <c r="D2086" s="6">
        <f t="shared" si="66"/>
        <v>19977</v>
      </c>
      <c r="E2086" s="3">
        <f ca="1" t="shared" si="67"/>
        <v>71</v>
      </c>
      <c r="F2086" s="3" t="s">
        <v>32</v>
      </c>
      <c r="G2086" s="3" t="s">
        <v>5393</v>
      </c>
      <c r="H2086" s="3" t="s">
        <v>17</v>
      </c>
      <c r="I2086" s="3" t="s">
        <v>18</v>
      </c>
      <c r="J2086" s="3" t="s">
        <v>341</v>
      </c>
      <c r="K2086" s="3" t="s">
        <v>5651</v>
      </c>
      <c r="L2086" s="3" t="s">
        <v>21</v>
      </c>
    </row>
    <row r="2087" spans="1:12">
      <c r="A2087" s="3" t="s">
        <v>5390</v>
      </c>
      <c r="B2087" s="3" t="s">
        <v>5652</v>
      </c>
      <c r="C2087" s="3" t="s">
        <v>5653</v>
      </c>
      <c r="D2087" s="6">
        <f t="shared" si="66"/>
        <v>19420</v>
      </c>
      <c r="E2087" s="3">
        <f ca="1" t="shared" si="67"/>
        <v>72</v>
      </c>
      <c r="F2087" s="3" t="s">
        <v>15</v>
      </c>
      <c r="G2087" s="3" t="s">
        <v>5393</v>
      </c>
      <c r="H2087" s="3" t="s">
        <v>17</v>
      </c>
      <c r="I2087" s="3" t="s">
        <v>18</v>
      </c>
      <c r="J2087" s="3" t="s">
        <v>341</v>
      </c>
      <c r="K2087" s="3" t="s">
        <v>5651</v>
      </c>
      <c r="L2087" s="3" t="s">
        <v>21</v>
      </c>
    </row>
    <row r="2088" spans="1:12">
      <c r="A2088" s="3" t="s">
        <v>5437</v>
      </c>
      <c r="B2088" s="3" t="s">
        <v>5654</v>
      </c>
      <c r="C2088" s="3" t="s">
        <v>5655</v>
      </c>
      <c r="D2088" s="6">
        <f t="shared" si="66"/>
        <v>26040</v>
      </c>
      <c r="E2088" s="3">
        <f ca="1" t="shared" si="67"/>
        <v>54</v>
      </c>
      <c r="F2088" s="3" t="s">
        <v>32</v>
      </c>
      <c r="G2088" s="3" t="s">
        <v>5440</v>
      </c>
      <c r="H2088" s="3" t="s">
        <v>17</v>
      </c>
      <c r="I2088" s="3" t="s">
        <v>18</v>
      </c>
      <c r="J2088" s="3" t="s">
        <v>341</v>
      </c>
      <c r="K2088" s="3" t="s">
        <v>24</v>
      </c>
      <c r="L2088" s="3" t="s">
        <v>21</v>
      </c>
    </row>
    <row r="2089" spans="1:12">
      <c r="A2089" s="3" t="s">
        <v>5437</v>
      </c>
      <c r="B2089" s="3" t="s">
        <v>136</v>
      </c>
      <c r="C2089" s="3" t="s">
        <v>5656</v>
      </c>
      <c r="D2089" s="6">
        <f t="shared" si="66"/>
        <v>36930</v>
      </c>
      <c r="E2089" s="3">
        <f ca="1" t="shared" si="67"/>
        <v>24</v>
      </c>
      <c r="F2089" s="3" t="s">
        <v>15</v>
      </c>
      <c r="G2089" s="3" t="s">
        <v>5440</v>
      </c>
      <c r="H2089" s="3" t="s">
        <v>17</v>
      </c>
      <c r="I2089" s="3" t="s">
        <v>18</v>
      </c>
      <c r="J2089" s="3" t="s">
        <v>341</v>
      </c>
      <c r="K2089" s="3" t="s">
        <v>5242</v>
      </c>
      <c r="L2089" s="3" t="s">
        <v>21</v>
      </c>
    </row>
    <row r="2090" spans="1:12">
      <c r="A2090" s="3" t="s">
        <v>5437</v>
      </c>
      <c r="B2090" s="3" t="s">
        <v>5657</v>
      </c>
      <c r="C2090" s="3" t="s">
        <v>5658</v>
      </c>
      <c r="D2090" s="6">
        <f t="shared" si="66"/>
        <v>30178</v>
      </c>
      <c r="E2090" s="3">
        <f ca="1" t="shared" si="67"/>
        <v>43</v>
      </c>
      <c r="F2090" s="3" t="s">
        <v>15</v>
      </c>
      <c r="G2090" s="3" t="s">
        <v>5440</v>
      </c>
      <c r="H2090" s="3" t="s">
        <v>17</v>
      </c>
      <c r="I2090" s="3" t="s">
        <v>18</v>
      </c>
      <c r="J2090" s="3" t="s">
        <v>341</v>
      </c>
      <c r="K2090" s="3" t="s">
        <v>2657</v>
      </c>
      <c r="L2090" s="3" t="s">
        <v>21</v>
      </c>
    </row>
    <row r="2091" spans="1:12">
      <c r="A2091" s="3" t="s">
        <v>5659</v>
      </c>
      <c r="B2091" s="3" t="s">
        <v>5660</v>
      </c>
      <c r="C2091" s="3" t="s">
        <v>5661</v>
      </c>
      <c r="D2091" s="6">
        <f t="shared" si="66"/>
        <v>29752</v>
      </c>
      <c r="E2091" s="3">
        <f ca="1" t="shared" si="67"/>
        <v>44</v>
      </c>
      <c r="F2091" s="3" t="s">
        <v>15</v>
      </c>
      <c r="G2091" s="3" t="s">
        <v>5662</v>
      </c>
      <c r="H2091" s="3" t="s">
        <v>17</v>
      </c>
      <c r="I2091" s="3" t="s">
        <v>18</v>
      </c>
      <c r="J2091" s="3" t="s">
        <v>341</v>
      </c>
      <c r="K2091" s="3" t="s">
        <v>157</v>
      </c>
      <c r="L2091" s="3" t="s">
        <v>21</v>
      </c>
    </row>
    <row r="2092" spans="1:12">
      <c r="A2092" s="3" t="s">
        <v>5437</v>
      </c>
      <c r="B2092" s="3" t="s">
        <v>5663</v>
      </c>
      <c r="C2092" s="3" t="s">
        <v>5664</v>
      </c>
      <c r="D2092" s="6">
        <f>DATE(MID(C2092,7,4),MID(C2092,11,2),MID(C2092,13,2))</f>
        <v>27722</v>
      </c>
      <c r="E2092" s="3">
        <f ca="1">DATEDIF(D2092,TODAY(),"Y")</f>
        <v>50</v>
      </c>
      <c r="F2092" s="3" t="s">
        <v>32</v>
      </c>
      <c r="G2092" s="3" t="s">
        <v>5440</v>
      </c>
      <c r="H2092" s="3" t="s">
        <v>17</v>
      </c>
      <c r="I2092" s="3" t="s">
        <v>18</v>
      </c>
      <c r="J2092" s="3" t="s">
        <v>341</v>
      </c>
      <c r="K2092" s="3" t="s">
        <v>5646</v>
      </c>
      <c r="L2092" s="3" t="s">
        <v>21</v>
      </c>
    </row>
    <row r="2093" spans="1:12">
      <c r="A2093" s="3" t="s">
        <v>5437</v>
      </c>
      <c r="B2093" s="3" t="s">
        <v>5665</v>
      </c>
      <c r="C2093" s="3" t="s">
        <v>5666</v>
      </c>
      <c r="D2093" s="6">
        <f>DATE(MID(C2093,7,4),MID(C2093,11,2),MID(C2093,13,2))</f>
        <v>38575</v>
      </c>
      <c r="E2093" s="3">
        <f ca="1">DATEDIF(D2093,TODAY(),"Y")</f>
        <v>20</v>
      </c>
      <c r="F2093" s="3" t="s">
        <v>15</v>
      </c>
      <c r="G2093" s="3" t="s">
        <v>5440</v>
      </c>
      <c r="H2093" s="3" t="s">
        <v>17</v>
      </c>
      <c r="I2093" s="3" t="s">
        <v>18</v>
      </c>
      <c r="J2093" s="3" t="s">
        <v>341</v>
      </c>
      <c r="K2093" s="3" t="s">
        <v>231</v>
      </c>
      <c r="L2093" s="3" t="s">
        <v>21</v>
      </c>
    </row>
    <row r="2094" spans="1:12">
      <c r="A2094" s="3" t="s">
        <v>5437</v>
      </c>
      <c r="B2094" s="3" t="s">
        <v>5667</v>
      </c>
      <c r="C2094" s="3" t="s">
        <v>5668</v>
      </c>
      <c r="D2094" s="6">
        <f>DATE(MID(C2094,7,4),MID(C2094,11,2),MID(C2094,13,2))</f>
        <v>32318</v>
      </c>
      <c r="E2094" s="3">
        <f ca="1">DATEDIF(D2094,TODAY(),"Y")</f>
        <v>37</v>
      </c>
      <c r="F2094" s="3" t="s">
        <v>15</v>
      </c>
      <c r="G2094" s="3" t="s">
        <v>5440</v>
      </c>
      <c r="H2094" s="3" t="s">
        <v>17</v>
      </c>
      <c r="I2094" s="3" t="s">
        <v>18</v>
      </c>
      <c r="J2094" s="3" t="s">
        <v>341</v>
      </c>
      <c r="K2094" s="3" t="s">
        <v>2657</v>
      </c>
      <c r="L2094" s="3" t="s">
        <v>21</v>
      </c>
    </row>
    <row r="2095" spans="1:12">
      <c r="A2095" s="3" t="s">
        <v>5401</v>
      </c>
      <c r="B2095" s="3" t="s">
        <v>5669</v>
      </c>
      <c r="C2095" s="3" t="s">
        <v>5670</v>
      </c>
      <c r="D2095" s="6">
        <f>DATE(MID(C2095,7,4),MID(C2095,11,2),MID(C2095,13,2))</f>
        <v>28500</v>
      </c>
      <c r="E2095" s="3">
        <f ca="1">DATEDIF(D2095,TODAY(),"Y")</f>
        <v>47</v>
      </c>
      <c r="F2095" s="3" t="s">
        <v>15</v>
      </c>
      <c r="G2095" s="3" t="s">
        <v>5404</v>
      </c>
      <c r="H2095" s="3" t="s">
        <v>17</v>
      </c>
      <c r="I2095" s="3" t="s">
        <v>18</v>
      </c>
      <c r="J2095" s="3" t="s">
        <v>341</v>
      </c>
      <c r="K2095" s="3" t="s">
        <v>806</v>
      </c>
      <c r="L2095" s="3" t="s">
        <v>21</v>
      </c>
    </row>
    <row r="2096" spans="1:12">
      <c r="A2096" s="3" t="s">
        <v>5437</v>
      </c>
      <c r="B2096" s="3" t="s">
        <v>5671</v>
      </c>
      <c r="C2096" s="3" t="s">
        <v>5672</v>
      </c>
      <c r="D2096" s="6">
        <f>DATE(MID(C2096,7,4),MID(C2096,11,2),MID(C2096,13,2))</f>
        <v>24335</v>
      </c>
      <c r="E2096" s="3">
        <f ca="1">DATEDIF(D2096,TODAY(),"Y")</f>
        <v>59</v>
      </c>
      <c r="F2096" s="3" t="s">
        <v>15</v>
      </c>
      <c r="G2096" s="3" t="s">
        <v>5440</v>
      </c>
      <c r="H2096" s="3" t="s">
        <v>17</v>
      </c>
      <c r="I2096" s="3" t="s">
        <v>18</v>
      </c>
      <c r="J2096" s="3" t="s">
        <v>341</v>
      </c>
      <c r="K2096" s="3" t="s">
        <v>5245</v>
      </c>
      <c r="L2096" s="3" t="s">
        <v>21</v>
      </c>
    </row>
    <row r="2097" spans="1:12">
      <c r="A2097" s="3" t="s">
        <v>5394</v>
      </c>
      <c r="B2097" s="3" t="s">
        <v>5673</v>
      </c>
      <c r="C2097" s="3" t="s">
        <v>5674</v>
      </c>
      <c r="D2097" s="6">
        <f>DATE(MID(C2097,7,4),MID(C2097,11,2),MID(C2097,13,2))</f>
        <v>25280</v>
      </c>
      <c r="E2097" s="3">
        <f ca="1">DATEDIF(D2097,TODAY(),"Y")</f>
        <v>56</v>
      </c>
      <c r="F2097" s="3" t="s">
        <v>15</v>
      </c>
      <c r="G2097" s="3" t="s">
        <v>5397</v>
      </c>
      <c r="H2097" s="3" t="s">
        <v>17</v>
      </c>
      <c r="I2097" s="3" t="s">
        <v>18</v>
      </c>
      <c r="J2097" s="3" t="s">
        <v>341</v>
      </c>
      <c r="K2097" s="3" t="s">
        <v>5675</v>
      </c>
      <c r="L2097" s="3" t="s">
        <v>21</v>
      </c>
    </row>
    <row r="2098" spans="1:12">
      <c r="A2098" s="3" t="s">
        <v>5437</v>
      </c>
      <c r="B2098" s="3" t="s">
        <v>5676</v>
      </c>
      <c r="C2098" s="3" t="s">
        <v>5677</v>
      </c>
      <c r="D2098" s="6">
        <f>DATE(MID(C2098,7,4),MID(C2098,11,2),MID(C2098,13,2))</f>
        <v>25869</v>
      </c>
      <c r="E2098" s="3">
        <f ca="1">DATEDIF(D2098,TODAY(),"Y")</f>
        <v>55</v>
      </c>
      <c r="F2098" s="3" t="s">
        <v>32</v>
      </c>
      <c r="G2098" s="3" t="s">
        <v>5440</v>
      </c>
      <c r="H2098" s="3" t="s">
        <v>17</v>
      </c>
      <c r="I2098" s="3" t="s">
        <v>18</v>
      </c>
      <c r="J2098" s="3" t="s">
        <v>341</v>
      </c>
      <c r="K2098" s="3" t="s">
        <v>289</v>
      </c>
      <c r="L2098" s="3" t="s">
        <v>21</v>
      </c>
    </row>
    <row r="2099" spans="1:12">
      <c r="A2099" s="3" t="s">
        <v>5437</v>
      </c>
      <c r="B2099" s="3" t="s">
        <v>5678</v>
      </c>
      <c r="C2099" s="3" t="s">
        <v>5679</v>
      </c>
      <c r="D2099" s="6">
        <f>DATE(MID(C2099,7,4),MID(C2099,11,2),MID(C2099,13,2))</f>
        <v>38345</v>
      </c>
      <c r="E2099" s="3">
        <f ca="1">DATEDIF(D2099,TODAY(),"Y")</f>
        <v>20</v>
      </c>
      <c r="F2099" s="3" t="s">
        <v>15</v>
      </c>
      <c r="G2099" s="3" t="s">
        <v>5440</v>
      </c>
      <c r="H2099" s="3" t="s">
        <v>17</v>
      </c>
      <c r="I2099" s="3" t="s">
        <v>18</v>
      </c>
      <c r="J2099" s="3" t="s">
        <v>341</v>
      </c>
      <c r="K2099" s="3" t="s">
        <v>289</v>
      </c>
      <c r="L2099" s="3" t="s">
        <v>21</v>
      </c>
    </row>
    <row r="2100" spans="1:12">
      <c r="A2100" s="3" t="s">
        <v>5437</v>
      </c>
      <c r="B2100" s="3" t="s">
        <v>5680</v>
      </c>
      <c r="C2100" s="3" t="s">
        <v>5681</v>
      </c>
      <c r="D2100" s="6">
        <f>DATE(MID(C2100,7,4),MID(C2100,11,2),MID(C2100,13,2))</f>
        <v>24904</v>
      </c>
      <c r="E2100" s="3">
        <f ca="1">DATEDIF(D2100,TODAY(),"Y")</f>
        <v>57</v>
      </c>
      <c r="F2100" s="3" t="s">
        <v>15</v>
      </c>
      <c r="G2100" s="3" t="s">
        <v>5440</v>
      </c>
      <c r="H2100" s="3" t="s">
        <v>17</v>
      </c>
      <c r="I2100" s="3" t="s">
        <v>18</v>
      </c>
      <c r="J2100" s="3" t="s">
        <v>341</v>
      </c>
      <c r="K2100" s="3" t="s">
        <v>289</v>
      </c>
      <c r="L2100" s="3" t="s">
        <v>21</v>
      </c>
    </row>
    <row r="2101" spans="1:12">
      <c r="A2101" s="3" t="s">
        <v>5449</v>
      </c>
      <c r="B2101" s="3" t="s">
        <v>5682</v>
      </c>
      <c r="C2101" s="3" t="s">
        <v>5683</v>
      </c>
      <c r="D2101" s="6">
        <f>DATE(MID(C2101,7,4),MID(C2101,11,2),MID(C2101,13,2))</f>
        <v>28695</v>
      </c>
      <c r="E2101" s="3">
        <f ca="1">DATEDIF(D2101,TODAY(),"Y")</f>
        <v>47</v>
      </c>
      <c r="F2101" s="3" t="s">
        <v>32</v>
      </c>
      <c r="G2101" s="3" t="s">
        <v>5452</v>
      </c>
      <c r="H2101" s="3" t="s">
        <v>17</v>
      </c>
      <c r="I2101" s="3" t="s">
        <v>18</v>
      </c>
      <c r="J2101" s="3" t="s">
        <v>341</v>
      </c>
      <c r="K2101" s="3" t="s">
        <v>5675</v>
      </c>
      <c r="L2101" s="3" t="s">
        <v>21</v>
      </c>
    </row>
    <row r="2102" spans="1:12">
      <c r="A2102" s="3" t="s">
        <v>5437</v>
      </c>
      <c r="B2102" s="3" t="s">
        <v>5684</v>
      </c>
      <c r="C2102" s="3" t="s">
        <v>5685</v>
      </c>
      <c r="D2102" s="6">
        <f>DATE(MID(C2102,7,4),MID(C2102,11,2),MID(C2102,13,2))</f>
        <v>15131</v>
      </c>
      <c r="E2102" s="3">
        <f ca="1">DATEDIF(D2102,TODAY(),"Y")</f>
        <v>84</v>
      </c>
      <c r="F2102" s="3" t="s">
        <v>32</v>
      </c>
      <c r="G2102" s="3" t="s">
        <v>5440</v>
      </c>
      <c r="H2102" s="3" t="s">
        <v>17</v>
      </c>
      <c r="I2102" s="3" t="s">
        <v>18</v>
      </c>
      <c r="J2102" s="3" t="s">
        <v>341</v>
      </c>
      <c r="K2102" s="3" t="s">
        <v>5245</v>
      </c>
      <c r="L2102" s="3" t="s">
        <v>21</v>
      </c>
    </row>
    <row r="2103" spans="1:12">
      <c r="A2103" s="3" t="s">
        <v>5511</v>
      </c>
      <c r="B2103" s="3" t="s">
        <v>5686</v>
      </c>
      <c r="C2103" s="3" t="s">
        <v>5687</v>
      </c>
      <c r="D2103" s="6">
        <f>DATE(MID(C2103,7,4),MID(C2103,11,2),MID(C2103,13,2))</f>
        <v>25563</v>
      </c>
      <c r="E2103" s="3">
        <f ca="1">DATEDIF(D2103,TODAY(),"Y")</f>
        <v>55</v>
      </c>
      <c r="F2103" s="3" t="s">
        <v>15</v>
      </c>
      <c r="G2103" s="3" t="s">
        <v>5514</v>
      </c>
      <c r="H2103" s="3" t="s">
        <v>17</v>
      </c>
      <c r="I2103" s="3" t="s">
        <v>18</v>
      </c>
      <c r="J2103" s="3" t="s">
        <v>341</v>
      </c>
      <c r="K2103" s="3" t="s">
        <v>5245</v>
      </c>
      <c r="L2103" s="3" t="s">
        <v>21</v>
      </c>
    </row>
    <row r="2104" spans="1:12">
      <c r="A2104" s="3" t="s">
        <v>5390</v>
      </c>
      <c r="B2104" s="3" t="s">
        <v>5688</v>
      </c>
      <c r="C2104" s="3" t="s">
        <v>5689</v>
      </c>
      <c r="D2104" s="6">
        <f>DATE(MID(C2104,7,4),MID(C2104,11,2),MID(C2104,13,2))</f>
        <v>38772</v>
      </c>
      <c r="E2104" s="3">
        <f ca="1">DATEDIF(D2104,TODAY(),"Y")</f>
        <v>19</v>
      </c>
      <c r="F2104" s="3" t="s">
        <v>32</v>
      </c>
      <c r="G2104" s="3" t="s">
        <v>5393</v>
      </c>
      <c r="H2104" s="3" t="s">
        <v>17</v>
      </c>
      <c r="I2104" s="3" t="s">
        <v>18</v>
      </c>
      <c r="J2104" s="3" t="s">
        <v>341</v>
      </c>
      <c r="K2104" s="3" t="s">
        <v>5317</v>
      </c>
      <c r="L2104" s="3" t="s">
        <v>21</v>
      </c>
    </row>
    <row r="2105" spans="1:12">
      <c r="A2105" s="3" t="s">
        <v>5390</v>
      </c>
      <c r="B2105" s="3" t="s">
        <v>5690</v>
      </c>
      <c r="C2105" s="3" t="s">
        <v>5691</v>
      </c>
      <c r="D2105" s="6">
        <f>DATE(MID(C2105,7,4),MID(C2105,11,2),MID(C2105,13,2))</f>
        <v>31672</v>
      </c>
      <c r="E2105" s="3">
        <f ca="1">DATEDIF(D2105,TODAY(),"Y")</f>
        <v>39</v>
      </c>
      <c r="F2105" s="3" t="s">
        <v>32</v>
      </c>
      <c r="G2105" s="3" t="s">
        <v>5393</v>
      </c>
      <c r="H2105" s="3" t="s">
        <v>17</v>
      </c>
      <c r="I2105" s="3" t="s">
        <v>18</v>
      </c>
      <c r="J2105" s="3" t="s">
        <v>341</v>
      </c>
      <c r="K2105" s="3" t="s">
        <v>5317</v>
      </c>
      <c r="L2105" s="3" t="s">
        <v>21</v>
      </c>
    </row>
    <row r="2106" spans="1:12">
      <c r="A2106" s="3" t="s">
        <v>5390</v>
      </c>
      <c r="B2106" s="3" t="s">
        <v>5692</v>
      </c>
      <c r="C2106" s="3" t="s">
        <v>5693</v>
      </c>
      <c r="D2106" s="6">
        <f>DATE(MID(C2106,7,4),MID(C2106,11,2),MID(C2106,13,2))</f>
        <v>29294</v>
      </c>
      <c r="E2106" s="3">
        <f ca="1">DATEDIF(D2106,TODAY(),"Y")</f>
        <v>45</v>
      </c>
      <c r="F2106" s="3" t="s">
        <v>15</v>
      </c>
      <c r="G2106" s="3" t="s">
        <v>5393</v>
      </c>
      <c r="H2106" s="3" t="s">
        <v>17</v>
      </c>
      <c r="I2106" s="3" t="s">
        <v>18</v>
      </c>
      <c r="J2106" s="3" t="s">
        <v>341</v>
      </c>
      <c r="K2106" s="3" t="s">
        <v>5317</v>
      </c>
      <c r="L2106" s="3" t="s">
        <v>21</v>
      </c>
    </row>
    <row r="2107" spans="1:12">
      <c r="A2107" s="3" t="s">
        <v>5390</v>
      </c>
      <c r="B2107" s="3" t="s">
        <v>5694</v>
      </c>
      <c r="C2107" s="3" t="s">
        <v>5695</v>
      </c>
      <c r="D2107" s="6">
        <f>DATE(MID(C2107,7,4),MID(C2107,11,2),MID(C2107,13,2))</f>
        <v>26650</v>
      </c>
      <c r="E2107" s="3">
        <f ca="1">DATEDIF(D2107,TODAY(),"Y")</f>
        <v>53</v>
      </c>
      <c r="F2107" s="3" t="s">
        <v>32</v>
      </c>
      <c r="G2107" s="3" t="s">
        <v>5393</v>
      </c>
      <c r="H2107" s="3" t="s">
        <v>17</v>
      </c>
      <c r="I2107" s="3" t="s">
        <v>18</v>
      </c>
      <c r="J2107" s="3" t="s">
        <v>341</v>
      </c>
      <c r="K2107" s="3" t="s">
        <v>5646</v>
      </c>
      <c r="L2107" s="3" t="s">
        <v>21</v>
      </c>
    </row>
    <row r="2108" spans="1:12">
      <c r="A2108" s="3" t="s">
        <v>5449</v>
      </c>
      <c r="B2108" s="3" t="s">
        <v>5696</v>
      </c>
      <c r="C2108" s="3" t="s">
        <v>5697</v>
      </c>
      <c r="D2108" s="6">
        <f>DATE(MID(C2108,7,4),MID(C2108,11,2),MID(C2108,13,2))</f>
        <v>38598</v>
      </c>
      <c r="E2108" s="3">
        <f ca="1">DATEDIF(D2108,TODAY(),"Y")</f>
        <v>20</v>
      </c>
      <c r="F2108" s="3" t="s">
        <v>32</v>
      </c>
      <c r="G2108" s="3" t="s">
        <v>5452</v>
      </c>
      <c r="H2108" s="3" t="s">
        <v>17</v>
      </c>
      <c r="I2108" s="3" t="s">
        <v>18</v>
      </c>
      <c r="J2108" s="3" t="s">
        <v>341</v>
      </c>
      <c r="K2108" s="3" t="s">
        <v>5698</v>
      </c>
      <c r="L2108" s="3" t="s">
        <v>21</v>
      </c>
    </row>
    <row r="2109" spans="1:12">
      <c r="A2109" s="3" t="s">
        <v>5699</v>
      </c>
      <c r="B2109" s="3" t="s">
        <v>5700</v>
      </c>
      <c r="C2109" s="3" t="s">
        <v>5701</v>
      </c>
      <c r="D2109" s="6">
        <f>DATE(MID(C2109,7,4),MID(C2109,11,2),MID(C2109,13,2))</f>
        <v>25756</v>
      </c>
      <c r="E2109" s="3">
        <f ca="1">DATEDIF(D2109,TODAY(),"Y")</f>
        <v>55</v>
      </c>
      <c r="F2109" s="3" t="s">
        <v>15</v>
      </c>
      <c r="G2109" s="3" t="s">
        <v>5702</v>
      </c>
      <c r="H2109" s="3" t="s">
        <v>17</v>
      </c>
      <c r="I2109" s="3" t="s">
        <v>18</v>
      </c>
      <c r="J2109" s="3" t="s">
        <v>433</v>
      </c>
      <c r="K2109" s="3" t="s">
        <v>5217</v>
      </c>
      <c r="L2109" s="3" t="s">
        <v>21</v>
      </c>
    </row>
    <row r="2110" spans="1:12">
      <c r="A2110" s="3" t="s">
        <v>5699</v>
      </c>
      <c r="B2110" s="3" t="s">
        <v>5703</v>
      </c>
      <c r="C2110" s="3" t="s">
        <v>5704</v>
      </c>
      <c r="D2110" s="6">
        <f>DATE(MID(C2110,7,4),MID(C2110,11,2),MID(C2110,13,2))</f>
        <v>29186</v>
      </c>
      <c r="E2110" s="3">
        <f ca="1">DATEDIF(D2110,TODAY(),"Y")</f>
        <v>46</v>
      </c>
      <c r="F2110" s="3" t="s">
        <v>15</v>
      </c>
      <c r="G2110" s="3" t="s">
        <v>5702</v>
      </c>
      <c r="H2110" s="3" t="s">
        <v>17</v>
      </c>
      <c r="I2110" s="3" t="s">
        <v>18</v>
      </c>
      <c r="J2110" s="3" t="s">
        <v>433</v>
      </c>
      <c r="K2110" s="3" t="s">
        <v>5217</v>
      </c>
      <c r="L2110" s="3" t="s">
        <v>21</v>
      </c>
    </row>
    <row r="2111" spans="1:12">
      <c r="A2111" s="3" t="s">
        <v>5705</v>
      </c>
      <c r="B2111" s="3" t="s">
        <v>5706</v>
      </c>
      <c r="C2111" s="3" t="s">
        <v>5707</v>
      </c>
      <c r="D2111" s="6">
        <f>DATE(MID(C2111,7,4),MID(C2111,11,2),MID(C2111,13,2))</f>
        <v>25010</v>
      </c>
      <c r="E2111" s="3">
        <f ca="1">DATEDIF(D2111,TODAY(),"Y")</f>
        <v>57</v>
      </c>
      <c r="F2111" s="3" t="s">
        <v>15</v>
      </c>
      <c r="G2111" s="3" t="s">
        <v>5708</v>
      </c>
      <c r="H2111" s="3" t="s">
        <v>17</v>
      </c>
      <c r="I2111" s="3" t="s">
        <v>18</v>
      </c>
      <c r="J2111" s="3" t="s">
        <v>19</v>
      </c>
      <c r="K2111" s="3" t="s">
        <v>5709</v>
      </c>
      <c r="L2111" s="3" t="s">
        <v>21</v>
      </c>
    </row>
    <row r="2112" spans="1:12">
      <c r="A2112" s="3" t="s">
        <v>5705</v>
      </c>
      <c r="B2112" s="3" t="s">
        <v>5710</v>
      </c>
      <c r="C2112" s="3" t="s">
        <v>5711</v>
      </c>
      <c r="D2112" s="6">
        <f>DATE(MID(C2112,7,4),MID(C2112,11,2),MID(C2112,13,2))</f>
        <v>32774</v>
      </c>
      <c r="E2112" s="3">
        <f ca="1">DATEDIF(D2112,TODAY(),"Y")</f>
        <v>36</v>
      </c>
      <c r="F2112" s="3" t="s">
        <v>15</v>
      </c>
      <c r="G2112" s="3" t="s">
        <v>5712</v>
      </c>
      <c r="H2112" s="3" t="s">
        <v>17</v>
      </c>
      <c r="I2112" s="3" t="s">
        <v>18</v>
      </c>
      <c r="J2112" s="3" t="s">
        <v>19</v>
      </c>
      <c r="K2112" s="3" t="s">
        <v>5713</v>
      </c>
      <c r="L2112" s="3" t="s">
        <v>21</v>
      </c>
    </row>
    <row r="2113" spans="1:12">
      <c r="A2113" s="3" t="s">
        <v>5714</v>
      </c>
      <c r="B2113" s="3" t="s">
        <v>5715</v>
      </c>
      <c r="C2113" s="3" t="s">
        <v>5716</v>
      </c>
      <c r="D2113" s="6">
        <f>DATE(MID(C2113,7,4),MID(C2113,11,2),MID(C2113,13,2))</f>
        <v>23200</v>
      </c>
      <c r="E2113" s="3">
        <f ca="1">DATEDIF(D2113,TODAY(),"Y")</f>
        <v>62</v>
      </c>
      <c r="F2113" s="3" t="s">
        <v>15</v>
      </c>
      <c r="G2113" s="3" t="s">
        <v>5717</v>
      </c>
      <c r="H2113" s="3" t="s">
        <v>17</v>
      </c>
      <c r="I2113" s="3" t="s">
        <v>18</v>
      </c>
      <c r="J2113" s="3" t="s">
        <v>19</v>
      </c>
      <c r="K2113" s="3" t="s">
        <v>5259</v>
      </c>
      <c r="L2113" s="3" t="s">
        <v>21</v>
      </c>
    </row>
    <row r="2114" spans="1:12">
      <c r="A2114" s="3" t="s">
        <v>5714</v>
      </c>
      <c r="B2114" s="3" t="s">
        <v>5718</v>
      </c>
      <c r="C2114" s="3" t="s">
        <v>5719</v>
      </c>
      <c r="D2114" s="6">
        <f>DATE(MID(C2114,7,4),MID(C2114,11,2),MID(C2114,13,2))</f>
        <v>23034</v>
      </c>
      <c r="E2114" s="3">
        <f ca="1">DATEDIF(D2114,TODAY(),"Y")</f>
        <v>62</v>
      </c>
      <c r="F2114" s="3" t="s">
        <v>15</v>
      </c>
      <c r="G2114" s="3" t="s">
        <v>5720</v>
      </c>
      <c r="H2114" s="3" t="s">
        <v>17</v>
      </c>
      <c r="I2114" s="3" t="s">
        <v>18</v>
      </c>
      <c r="J2114" s="3" t="s">
        <v>19</v>
      </c>
      <c r="K2114" s="3" t="s">
        <v>5721</v>
      </c>
      <c r="L2114" s="3" t="s">
        <v>21</v>
      </c>
    </row>
    <row r="2115" spans="1:12">
      <c r="A2115" s="3" t="s">
        <v>5714</v>
      </c>
      <c r="B2115" s="3" t="s">
        <v>5722</v>
      </c>
      <c r="C2115" s="3" t="s">
        <v>5723</v>
      </c>
      <c r="D2115" s="6">
        <f>DATE(MID(C2115,7,4),MID(C2115,11,2),MID(C2115,13,2))</f>
        <v>20356</v>
      </c>
      <c r="E2115" s="3">
        <f ca="1">DATEDIF(D2115,TODAY(),"Y")</f>
        <v>70</v>
      </c>
      <c r="F2115" s="3" t="s">
        <v>15</v>
      </c>
      <c r="G2115" s="3" t="s">
        <v>5724</v>
      </c>
      <c r="H2115" s="3" t="s">
        <v>17</v>
      </c>
      <c r="I2115" s="3" t="s">
        <v>18</v>
      </c>
      <c r="J2115" s="3" t="s">
        <v>19</v>
      </c>
      <c r="K2115" s="3" t="s">
        <v>5590</v>
      </c>
      <c r="L2115" s="3" t="s">
        <v>21</v>
      </c>
    </row>
    <row r="2116" spans="1:12">
      <c r="A2116" s="3" t="s">
        <v>5714</v>
      </c>
      <c r="B2116" s="3" t="s">
        <v>5725</v>
      </c>
      <c r="C2116" s="3" t="s">
        <v>5726</v>
      </c>
      <c r="D2116" s="6">
        <f>DATE(MID(C2116,7,4),MID(C2116,11,2),MID(C2116,13,2))</f>
        <v>18249</v>
      </c>
      <c r="E2116" s="3">
        <f ca="1">DATEDIF(D2116,TODAY(),"Y")</f>
        <v>76</v>
      </c>
      <c r="F2116" s="3" t="s">
        <v>32</v>
      </c>
      <c r="G2116" s="3" t="s">
        <v>5727</v>
      </c>
      <c r="H2116" s="3" t="s">
        <v>17</v>
      </c>
      <c r="I2116" s="3" t="s">
        <v>18</v>
      </c>
      <c r="J2116" s="3" t="s">
        <v>19</v>
      </c>
      <c r="K2116" s="3" t="s">
        <v>5675</v>
      </c>
      <c r="L2116" s="3" t="s">
        <v>21</v>
      </c>
    </row>
    <row r="2117" spans="1:12">
      <c r="A2117" s="3" t="s">
        <v>5714</v>
      </c>
      <c r="B2117" s="3" t="s">
        <v>5728</v>
      </c>
      <c r="C2117" s="3" t="s">
        <v>5729</v>
      </c>
      <c r="D2117" s="6">
        <f>DATE(MID(C2117,7,4),MID(C2117,11,2),MID(C2117,13,2))</f>
        <v>33146</v>
      </c>
      <c r="E2117" s="3">
        <f ca="1">DATEDIF(D2117,TODAY(),"Y")</f>
        <v>35</v>
      </c>
      <c r="F2117" s="3" t="s">
        <v>32</v>
      </c>
      <c r="G2117" s="3" t="s">
        <v>5730</v>
      </c>
      <c r="H2117" s="3" t="s">
        <v>17</v>
      </c>
      <c r="I2117" s="3" t="s">
        <v>18</v>
      </c>
      <c r="J2117" s="3" t="s">
        <v>19</v>
      </c>
      <c r="K2117" s="3" t="s">
        <v>57</v>
      </c>
      <c r="L2117" s="3" t="s">
        <v>21</v>
      </c>
    </row>
    <row r="2118" spans="1:12">
      <c r="A2118" s="3" t="s">
        <v>5714</v>
      </c>
      <c r="B2118" s="3" t="s">
        <v>5731</v>
      </c>
      <c r="C2118" s="3" t="s">
        <v>5732</v>
      </c>
      <c r="D2118" s="6">
        <f>DATE(MID(C2118,7,4),MID(C2118,11,2),MID(C2118,13,2))</f>
        <v>25699</v>
      </c>
      <c r="E2118" s="3">
        <f ca="1">DATEDIF(D2118,TODAY(),"Y")</f>
        <v>55</v>
      </c>
      <c r="F2118" s="3" t="s">
        <v>32</v>
      </c>
      <c r="G2118" s="3" t="s">
        <v>5733</v>
      </c>
      <c r="H2118" s="3" t="s">
        <v>17</v>
      </c>
      <c r="I2118" s="3" t="s">
        <v>18</v>
      </c>
      <c r="J2118" s="3" t="s">
        <v>19</v>
      </c>
      <c r="K2118" s="3" t="s">
        <v>231</v>
      </c>
      <c r="L2118" s="3" t="s">
        <v>21</v>
      </c>
    </row>
    <row r="2119" spans="1:12">
      <c r="A2119" s="3" t="s">
        <v>5714</v>
      </c>
      <c r="B2119" s="3" t="s">
        <v>5734</v>
      </c>
      <c r="C2119" s="3" t="s">
        <v>5735</v>
      </c>
      <c r="D2119" s="6">
        <f>DATE(MID(C2119,7,4),MID(C2119,11,2),MID(C2119,13,2))</f>
        <v>35985</v>
      </c>
      <c r="E2119" s="3">
        <f ca="1">DATEDIF(D2119,TODAY(),"Y")</f>
        <v>27</v>
      </c>
      <c r="F2119" s="3" t="s">
        <v>15</v>
      </c>
      <c r="G2119" s="3" t="s">
        <v>5733</v>
      </c>
      <c r="H2119" s="3" t="s">
        <v>17</v>
      </c>
      <c r="I2119" s="3" t="s">
        <v>18</v>
      </c>
      <c r="J2119" s="3" t="s">
        <v>19</v>
      </c>
      <c r="K2119" s="3" t="s">
        <v>5736</v>
      </c>
      <c r="L2119" s="3" t="s">
        <v>21</v>
      </c>
    </row>
    <row r="2120" spans="1:12">
      <c r="A2120" s="3" t="s">
        <v>5737</v>
      </c>
      <c r="B2120" s="3" t="s">
        <v>5738</v>
      </c>
      <c r="C2120" s="3" t="s">
        <v>5739</v>
      </c>
      <c r="D2120" s="6">
        <f>DATE(MID(C2120,7,4),MID(C2120,11,2),MID(C2120,13,2))</f>
        <v>31593</v>
      </c>
      <c r="E2120" s="3">
        <f ca="1">DATEDIF(D2120,TODAY(),"Y")</f>
        <v>39</v>
      </c>
      <c r="F2120" s="3" t="s">
        <v>15</v>
      </c>
      <c r="G2120" s="3" t="s">
        <v>5740</v>
      </c>
      <c r="H2120" s="3" t="s">
        <v>17</v>
      </c>
      <c r="I2120" s="3" t="s">
        <v>18</v>
      </c>
      <c r="J2120" s="3" t="s">
        <v>19</v>
      </c>
      <c r="K2120" s="3" t="s">
        <v>147</v>
      </c>
      <c r="L2120" s="3" t="s">
        <v>21</v>
      </c>
    </row>
    <row r="2121" spans="1:12">
      <c r="A2121" s="3" t="s">
        <v>5737</v>
      </c>
      <c r="B2121" s="3" t="s">
        <v>5741</v>
      </c>
      <c r="C2121" s="3" t="s">
        <v>5742</v>
      </c>
      <c r="D2121" s="6">
        <f>DATE(MID(C2121,7,4),MID(C2121,11,2),MID(C2121,13,2))</f>
        <v>22030</v>
      </c>
      <c r="E2121" s="3">
        <f ca="1">DATEDIF(D2121,TODAY(),"Y")</f>
        <v>65</v>
      </c>
      <c r="F2121" s="3" t="s">
        <v>32</v>
      </c>
      <c r="G2121" s="3" t="s">
        <v>5743</v>
      </c>
      <c r="H2121" s="3" t="s">
        <v>17</v>
      </c>
      <c r="I2121" s="3" t="s">
        <v>18</v>
      </c>
      <c r="J2121" s="3" t="s">
        <v>19</v>
      </c>
      <c r="K2121" s="3" t="s">
        <v>5590</v>
      </c>
      <c r="L2121" s="3" t="s">
        <v>21</v>
      </c>
    </row>
    <row r="2122" spans="1:12">
      <c r="A2122" s="3" t="s">
        <v>5737</v>
      </c>
      <c r="B2122" s="3" t="s">
        <v>5744</v>
      </c>
      <c r="C2122" s="3" t="s">
        <v>5745</v>
      </c>
      <c r="D2122" s="6">
        <f>DATE(MID(C2122,7,4),MID(C2122,11,2),MID(C2122,13,2))</f>
        <v>32423</v>
      </c>
      <c r="E2122" s="3">
        <f ca="1">DATEDIF(D2122,TODAY(),"Y")</f>
        <v>37</v>
      </c>
      <c r="F2122" s="3" t="s">
        <v>15</v>
      </c>
      <c r="G2122" s="3" t="s">
        <v>5746</v>
      </c>
      <c r="H2122" s="3" t="s">
        <v>17</v>
      </c>
      <c r="I2122" s="3" t="s">
        <v>18</v>
      </c>
      <c r="J2122" s="3" t="s">
        <v>19</v>
      </c>
      <c r="K2122" s="3" t="s">
        <v>80</v>
      </c>
      <c r="L2122" s="3" t="s">
        <v>21</v>
      </c>
    </row>
    <row r="2123" spans="1:12">
      <c r="A2123" s="3" t="s">
        <v>5737</v>
      </c>
      <c r="B2123" s="3" t="s">
        <v>5747</v>
      </c>
      <c r="C2123" s="3" t="s">
        <v>5748</v>
      </c>
      <c r="D2123" s="6">
        <f>DATE(MID(C2123,7,4),MID(C2123,11,2),MID(C2123,13,2))</f>
        <v>28257</v>
      </c>
      <c r="E2123" s="3">
        <f ca="1">DATEDIF(D2123,TODAY(),"Y")</f>
        <v>48</v>
      </c>
      <c r="F2123" s="3" t="s">
        <v>32</v>
      </c>
      <c r="G2123" s="3" t="s">
        <v>5749</v>
      </c>
      <c r="H2123" s="3" t="s">
        <v>17</v>
      </c>
      <c r="I2123" s="3" t="s">
        <v>18</v>
      </c>
      <c r="J2123" s="3" t="s">
        <v>19</v>
      </c>
      <c r="K2123" s="3" t="s">
        <v>5750</v>
      </c>
      <c r="L2123" s="3" t="s">
        <v>21</v>
      </c>
    </row>
    <row r="2124" spans="1:12">
      <c r="A2124" s="3" t="s">
        <v>5609</v>
      </c>
      <c r="B2124" s="3" t="s">
        <v>5751</v>
      </c>
      <c r="C2124" s="3" t="s">
        <v>5752</v>
      </c>
      <c r="D2124" s="6">
        <f t="shared" ref="D2124:D2140" si="68">DATE(MID(C2124,7,4),MID(C2124,11,2),MID(C2124,13,2))</f>
        <v>19793</v>
      </c>
      <c r="E2124" s="3">
        <f ca="1" t="shared" ref="E2124:E2140" si="69">DATEDIF(D2124,TODAY(),"Y")</f>
        <v>71</v>
      </c>
      <c r="F2124" s="3" t="s">
        <v>15</v>
      </c>
      <c r="G2124" s="3" t="s">
        <v>5753</v>
      </c>
      <c r="H2124" s="3" t="s">
        <v>17</v>
      </c>
      <c r="I2124" s="3" t="s">
        <v>18</v>
      </c>
      <c r="J2124" s="3" t="s">
        <v>19</v>
      </c>
      <c r="K2124" s="3" t="s">
        <v>209</v>
      </c>
      <c r="L2124" s="3" t="s">
        <v>21</v>
      </c>
    </row>
    <row r="2125" spans="1:12">
      <c r="A2125" s="3" t="s">
        <v>5609</v>
      </c>
      <c r="B2125" s="3" t="s">
        <v>5754</v>
      </c>
      <c r="C2125" s="3" t="s">
        <v>5755</v>
      </c>
      <c r="D2125" s="6">
        <f t="shared" si="68"/>
        <v>33102</v>
      </c>
      <c r="E2125" s="3">
        <f ca="1" t="shared" si="69"/>
        <v>35</v>
      </c>
      <c r="F2125" s="3" t="s">
        <v>15</v>
      </c>
      <c r="G2125" s="3" t="s">
        <v>5753</v>
      </c>
      <c r="H2125" s="3" t="s">
        <v>17</v>
      </c>
      <c r="I2125" s="3" t="s">
        <v>18</v>
      </c>
      <c r="J2125" s="3" t="s">
        <v>19</v>
      </c>
      <c r="K2125" s="3" t="s">
        <v>147</v>
      </c>
      <c r="L2125" s="3" t="s">
        <v>21</v>
      </c>
    </row>
    <row r="2126" spans="1:12">
      <c r="A2126" s="3" t="s">
        <v>5609</v>
      </c>
      <c r="B2126" s="3" t="s">
        <v>5756</v>
      </c>
      <c r="C2126" s="3" t="s">
        <v>5757</v>
      </c>
      <c r="D2126" s="6">
        <f t="shared" si="68"/>
        <v>36125</v>
      </c>
      <c r="E2126" s="3">
        <f ca="1" t="shared" si="69"/>
        <v>27</v>
      </c>
      <c r="F2126" s="3" t="s">
        <v>15</v>
      </c>
      <c r="G2126" s="3" t="s">
        <v>5758</v>
      </c>
      <c r="H2126" s="3" t="s">
        <v>17</v>
      </c>
      <c r="I2126" s="3" t="s">
        <v>18</v>
      </c>
      <c r="J2126" s="3" t="s">
        <v>19</v>
      </c>
      <c r="K2126" s="3" t="s">
        <v>147</v>
      </c>
      <c r="L2126" s="3" t="s">
        <v>21</v>
      </c>
    </row>
    <row r="2127" spans="1:12">
      <c r="A2127" s="3" t="s">
        <v>5609</v>
      </c>
      <c r="B2127" s="3" t="s">
        <v>5759</v>
      </c>
      <c r="C2127" s="3" t="s">
        <v>5760</v>
      </c>
      <c r="D2127" s="6">
        <f t="shared" si="68"/>
        <v>24187</v>
      </c>
      <c r="E2127" s="3">
        <f ca="1" t="shared" si="69"/>
        <v>59</v>
      </c>
      <c r="F2127" s="3" t="s">
        <v>15</v>
      </c>
      <c r="G2127" s="3" t="s">
        <v>5761</v>
      </c>
      <c r="H2127" s="3" t="s">
        <v>17</v>
      </c>
      <c r="I2127" s="3" t="s">
        <v>18</v>
      </c>
      <c r="J2127" s="3" t="s">
        <v>19</v>
      </c>
      <c r="K2127" s="3" t="s">
        <v>162</v>
      </c>
      <c r="L2127" s="3" t="s">
        <v>21</v>
      </c>
    </row>
    <row r="2128" spans="1:12">
      <c r="A2128" s="3" t="s">
        <v>5609</v>
      </c>
      <c r="B2128" s="3" t="s">
        <v>5762</v>
      </c>
      <c r="C2128" s="3" t="s">
        <v>5763</v>
      </c>
      <c r="D2128" s="6">
        <f t="shared" si="68"/>
        <v>30659</v>
      </c>
      <c r="E2128" s="3">
        <f ca="1" t="shared" si="69"/>
        <v>42</v>
      </c>
      <c r="F2128" s="3" t="s">
        <v>15</v>
      </c>
      <c r="G2128" s="3" t="s">
        <v>5764</v>
      </c>
      <c r="H2128" s="3" t="s">
        <v>17</v>
      </c>
      <c r="I2128" s="3" t="s">
        <v>18</v>
      </c>
      <c r="J2128" s="3" t="s">
        <v>19</v>
      </c>
      <c r="K2128" s="3" t="s">
        <v>147</v>
      </c>
      <c r="L2128" s="3" t="s">
        <v>21</v>
      </c>
    </row>
    <row r="2129" spans="1:12">
      <c r="A2129" s="3" t="s">
        <v>5609</v>
      </c>
      <c r="B2129" s="3" t="s">
        <v>5765</v>
      </c>
      <c r="C2129" s="3" t="s">
        <v>5766</v>
      </c>
      <c r="D2129" s="6">
        <f t="shared" si="68"/>
        <v>26094</v>
      </c>
      <c r="E2129" s="3">
        <f ca="1" t="shared" si="69"/>
        <v>54</v>
      </c>
      <c r="F2129" s="3" t="s">
        <v>32</v>
      </c>
      <c r="G2129" s="3" t="s">
        <v>5767</v>
      </c>
      <c r="H2129" s="3" t="s">
        <v>17</v>
      </c>
      <c r="I2129" s="3" t="s">
        <v>18</v>
      </c>
      <c r="J2129" s="3" t="s">
        <v>19</v>
      </c>
      <c r="K2129" s="3" t="s">
        <v>348</v>
      </c>
      <c r="L2129" s="3" t="s">
        <v>21</v>
      </c>
    </row>
    <row r="2130" spans="1:12">
      <c r="A2130" s="3" t="s">
        <v>5609</v>
      </c>
      <c r="B2130" s="3" t="s">
        <v>5768</v>
      </c>
      <c r="C2130" s="3" t="s">
        <v>5769</v>
      </c>
      <c r="D2130" s="6">
        <f t="shared" si="68"/>
        <v>20163</v>
      </c>
      <c r="E2130" s="3">
        <f ca="1" t="shared" si="69"/>
        <v>70</v>
      </c>
      <c r="F2130" s="3" t="s">
        <v>32</v>
      </c>
      <c r="G2130" s="3" t="s">
        <v>5770</v>
      </c>
      <c r="H2130" s="3" t="s">
        <v>17</v>
      </c>
      <c r="I2130" s="3" t="s">
        <v>18</v>
      </c>
      <c r="J2130" s="3" t="s">
        <v>19</v>
      </c>
      <c r="K2130" s="3" t="s">
        <v>27</v>
      </c>
      <c r="L2130" s="3" t="s">
        <v>21</v>
      </c>
    </row>
    <row r="2131" spans="1:12">
      <c r="A2131" s="3" t="s">
        <v>5609</v>
      </c>
      <c r="B2131" s="3" t="s">
        <v>5771</v>
      </c>
      <c r="C2131" s="3" t="s">
        <v>5772</v>
      </c>
      <c r="D2131" s="6">
        <f t="shared" si="68"/>
        <v>28773</v>
      </c>
      <c r="E2131" s="3">
        <f ca="1" t="shared" si="69"/>
        <v>47</v>
      </c>
      <c r="F2131" s="3" t="s">
        <v>32</v>
      </c>
      <c r="G2131" s="3" t="s">
        <v>5773</v>
      </c>
      <c r="H2131" s="3" t="s">
        <v>17</v>
      </c>
      <c r="I2131" s="3" t="s">
        <v>18</v>
      </c>
      <c r="J2131" s="3" t="s">
        <v>19</v>
      </c>
      <c r="K2131" s="3" t="s">
        <v>147</v>
      </c>
      <c r="L2131" s="3" t="s">
        <v>21</v>
      </c>
    </row>
    <row r="2132" spans="1:12">
      <c r="A2132" s="3" t="s">
        <v>5609</v>
      </c>
      <c r="B2132" s="3" t="s">
        <v>5774</v>
      </c>
      <c r="C2132" s="3" t="s">
        <v>5775</v>
      </c>
      <c r="D2132" s="6">
        <f t="shared" si="68"/>
        <v>37604</v>
      </c>
      <c r="E2132" s="3">
        <f ca="1" t="shared" si="69"/>
        <v>23</v>
      </c>
      <c r="F2132" s="3" t="s">
        <v>32</v>
      </c>
      <c r="G2132" s="3" t="s">
        <v>5776</v>
      </c>
      <c r="H2132" s="3" t="s">
        <v>17</v>
      </c>
      <c r="I2132" s="3" t="s">
        <v>18</v>
      </c>
      <c r="J2132" s="3" t="s">
        <v>19</v>
      </c>
      <c r="K2132" s="3" t="s">
        <v>157</v>
      </c>
      <c r="L2132" s="3" t="s">
        <v>21</v>
      </c>
    </row>
    <row r="2133" spans="1:12">
      <c r="A2133" s="3" t="s">
        <v>5609</v>
      </c>
      <c r="B2133" s="3" t="s">
        <v>5777</v>
      </c>
      <c r="C2133" s="3" t="s">
        <v>5778</v>
      </c>
      <c r="D2133" s="6">
        <f t="shared" si="68"/>
        <v>12265</v>
      </c>
      <c r="E2133" s="3">
        <f ca="1" t="shared" si="69"/>
        <v>92</v>
      </c>
      <c r="F2133" s="3" t="s">
        <v>32</v>
      </c>
      <c r="G2133" s="3" t="s">
        <v>5779</v>
      </c>
      <c r="H2133" s="3" t="s">
        <v>17</v>
      </c>
      <c r="I2133" s="3" t="s">
        <v>18</v>
      </c>
      <c r="J2133" s="3" t="s">
        <v>19</v>
      </c>
      <c r="K2133" s="3" t="s">
        <v>96</v>
      </c>
      <c r="L2133" s="3" t="s">
        <v>21</v>
      </c>
    </row>
    <row r="2134" spans="1:12">
      <c r="A2134" s="3" t="s">
        <v>5609</v>
      </c>
      <c r="B2134" s="3" t="s">
        <v>5780</v>
      </c>
      <c r="C2134" s="3" t="s">
        <v>5781</v>
      </c>
      <c r="D2134" s="6">
        <f t="shared" si="68"/>
        <v>23045</v>
      </c>
      <c r="E2134" s="3">
        <f ca="1" t="shared" si="69"/>
        <v>62</v>
      </c>
      <c r="F2134" s="3" t="s">
        <v>32</v>
      </c>
      <c r="G2134" s="3" t="s">
        <v>5776</v>
      </c>
      <c r="H2134" s="3" t="s">
        <v>17</v>
      </c>
      <c r="I2134" s="3" t="s">
        <v>18</v>
      </c>
      <c r="J2134" s="3" t="s">
        <v>19</v>
      </c>
      <c r="K2134" s="3" t="s">
        <v>157</v>
      </c>
      <c r="L2134" s="3" t="s">
        <v>21</v>
      </c>
    </row>
    <row r="2135" spans="1:12">
      <c r="A2135" s="3" t="s">
        <v>5609</v>
      </c>
      <c r="B2135" s="3" t="s">
        <v>5782</v>
      </c>
      <c r="C2135" s="3" t="s">
        <v>5783</v>
      </c>
      <c r="D2135" s="6">
        <f t="shared" si="68"/>
        <v>26075</v>
      </c>
      <c r="E2135" s="3">
        <f ca="1" t="shared" si="69"/>
        <v>54</v>
      </c>
      <c r="F2135" s="3" t="s">
        <v>32</v>
      </c>
      <c r="G2135" s="3" t="s">
        <v>5615</v>
      </c>
      <c r="H2135" s="3" t="s">
        <v>17</v>
      </c>
      <c r="I2135" s="3" t="s">
        <v>18</v>
      </c>
      <c r="J2135" s="3" t="s">
        <v>19</v>
      </c>
      <c r="K2135" s="3" t="s">
        <v>5616</v>
      </c>
      <c r="L2135" s="3" t="s">
        <v>21</v>
      </c>
    </row>
    <row r="2136" spans="1:12">
      <c r="A2136" s="3" t="s">
        <v>5609</v>
      </c>
      <c r="B2136" s="3" t="s">
        <v>5784</v>
      </c>
      <c r="C2136" s="3" t="s">
        <v>5785</v>
      </c>
      <c r="D2136" s="6">
        <f t="shared" si="68"/>
        <v>30228</v>
      </c>
      <c r="E2136" s="3">
        <f ca="1" t="shared" si="69"/>
        <v>43</v>
      </c>
      <c r="F2136" s="3" t="s">
        <v>15</v>
      </c>
      <c r="G2136" s="3" t="s">
        <v>5786</v>
      </c>
      <c r="H2136" s="3" t="s">
        <v>17</v>
      </c>
      <c r="I2136" s="3" t="s">
        <v>18</v>
      </c>
      <c r="J2136" s="3" t="s">
        <v>19</v>
      </c>
      <c r="K2136" s="3" t="s">
        <v>147</v>
      </c>
      <c r="L2136" s="3" t="s">
        <v>21</v>
      </c>
    </row>
    <row r="2137" spans="1:12">
      <c r="A2137" s="3" t="s">
        <v>5622</v>
      </c>
      <c r="B2137" s="3" t="s">
        <v>5787</v>
      </c>
      <c r="C2137" s="3" t="s">
        <v>5788</v>
      </c>
      <c r="D2137" s="6">
        <f t="shared" si="68"/>
        <v>24413</v>
      </c>
      <c r="E2137" s="3">
        <f ca="1" t="shared" si="69"/>
        <v>59</v>
      </c>
      <c r="F2137" s="3" t="s">
        <v>32</v>
      </c>
      <c r="G2137" s="3" t="s">
        <v>5625</v>
      </c>
      <c r="H2137" s="3" t="s">
        <v>17</v>
      </c>
      <c r="I2137" s="3" t="s">
        <v>18</v>
      </c>
      <c r="J2137" s="3" t="s">
        <v>341</v>
      </c>
      <c r="K2137" s="3" t="s">
        <v>5217</v>
      </c>
      <c r="L2137" s="3" t="s">
        <v>21</v>
      </c>
    </row>
    <row r="2138" spans="1:12">
      <c r="A2138" s="3" t="s">
        <v>5390</v>
      </c>
      <c r="B2138" s="3" t="s">
        <v>5789</v>
      </c>
      <c r="C2138" s="3" t="s">
        <v>5790</v>
      </c>
      <c r="D2138" s="6">
        <f t="shared" si="68"/>
        <v>14364</v>
      </c>
      <c r="E2138" s="3">
        <f ca="1" t="shared" si="69"/>
        <v>86</v>
      </c>
      <c r="F2138" s="3" t="s">
        <v>32</v>
      </c>
      <c r="G2138" s="3" t="s">
        <v>5393</v>
      </c>
      <c r="H2138" s="3" t="s">
        <v>17</v>
      </c>
      <c r="I2138" s="3" t="s">
        <v>18</v>
      </c>
      <c r="J2138" s="3" t="s">
        <v>341</v>
      </c>
      <c r="K2138" s="3" t="s">
        <v>5245</v>
      </c>
      <c r="L2138" s="3" t="s">
        <v>21</v>
      </c>
    </row>
    <row r="2139" spans="1:12">
      <c r="A2139" s="3" t="s">
        <v>5659</v>
      </c>
      <c r="B2139" s="3" t="s">
        <v>5791</v>
      </c>
      <c r="C2139" s="3" t="s">
        <v>5792</v>
      </c>
      <c r="D2139" s="6">
        <f t="shared" si="68"/>
        <v>20166</v>
      </c>
      <c r="E2139" s="3">
        <f ca="1" t="shared" si="69"/>
        <v>70</v>
      </c>
      <c r="F2139" s="3" t="s">
        <v>15</v>
      </c>
      <c r="G2139" s="3" t="s">
        <v>5662</v>
      </c>
      <c r="H2139" s="3" t="s">
        <v>17</v>
      </c>
      <c r="I2139" s="3" t="s">
        <v>18</v>
      </c>
      <c r="J2139" s="3" t="s">
        <v>341</v>
      </c>
      <c r="K2139" s="3" t="s">
        <v>24</v>
      </c>
      <c r="L2139" s="3" t="s">
        <v>21</v>
      </c>
    </row>
    <row r="2140" spans="1:12">
      <c r="A2140" s="3" t="s">
        <v>5793</v>
      </c>
      <c r="B2140" s="3" t="s">
        <v>5794</v>
      </c>
      <c r="C2140" s="3" t="s">
        <v>5795</v>
      </c>
      <c r="D2140" s="6">
        <f t="shared" si="68"/>
        <v>23093</v>
      </c>
      <c r="E2140" s="3">
        <f ca="1" t="shared" si="69"/>
        <v>62</v>
      </c>
      <c r="F2140" s="3" t="s">
        <v>32</v>
      </c>
      <c r="G2140" s="3" t="s">
        <v>5796</v>
      </c>
      <c r="H2140" s="3" t="s">
        <v>17</v>
      </c>
      <c r="I2140" s="3" t="s">
        <v>18</v>
      </c>
      <c r="J2140" s="3" t="s">
        <v>341</v>
      </c>
      <c r="K2140" s="3" t="s">
        <v>5421</v>
      </c>
      <c r="L2140" s="3" t="s">
        <v>21</v>
      </c>
    </row>
    <row r="2141" spans="1:12">
      <c r="A2141" s="3" t="s">
        <v>5394</v>
      </c>
      <c r="B2141" s="3" t="s">
        <v>5797</v>
      </c>
      <c r="C2141" s="3" t="s">
        <v>5798</v>
      </c>
      <c r="D2141" s="6">
        <f>DATE(MID(C2141,7,4),MID(C2141,11,2),MID(C2141,13,2))</f>
        <v>25872</v>
      </c>
      <c r="E2141" s="3">
        <f ca="1">DATEDIF(D2141,TODAY(),"Y")</f>
        <v>55</v>
      </c>
      <c r="F2141" s="3" t="s">
        <v>32</v>
      </c>
      <c r="G2141" s="3" t="s">
        <v>5397</v>
      </c>
      <c r="H2141" s="3" t="s">
        <v>17</v>
      </c>
      <c r="I2141" s="3" t="s">
        <v>18</v>
      </c>
      <c r="J2141" s="3" t="s">
        <v>341</v>
      </c>
      <c r="K2141" s="3" t="s">
        <v>5268</v>
      </c>
      <c r="L2141" s="3" t="s">
        <v>21</v>
      </c>
    </row>
    <row r="2142" spans="1:12">
      <c r="A2142" s="3" t="s">
        <v>5394</v>
      </c>
      <c r="B2142" s="3" t="s">
        <v>5799</v>
      </c>
      <c r="C2142" s="3" t="s">
        <v>5800</v>
      </c>
      <c r="D2142" s="6">
        <f>DATE(MID(C2142,7,4),MID(C2142,11,2),MID(C2142,13,2))</f>
        <v>26323</v>
      </c>
      <c r="E2142" s="3">
        <f ca="1">DATEDIF(D2142,TODAY(),"Y")</f>
        <v>53</v>
      </c>
      <c r="F2142" s="3" t="s">
        <v>15</v>
      </c>
      <c r="G2142" s="3" t="s">
        <v>5397</v>
      </c>
      <c r="H2142" s="3" t="s">
        <v>17</v>
      </c>
      <c r="I2142" s="3" t="s">
        <v>18</v>
      </c>
      <c r="J2142" s="3" t="s">
        <v>341</v>
      </c>
      <c r="K2142" s="3" t="s">
        <v>5268</v>
      </c>
      <c r="L2142" s="3" t="s">
        <v>21</v>
      </c>
    </row>
    <row r="2143" spans="1:12">
      <c r="A2143" s="3" t="s">
        <v>5449</v>
      </c>
      <c r="B2143" s="3" t="s">
        <v>5801</v>
      </c>
      <c r="C2143" s="3" t="s">
        <v>5802</v>
      </c>
      <c r="D2143" s="6">
        <f>DATE(MID(C2143,7,4),MID(C2143,11,2),MID(C2143,13,2))</f>
        <v>32850</v>
      </c>
      <c r="E2143" s="3">
        <f ca="1">DATEDIF(D2143,TODAY(),"Y")</f>
        <v>36</v>
      </c>
      <c r="F2143" s="3" t="s">
        <v>32</v>
      </c>
      <c r="G2143" s="3" t="s">
        <v>5452</v>
      </c>
      <c r="H2143" s="3" t="s">
        <v>17</v>
      </c>
      <c r="I2143" s="3" t="s">
        <v>18</v>
      </c>
      <c r="J2143" s="3" t="s">
        <v>341</v>
      </c>
      <c r="K2143" s="3" t="s">
        <v>109</v>
      </c>
      <c r="L2143" s="3" t="s">
        <v>21</v>
      </c>
    </row>
    <row r="2144" spans="1:12">
      <c r="A2144" s="3" t="s">
        <v>5394</v>
      </c>
      <c r="B2144" s="3" t="s">
        <v>5803</v>
      </c>
      <c r="C2144" s="3" t="s">
        <v>5804</v>
      </c>
      <c r="D2144" s="6">
        <f>DATE(MID(C2144,7,4),MID(C2144,11,2),MID(C2144,13,2))</f>
        <v>30442</v>
      </c>
      <c r="E2144" s="3">
        <f ca="1">DATEDIF(D2144,TODAY(),"Y")</f>
        <v>42</v>
      </c>
      <c r="F2144" s="3" t="s">
        <v>32</v>
      </c>
      <c r="G2144" s="3" t="s">
        <v>5397</v>
      </c>
      <c r="H2144" s="3" t="s">
        <v>17</v>
      </c>
      <c r="I2144" s="3" t="s">
        <v>18</v>
      </c>
      <c r="J2144" s="3" t="s">
        <v>341</v>
      </c>
      <c r="K2144" s="3" t="s">
        <v>5476</v>
      </c>
      <c r="L2144" s="3" t="s">
        <v>21</v>
      </c>
    </row>
    <row r="2145" spans="1:12">
      <c r="A2145" s="3" t="s">
        <v>5437</v>
      </c>
      <c r="B2145" s="3" t="s">
        <v>5805</v>
      </c>
      <c r="C2145" s="3" t="s">
        <v>5806</v>
      </c>
      <c r="D2145" s="6">
        <f>DATE(MID(C2145,7,4),MID(C2145,11,2),MID(C2145,13,2))</f>
        <v>31624</v>
      </c>
      <c r="E2145" s="3">
        <f ca="1">DATEDIF(D2145,TODAY(),"Y")</f>
        <v>39</v>
      </c>
      <c r="F2145" s="3" t="s">
        <v>15</v>
      </c>
      <c r="G2145" s="3" t="s">
        <v>5440</v>
      </c>
      <c r="H2145" s="3" t="s">
        <v>17</v>
      </c>
      <c r="I2145" s="3" t="s">
        <v>18</v>
      </c>
      <c r="J2145" s="3" t="s">
        <v>341</v>
      </c>
      <c r="K2145" s="3" t="s">
        <v>1703</v>
      </c>
      <c r="L2145" s="3" t="s">
        <v>21</v>
      </c>
    </row>
    <row r="2146" spans="1:12">
      <c r="A2146" s="3" t="s">
        <v>5394</v>
      </c>
      <c r="B2146" s="3" t="s">
        <v>5807</v>
      </c>
      <c r="C2146" s="3" t="s">
        <v>5808</v>
      </c>
      <c r="D2146" s="6">
        <f>DATE(MID(C2146,7,4),MID(C2146,11,2),MID(C2146,13,2))</f>
        <v>26877</v>
      </c>
      <c r="E2146" s="3">
        <f ca="1">DATEDIF(D2146,TODAY(),"Y")</f>
        <v>52</v>
      </c>
      <c r="F2146" s="3" t="s">
        <v>15</v>
      </c>
      <c r="G2146" s="3" t="s">
        <v>5397</v>
      </c>
      <c r="H2146" s="3" t="s">
        <v>17</v>
      </c>
      <c r="I2146" s="3" t="s">
        <v>18</v>
      </c>
      <c r="J2146" s="3" t="s">
        <v>341</v>
      </c>
      <c r="K2146" s="3" t="s">
        <v>5646</v>
      </c>
      <c r="L2146" s="3" t="s">
        <v>21</v>
      </c>
    </row>
    <row r="2147" spans="1:12">
      <c r="A2147" s="3" t="s">
        <v>5394</v>
      </c>
      <c r="B2147" s="3" t="s">
        <v>5809</v>
      </c>
      <c r="C2147" s="3" t="s">
        <v>5810</v>
      </c>
      <c r="D2147" s="6">
        <f>DATE(MID(C2147,7,4),MID(C2147,11,2),MID(C2147,13,2))</f>
        <v>28055</v>
      </c>
      <c r="E2147" s="3">
        <f ca="1">DATEDIF(D2147,TODAY(),"Y")</f>
        <v>49</v>
      </c>
      <c r="F2147" s="3" t="s">
        <v>32</v>
      </c>
      <c r="G2147" s="3" t="s">
        <v>5397</v>
      </c>
      <c r="H2147" s="3" t="s">
        <v>17</v>
      </c>
      <c r="I2147" s="3" t="s">
        <v>18</v>
      </c>
      <c r="J2147" s="3" t="s">
        <v>341</v>
      </c>
      <c r="K2147" s="3" t="s">
        <v>5646</v>
      </c>
      <c r="L2147" s="3" t="s">
        <v>21</v>
      </c>
    </row>
    <row r="2148" spans="1:12">
      <c r="A2148" s="3" t="s">
        <v>5390</v>
      </c>
      <c r="B2148" s="3" t="s">
        <v>5811</v>
      </c>
      <c r="C2148" s="3" t="s">
        <v>5812</v>
      </c>
      <c r="D2148" s="6">
        <f>DATE(MID(C2148,7,4),MID(C2148,11,2),MID(C2148,13,2))</f>
        <v>39115</v>
      </c>
      <c r="E2148" s="3">
        <f ca="1">DATEDIF(D2148,TODAY(),"Y")</f>
        <v>18</v>
      </c>
      <c r="F2148" s="3" t="s">
        <v>32</v>
      </c>
      <c r="G2148" s="3" t="s">
        <v>5393</v>
      </c>
      <c r="H2148" s="3" t="s">
        <v>17</v>
      </c>
      <c r="I2148" s="3" t="s">
        <v>18</v>
      </c>
      <c r="J2148" s="3" t="s">
        <v>341</v>
      </c>
      <c r="K2148" s="3" t="s">
        <v>157</v>
      </c>
      <c r="L2148" s="3" t="s">
        <v>21</v>
      </c>
    </row>
    <row r="2149" spans="1:12">
      <c r="A2149" s="3" t="s">
        <v>5511</v>
      </c>
      <c r="B2149" s="3" t="s">
        <v>5813</v>
      </c>
      <c r="C2149" s="3" t="s">
        <v>5814</v>
      </c>
      <c r="D2149" s="6">
        <f>DATE(MID(C2149,7,4),MID(C2149,11,2),MID(C2149,13,2))</f>
        <v>30874</v>
      </c>
      <c r="E2149" s="3">
        <f ca="1">DATEDIF(D2149,TODAY(),"Y")</f>
        <v>41</v>
      </c>
      <c r="F2149" s="3" t="s">
        <v>32</v>
      </c>
      <c r="G2149" s="3" t="s">
        <v>5514</v>
      </c>
      <c r="H2149" s="3" t="s">
        <v>17</v>
      </c>
      <c r="I2149" s="3" t="s">
        <v>18</v>
      </c>
      <c r="J2149" s="3" t="s">
        <v>341</v>
      </c>
      <c r="K2149" s="3" t="s">
        <v>2657</v>
      </c>
      <c r="L2149" s="3" t="s">
        <v>21</v>
      </c>
    </row>
    <row r="2150" spans="1:12">
      <c r="A2150" s="3" t="s">
        <v>5390</v>
      </c>
      <c r="B2150" s="3" t="s">
        <v>5815</v>
      </c>
      <c r="C2150" s="3" t="s">
        <v>5816</v>
      </c>
      <c r="D2150" s="6">
        <f>DATE(MID(C2150,7,4),MID(C2150,11,2),MID(C2150,13,2))</f>
        <v>26089</v>
      </c>
      <c r="E2150" s="3">
        <f ca="1">DATEDIF(D2150,TODAY(),"Y")</f>
        <v>54</v>
      </c>
      <c r="F2150" s="3" t="s">
        <v>32</v>
      </c>
      <c r="G2150" s="3" t="s">
        <v>5393</v>
      </c>
      <c r="H2150" s="3" t="s">
        <v>17</v>
      </c>
      <c r="I2150" s="3" t="s">
        <v>18</v>
      </c>
      <c r="J2150" s="3" t="s">
        <v>341</v>
      </c>
      <c r="K2150" s="3" t="s">
        <v>24</v>
      </c>
      <c r="L2150" s="3" t="s">
        <v>21</v>
      </c>
    </row>
    <row r="2151" spans="1:12">
      <c r="A2151" s="3" t="s">
        <v>5817</v>
      </c>
      <c r="B2151" s="3" t="s">
        <v>5818</v>
      </c>
      <c r="C2151" s="3" t="s">
        <v>5819</v>
      </c>
      <c r="D2151" s="6">
        <f>DATE(MID(C2151,7,4),MID(C2151,11,2),MID(C2151,13,2))</f>
        <v>23932</v>
      </c>
      <c r="E2151" s="3">
        <f ca="1">DATEDIF(D2151,TODAY(),"Y")</f>
        <v>60</v>
      </c>
      <c r="F2151" s="3" t="s">
        <v>15</v>
      </c>
      <c r="G2151" s="3" t="s">
        <v>5820</v>
      </c>
      <c r="H2151" s="3" t="s">
        <v>17</v>
      </c>
      <c r="I2151" s="3" t="s">
        <v>18</v>
      </c>
      <c r="J2151" s="3" t="s">
        <v>341</v>
      </c>
      <c r="K2151" s="3" t="s">
        <v>5284</v>
      </c>
      <c r="L2151" s="3" t="s">
        <v>21</v>
      </c>
    </row>
    <row r="2152" spans="1:12">
      <c r="A2152" s="3" t="s">
        <v>5437</v>
      </c>
      <c r="B2152" s="3" t="s">
        <v>5821</v>
      </c>
      <c r="C2152" s="3" t="s">
        <v>5822</v>
      </c>
      <c r="D2152" s="6">
        <f>DATE(MID(C2152,7,4),MID(C2152,11,2),MID(C2152,13,2))</f>
        <v>38488</v>
      </c>
      <c r="E2152" s="3">
        <f ca="1">DATEDIF(D2152,TODAY(),"Y")</f>
        <v>20</v>
      </c>
      <c r="F2152" s="3" t="s">
        <v>32</v>
      </c>
      <c r="G2152" s="3" t="s">
        <v>5440</v>
      </c>
      <c r="H2152" s="3" t="s">
        <v>17</v>
      </c>
      <c r="I2152" s="3" t="s">
        <v>18</v>
      </c>
      <c r="J2152" s="3" t="s">
        <v>341</v>
      </c>
      <c r="K2152" s="3" t="s">
        <v>5245</v>
      </c>
      <c r="L2152" s="3" t="s">
        <v>21</v>
      </c>
    </row>
    <row r="2153" spans="1:12">
      <c r="A2153" s="3" t="s">
        <v>5437</v>
      </c>
      <c r="B2153" s="3" t="s">
        <v>5823</v>
      </c>
      <c r="C2153" s="3" t="s">
        <v>5824</v>
      </c>
      <c r="D2153" s="6">
        <f>DATE(MID(C2153,7,4),MID(C2153,11,2),MID(C2153,13,2))</f>
        <v>29175</v>
      </c>
      <c r="E2153" s="3">
        <f ca="1">DATEDIF(D2153,TODAY(),"Y")</f>
        <v>46</v>
      </c>
      <c r="F2153" s="3" t="s">
        <v>32</v>
      </c>
      <c r="G2153" s="3" t="s">
        <v>5440</v>
      </c>
      <c r="H2153" s="3" t="s">
        <v>17</v>
      </c>
      <c r="I2153" s="3" t="s">
        <v>18</v>
      </c>
      <c r="J2153" s="3" t="s">
        <v>341</v>
      </c>
      <c r="K2153" s="3" t="s">
        <v>5245</v>
      </c>
      <c r="L2153" s="3" t="s">
        <v>21</v>
      </c>
    </row>
    <row r="2154" spans="1:12">
      <c r="A2154" s="3" t="s">
        <v>5437</v>
      </c>
      <c r="B2154" s="3" t="s">
        <v>5825</v>
      </c>
      <c r="C2154" s="3" t="s">
        <v>5826</v>
      </c>
      <c r="D2154" s="6">
        <f>DATE(MID(C2154,7,4),MID(C2154,11,2),MID(C2154,13,2))</f>
        <v>28986</v>
      </c>
      <c r="E2154" s="3">
        <f ca="1">DATEDIF(D2154,TODAY(),"Y")</f>
        <v>46</v>
      </c>
      <c r="F2154" s="3" t="s">
        <v>15</v>
      </c>
      <c r="G2154" s="3" t="s">
        <v>5440</v>
      </c>
      <c r="H2154" s="3" t="s">
        <v>17</v>
      </c>
      <c r="I2154" s="3" t="s">
        <v>18</v>
      </c>
      <c r="J2154" s="3" t="s">
        <v>341</v>
      </c>
      <c r="K2154" s="3" t="s">
        <v>5245</v>
      </c>
      <c r="L2154" s="3" t="s">
        <v>21</v>
      </c>
    </row>
    <row r="2155" spans="1:12">
      <c r="A2155" s="3" t="s">
        <v>5437</v>
      </c>
      <c r="B2155" s="3" t="s">
        <v>5827</v>
      </c>
      <c r="C2155" s="3" t="s">
        <v>5828</v>
      </c>
      <c r="D2155" s="6">
        <f>DATE(MID(C2155,7,4),MID(C2155,11,2),MID(C2155,13,2))</f>
        <v>25199</v>
      </c>
      <c r="E2155" s="3">
        <f ca="1">DATEDIF(D2155,TODAY(),"Y")</f>
        <v>56</v>
      </c>
      <c r="F2155" s="3" t="s">
        <v>32</v>
      </c>
      <c r="G2155" s="3" t="s">
        <v>5440</v>
      </c>
      <c r="H2155" s="3" t="s">
        <v>17</v>
      </c>
      <c r="I2155" s="3" t="s">
        <v>18</v>
      </c>
      <c r="J2155" s="3" t="s">
        <v>341</v>
      </c>
      <c r="K2155" s="3" t="s">
        <v>157</v>
      </c>
      <c r="L2155" s="3" t="s">
        <v>21</v>
      </c>
    </row>
    <row r="2156" spans="1:12">
      <c r="A2156" s="3" t="s">
        <v>5511</v>
      </c>
      <c r="B2156" s="3" t="s">
        <v>5829</v>
      </c>
      <c r="C2156" s="3" t="s">
        <v>5830</v>
      </c>
      <c r="D2156" s="6">
        <f>DATE(MID(C2156,7,4),MID(C2156,11,2),MID(C2156,13,2))</f>
        <v>24084</v>
      </c>
      <c r="E2156" s="3">
        <f ca="1">DATEDIF(D2156,TODAY(),"Y")</f>
        <v>60</v>
      </c>
      <c r="F2156" s="3" t="s">
        <v>32</v>
      </c>
      <c r="G2156" s="3" t="s">
        <v>5514</v>
      </c>
      <c r="H2156" s="3" t="s">
        <v>17</v>
      </c>
      <c r="I2156" s="3" t="s">
        <v>18</v>
      </c>
      <c r="J2156" s="3" t="s">
        <v>341</v>
      </c>
      <c r="K2156" s="3" t="s">
        <v>2657</v>
      </c>
      <c r="L2156" s="3" t="s">
        <v>21</v>
      </c>
    </row>
    <row r="2157" spans="1:12">
      <c r="A2157" s="3" t="s">
        <v>5511</v>
      </c>
      <c r="B2157" s="3" t="s">
        <v>5831</v>
      </c>
      <c r="C2157" s="3" t="s">
        <v>5832</v>
      </c>
      <c r="D2157" s="6">
        <f>DATE(MID(C2157,7,4),MID(C2157,11,2),MID(C2157,13,2))</f>
        <v>23804</v>
      </c>
      <c r="E2157" s="3">
        <f ca="1">DATEDIF(D2157,TODAY(),"Y")</f>
        <v>60</v>
      </c>
      <c r="F2157" s="3" t="s">
        <v>15</v>
      </c>
      <c r="G2157" s="3" t="s">
        <v>5514</v>
      </c>
      <c r="H2157" s="3" t="s">
        <v>17</v>
      </c>
      <c r="I2157" s="3" t="s">
        <v>18</v>
      </c>
      <c r="J2157" s="3" t="s">
        <v>341</v>
      </c>
      <c r="K2157" s="3" t="s">
        <v>2657</v>
      </c>
      <c r="L2157" s="3" t="s">
        <v>21</v>
      </c>
    </row>
    <row r="2158" spans="1:12">
      <c r="A2158" s="3" t="s">
        <v>5390</v>
      </c>
      <c r="B2158" s="3" t="s">
        <v>5833</v>
      </c>
      <c r="C2158" s="3" t="s">
        <v>5834</v>
      </c>
      <c r="D2158" s="6">
        <f>DATE(MID(C2158,7,4),MID(C2158,11,2),MID(C2158,13,2))</f>
        <v>31552</v>
      </c>
      <c r="E2158" s="3">
        <f ca="1">DATEDIF(D2158,TODAY(),"Y")</f>
        <v>39</v>
      </c>
      <c r="F2158" s="3" t="s">
        <v>32</v>
      </c>
      <c r="G2158" s="3" t="s">
        <v>5393</v>
      </c>
      <c r="H2158" s="3" t="s">
        <v>17</v>
      </c>
      <c r="I2158" s="3" t="s">
        <v>18</v>
      </c>
      <c r="J2158" s="3" t="s">
        <v>341</v>
      </c>
      <c r="K2158" s="3" t="s">
        <v>5431</v>
      </c>
      <c r="L2158" s="3" t="s">
        <v>21</v>
      </c>
    </row>
    <row r="2159" spans="1:12">
      <c r="A2159" s="3" t="s">
        <v>5390</v>
      </c>
      <c r="B2159" s="3" t="s">
        <v>5835</v>
      </c>
      <c r="C2159" s="3" t="s">
        <v>5836</v>
      </c>
      <c r="D2159" s="6">
        <f>DATE(MID(C2159,7,4),MID(C2159,11,2),MID(C2159,13,2))</f>
        <v>28978</v>
      </c>
      <c r="E2159" s="3">
        <f ca="1">DATEDIF(D2159,TODAY(),"Y")</f>
        <v>46</v>
      </c>
      <c r="F2159" s="3" t="s">
        <v>15</v>
      </c>
      <c r="G2159" s="3" t="s">
        <v>5393</v>
      </c>
      <c r="H2159" s="3" t="s">
        <v>17</v>
      </c>
      <c r="I2159" s="3" t="s">
        <v>18</v>
      </c>
      <c r="J2159" s="3" t="s">
        <v>347</v>
      </c>
      <c r="K2159" s="3" t="s">
        <v>5431</v>
      </c>
      <c r="L2159" s="3" t="s">
        <v>21</v>
      </c>
    </row>
    <row r="2160" spans="1:12">
      <c r="A2160" s="3" t="s">
        <v>5437</v>
      </c>
      <c r="B2160" s="3" t="s">
        <v>5837</v>
      </c>
      <c r="C2160" s="3" t="s">
        <v>5838</v>
      </c>
      <c r="D2160" s="6">
        <f>DATE(MID(C2160,7,4),MID(C2160,11,2),MID(C2160,13,2))</f>
        <v>39162</v>
      </c>
      <c r="E2160" s="3">
        <f ca="1">DATEDIF(D2160,TODAY(),"Y")</f>
        <v>18</v>
      </c>
      <c r="F2160" s="3" t="s">
        <v>15</v>
      </c>
      <c r="G2160" s="3" t="s">
        <v>5440</v>
      </c>
      <c r="H2160" s="3" t="s">
        <v>17</v>
      </c>
      <c r="I2160" s="3" t="s">
        <v>18</v>
      </c>
      <c r="J2160" s="3" t="s">
        <v>347</v>
      </c>
      <c r="K2160" s="3" t="s">
        <v>5431</v>
      </c>
      <c r="L2160" s="3" t="s">
        <v>21</v>
      </c>
    </row>
    <row r="2161" spans="1:12">
      <c r="A2161" s="3" t="s">
        <v>5449</v>
      </c>
      <c r="B2161" s="3" t="s">
        <v>5839</v>
      </c>
      <c r="C2161" s="3" t="s">
        <v>5840</v>
      </c>
      <c r="D2161" s="6">
        <f>DATE(MID(C2161,7,4),MID(C2161,11,2),MID(C2161,13,2))</f>
        <v>27994</v>
      </c>
      <c r="E2161" s="3">
        <f ca="1">DATEDIF(D2161,TODAY(),"Y")</f>
        <v>49</v>
      </c>
      <c r="F2161" s="3" t="s">
        <v>32</v>
      </c>
      <c r="G2161" s="3" t="s">
        <v>5452</v>
      </c>
      <c r="H2161" s="3" t="s">
        <v>17</v>
      </c>
      <c r="I2161" s="3" t="s">
        <v>18</v>
      </c>
      <c r="J2161" s="3" t="s">
        <v>341</v>
      </c>
      <c r="K2161" s="3" t="s">
        <v>5698</v>
      </c>
      <c r="L2161" s="3" t="s">
        <v>21</v>
      </c>
    </row>
    <row r="2162" spans="1:12">
      <c r="A2162" s="3" t="s">
        <v>5841</v>
      </c>
      <c r="B2162" s="3" t="s">
        <v>5842</v>
      </c>
      <c r="C2162" s="3" t="s">
        <v>5843</v>
      </c>
      <c r="D2162" s="6">
        <f>DATE(MID(C2162,7,4),MID(C2162,11,2),MID(C2162,13,2))</f>
        <v>27641</v>
      </c>
      <c r="E2162" s="3">
        <f ca="1">DATEDIF(D2162,TODAY(),"Y")</f>
        <v>50</v>
      </c>
      <c r="F2162" s="3" t="s">
        <v>15</v>
      </c>
      <c r="G2162" s="3" t="s">
        <v>5844</v>
      </c>
      <c r="H2162" s="3" t="s">
        <v>17</v>
      </c>
      <c r="I2162" s="3" t="s">
        <v>18</v>
      </c>
      <c r="J2162" s="3" t="s">
        <v>341</v>
      </c>
      <c r="K2162" s="3" t="s">
        <v>5845</v>
      </c>
      <c r="L2162" s="3" t="s">
        <v>21</v>
      </c>
    </row>
    <row r="2163" spans="1:12">
      <c r="A2163" s="3" t="s">
        <v>5841</v>
      </c>
      <c r="B2163" s="3" t="s">
        <v>5846</v>
      </c>
      <c r="C2163" s="3" t="s">
        <v>5847</v>
      </c>
      <c r="D2163" s="6">
        <f>DATE(MID(C2163,7,4),MID(C2163,11,2),MID(C2163,13,2))</f>
        <v>38892</v>
      </c>
      <c r="E2163" s="3">
        <f ca="1">DATEDIF(D2163,TODAY(),"Y")</f>
        <v>19</v>
      </c>
      <c r="F2163" s="3" t="s">
        <v>15</v>
      </c>
      <c r="G2163" s="3" t="s">
        <v>5844</v>
      </c>
      <c r="H2163" s="3" t="s">
        <v>17</v>
      </c>
      <c r="I2163" s="3" t="s">
        <v>18</v>
      </c>
      <c r="J2163" s="3" t="s">
        <v>341</v>
      </c>
      <c r="K2163" s="3" t="s">
        <v>5845</v>
      </c>
      <c r="L2163" s="3" t="s">
        <v>21</v>
      </c>
    </row>
    <row r="2164" spans="1:12">
      <c r="A2164" s="3" t="s">
        <v>5841</v>
      </c>
      <c r="B2164" s="3" t="s">
        <v>5848</v>
      </c>
      <c r="C2164" s="3" t="s">
        <v>5849</v>
      </c>
      <c r="D2164" s="6">
        <f>DATE(MID(C2164,7,4),MID(C2164,11,2),MID(C2164,13,2))</f>
        <v>27843</v>
      </c>
      <c r="E2164" s="3">
        <f ca="1">DATEDIF(D2164,TODAY(),"Y")</f>
        <v>49</v>
      </c>
      <c r="F2164" s="3" t="s">
        <v>32</v>
      </c>
      <c r="G2164" s="3" t="s">
        <v>5844</v>
      </c>
      <c r="H2164" s="3" t="s">
        <v>17</v>
      </c>
      <c r="I2164" s="3" t="s">
        <v>18</v>
      </c>
      <c r="J2164" s="3" t="s">
        <v>341</v>
      </c>
      <c r="K2164" s="3" t="s">
        <v>5845</v>
      </c>
      <c r="L2164" s="3" t="s">
        <v>21</v>
      </c>
    </row>
    <row r="2165" spans="1:12">
      <c r="A2165" s="3" t="s">
        <v>5390</v>
      </c>
      <c r="B2165" s="3" t="s">
        <v>5850</v>
      </c>
      <c r="C2165" s="3" t="s">
        <v>5851</v>
      </c>
      <c r="D2165" s="6">
        <f>DATE(MID(C2165,7,4),MID(C2165,11,2),MID(C2165,13,2))</f>
        <v>26456</v>
      </c>
      <c r="E2165" s="3">
        <f ca="1">DATEDIF(D2165,TODAY(),"Y")</f>
        <v>53</v>
      </c>
      <c r="F2165" s="3" t="s">
        <v>32</v>
      </c>
      <c r="G2165" s="3" t="s">
        <v>5393</v>
      </c>
      <c r="H2165" s="3" t="s">
        <v>17</v>
      </c>
      <c r="I2165" s="3" t="s">
        <v>18</v>
      </c>
      <c r="J2165" s="3" t="s">
        <v>341</v>
      </c>
      <c r="K2165" s="3" t="s">
        <v>5852</v>
      </c>
      <c r="L2165" s="3" t="s">
        <v>21</v>
      </c>
    </row>
    <row r="2166" spans="1:12">
      <c r="A2166" s="3" t="s">
        <v>5390</v>
      </c>
      <c r="B2166" s="3" t="s">
        <v>5853</v>
      </c>
      <c r="C2166" s="3" t="s">
        <v>5854</v>
      </c>
      <c r="D2166" s="6">
        <f>DATE(MID(C2166,7,4),MID(C2166,11,2),MID(C2166,13,2))</f>
        <v>26304</v>
      </c>
      <c r="E2166" s="3">
        <f ca="1">DATEDIF(D2166,TODAY(),"Y")</f>
        <v>53</v>
      </c>
      <c r="F2166" s="3" t="s">
        <v>15</v>
      </c>
      <c r="G2166" s="3" t="s">
        <v>5393</v>
      </c>
      <c r="H2166" s="3" t="s">
        <v>17</v>
      </c>
      <c r="I2166" s="3" t="s">
        <v>18</v>
      </c>
      <c r="J2166" s="3" t="s">
        <v>341</v>
      </c>
      <c r="K2166" s="3" t="s">
        <v>5852</v>
      </c>
      <c r="L2166" s="3" t="s">
        <v>21</v>
      </c>
    </row>
    <row r="2167" spans="1:12">
      <c r="A2167" s="3" t="s">
        <v>5437</v>
      </c>
      <c r="B2167" s="3" t="s">
        <v>5855</v>
      </c>
      <c r="C2167" s="3" t="s">
        <v>5856</v>
      </c>
      <c r="D2167" s="6">
        <f>DATE(MID(C2167,7,4),MID(C2167,11,2),MID(C2167,13,2))</f>
        <v>39258</v>
      </c>
      <c r="E2167" s="3">
        <f ca="1">DATEDIF(D2167,TODAY(),"Y")</f>
        <v>18</v>
      </c>
      <c r="F2167" s="3" t="s">
        <v>15</v>
      </c>
      <c r="G2167" s="3" t="s">
        <v>5440</v>
      </c>
      <c r="H2167" s="3" t="s">
        <v>17</v>
      </c>
      <c r="I2167" s="3" t="s">
        <v>18</v>
      </c>
      <c r="J2167" s="3" t="s">
        <v>341</v>
      </c>
      <c r="K2167" s="3" t="s">
        <v>5646</v>
      </c>
      <c r="L2167" s="3" t="s">
        <v>21</v>
      </c>
    </row>
    <row r="2168" spans="1:12">
      <c r="A2168" s="3" t="s">
        <v>5437</v>
      </c>
      <c r="B2168" s="3" t="s">
        <v>5857</v>
      </c>
      <c r="C2168" s="3" t="s">
        <v>5858</v>
      </c>
      <c r="D2168" s="6">
        <f>DATE(MID(C2168,7,4),MID(C2168,11,2),MID(C2168,13,2))</f>
        <v>28843</v>
      </c>
      <c r="E2168" s="3">
        <f ca="1">DATEDIF(D2168,TODAY(),"Y")</f>
        <v>47</v>
      </c>
      <c r="F2168" s="3" t="s">
        <v>32</v>
      </c>
      <c r="G2168" s="3" t="s">
        <v>5440</v>
      </c>
      <c r="H2168" s="3" t="s">
        <v>17</v>
      </c>
      <c r="I2168" s="3" t="s">
        <v>18</v>
      </c>
      <c r="J2168" s="3" t="s">
        <v>341</v>
      </c>
      <c r="K2168" s="3" t="s">
        <v>5646</v>
      </c>
      <c r="L2168" s="3" t="s">
        <v>21</v>
      </c>
    </row>
    <row r="2169" spans="1:12">
      <c r="A2169" s="3" t="s">
        <v>5394</v>
      </c>
      <c r="B2169" s="3" t="s">
        <v>5859</v>
      </c>
      <c r="C2169" s="3" t="s">
        <v>5860</v>
      </c>
      <c r="D2169" s="6">
        <f t="shared" ref="D2169:D2198" si="70">DATE(MID(C2169,7,4),MID(C2169,11,2),MID(C2169,13,2))</f>
        <v>30627</v>
      </c>
      <c r="E2169" s="3">
        <f ca="1" t="shared" ref="E2169:E2198" si="71">DATEDIF(D2169,TODAY(),"Y")</f>
        <v>42</v>
      </c>
      <c r="F2169" s="3" t="s">
        <v>32</v>
      </c>
      <c r="G2169" s="3" t="s">
        <v>5397</v>
      </c>
      <c r="H2169" s="3" t="s">
        <v>17</v>
      </c>
      <c r="I2169" s="3" t="s">
        <v>18</v>
      </c>
      <c r="J2169" s="3" t="s">
        <v>341</v>
      </c>
      <c r="K2169" s="3" t="s">
        <v>113</v>
      </c>
      <c r="L2169" s="3" t="s">
        <v>21</v>
      </c>
    </row>
    <row r="2170" spans="1:12">
      <c r="A2170" s="3" t="s">
        <v>5449</v>
      </c>
      <c r="B2170" s="3" t="s">
        <v>5861</v>
      </c>
      <c r="C2170" s="3" t="s">
        <v>5862</v>
      </c>
      <c r="D2170" s="6">
        <f t="shared" si="70"/>
        <v>29166</v>
      </c>
      <c r="E2170" s="3">
        <f ca="1" t="shared" si="71"/>
        <v>46</v>
      </c>
      <c r="F2170" s="3" t="s">
        <v>32</v>
      </c>
      <c r="G2170" s="3" t="s">
        <v>5452</v>
      </c>
      <c r="H2170" s="3" t="s">
        <v>17</v>
      </c>
      <c r="I2170" s="3" t="s">
        <v>18</v>
      </c>
      <c r="J2170" s="3" t="s">
        <v>341</v>
      </c>
      <c r="K2170" s="3" t="s">
        <v>157</v>
      </c>
      <c r="L2170" s="3" t="s">
        <v>21</v>
      </c>
    </row>
    <row r="2171" spans="1:12">
      <c r="A2171" s="3" t="s">
        <v>5394</v>
      </c>
      <c r="B2171" s="3" t="s">
        <v>5863</v>
      </c>
      <c r="C2171" s="3" t="s">
        <v>5864</v>
      </c>
      <c r="D2171" s="6">
        <f t="shared" si="70"/>
        <v>26840</v>
      </c>
      <c r="E2171" s="3">
        <f ca="1" t="shared" si="71"/>
        <v>52</v>
      </c>
      <c r="F2171" s="3" t="s">
        <v>32</v>
      </c>
      <c r="G2171" s="3" t="s">
        <v>5397</v>
      </c>
      <c r="H2171" s="3" t="s">
        <v>17</v>
      </c>
      <c r="I2171" s="3" t="s">
        <v>18</v>
      </c>
      <c r="J2171" s="3" t="s">
        <v>341</v>
      </c>
      <c r="K2171" s="3" t="s">
        <v>24</v>
      </c>
      <c r="L2171" s="3" t="s">
        <v>21</v>
      </c>
    </row>
    <row r="2172" spans="1:12">
      <c r="A2172" s="3" t="s">
        <v>5437</v>
      </c>
      <c r="B2172" s="3" t="s">
        <v>5865</v>
      </c>
      <c r="C2172" s="3" t="s">
        <v>5866</v>
      </c>
      <c r="D2172" s="6">
        <f t="shared" si="70"/>
        <v>25512</v>
      </c>
      <c r="E2172" s="3">
        <f ca="1" t="shared" si="71"/>
        <v>56</v>
      </c>
      <c r="F2172" s="3" t="s">
        <v>15</v>
      </c>
      <c r="G2172" s="3" t="s">
        <v>5440</v>
      </c>
      <c r="H2172" s="3" t="s">
        <v>17</v>
      </c>
      <c r="I2172" s="3" t="s">
        <v>18</v>
      </c>
      <c r="J2172" s="3" t="s">
        <v>341</v>
      </c>
      <c r="K2172" s="3" t="s">
        <v>5239</v>
      </c>
      <c r="L2172" s="3" t="s">
        <v>21</v>
      </c>
    </row>
    <row r="2173" spans="1:12">
      <c r="A2173" s="3" t="s">
        <v>5437</v>
      </c>
      <c r="B2173" s="3" t="s">
        <v>5867</v>
      </c>
      <c r="C2173" s="3" t="s">
        <v>5868</v>
      </c>
      <c r="D2173" s="6">
        <f t="shared" si="70"/>
        <v>23171</v>
      </c>
      <c r="E2173" s="3">
        <f ca="1" t="shared" si="71"/>
        <v>62</v>
      </c>
      <c r="F2173" s="3" t="s">
        <v>15</v>
      </c>
      <c r="G2173" s="3" t="s">
        <v>5440</v>
      </c>
      <c r="H2173" s="3" t="s">
        <v>17</v>
      </c>
      <c r="I2173" s="3" t="s">
        <v>18</v>
      </c>
      <c r="J2173" s="3" t="s">
        <v>341</v>
      </c>
      <c r="K2173" s="3" t="s">
        <v>5441</v>
      </c>
      <c r="L2173" s="3" t="s">
        <v>21</v>
      </c>
    </row>
    <row r="2174" spans="1:12">
      <c r="A2174" s="3" t="s">
        <v>5705</v>
      </c>
      <c r="B2174" s="3" t="s">
        <v>5869</v>
      </c>
      <c r="C2174" s="3" t="s">
        <v>5870</v>
      </c>
      <c r="D2174" s="6">
        <f t="shared" si="70"/>
        <v>23454</v>
      </c>
      <c r="E2174" s="3">
        <f ca="1" t="shared" si="71"/>
        <v>61</v>
      </c>
      <c r="F2174" s="3" t="s">
        <v>32</v>
      </c>
      <c r="G2174" s="3" t="s">
        <v>5871</v>
      </c>
      <c r="H2174" s="3" t="s">
        <v>17</v>
      </c>
      <c r="I2174" s="3" t="s">
        <v>18</v>
      </c>
      <c r="J2174" s="3" t="s">
        <v>19</v>
      </c>
      <c r="K2174" s="3" t="s">
        <v>5872</v>
      </c>
      <c r="L2174" s="3" t="s">
        <v>21</v>
      </c>
    </row>
    <row r="2175" spans="1:12">
      <c r="A2175" s="3" t="s">
        <v>5705</v>
      </c>
      <c r="B2175" s="3" t="s">
        <v>5873</v>
      </c>
      <c r="C2175" s="3" t="s">
        <v>5874</v>
      </c>
      <c r="D2175" s="6">
        <f t="shared" si="70"/>
        <v>25553</v>
      </c>
      <c r="E2175" s="3">
        <f ca="1" t="shared" si="71"/>
        <v>56</v>
      </c>
      <c r="F2175" s="3" t="s">
        <v>15</v>
      </c>
      <c r="G2175" s="3" t="s">
        <v>5875</v>
      </c>
      <c r="H2175" s="3" t="s">
        <v>17</v>
      </c>
      <c r="I2175" s="3" t="s">
        <v>18</v>
      </c>
      <c r="J2175" s="3" t="s">
        <v>19</v>
      </c>
      <c r="K2175" s="3" t="s">
        <v>80</v>
      </c>
      <c r="L2175" s="3" t="s">
        <v>21</v>
      </c>
    </row>
    <row r="2176" spans="1:12">
      <c r="A2176" s="3" t="s">
        <v>5705</v>
      </c>
      <c r="B2176" s="3" t="s">
        <v>5876</v>
      </c>
      <c r="C2176" s="3" t="s">
        <v>5877</v>
      </c>
      <c r="D2176" s="6">
        <f t="shared" si="70"/>
        <v>12517</v>
      </c>
      <c r="E2176" s="3">
        <f ca="1" t="shared" si="71"/>
        <v>91</v>
      </c>
      <c r="F2176" s="3" t="s">
        <v>32</v>
      </c>
      <c r="G2176" s="3" t="s">
        <v>5875</v>
      </c>
      <c r="H2176" s="3" t="s">
        <v>17</v>
      </c>
      <c r="I2176" s="3" t="s">
        <v>18</v>
      </c>
      <c r="J2176" s="3" t="s">
        <v>19</v>
      </c>
      <c r="K2176" s="3" t="s">
        <v>5148</v>
      </c>
      <c r="L2176" s="3" t="s">
        <v>21</v>
      </c>
    </row>
    <row r="2177" spans="1:12">
      <c r="A2177" s="3" t="s">
        <v>5705</v>
      </c>
      <c r="B2177" s="3" t="s">
        <v>5878</v>
      </c>
      <c r="C2177" s="3" t="s">
        <v>5879</v>
      </c>
      <c r="D2177" s="6">
        <f t="shared" si="70"/>
        <v>27689</v>
      </c>
      <c r="E2177" s="3">
        <f ca="1" t="shared" si="71"/>
        <v>50</v>
      </c>
      <c r="F2177" s="3" t="s">
        <v>32</v>
      </c>
      <c r="G2177" s="3" t="s">
        <v>5880</v>
      </c>
      <c r="H2177" s="3" t="s">
        <v>17</v>
      </c>
      <c r="I2177" s="3" t="s">
        <v>18</v>
      </c>
      <c r="J2177" s="3" t="s">
        <v>19</v>
      </c>
      <c r="K2177" s="3" t="s">
        <v>5709</v>
      </c>
      <c r="L2177" s="3" t="s">
        <v>21</v>
      </c>
    </row>
    <row r="2178" spans="1:12">
      <c r="A2178" s="3" t="s">
        <v>5705</v>
      </c>
      <c r="B2178" s="3" t="s">
        <v>5881</v>
      </c>
      <c r="C2178" s="3" t="s">
        <v>5882</v>
      </c>
      <c r="D2178" s="6">
        <f t="shared" si="70"/>
        <v>16088</v>
      </c>
      <c r="E2178" s="3">
        <f ca="1" t="shared" si="71"/>
        <v>81</v>
      </c>
      <c r="F2178" s="3" t="s">
        <v>15</v>
      </c>
      <c r="G2178" s="3" t="s">
        <v>5712</v>
      </c>
      <c r="H2178" s="3" t="s">
        <v>17</v>
      </c>
      <c r="I2178" s="3" t="s">
        <v>18</v>
      </c>
      <c r="J2178" s="3" t="s">
        <v>19</v>
      </c>
      <c r="K2178" s="3" t="s">
        <v>5713</v>
      </c>
      <c r="L2178" s="3" t="s">
        <v>21</v>
      </c>
    </row>
    <row r="2179" spans="1:12">
      <c r="A2179" s="3" t="s">
        <v>5705</v>
      </c>
      <c r="B2179" s="3" t="s">
        <v>5883</v>
      </c>
      <c r="C2179" s="3" t="s">
        <v>5884</v>
      </c>
      <c r="D2179" s="6">
        <f t="shared" si="70"/>
        <v>22970</v>
      </c>
      <c r="E2179" s="3">
        <f ca="1" t="shared" si="71"/>
        <v>63</v>
      </c>
      <c r="F2179" s="3" t="s">
        <v>15</v>
      </c>
      <c r="G2179" s="3" t="s">
        <v>5712</v>
      </c>
      <c r="H2179" s="3" t="s">
        <v>17</v>
      </c>
      <c r="I2179" s="3" t="s">
        <v>18</v>
      </c>
      <c r="J2179" s="3" t="s">
        <v>19</v>
      </c>
      <c r="K2179" s="3" t="s">
        <v>5713</v>
      </c>
      <c r="L2179" s="3" t="s">
        <v>21</v>
      </c>
    </row>
    <row r="2180" spans="1:12">
      <c r="A2180" s="3" t="s">
        <v>5705</v>
      </c>
      <c r="B2180" s="3" t="s">
        <v>5885</v>
      </c>
      <c r="C2180" s="3" t="s">
        <v>5886</v>
      </c>
      <c r="D2180" s="6">
        <f t="shared" si="70"/>
        <v>25975</v>
      </c>
      <c r="E2180" s="3">
        <f ca="1" t="shared" si="71"/>
        <v>54</v>
      </c>
      <c r="F2180" s="3" t="s">
        <v>15</v>
      </c>
      <c r="G2180" s="3" t="s">
        <v>5887</v>
      </c>
      <c r="H2180" s="3" t="s">
        <v>17</v>
      </c>
      <c r="I2180" s="3" t="s">
        <v>18</v>
      </c>
      <c r="J2180" s="3" t="s">
        <v>19</v>
      </c>
      <c r="K2180" s="3" t="s">
        <v>5713</v>
      </c>
      <c r="L2180" s="3" t="s">
        <v>21</v>
      </c>
    </row>
    <row r="2181" spans="1:12">
      <c r="A2181" s="3" t="s">
        <v>5705</v>
      </c>
      <c r="B2181" s="3" t="s">
        <v>5888</v>
      </c>
      <c r="C2181" s="3" t="s">
        <v>5889</v>
      </c>
      <c r="D2181" s="6">
        <f t="shared" si="70"/>
        <v>37872</v>
      </c>
      <c r="E2181" s="3">
        <f ca="1" t="shared" si="71"/>
        <v>22</v>
      </c>
      <c r="F2181" s="3" t="s">
        <v>32</v>
      </c>
      <c r="G2181" s="3" t="s">
        <v>5871</v>
      </c>
      <c r="H2181" s="3" t="s">
        <v>17</v>
      </c>
      <c r="I2181" s="3" t="s">
        <v>18</v>
      </c>
      <c r="J2181" s="3" t="s">
        <v>19</v>
      </c>
      <c r="K2181" s="3" t="s">
        <v>5872</v>
      </c>
      <c r="L2181" s="3" t="s">
        <v>21</v>
      </c>
    </row>
    <row r="2182" spans="1:12">
      <c r="A2182" s="3" t="s">
        <v>5705</v>
      </c>
      <c r="B2182" s="3" t="s">
        <v>5890</v>
      </c>
      <c r="C2182" s="3" t="s">
        <v>5891</v>
      </c>
      <c r="D2182" s="6">
        <f t="shared" si="70"/>
        <v>20844</v>
      </c>
      <c r="E2182" s="3">
        <f ca="1" t="shared" si="71"/>
        <v>68</v>
      </c>
      <c r="F2182" s="3" t="s">
        <v>32</v>
      </c>
      <c r="G2182" s="3" t="s">
        <v>5712</v>
      </c>
      <c r="H2182" s="3" t="s">
        <v>17</v>
      </c>
      <c r="I2182" s="3" t="s">
        <v>18</v>
      </c>
      <c r="J2182" s="3" t="s">
        <v>19</v>
      </c>
      <c r="K2182" s="3" t="s">
        <v>5713</v>
      </c>
      <c r="L2182" s="3" t="s">
        <v>21</v>
      </c>
    </row>
    <row r="2183" spans="1:12">
      <c r="A2183" s="3" t="s">
        <v>5705</v>
      </c>
      <c r="B2183" s="3" t="s">
        <v>5892</v>
      </c>
      <c r="C2183" s="3" t="s">
        <v>5893</v>
      </c>
      <c r="D2183" s="6">
        <f t="shared" si="70"/>
        <v>23804</v>
      </c>
      <c r="E2183" s="3">
        <f ca="1" t="shared" si="71"/>
        <v>60</v>
      </c>
      <c r="F2183" s="3" t="s">
        <v>15</v>
      </c>
      <c r="G2183" s="3" t="s">
        <v>5871</v>
      </c>
      <c r="H2183" s="3" t="s">
        <v>17</v>
      </c>
      <c r="I2183" s="3" t="s">
        <v>18</v>
      </c>
      <c r="J2183" s="3" t="s">
        <v>19</v>
      </c>
      <c r="K2183" s="3" t="s">
        <v>5872</v>
      </c>
      <c r="L2183" s="3" t="s">
        <v>21</v>
      </c>
    </row>
    <row r="2184" spans="1:12">
      <c r="A2184" s="3" t="s">
        <v>5737</v>
      </c>
      <c r="B2184" s="3" t="s">
        <v>5894</v>
      </c>
      <c r="C2184" s="3" t="s">
        <v>5895</v>
      </c>
      <c r="D2184" s="6">
        <f t="shared" si="70"/>
        <v>26842</v>
      </c>
      <c r="E2184" s="3">
        <f ca="1" t="shared" si="71"/>
        <v>52</v>
      </c>
      <c r="F2184" s="3" t="s">
        <v>15</v>
      </c>
      <c r="G2184" s="3" t="s">
        <v>5896</v>
      </c>
      <c r="H2184" s="3" t="s">
        <v>17</v>
      </c>
      <c r="I2184" s="3" t="s">
        <v>18</v>
      </c>
      <c r="J2184" s="3" t="s">
        <v>19</v>
      </c>
      <c r="K2184" s="3" t="s">
        <v>5897</v>
      </c>
      <c r="L2184" s="3" t="s">
        <v>21</v>
      </c>
    </row>
    <row r="2185" spans="1:12">
      <c r="A2185" s="3" t="s">
        <v>5737</v>
      </c>
      <c r="B2185" s="3" t="s">
        <v>5898</v>
      </c>
      <c r="C2185" s="3" t="s">
        <v>5899</v>
      </c>
      <c r="D2185" s="6">
        <f t="shared" si="70"/>
        <v>19949</v>
      </c>
      <c r="E2185" s="3">
        <f ca="1" t="shared" si="71"/>
        <v>71</v>
      </c>
      <c r="F2185" s="3" t="s">
        <v>32</v>
      </c>
      <c r="G2185" s="3" t="s">
        <v>5900</v>
      </c>
      <c r="H2185" s="3" t="s">
        <v>17</v>
      </c>
      <c r="I2185" s="3" t="s">
        <v>18</v>
      </c>
      <c r="J2185" s="3" t="s">
        <v>19</v>
      </c>
      <c r="K2185" s="3" t="s">
        <v>5302</v>
      </c>
      <c r="L2185" s="3" t="s">
        <v>21</v>
      </c>
    </row>
    <row r="2186" spans="1:12">
      <c r="A2186" s="3" t="s">
        <v>5737</v>
      </c>
      <c r="B2186" s="3" t="s">
        <v>5901</v>
      </c>
      <c r="C2186" s="3" t="s">
        <v>5902</v>
      </c>
      <c r="D2186" s="6">
        <f t="shared" si="70"/>
        <v>25345</v>
      </c>
      <c r="E2186" s="3">
        <f ca="1" t="shared" si="71"/>
        <v>56</v>
      </c>
      <c r="F2186" s="3" t="s">
        <v>15</v>
      </c>
      <c r="G2186" s="3" t="s">
        <v>5903</v>
      </c>
      <c r="H2186" s="3" t="s">
        <v>17</v>
      </c>
      <c r="I2186" s="3" t="s">
        <v>18</v>
      </c>
      <c r="J2186" s="3" t="s">
        <v>19</v>
      </c>
      <c r="K2186" s="3" t="s">
        <v>408</v>
      </c>
      <c r="L2186" s="3" t="s">
        <v>21</v>
      </c>
    </row>
    <row r="2187" spans="1:12">
      <c r="A2187" s="3" t="s">
        <v>5737</v>
      </c>
      <c r="B2187" s="3" t="s">
        <v>5904</v>
      </c>
      <c r="C2187" s="3" t="s">
        <v>5905</v>
      </c>
      <c r="D2187" s="6">
        <f t="shared" si="70"/>
        <v>29430</v>
      </c>
      <c r="E2187" s="3">
        <f ca="1" t="shared" si="71"/>
        <v>45</v>
      </c>
      <c r="F2187" s="3" t="s">
        <v>15</v>
      </c>
      <c r="G2187" s="3" t="s">
        <v>5906</v>
      </c>
      <c r="H2187" s="3" t="s">
        <v>17</v>
      </c>
      <c r="I2187" s="3" t="s">
        <v>18</v>
      </c>
      <c r="J2187" s="3" t="s">
        <v>19</v>
      </c>
      <c r="K2187" s="3" t="s">
        <v>5897</v>
      </c>
      <c r="L2187" s="3" t="s">
        <v>21</v>
      </c>
    </row>
    <row r="2188" spans="1:12">
      <c r="A2188" s="3" t="s">
        <v>5737</v>
      </c>
      <c r="B2188" s="3" t="s">
        <v>5907</v>
      </c>
      <c r="C2188" s="3" t="s">
        <v>5908</v>
      </c>
      <c r="D2188" s="6">
        <f t="shared" si="70"/>
        <v>23008</v>
      </c>
      <c r="E2188" s="3">
        <f ca="1" t="shared" si="71"/>
        <v>62</v>
      </c>
      <c r="F2188" s="3" t="s">
        <v>15</v>
      </c>
      <c r="G2188" s="3" t="s">
        <v>5909</v>
      </c>
      <c r="H2188" s="3" t="s">
        <v>17</v>
      </c>
      <c r="I2188" s="3" t="s">
        <v>18</v>
      </c>
      <c r="J2188" s="3" t="s">
        <v>19</v>
      </c>
      <c r="K2188" s="3" t="s">
        <v>5910</v>
      </c>
      <c r="L2188" s="3" t="s">
        <v>21</v>
      </c>
    </row>
    <row r="2189" spans="1:12">
      <c r="A2189" s="3" t="s">
        <v>5737</v>
      </c>
      <c r="B2189" s="3" t="s">
        <v>5911</v>
      </c>
      <c r="C2189" s="3" t="s">
        <v>5912</v>
      </c>
      <c r="D2189" s="6">
        <f t="shared" si="70"/>
        <v>32005</v>
      </c>
      <c r="E2189" s="3">
        <f ca="1" t="shared" si="71"/>
        <v>38</v>
      </c>
      <c r="F2189" s="3" t="s">
        <v>15</v>
      </c>
      <c r="G2189" s="3" t="s">
        <v>5913</v>
      </c>
      <c r="H2189" s="3" t="s">
        <v>17</v>
      </c>
      <c r="I2189" s="3" t="s">
        <v>18</v>
      </c>
      <c r="J2189" s="3" t="s">
        <v>19</v>
      </c>
      <c r="K2189" s="3" t="s">
        <v>80</v>
      </c>
      <c r="L2189" s="3" t="s">
        <v>21</v>
      </c>
    </row>
    <row r="2190" spans="1:12">
      <c r="A2190" s="3" t="s">
        <v>5737</v>
      </c>
      <c r="B2190" s="3" t="s">
        <v>5914</v>
      </c>
      <c r="C2190" s="3" t="s">
        <v>5915</v>
      </c>
      <c r="D2190" s="6">
        <f t="shared" si="70"/>
        <v>16633</v>
      </c>
      <c r="E2190" s="3">
        <f ca="1" t="shared" si="71"/>
        <v>80</v>
      </c>
      <c r="F2190" s="3" t="s">
        <v>32</v>
      </c>
      <c r="G2190" s="3" t="s">
        <v>5916</v>
      </c>
      <c r="H2190" s="3" t="s">
        <v>17</v>
      </c>
      <c r="I2190" s="3" t="s">
        <v>18</v>
      </c>
      <c r="J2190" s="3" t="s">
        <v>19</v>
      </c>
      <c r="K2190" s="3" t="s">
        <v>5917</v>
      </c>
      <c r="L2190" s="3" t="s">
        <v>21</v>
      </c>
    </row>
    <row r="2191" spans="1:12">
      <c r="A2191" s="3" t="s">
        <v>5737</v>
      </c>
      <c r="B2191" s="3" t="s">
        <v>5918</v>
      </c>
      <c r="C2191" s="3" t="s">
        <v>5919</v>
      </c>
      <c r="D2191" s="6">
        <f t="shared" si="70"/>
        <v>30879</v>
      </c>
      <c r="E2191" s="3">
        <f ca="1" t="shared" si="71"/>
        <v>41</v>
      </c>
      <c r="F2191" s="3" t="s">
        <v>32</v>
      </c>
      <c r="G2191" s="3" t="s">
        <v>5920</v>
      </c>
      <c r="H2191" s="3" t="s">
        <v>17</v>
      </c>
      <c r="I2191" s="3" t="s">
        <v>18</v>
      </c>
      <c r="J2191" s="3" t="s">
        <v>19</v>
      </c>
      <c r="K2191" s="3" t="s">
        <v>96</v>
      </c>
      <c r="L2191" s="3" t="s">
        <v>21</v>
      </c>
    </row>
    <row r="2192" spans="1:12">
      <c r="A2192" s="3" t="s">
        <v>5921</v>
      </c>
      <c r="B2192" s="3" t="s">
        <v>5922</v>
      </c>
      <c r="C2192" s="3" t="s">
        <v>5923</v>
      </c>
      <c r="D2192" s="6">
        <f t="shared" si="70"/>
        <v>30223</v>
      </c>
      <c r="E2192" s="3">
        <f ca="1" t="shared" si="71"/>
        <v>43</v>
      </c>
      <c r="F2192" s="3" t="s">
        <v>15</v>
      </c>
      <c r="G2192" s="3" t="s">
        <v>5924</v>
      </c>
      <c r="H2192" s="3" t="s">
        <v>17</v>
      </c>
      <c r="I2192" s="3" t="s">
        <v>18</v>
      </c>
      <c r="J2192" s="3" t="s">
        <v>19</v>
      </c>
      <c r="K2192" s="3" t="s">
        <v>147</v>
      </c>
      <c r="L2192" s="3" t="s">
        <v>21</v>
      </c>
    </row>
    <row r="2193" spans="1:12">
      <c r="A2193" s="3" t="s">
        <v>5921</v>
      </c>
      <c r="B2193" s="3" t="s">
        <v>5925</v>
      </c>
      <c r="C2193" s="3" t="s">
        <v>5926</v>
      </c>
      <c r="D2193" s="6">
        <f t="shared" si="70"/>
        <v>14048</v>
      </c>
      <c r="E2193" s="3">
        <f ca="1" t="shared" si="71"/>
        <v>87</v>
      </c>
      <c r="F2193" s="3" t="s">
        <v>32</v>
      </c>
      <c r="G2193" s="3" t="s">
        <v>5927</v>
      </c>
      <c r="H2193" s="3" t="s">
        <v>17</v>
      </c>
      <c r="I2193" s="3" t="s">
        <v>18</v>
      </c>
      <c r="J2193" s="3" t="s">
        <v>19</v>
      </c>
      <c r="K2193" s="3" t="s">
        <v>2657</v>
      </c>
      <c r="L2193" s="3" t="s">
        <v>21</v>
      </c>
    </row>
    <row r="2194" spans="1:12">
      <c r="A2194" s="3" t="s">
        <v>5921</v>
      </c>
      <c r="B2194" s="3" t="s">
        <v>5928</v>
      </c>
      <c r="C2194" s="3" t="s">
        <v>5929</v>
      </c>
      <c r="D2194" s="6">
        <f t="shared" si="70"/>
        <v>31597</v>
      </c>
      <c r="E2194" s="3">
        <f ca="1" t="shared" si="71"/>
        <v>39</v>
      </c>
      <c r="F2194" s="3" t="s">
        <v>32</v>
      </c>
      <c r="G2194" s="3" t="s">
        <v>5930</v>
      </c>
      <c r="H2194" s="3" t="s">
        <v>17</v>
      </c>
      <c r="I2194" s="3" t="s">
        <v>18</v>
      </c>
      <c r="J2194" s="3" t="s">
        <v>19</v>
      </c>
      <c r="K2194" s="3" t="s">
        <v>147</v>
      </c>
      <c r="L2194" s="3" t="s">
        <v>21</v>
      </c>
    </row>
    <row r="2195" spans="1:12">
      <c r="A2195" s="3" t="s">
        <v>5921</v>
      </c>
      <c r="B2195" s="3" t="s">
        <v>5931</v>
      </c>
      <c r="C2195" s="3" t="s">
        <v>5932</v>
      </c>
      <c r="D2195" s="6">
        <f t="shared" si="70"/>
        <v>24033</v>
      </c>
      <c r="E2195" s="3">
        <f ca="1" t="shared" si="71"/>
        <v>60</v>
      </c>
      <c r="F2195" s="3" t="s">
        <v>15</v>
      </c>
      <c r="G2195" s="3" t="s">
        <v>5933</v>
      </c>
      <c r="H2195" s="3" t="s">
        <v>17</v>
      </c>
      <c r="I2195" s="3" t="s">
        <v>18</v>
      </c>
      <c r="J2195" s="3" t="s">
        <v>19</v>
      </c>
      <c r="K2195" s="3" t="s">
        <v>5268</v>
      </c>
      <c r="L2195" s="3" t="s">
        <v>21</v>
      </c>
    </row>
    <row r="2196" spans="1:12">
      <c r="A2196" s="3" t="s">
        <v>5921</v>
      </c>
      <c r="B2196" s="3" t="s">
        <v>5934</v>
      </c>
      <c r="C2196" s="3" t="s">
        <v>5935</v>
      </c>
      <c r="D2196" s="6">
        <f t="shared" si="70"/>
        <v>24116</v>
      </c>
      <c r="E2196" s="3">
        <f ca="1" t="shared" si="71"/>
        <v>59</v>
      </c>
      <c r="F2196" s="3" t="s">
        <v>32</v>
      </c>
      <c r="G2196" s="3" t="s">
        <v>5936</v>
      </c>
      <c r="H2196" s="3" t="s">
        <v>17</v>
      </c>
      <c r="I2196" s="3" t="s">
        <v>18</v>
      </c>
      <c r="J2196" s="3" t="s">
        <v>19</v>
      </c>
      <c r="K2196" s="3" t="s">
        <v>5646</v>
      </c>
      <c r="L2196" s="3" t="s">
        <v>21</v>
      </c>
    </row>
    <row r="2197" spans="1:12">
      <c r="A2197" s="3" t="s">
        <v>5921</v>
      </c>
      <c r="B2197" s="3" t="s">
        <v>5937</v>
      </c>
      <c r="C2197" s="3" t="s">
        <v>5938</v>
      </c>
      <c r="D2197" s="6">
        <f t="shared" si="70"/>
        <v>28419</v>
      </c>
      <c r="E2197" s="3">
        <f ca="1" t="shared" si="71"/>
        <v>48</v>
      </c>
      <c r="F2197" s="3" t="s">
        <v>32</v>
      </c>
      <c r="G2197" s="3" t="s">
        <v>5939</v>
      </c>
      <c r="H2197" s="3" t="s">
        <v>17</v>
      </c>
      <c r="I2197" s="3" t="s">
        <v>18</v>
      </c>
      <c r="J2197" s="3" t="s">
        <v>19</v>
      </c>
      <c r="K2197" s="3" t="s">
        <v>147</v>
      </c>
      <c r="L2197" s="3" t="s">
        <v>21</v>
      </c>
    </row>
    <row r="2198" spans="1:12">
      <c r="A2198" s="3" t="s">
        <v>5609</v>
      </c>
      <c r="B2198" s="3" t="s">
        <v>5940</v>
      </c>
      <c r="C2198" s="3" t="s">
        <v>5941</v>
      </c>
      <c r="D2198" s="6">
        <f t="shared" si="70"/>
        <v>23545</v>
      </c>
      <c r="E2198" s="3">
        <f ca="1" t="shared" si="71"/>
        <v>61</v>
      </c>
      <c r="F2198" s="3" t="s">
        <v>15</v>
      </c>
      <c r="G2198" s="3" t="s">
        <v>5942</v>
      </c>
      <c r="H2198" s="3" t="s">
        <v>17</v>
      </c>
      <c r="I2198" s="3" t="s">
        <v>18</v>
      </c>
      <c r="J2198" s="3" t="s">
        <v>19</v>
      </c>
      <c r="K2198" s="3" t="s">
        <v>841</v>
      </c>
      <c r="L2198" s="3" t="s">
        <v>21</v>
      </c>
    </row>
    <row r="2199" spans="1:12">
      <c r="A2199" s="3" t="s">
        <v>5609</v>
      </c>
      <c r="B2199" s="3" t="s">
        <v>5943</v>
      </c>
      <c r="C2199" s="3" t="s">
        <v>5944</v>
      </c>
      <c r="D2199" s="6">
        <f>DATE(MID(C2199,7,4),MID(C2199,11,2),MID(C2199,13,2))</f>
        <v>23154</v>
      </c>
      <c r="E2199" s="3">
        <f ca="1">DATEDIF(D2199,TODAY(),"Y")</f>
        <v>62</v>
      </c>
      <c r="F2199" s="3" t="s">
        <v>15</v>
      </c>
      <c r="G2199" s="3" t="s">
        <v>5945</v>
      </c>
      <c r="H2199" s="3" t="s">
        <v>17</v>
      </c>
      <c r="I2199" s="3" t="s">
        <v>18</v>
      </c>
      <c r="J2199" s="3" t="s">
        <v>19</v>
      </c>
      <c r="K2199" s="3" t="s">
        <v>5434</v>
      </c>
      <c r="L2199" s="3" t="s">
        <v>21</v>
      </c>
    </row>
    <row r="2200" spans="1:12">
      <c r="A2200" s="3" t="s">
        <v>5609</v>
      </c>
      <c r="B2200" s="3" t="s">
        <v>5946</v>
      </c>
      <c r="C2200" s="3" t="s">
        <v>5947</v>
      </c>
      <c r="D2200" s="6">
        <f>DATE(MID(C2200,7,4),MID(C2200,11,2),MID(C2200,13,2))</f>
        <v>21929</v>
      </c>
      <c r="E2200" s="3">
        <f ca="1">DATEDIF(D2200,TODAY(),"Y")</f>
        <v>65</v>
      </c>
      <c r="F2200" s="3" t="s">
        <v>32</v>
      </c>
      <c r="G2200" s="3" t="s">
        <v>5948</v>
      </c>
      <c r="H2200" s="3" t="s">
        <v>17</v>
      </c>
      <c r="I2200" s="3" t="s">
        <v>18</v>
      </c>
      <c r="J2200" s="3" t="s">
        <v>19</v>
      </c>
      <c r="K2200" s="3" t="s">
        <v>24</v>
      </c>
      <c r="L2200" s="3" t="s">
        <v>21</v>
      </c>
    </row>
    <row r="2201" spans="1:12">
      <c r="A2201" s="3" t="s">
        <v>5609</v>
      </c>
      <c r="B2201" s="3" t="s">
        <v>5949</v>
      </c>
      <c r="C2201" s="3" t="s">
        <v>5950</v>
      </c>
      <c r="D2201" s="6">
        <f>DATE(MID(C2201,7,4),MID(C2201,11,2),MID(C2201,13,2))</f>
        <v>30117</v>
      </c>
      <c r="E2201" s="3">
        <f ca="1">DATEDIF(D2201,TODAY(),"Y")</f>
        <v>43</v>
      </c>
      <c r="F2201" s="3" t="s">
        <v>32</v>
      </c>
      <c r="G2201" s="3" t="s">
        <v>5951</v>
      </c>
      <c r="H2201" s="3" t="s">
        <v>17</v>
      </c>
      <c r="I2201" s="3" t="s">
        <v>18</v>
      </c>
      <c r="J2201" s="3" t="s">
        <v>19</v>
      </c>
      <c r="K2201" s="3" t="s">
        <v>147</v>
      </c>
      <c r="L2201" s="3" t="s">
        <v>21</v>
      </c>
    </row>
    <row r="2202" spans="1:12">
      <c r="A2202" s="3" t="s">
        <v>5609</v>
      </c>
      <c r="B2202" s="3" t="s">
        <v>5952</v>
      </c>
      <c r="C2202" s="3" t="s">
        <v>5953</v>
      </c>
      <c r="D2202" s="6">
        <f>DATE(MID(C2202,7,4),MID(C2202,11,2),MID(C2202,13,2))</f>
        <v>23000</v>
      </c>
      <c r="E2202" s="3">
        <f ca="1">DATEDIF(D2202,TODAY(),"Y")</f>
        <v>63</v>
      </c>
      <c r="F2202" s="3" t="s">
        <v>15</v>
      </c>
      <c r="G2202" s="3" t="s">
        <v>5954</v>
      </c>
      <c r="H2202" s="3" t="s">
        <v>17</v>
      </c>
      <c r="I2202" s="3" t="s">
        <v>18</v>
      </c>
      <c r="J2202" s="3" t="s">
        <v>19</v>
      </c>
      <c r="K2202" s="3" t="s">
        <v>57</v>
      </c>
      <c r="L2202" s="3" t="s">
        <v>21</v>
      </c>
    </row>
    <row r="2203" spans="1:12">
      <c r="A2203" s="3" t="s">
        <v>5609</v>
      </c>
      <c r="B2203" s="3" t="s">
        <v>5955</v>
      </c>
      <c r="C2203" s="3" t="s">
        <v>5956</v>
      </c>
      <c r="D2203" s="6">
        <f>DATE(MID(C2203,7,4),MID(C2203,11,2),MID(C2203,13,2))</f>
        <v>27495</v>
      </c>
      <c r="E2203" s="3">
        <f ca="1">DATEDIF(D2203,TODAY(),"Y")</f>
        <v>50</v>
      </c>
      <c r="F2203" s="3" t="s">
        <v>15</v>
      </c>
      <c r="G2203" s="3" t="s">
        <v>5957</v>
      </c>
      <c r="H2203" s="3" t="s">
        <v>17</v>
      </c>
      <c r="I2203" s="3" t="s">
        <v>18</v>
      </c>
      <c r="J2203" s="3" t="s">
        <v>19</v>
      </c>
      <c r="K2203" s="3" t="s">
        <v>806</v>
      </c>
      <c r="L2203" s="3" t="s">
        <v>21</v>
      </c>
    </row>
    <row r="2204" spans="1:12">
      <c r="A2204" s="3" t="s">
        <v>5609</v>
      </c>
      <c r="B2204" s="3" t="s">
        <v>5958</v>
      </c>
      <c r="C2204" s="3" t="s">
        <v>5959</v>
      </c>
      <c r="D2204" s="6">
        <f>DATE(MID(C2204,7,4),MID(C2204,11,2),MID(C2204,13,2))</f>
        <v>15334</v>
      </c>
      <c r="E2204" s="3">
        <f ca="1">DATEDIF(D2204,TODAY(),"Y")</f>
        <v>83</v>
      </c>
      <c r="F2204" s="3" t="s">
        <v>15</v>
      </c>
      <c r="G2204" s="3" t="s">
        <v>5960</v>
      </c>
      <c r="H2204" s="3" t="s">
        <v>17</v>
      </c>
      <c r="I2204" s="3" t="s">
        <v>18</v>
      </c>
      <c r="J2204" s="3" t="s">
        <v>19</v>
      </c>
      <c r="K2204" s="3" t="s">
        <v>5434</v>
      </c>
      <c r="L2204" s="3" t="s">
        <v>21</v>
      </c>
    </row>
    <row r="2205" spans="1:12">
      <c r="A2205" s="3" t="s">
        <v>5609</v>
      </c>
      <c r="B2205" s="3" t="s">
        <v>5961</v>
      </c>
      <c r="C2205" s="3" t="s">
        <v>5962</v>
      </c>
      <c r="D2205" s="6">
        <f>DATE(MID(C2205,7,4),MID(C2205,11,2),MID(C2205,13,2))</f>
        <v>39005</v>
      </c>
      <c r="E2205" s="3">
        <f ca="1">DATEDIF(D2205,TODAY(),"Y")</f>
        <v>19</v>
      </c>
      <c r="F2205" s="3" t="s">
        <v>15</v>
      </c>
      <c r="G2205" s="3" t="s">
        <v>5753</v>
      </c>
      <c r="H2205" s="3" t="s">
        <v>17</v>
      </c>
      <c r="I2205" s="3" t="s">
        <v>18</v>
      </c>
      <c r="J2205" s="3" t="s">
        <v>19</v>
      </c>
      <c r="K2205" s="3" t="s">
        <v>5616</v>
      </c>
      <c r="L2205" s="3" t="s">
        <v>21</v>
      </c>
    </row>
    <row r="2206" spans="1:12">
      <c r="A2206" s="3" t="s">
        <v>5609</v>
      </c>
      <c r="B2206" s="3" t="s">
        <v>5963</v>
      </c>
      <c r="C2206" s="3" t="s">
        <v>5964</v>
      </c>
      <c r="D2206" s="6">
        <f>DATE(MID(C2206,7,4),MID(C2206,11,2),MID(C2206,13,2))</f>
        <v>20094</v>
      </c>
      <c r="E2206" s="3">
        <f ca="1">DATEDIF(D2206,TODAY(),"Y")</f>
        <v>70</v>
      </c>
      <c r="F2206" s="3" t="s">
        <v>15</v>
      </c>
      <c r="G2206" s="3" t="s">
        <v>5965</v>
      </c>
      <c r="H2206" s="3" t="s">
        <v>17</v>
      </c>
      <c r="I2206" s="3" t="s">
        <v>18</v>
      </c>
      <c r="J2206" s="3" t="s">
        <v>19</v>
      </c>
      <c r="K2206" s="3" t="s">
        <v>231</v>
      </c>
      <c r="L2206" s="3" t="s">
        <v>21</v>
      </c>
    </row>
    <row r="2207" spans="1:12">
      <c r="A2207" s="3" t="s">
        <v>5609</v>
      </c>
      <c r="B2207" s="3" t="s">
        <v>5966</v>
      </c>
      <c r="C2207" s="3" t="s">
        <v>5967</v>
      </c>
      <c r="D2207" s="6">
        <f>DATE(MID(C2207,7,4),MID(C2207,11,2),MID(C2207,13,2))</f>
        <v>34236</v>
      </c>
      <c r="E2207" s="3">
        <f ca="1">DATEDIF(D2207,TODAY(),"Y")</f>
        <v>32</v>
      </c>
      <c r="F2207" s="3" t="s">
        <v>15</v>
      </c>
      <c r="G2207" s="3" t="s">
        <v>5968</v>
      </c>
      <c r="H2207" s="3" t="s">
        <v>17</v>
      </c>
      <c r="I2207" s="3" t="s">
        <v>18</v>
      </c>
      <c r="J2207" s="3" t="s">
        <v>19</v>
      </c>
      <c r="K2207" s="3" t="s">
        <v>270</v>
      </c>
      <c r="L2207" s="3" t="s">
        <v>21</v>
      </c>
    </row>
    <row r="2208" spans="1:12">
      <c r="A2208" s="3" t="s">
        <v>5390</v>
      </c>
      <c r="B2208" s="3" t="s">
        <v>5969</v>
      </c>
      <c r="C2208" s="3" t="s">
        <v>5970</v>
      </c>
      <c r="D2208" s="6">
        <f>DATE(MID(C2208,7,4),MID(C2208,11,2),MID(C2208,13,2))</f>
        <v>25268</v>
      </c>
      <c r="E2208" s="3">
        <f ca="1">DATEDIF(D2208,TODAY(),"Y")</f>
        <v>56</v>
      </c>
      <c r="F2208" s="3" t="s">
        <v>32</v>
      </c>
      <c r="G2208" s="3" t="s">
        <v>5393</v>
      </c>
      <c r="H2208" s="3" t="s">
        <v>17</v>
      </c>
      <c r="I2208" s="3" t="s">
        <v>18</v>
      </c>
      <c r="J2208" s="3" t="s">
        <v>341</v>
      </c>
      <c r="K2208" s="3" t="s">
        <v>157</v>
      </c>
      <c r="L2208" s="3" t="s">
        <v>21</v>
      </c>
    </row>
    <row r="2209" spans="1:12">
      <c r="A2209" s="3" t="s">
        <v>5390</v>
      </c>
      <c r="B2209" s="3" t="s">
        <v>5971</v>
      </c>
      <c r="C2209" s="3" t="s">
        <v>5972</v>
      </c>
      <c r="D2209" s="6">
        <f>DATE(MID(C2209,7,4),MID(C2209,11,2),MID(C2209,13,2))</f>
        <v>26516</v>
      </c>
      <c r="E2209" s="3">
        <f ca="1">DATEDIF(D2209,TODAY(),"Y")</f>
        <v>53</v>
      </c>
      <c r="F2209" s="3" t="s">
        <v>15</v>
      </c>
      <c r="G2209" s="3" t="s">
        <v>5393</v>
      </c>
      <c r="H2209" s="3" t="s">
        <v>17</v>
      </c>
      <c r="I2209" s="3" t="s">
        <v>18</v>
      </c>
      <c r="J2209" s="3" t="s">
        <v>341</v>
      </c>
      <c r="K2209" s="3" t="s">
        <v>157</v>
      </c>
      <c r="L2209" s="3" t="s">
        <v>21</v>
      </c>
    </row>
    <row r="2210" spans="1:12">
      <c r="A2210" s="3" t="s">
        <v>5394</v>
      </c>
      <c r="B2210" s="3" t="s">
        <v>5973</v>
      </c>
      <c r="C2210" s="3" t="s">
        <v>5974</v>
      </c>
      <c r="D2210" s="6">
        <f>DATE(MID(C2210,7,4),MID(C2210,11,2),MID(C2210,13,2))</f>
        <v>39141</v>
      </c>
      <c r="E2210" s="3">
        <f ca="1">DATEDIF(D2210,TODAY(),"Y")</f>
        <v>18</v>
      </c>
      <c r="F2210" s="3" t="s">
        <v>32</v>
      </c>
      <c r="G2210" s="3" t="s">
        <v>5397</v>
      </c>
      <c r="H2210" s="3" t="s">
        <v>17</v>
      </c>
      <c r="I2210" s="3" t="s">
        <v>18</v>
      </c>
      <c r="J2210" s="3" t="s">
        <v>341</v>
      </c>
      <c r="K2210" s="3" t="s">
        <v>5975</v>
      </c>
      <c r="L2210" s="3" t="s">
        <v>21</v>
      </c>
    </row>
    <row r="2211" spans="1:12">
      <c r="A2211" s="3" t="s">
        <v>5394</v>
      </c>
      <c r="B2211" s="3" t="s">
        <v>5976</v>
      </c>
      <c r="C2211" s="3" t="s">
        <v>5977</v>
      </c>
      <c r="D2211" s="6">
        <f>DATE(MID(C2211,7,4),MID(C2211,11,2),MID(C2211,13,2))</f>
        <v>30889</v>
      </c>
      <c r="E2211" s="3">
        <f ca="1">DATEDIF(D2211,TODAY(),"Y")</f>
        <v>41</v>
      </c>
      <c r="F2211" s="3" t="s">
        <v>32</v>
      </c>
      <c r="G2211" s="3" t="s">
        <v>5397</v>
      </c>
      <c r="H2211" s="3" t="s">
        <v>17</v>
      </c>
      <c r="I2211" s="3" t="s">
        <v>18</v>
      </c>
      <c r="J2211" s="3" t="s">
        <v>341</v>
      </c>
      <c r="K2211" s="3" t="s">
        <v>5975</v>
      </c>
      <c r="L2211" s="3" t="s">
        <v>21</v>
      </c>
    </row>
    <row r="2212" spans="1:12">
      <c r="A2212" s="3" t="s">
        <v>5394</v>
      </c>
      <c r="B2212" s="3" t="s">
        <v>5978</v>
      </c>
      <c r="C2212" s="3" t="s">
        <v>5979</v>
      </c>
      <c r="D2212" s="6">
        <f>DATE(MID(C2212,7,4),MID(C2212,11,2),MID(C2212,13,2))</f>
        <v>27629</v>
      </c>
      <c r="E2212" s="3">
        <f ca="1">DATEDIF(D2212,TODAY(),"Y")</f>
        <v>50</v>
      </c>
      <c r="F2212" s="3" t="s">
        <v>15</v>
      </c>
      <c r="G2212" s="3" t="s">
        <v>5397</v>
      </c>
      <c r="H2212" s="3" t="s">
        <v>17</v>
      </c>
      <c r="I2212" s="3" t="s">
        <v>18</v>
      </c>
      <c r="J2212" s="3" t="s">
        <v>347</v>
      </c>
      <c r="K2212" s="3" t="s">
        <v>5431</v>
      </c>
      <c r="L2212" s="3" t="s">
        <v>21</v>
      </c>
    </row>
    <row r="2213" spans="1:12">
      <c r="A2213" s="3" t="s">
        <v>5394</v>
      </c>
      <c r="B2213" s="3" t="s">
        <v>5980</v>
      </c>
      <c r="C2213" s="3" t="s">
        <v>5981</v>
      </c>
      <c r="D2213" s="6">
        <f>DATE(MID(C2213,7,4),MID(C2213,11,2),MID(C2213,13,2))</f>
        <v>37583</v>
      </c>
      <c r="E2213" s="3">
        <f ca="1">DATEDIF(D2213,TODAY(),"Y")</f>
        <v>23</v>
      </c>
      <c r="F2213" s="3" t="s">
        <v>15</v>
      </c>
      <c r="G2213" s="3" t="s">
        <v>5397</v>
      </c>
      <c r="H2213" s="3" t="s">
        <v>17</v>
      </c>
      <c r="I2213" s="3" t="s">
        <v>18</v>
      </c>
      <c r="J2213" s="3" t="s">
        <v>341</v>
      </c>
      <c r="K2213" s="3" t="s">
        <v>5284</v>
      </c>
      <c r="L2213" s="3" t="s">
        <v>21</v>
      </c>
    </row>
    <row r="2214" spans="1:12">
      <c r="A2214" s="3" t="s">
        <v>5394</v>
      </c>
      <c r="B2214" s="3" t="s">
        <v>5982</v>
      </c>
      <c r="C2214" s="3" t="s">
        <v>5983</v>
      </c>
      <c r="D2214" s="6">
        <f>DATE(MID(C2214,7,4),MID(C2214,11,2),MID(C2214,13,2))</f>
        <v>27808</v>
      </c>
      <c r="E2214" s="3">
        <f ca="1">DATEDIF(D2214,TODAY(),"Y")</f>
        <v>49</v>
      </c>
      <c r="F2214" s="3" t="s">
        <v>32</v>
      </c>
      <c r="G2214" s="3" t="s">
        <v>5397</v>
      </c>
      <c r="H2214" s="3" t="s">
        <v>17</v>
      </c>
      <c r="I2214" s="3" t="s">
        <v>18</v>
      </c>
      <c r="J2214" s="3" t="s">
        <v>341</v>
      </c>
      <c r="K2214" s="3" t="s">
        <v>5284</v>
      </c>
      <c r="L2214" s="3" t="s">
        <v>21</v>
      </c>
    </row>
    <row r="2215" spans="1:12">
      <c r="A2215" s="3" t="s">
        <v>5394</v>
      </c>
      <c r="B2215" s="3" t="s">
        <v>5984</v>
      </c>
      <c r="C2215" s="3" t="s">
        <v>5985</v>
      </c>
      <c r="D2215" s="6">
        <f>DATE(MID(C2215,7,4),MID(C2215,11,2),MID(C2215,13,2))</f>
        <v>28004</v>
      </c>
      <c r="E2215" s="3">
        <f ca="1">DATEDIF(D2215,TODAY(),"Y")</f>
        <v>49</v>
      </c>
      <c r="F2215" s="3" t="s">
        <v>15</v>
      </c>
      <c r="G2215" s="3" t="s">
        <v>5397</v>
      </c>
      <c r="H2215" s="3" t="s">
        <v>17</v>
      </c>
      <c r="I2215" s="3" t="s">
        <v>18</v>
      </c>
      <c r="J2215" s="3" t="s">
        <v>341</v>
      </c>
      <c r="K2215" s="3" t="s">
        <v>5284</v>
      </c>
      <c r="L2215" s="3" t="s">
        <v>21</v>
      </c>
    </row>
    <row r="2216" spans="1:12">
      <c r="A2216" s="3" t="s">
        <v>5394</v>
      </c>
      <c r="B2216" s="3" t="s">
        <v>5986</v>
      </c>
      <c r="C2216" s="3" t="s">
        <v>5987</v>
      </c>
      <c r="D2216" s="6">
        <f>DATE(MID(C2216,7,4),MID(C2216,11,2),MID(C2216,13,2))</f>
        <v>30368</v>
      </c>
      <c r="E2216" s="3">
        <f ca="1">DATEDIF(D2216,TODAY(),"Y")</f>
        <v>42</v>
      </c>
      <c r="F2216" s="3" t="s">
        <v>32</v>
      </c>
      <c r="G2216" s="3" t="s">
        <v>5397</v>
      </c>
      <c r="H2216" s="3" t="s">
        <v>17</v>
      </c>
      <c r="I2216" s="3" t="s">
        <v>18</v>
      </c>
      <c r="J2216" s="3" t="s">
        <v>347</v>
      </c>
      <c r="K2216" s="3" t="s">
        <v>5431</v>
      </c>
      <c r="L2216" s="3" t="s">
        <v>21</v>
      </c>
    </row>
    <row r="2217" spans="1:12">
      <c r="A2217" s="3" t="s">
        <v>5407</v>
      </c>
      <c r="B2217" s="3" t="s">
        <v>5988</v>
      </c>
      <c r="C2217" s="3" t="s">
        <v>5989</v>
      </c>
      <c r="D2217" s="6">
        <f>DATE(MID(C2217,7,4),MID(C2217,11,2),MID(C2217,13,2))</f>
        <v>15473</v>
      </c>
      <c r="E2217" s="3">
        <f ca="1">DATEDIF(D2217,TODAY(),"Y")</f>
        <v>83</v>
      </c>
      <c r="F2217" s="3" t="s">
        <v>32</v>
      </c>
      <c r="G2217" s="3" t="s">
        <v>5410</v>
      </c>
      <c r="H2217" s="3" t="s">
        <v>17</v>
      </c>
      <c r="I2217" s="3" t="s">
        <v>18</v>
      </c>
      <c r="J2217" s="3" t="s">
        <v>341</v>
      </c>
      <c r="K2217" s="3" t="s">
        <v>5245</v>
      </c>
      <c r="L2217" s="3" t="s">
        <v>21</v>
      </c>
    </row>
    <row r="2218" spans="1:12">
      <c r="A2218" s="3" t="s">
        <v>5511</v>
      </c>
      <c r="B2218" s="3" t="s">
        <v>5990</v>
      </c>
      <c r="C2218" s="3" t="s">
        <v>5991</v>
      </c>
      <c r="D2218" s="6">
        <f>DATE(MID(C2218,7,4),MID(C2218,11,2),MID(C2218,13,2))</f>
        <v>12952</v>
      </c>
      <c r="E2218" s="3">
        <f ca="1">DATEDIF(D2218,TODAY(),"Y")</f>
        <v>90</v>
      </c>
      <c r="F2218" s="3" t="s">
        <v>32</v>
      </c>
      <c r="G2218" s="3" t="s">
        <v>5514</v>
      </c>
      <c r="H2218" s="3" t="s">
        <v>17</v>
      </c>
      <c r="I2218" s="3" t="s">
        <v>18</v>
      </c>
      <c r="J2218" s="3" t="s">
        <v>341</v>
      </c>
      <c r="K2218" s="3" t="s">
        <v>5992</v>
      </c>
      <c r="L2218" s="3" t="s">
        <v>21</v>
      </c>
    </row>
    <row r="2219" spans="1:12">
      <c r="A2219" s="3" t="s">
        <v>5437</v>
      </c>
      <c r="B2219" s="3" t="s">
        <v>5993</v>
      </c>
      <c r="C2219" s="3" t="s">
        <v>5994</v>
      </c>
      <c r="D2219" s="6">
        <f>DATE(MID(C2219,7,4),MID(C2219,11,2),MID(C2219,13,2))</f>
        <v>26061</v>
      </c>
      <c r="E2219" s="3">
        <f ca="1">DATEDIF(D2219,TODAY(),"Y")</f>
        <v>54</v>
      </c>
      <c r="F2219" s="3" t="s">
        <v>32</v>
      </c>
      <c r="G2219" s="3" t="s">
        <v>5440</v>
      </c>
      <c r="H2219" s="3" t="s">
        <v>17</v>
      </c>
      <c r="I2219" s="3" t="s">
        <v>18</v>
      </c>
      <c r="J2219" s="3" t="s">
        <v>341</v>
      </c>
      <c r="K2219" s="3" t="s">
        <v>157</v>
      </c>
      <c r="L2219" s="3" t="s">
        <v>21</v>
      </c>
    </row>
    <row r="2220" spans="1:12">
      <c r="A2220" s="3" t="s">
        <v>5437</v>
      </c>
      <c r="B2220" s="3" t="s">
        <v>5995</v>
      </c>
      <c r="C2220" s="3" t="s">
        <v>5996</v>
      </c>
      <c r="D2220" s="6">
        <f>DATE(MID(C2220,7,4),MID(C2220,11,2),MID(C2220,13,2))</f>
        <v>35362</v>
      </c>
      <c r="E2220" s="3">
        <f ca="1">DATEDIF(D2220,TODAY(),"Y")</f>
        <v>29</v>
      </c>
      <c r="F2220" s="3" t="s">
        <v>32</v>
      </c>
      <c r="G2220" s="3" t="s">
        <v>5440</v>
      </c>
      <c r="H2220" s="3" t="s">
        <v>17</v>
      </c>
      <c r="I2220" s="3" t="s">
        <v>18</v>
      </c>
      <c r="J2220" s="3" t="s">
        <v>341</v>
      </c>
      <c r="K2220" s="3" t="s">
        <v>157</v>
      </c>
      <c r="L2220" s="3" t="s">
        <v>21</v>
      </c>
    </row>
    <row r="2221" spans="1:12">
      <c r="A2221" s="3" t="s">
        <v>5394</v>
      </c>
      <c r="B2221" s="3" t="s">
        <v>2916</v>
      </c>
      <c r="C2221" s="3" t="s">
        <v>5997</v>
      </c>
      <c r="D2221" s="6">
        <f>DATE(MID(C2221,7,4),MID(C2221,11,2),MID(C2221,13,2))</f>
        <v>27416</v>
      </c>
      <c r="E2221" s="3">
        <f ca="1">DATEDIF(D2221,TODAY(),"Y")</f>
        <v>50</v>
      </c>
      <c r="F2221" s="3" t="s">
        <v>32</v>
      </c>
      <c r="G2221" s="3" t="s">
        <v>5397</v>
      </c>
      <c r="H2221" s="3" t="s">
        <v>17</v>
      </c>
      <c r="I2221" s="3" t="s">
        <v>18</v>
      </c>
      <c r="J2221" s="3" t="s">
        <v>341</v>
      </c>
      <c r="K2221" s="3" t="s">
        <v>5459</v>
      </c>
      <c r="L2221" s="3" t="s">
        <v>21</v>
      </c>
    </row>
    <row r="2222" spans="1:12">
      <c r="A2222" s="3" t="s">
        <v>5390</v>
      </c>
      <c r="B2222" s="3" t="s">
        <v>5998</v>
      </c>
      <c r="C2222" s="3" t="s">
        <v>5999</v>
      </c>
      <c r="D2222" s="6">
        <f>DATE(MID(C2222,7,4),MID(C2222,11,2),MID(C2222,13,2))</f>
        <v>34685</v>
      </c>
      <c r="E2222" s="3">
        <f ca="1">DATEDIF(D2222,TODAY(),"Y")</f>
        <v>31</v>
      </c>
      <c r="F2222" s="3" t="s">
        <v>32</v>
      </c>
      <c r="G2222" s="3" t="s">
        <v>5393</v>
      </c>
      <c r="H2222" s="3" t="s">
        <v>17</v>
      </c>
      <c r="I2222" s="3" t="s">
        <v>18</v>
      </c>
      <c r="J2222" s="3" t="s">
        <v>347</v>
      </c>
      <c r="K2222" s="3" t="s">
        <v>5431</v>
      </c>
      <c r="L2222" s="3" t="s">
        <v>21</v>
      </c>
    </row>
    <row r="2223" spans="1:12">
      <c r="A2223" s="3" t="s">
        <v>5394</v>
      </c>
      <c r="B2223" s="3" t="s">
        <v>6000</v>
      </c>
      <c r="C2223" s="3" t="s">
        <v>6001</v>
      </c>
      <c r="D2223" s="6">
        <f>DATE(MID(C2223,7,4),MID(C2223,11,2),MID(C2223,13,2))</f>
        <v>28795</v>
      </c>
      <c r="E2223" s="3">
        <f ca="1">DATEDIF(D2223,TODAY(),"Y")</f>
        <v>47</v>
      </c>
      <c r="F2223" s="3" t="s">
        <v>15</v>
      </c>
      <c r="G2223" s="3" t="s">
        <v>5397</v>
      </c>
      <c r="H2223" s="3" t="s">
        <v>17</v>
      </c>
      <c r="I2223" s="3" t="s">
        <v>18</v>
      </c>
      <c r="J2223" s="3" t="s">
        <v>347</v>
      </c>
      <c r="K2223" s="3" t="s">
        <v>5431</v>
      </c>
      <c r="L2223" s="3" t="s">
        <v>21</v>
      </c>
    </row>
    <row r="2224" spans="1:12">
      <c r="A2224" s="3" t="s">
        <v>5626</v>
      </c>
      <c r="B2224" s="3" t="s">
        <v>6002</v>
      </c>
      <c r="C2224" s="3" t="s">
        <v>6003</v>
      </c>
      <c r="D2224" s="6">
        <f>DATE(MID(C2224,7,4),MID(C2224,11,2),MID(C2224,13,2))</f>
        <v>32318</v>
      </c>
      <c r="E2224" s="3">
        <f ca="1">DATEDIF(D2224,TODAY(),"Y")</f>
        <v>37</v>
      </c>
      <c r="F2224" s="3" t="s">
        <v>32</v>
      </c>
      <c r="G2224" s="3" t="s">
        <v>5629</v>
      </c>
      <c r="H2224" s="3" t="s">
        <v>17</v>
      </c>
      <c r="I2224" s="3" t="s">
        <v>18</v>
      </c>
      <c r="J2224" s="3" t="s">
        <v>341</v>
      </c>
      <c r="K2224" s="3" t="s">
        <v>2657</v>
      </c>
      <c r="L2224" s="3" t="s">
        <v>21</v>
      </c>
    </row>
    <row r="2225" spans="1:12">
      <c r="A2225" s="3" t="s">
        <v>5394</v>
      </c>
      <c r="B2225" s="3" t="s">
        <v>6004</v>
      </c>
      <c r="C2225" s="3" t="s">
        <v>6005</v>
      </c>
      <c r="D2225" s="6">
        <f>DATE(MID(C2225,7,4),MID(C2225,11,2),MID(C2225,13,2))</f>
        <v>21591</v>
      </c>
      <c r="E2225" s="3">
        <f ca="1">DATEDIF(D2225,TODAY(),"Y")</f>
        <v>66</v>
      </c>
      <c r="F2225" s="3" t="s">
        <v>15</v>
      </c>
      <c r="G2225" s="3" t="s">
        <v>5397</v>
      </c>
      <c r="H2225" s="3" t="s">
        <v>17</v>
      </c>
      <c r="I2225" s="3" t="s">
        <v>18</v>
      </c>
      <c r="J2225" s="3" t="s">
        <v>341</v>
      </c>
      <c r="K2225" s="3" t="s">
        <v>1703</v>
      </c>
      <c r="L2225" s="3" t="s">
        <v>21</v>
      </c>
    </row>
    <row r="2226" spans="1:12">
      <c r="A2226" s="3" t="s">
        <v>6006</v>
      </c>
      <c r="B2226" s="3" t="s">
        <v>6007</v>
      </c>
      <c r="C2226" s="3" t="s">
        <v>6008</v>
      </c>
      <c r="D2226" s="6">
        <f>DATE(MID(C2226,7,4),MID(C2226,11,2),MID(C2226,13,2))</f>
        <v>26652</v>
      </c>
      <c r="E2226" s="3">
        <f ca="1">DATEDIF(D2226,TODAY(),"Y")</f>
        <v>53</v>
      </c>
      <c r="F2226" s="3" t="s">
        <v>15</v>
      </c>
      <c r="G2226" s="3" t="s">
        <v>6009</v>
      </c>
      <c r="H2226" s="3" t="s">
        <v>17</v>
      </c>
      <c r="I2226" s="3" t="s">
        <v>18</v>
      </c>
      <c r="J2226" s="3" t="s">
        <v>341</v>
      </c>
      <c r="K2226" s="3" t="s">
        <v>113</v>
      </c>
      <c r="L2226" s="3" t="s">
        <v>21</v>
      </c>
    </row>
    <row r="2227" spans="1:12">
      <c r="A2227" s="3" t="s">
        <v>5390</v>
      </c>
      <c r="B2227" s="3" t="s">
        <v>6010</v>
      </c>
      <c r="C2227" s="3" t="s">
        <v>6011</v>
      </c>
      <c r="D2227" s="6">
        <f>DATE(MID(C2227,7,4),MID(C2227,11,2),MID(C2227,13,2))</f>
        <v>26305</v>
      </c>
      <c r="E2227" s="3">
        <f ca="1">DATEDIF(D2227,TODAY(),"Y")</f>
        <v>53</v>
      </c>
      <c r="F2227" s="3" t="s">
        <v>15</v>
      </c>
      <c r="G2227" s="3" t="s">
        <v>5393</v>
      </c>
      <c r="H2227" s="3" t="s">
        <v>17</v>
      </c>
      <c r="I2227" s="3" t="s">
        <v>18</v>
      </c>
      <c r="J2227" s="3" t="s">
        <v>341</v>
      </c>
      <c r="K2227" s="3" t="s">
        <v>157</v>
      </c>
      <c r="L2227" s="3" t="s">
        <v>21</v>
      </c>
    </row>
    <row r="2228" spans="1:12">
      <c r="A2228" s="3" t="s">
        <v>5659</v>
      </c>
      <c r="B2228" s="3" t="s">
        <v>6012</v>
      </c>
      <c r="C2228" s="3" t="s">
        <v>6013</v>
      </c>
      <c r="D2228" s="6">
        <f>DATE(MID(C2228,7,4),MID(C2228,11,2),MID(C2228,13,2))</f>
        <v>30694</v>
      </c>
      <c r="E2228" s="3">
        <f ca="1">DATEDIF(D2228,TODAY(),"Y")</f>
        <v>41</v>
      </c>
      <c r="F2228" s="3" t="s">
        <v>32</v>
      </c>
      <c r="G2228" s="3" t="s">
        <v>5662</v>
      </c>
      <c r="H2228" s="3" t="s">
        <v>17</v>
      </c>
      <c r="I2228" s="3" t="s">
        <v>18</v>
      </c>
      <c r="J2228" s="3" t="s">
        <v>341</v>
      </c>
      <c r="K2228" s="3" t="s">
        <v>6014</v>
      </c>
      <c r="L2228" s="3" t="s">
        <v>21</v>
      </c>
    </row>
    <row r="2229" spans="1:12">
      <c r="A2229" s="3" t="s">
        <v>5390</v>
      </c>
      <c r="B2229" s="3" t="s">
        <v>6015</v>
      </c>
      <c r="C2229" s="3" t="s">
        <v>6016</v>
      </c>
      <c r="D2229" s="6">
        <f>DATE(MID(C2229,7,4),MID(C2229,11,2),MID(C2229,13,2))</f>
        <v>23445</v>
      </c>
      <c r="E2229" s="3">
        <f ca="1">DATEDIF(D2229,TODAY(),"Y")</f>
        <v>61</v>
      </c>
      <c r="F2229" s="3" t="s">
        <v>32</v>
      </c>
      <c r="G2229" s="3" t="s">
        <v>5393</v>
      </c>
      <c r="H2229" s="3" t="s">
        <v>17</v>
      </c>
      <c r="I2229" s="3" t="s">
        <v>18</v>
      </c>
      <c r="J2229" s="3" t="s">
        <v>341</v>
      </c>
      <c r="K2229" s="3" t="s">
        <v>5459</v>
      </c>
      <c r="L2229" s="3" t="s">
        <v>21</v>
      </c>
    </row>
    <row r="2230" spans="1:12">
      <c r="A2230" s="3" t="s">
        <v>5511</v>
      </c>
      <c r="B2230" s="3" t="s">
        <v>6017</v>
      </c>
      <c r="C2230" s="3" t="s">
        <v>6018</v>
      </c>
      <c r="D2230" s="6">
        <f>DATE(MID(C2230,7,4),MID(C2230,11,2),MID(C2230,13,2))</f>
        <v>13349</v>
      </c>
      <c r="E2230" s="3">
        <f ca="1">DATEDIF(D2230,TODAY(),"Y")</f>
        <v>89</v>
      </c>
      <c r="F2230" s="3" t="s">
        <v>32</v>
      </c>
      <c r="G2230" s="3" t="s">
        <v>5514</v>
      </c>
      <c r="H2230" s="3" t="s">
        <v>17</v>
      </c>
      <c r="I2230" s="3" t="s">
        <v>18</v>
      </c>
      <c r="J2230" s="3" t="s">
        <v>341</v>
      </c>
      <c r="K2230" s="3" t="s">
        <v>27</v>
      </c>
      <c r="L2230" s="3" t="s">
        <v>21</v>
      </c>
    </row>
    <row r="2231" spans="1:12">
      <c r="A2231" s="3" t="s">
        <v>5390</v>
      </c>
      <c r="B2231" s="3" t="s">
        <v>6019</v>
      </c>
      <c r="C2231" s="3" t="s">
        <v>6020</v>
      </c>
      <c r="D2231" s="6">
        <f>DATE(MID(C2231,7,4),MID(C2231,11,2),MID(C2231,13,2))</f>
        <v>25903</v>
      </c>
      <c r="E2231" s="3">
        <f ca="1">DATEDIF(D2231,TODAY(),"Y")</f>
        <v>55</v>
      </c>
      <c r="F2231" s="3" t="s">
        <v>15</v>
      </c>
      <c r="G2231" s="3" t="s">
        <v>5393</v>
      </c>
      <c r="H2231" s="3" t="s">
        <v>17</v>
      </c>
      <c r="I2231" s="3" t="s">
        <v>18</v>
      </c>
      <c r="J2231" s="3" t="s">
        <v>341</v>
      </c>
      <c r="K2231" s="3" t="s">
        <v>24</v>
      </c>
      <c r="L2231" s="3" t="s">
        <v>21</v>
      </c>
    </row>
    <row r="2232" spans="1:12">
      <c r="A2232" s="3" t="s">
        <v>5390</v>
      </c>
      <c r="B2232" s="3" t="s">
        <v>6021</v>
      </c>
      <c r="C2232" s="3" t="s">
        <v>6022</v>
      </c>
      <c r="D2232" s="6">
        <f>DATE(MID(C2232,7,4),MID(C2232,11,2),MID(C2232,13,2))</f>
        <v>39165</v>
      </c>
      <c r="E2232" s="3">
        <f ca="1">DATEDIF(D2232,TODAY(),"Y")</f>
        <v>18</v>
      </c>
      <c r="F2232" s="3" t="s">
        <v>15</v>
      </c>
      <c r="G2232" s="3" t="s">
        <v>5393</v>
      </c>
      <c r="H2232" s="3" t="s">
        <v>17</v>
      </c>
      <c r="I2232" s="3" t="s">
        <v>18</v>
      </c>
      <c r="J2232" s="3" t="s">
        <v>347</v>
      </c>
      <c r="K2232" s="3" t="s">
        <v>5431</v>
      </c>
      <c r="L2232" s="3" t="s">
        <v>21</v>
      </c>
    </row>
    <row r="2233" spans="1:12">
      <c r="A2233" s="3" t="s">
        <v>5437</v>
      </c>
      <c r="B2233" s="3" t="s">
        <v>6023</v>
      </c>
      <c r="C2233" s="3" t="s">
        <v>6024</v>
      </c>
      <c r="D2233" s="6">
        <f>DATE(MID(C2233,7,4),MID(C2233,11,2),MID(C2233,13,2))</f>
        <v>29478</v>
      </c>
      <c r="E2233" s="3">
        <f ca="1">DATEDIF(D2233,TODAY(),"Y")</f>
        <v>45</v>
      </c>
      <c r="F2233" s="3" t="s">
        <v>15</v>
      </c>
      <c r="G2233" s="3" t="s">
        <v>5440</v>
      </c>
      <c r="H2233" s="3" t="s">
        <v>17</v>
      </c>
      <c r="I2233" s="3" t="s">
        <v>18</v>
      </c>
      <c r="J2233" s="3" t="s">
        <v>347</v>
      </c>
      <c r="K2233" s="3" t="s">
        <v>5431</v>
      </c>
      <c r="L2233" s="3" t="s">
        <v>21</v>
      </c>
    </row>
    <row r="2234" spans="1:12">
      <c r="A2234" s="3" t="s">
        <v>5437</v>
      </c>
      <c r="B2234" s="3" t="s">
        <v>6025</v>
      </c>
      <c r="C2234" s="3" t="s">
        <v>6026</v>
      </c>
      <c r="D2234" s="6">
        <f>DATE(MID(C2234,7,4),MID(C2234,11,2),MID(C2234,13,2))</f>
        <v>24142</v>
      </c>
      <c r="E2234" s="3">
        <f ca="1">DATEDIF(D2234,TODAY(),"Y")</f>
        <v>59</v>
      </c>
      <c r="F2234" s="3" t="s">
        <v>15</v>
      </c>
      <c r="G2234" s="3" t="s">
        <v>5440</v>
      </c>
      <c r="H2234" s="3" t="s">
        <v>17</v>
      </c>
      <c r="I2234" s="3" t="s">
        <v>18</v>
      </c>
      <c r="J2234" s="3" t="s">
        <v>341</v>
      </c>
      <c r="K2234" s="3" t="s">
        <v>5245</v>
      </c>
      <c r="L2234" s="3" t="s">
        <v>21</v>
      </c>
    </row>
    <row r="2235" spans="1:12">
      <c r="A2235" s="3" t="s">
        <v>5390</v>
      </c>
      <c r="B2235" s="3" t="s">
        <v>6027</v>
      </c>
      <c r="C2235" s="3" t="s">
        <v>6028</v>
      </c>
      <c r="D2235" s="6">
        <f>DATE(MID(C2235,7,4),MID(C2235,11,2),MID(C2235,13,2))</f>
        <v>24822</v>
      </c>
      <c r="E2235" s="3">
        <f ca="1">DATEDIF(D2235,TODAY(),"Y")</f>
        <v>58</v>
      </c>
      <c r="F2235" s="3" t="s">
        <v>15</v>
      </c>
      <c r="G2235" s="3" t="s">
        <v>5393</v>
      </c>
      <c r="H2235" s="3" t="s">
        <v>17</v>
      </c>
      <c r="I2235" s="3" t="s">
        <v>18</v>
      </c>
      <c r="J2235" s="3" t="s">
        <v>341</v>
      </c>
      <c r="K2235" s="3" t="s">
        <v>5317</v>
      </c>
      <c r="L2235" s="3" t="s">
        <v>21</v>
      </c>
    </row>
    <row r="2236" spans="1:12">
      <c r="A2236" s="3" t="s">
        <v>5390</v>
      </c>
      <c r="B2236" s="3" t="s">
        <v>6029</v>
      </c>
      <c r="C2236" s="3" t="s">
        <v>6030</v>
      </c>
      <c r="D2236" s="6">
        <f>DATE(MID(C2236,7,4),MID(C2236,11,2),MID(C2236,13,2))</f>
        <v>25451</v>
      </c>
      <c r="E2236" s="3">
        <f ca="1">DATEDIF(D2236,TODAY(),"Y")</f>
        <v>56</v>
      </c>
      <c r="F2236" s="3" t="s">
        <v>15</v>
      </c>
      <c r="G2236" s="3" t="s">
        <v>5393</v>
      </c>
      <c r="H2236" s="3" t="s">
        <v>17</v>
      </c>
      <c r="I2236" s="3" t="s">
        <v>18</v>
      </c>
      <c r="J2236" s="3" t="s">
        <v>341</v>
      </c>
      <c r="K2236" s="3" t="s">
        <v>5259</v>
      </c>
      <c r="L2236" s="3" t="s">
        <v>21</v>
      </c>
    </row>
    <row r="2237" spans="1:12">
      <c r="A2237" s="3" t="s">
        <v>5390</v>
      </c>
      <c r="B2237" s="3" t="s">
        <v>6031</v>
      </c>
      <c r="C2237" s="3" t="s">
        <v>6032</v>
      </c>
      <c r="D2237" s="6">
        <f>DATE(MID(C2237,7,4),MID(C2237,11,2),MID(C2237,13,2))</f>
        <v>25738</v>
      </c>
      <c r="E2237" s="3">
        <f ca="1">DATEDIF(D2237,TODAY(),"Y")</f>
        <v>55</v>
      </c>
      <c r="F2237" s="3" t="s">
        <v>32</v>
      </c>
      <c r="G2237" s="3" t="s">
        <v>5393</v>
      </c>
      <c r="H2237" s="3" t="s">
        <v>17</v>
      </c>
      <c r="I2237" s="3" t="s">
        <v>18</v>
      </c>
      <c r="J2237" s="3" t="s">
        <v>341</v>
      </c>
      <c r="K2237" s="3" t="s">
        <v>6033</v>
      </c>
      <c r="L2237" s="3" t="s">
        <v>21</v>
      </c>
    </row>
    <row r="2238" spans="1:12">
      <c r="A2238" s="3" t="s">
        <v>5390</v>
      </c>
      <c r="B2238" s="3" t="s">
        <v>6034</v>
      </c>
      <c r="C2238" s="3" t="s">
        <v>6035</v>
      </c>
      <c r="D2238" s="6">
        <f>DATE(MID(C2238,7,4),MID(C2238,11,2),MID(C2238,13,2))</f>
        <v>34647</v>
      </c>
      <c r="E2238" s="3">
        <f ca="1">DATEDIF(D2238,TODAY(),"Y")</f>
        <v>31</v>
      </c>
      <c r="F2238" s="3" t="s">
        <v>15</v>
      </c>
      <c r="G2238" s="3" t="s">
        <v>5393</v>
      </c>
      <c r="H2238" s="3" t="s">
        <v>17</v>
      </c>
      <c r="I2238" s="3" t="s">
        <v>18</v>
      </c>
      <c r="J2238" s="3" t="s">
        <v>341</v>
      </c>
      <c r="K2238" s="3" t="s">
        <v>6033</v>
      </c>
      <c r="L2238" s="3" t="s">
        <v>21</v>
      </c>
    </row>
    <row r="2239" spans="1:12">
      <c r="A2239" s="3" t="s">
        <v>5390</v>
      </c>
      <c r="B2239" s="3" t="s">
        <v>6036</v>
      </c>
      <c r="C2239" s="3" t="s">
        <v>6037</v>
      </c>
      <c r="D2239" s="6">
        <f>DATE(MID(C2239,7,4),MID(C2239,11,2),MID(C2239,13,2))</f>
        <v>24863</v>
      </c>
      <c r="E2239" s="3">
        <f ca="1">DATEDIF(D2239,TODAY(),"Y")</f>
        <v>57</v>
      </c>
      <c r="F2239" s="3" t="s">
        <v>15</v>
      </c>
      <c r="G2239" s="3" t="s">
        <v>5393</v>
      </c>
      <c r="H2239" s="3" t="s">
        <v>17</v>
      </c>
      <c r="I2239" s="3" t="s">
        <v>18</v>
      </c>
      <c r="J2239" s="3" t="s">
        <v>341</v>
      </c>
      <c r="K2239" s="3" t="s">
        <v>6038</v>
      </c>
      <c r="L2239" s="3" t="s">
        <v>21</v>
      </c>
    </row>
    <row r="2240" spans="1:12">
      <c r="A2240" s="3" t="s">
        <v>5437</v>
      </c>
      <c r="B2240" s="3" t="s">
        <v>6039</v>
      </c>
      <c r="C2240" s="3" t="s">
        <v>6040</v>
      </c>
      <c r="D2240" s="6">
        <f>DATE(MID(C2240,7,4),MID(C2240,11,2),MID(C2240,13,2))</f>
        <v>29154</v>
      </c>
      <c r="E2240" s="3">
        <f ca="1">DATEDIF(D2240,TODAY(),"Y")</f>
        <v>46</v>
      </c>
      <c r="F2240" s="3" t="s">
        <v>15</v>
      </c>
      <c r="G2240" s="3" t="s">
        <v>5440</v>
      </c>
      <c r="H2240" s="3" t="s">
        <v>17</v>
      </c>
      <c r="I2240" s="3" t="s">
        <v>18</v>
      </c>
      <c r="J2240" s="3" t="s">
        <v>341</v>
      </c>
      <c r="K2240" s="3" t="s">
        <v>5259</v>
      </c>
      <c r="L2240" s="3" t="s">
        <v>21</v>
      </c>
    </row>
    <row r="2241" spans="1:12">
      <c r="A2241" s="3" t="s">
        <v>6041</v>
      </c>
      <c r="B2241" s="3" t="s">
        <v>6042</v>
      </c>
      <c r="C2241" s="3" t="s">
        <v>6043</v>
      </c>
      <c r="D2241" s="6">
        <f>DATE(MID(C2241,7,4),MID(C2241,11,2),MID(C2241,13,2))</f>
        <v>24008</v>
      </c>
      <c r="E2241" s="3">
        <f ca="1">DATEDIF(D2241,TODAY(),"Y")</f>
        <v>60</v>
      </c>
      <c r="F2241" s="3" t="s">
        <v>15</v>
      </c>
      <c r="G2241" s="3" t="s">
        <v>6044</v>
      </c>
      <c r="H2241" s="3" t="s">
        <v>17</v>
      </c>
      <c r="I2241" s="3" t="s">
        <v>18</v>
      </c>
      <c r="J2241" s="3" t="s">
        <v>341</v>
      </c>
      <c r="K2241" s="3" t="s">
        <v>5259</v>
      </c>
      <c r="L2241" s="3" t="s">
        <v>21</v>
      </c>
    </row>
    <row r="2242" spans="1:12">
      <c r="A2242" s="3" t="s">
        <v>5394</v>
      </c>
      <c r="B2242" s="3" t="s">
        <v>6045</v>
      </c>
      <c r="C2242" s="3" t="s">
        <v>6046</v>
      </c>
      <c r="D2242" s="6">
        <f>DATE(MID(C2242,7,4),MID(C2242,11,2),MID(C2242,13,2))</f>
        <v>39220</v>
      </c>
      <c r="E2242" s="3">
        <f ca="1">DATEDIF(D2242,TODAY(),"Y")</f>
        <v>18</v>
      </c>
      <c r="F2242" s="3" t="s">
        <v>32</v>
      </c>
      <c r="G2242" s="3" t="s">
        <v>5397</v>
      </c>
      <c r="H2242" s="3" t="s">
        <v>17</v>
      </c>
      <c r="I2242" s="3" t="s">
        <v>18</v>
      </c>
      <c r="J2242" s="3" t="s">
        <v>341</v>
      </c>
      <c r="K2242" s="3" t="s">
        <v>5431</v>
      </c>
      <c r="L2242" s="3" t="s">
        <v>21</v>
      </c>
    </row>
    <row r="2243" spans="1:12">
      <c r="A2243" s="3" t="s">
        <v>5437</v>
      </c>
      <c r="B2243" s="3" t="s">
        <v>6047</v>
      </c>
      <c r="C2243" s="3" t="s">
        <v>6048</v>
      </c>
      <c r="D2243" s="6">
        <f>DATE(MID(C2243,7,4),MID(C2243,11,2),MID(C2243,13,2))</f>
        <v>34519</v>
      </c>
      <c r="E2243" s="3">
        <f ca="1">DATEDIF(D2243,TODAY(),"Y")</f>
        <v>31</v>
      </c>
      <c r="F2243" s="3" t="s">
        <v>32</v>
      </c>
      <c r="G2243" s="3" t="s">
        <v>5440</v>
      </c>
      <c r="H2243" s="3" t="s">
        <v>17</v>
      </c>
      <c r="I2243" s="3" t="s">
        <v>18</v>
      </c>
      <c r="J2243" s="3" t="s">
        <v>347</v>
      </c>
      <c r="K2243" s="3" t="s">
        <v>5431</v>
      </c>
      <c r="L2243" s="3" t="s">
        <v>21</v>
      </c>
    </row>
    <row r="2244" spans="1:12">
      <c r="A2244" s="3" t="s">
        <v>6049</v>
      </c>
      <c r="B2244" s="3" t="s">
        <v>6050</v>
      </c>
      <c r="C2244" s="3" t="s">
        <v>6051</v>
      </c>
      <c r="D2244" s="6">
        <f t="shared" ref="D2244:D2262" si="72">DATE(MID(C2244,7,4),MID(C2244,11,2),MID(C2244,13,2))</f>
        <v>28491</v>
      </c>
      <c r="E2244" s="3">
        <f ca="1" t="shared" ref="E2244:E2262" si="73">DATEDIF(D2244,TODAY(),"Y")</f>
        <v>47</v>
      </c>
      <c r="F2244" s="3" t="s">
        <v>15</v>
      </c>
      <c r="G2244" s="3" t="s">
        <v>6052</v>
      </c>
      <c r="H2244" s="3" t="s">
        <v>17</v>
      </c>
      <c r="I2244" s="3" t="s">
        <v>18</v>
      </c>
      <c r="J2244" s="3" t="s">
        <v>19</v>
      </c>
      <c r="K2244" s="3" t="s">
        <v>5713</v>
      </c>
      <c r="L2244" s="3" t="s">
        <v>21</v>
      </c>
    </row>
    <row r="2245" spans="1:12">
      <c r="A2245" s="3" t="s">
        <v>6049</v>
      </c>
      <c r="B2245" s="3" t="s">
        <v>6053</v>
      </c>
      <c r="C2245" s="3" t="s">
        <v>6054</v>
      </c>
      <c r="D2245" s="6">
        <f t="shared" si="72"/>
        <v>30225</v>
      </c>
      <c r="E2245" s="3">
        <f ca="1" t="shared" si="73"/>
        <v>43</v>
      </c>
      <c r="F2245" s="3" t="s">
        <v>32</v>
      </c>
      <c r="G2245" s="3" t="s">
        <v>6055</v>
      </c>
      <c r="H2245" s="3" t="s">
        <v>17</v>
      </c>
      <c r="I2245" s="3" t="s">
        <v>18</v>
      </c>
      <c r="J2245" s="3" t="s">
        <v>19</v>
      </c>
      <c r="K2245" s="3" t="s">
        <v>6056</v>
      </c>
      <c r="L2245" s="3" t="s">
        <v>21</v>
      </c>
    </row>
    <row r="2246" spans="1:12">
      <c r="A2246" s="3" t="s">
        <v>6049</v>
      </c>
      <c r="B2246" s="3" t="s">
        <v>6057</v>
      </c>
      <c r="C2246" s="3" t="s">
        <v>6058</v>
      </c>
      <c r="D2246" s="6">
        <f t="shared" si="72"/>
        <v>31505</v>
      </c>
      <c r="E2246" s="3">
        <f ca="1" t="shared" si="73"/>
        <v>39</v>
      </c>
      <c r="F2246" s="3" t="s">
        <v>15</v>
      </c>
      <c r="G2246" s="3" t="s">
        <v>6059</v>
      </c>
      <c r="H2246" s="3" t="s">
        <v>17</v>
      </c>
      <c r="I2246" s="3" t="s">
        <v>18</v>
      </c>
      <c r="J2246" s="3" t="s">
        <v>19</v>
      </c>
      <c r="K2246" s="3" t="s">
        <v>5148</v>
      </c>
      <c r="L2246" s="3" t="s">
        <v>21</v>
      </c>
    </row>
    <row r="2247" spans="1:12">
      <c r="A2247" s="3" t="s">
        <v>6049</v>
      </c>
      <c r="B2247" s="3" t="s">
        <v>6060</v>
      </c>
      <c r="C2247" s="3" t="s">
        <v>6061</v>
      </c>
      <c r="D2247" s="6">
        <f t="shared" si="72"/>
        <v>20521</v>
      </c>
      <c r="E2247" s="3">
        <f ca="1" t="shared" si="73"/>
        <v>69</v>
      </c>
      <c r="F2247" s="3" t="s">
        <v>32</v>
      </c>
      <c r="G2247" s="3" t="s">
        <v>6055</v>
      </c>
      <c r="H2247" s="3" t="s">
        <v>17</v>
      </c>
      <c r="I2247" s="3" t="s">
        <v>18</v>
      </c>
      <c r="J2247" s="3" t="s">
        <v>19</v>
      </c>
      <c r="K2247" s="3" t="s">
        <v>6062</v>
      </c>
      <c r="L2247" s="3" t="s">
        <v>21</v>
      </c>
    </row>
    <row r="2248" spans="1:12">
      <c r="A2248" s="3" t="s">
        <v>6049</v>
      </c>
      <c r="B2248" s="3" t="s">
        <v>6063</v>
      </c>
      <c r="C2248" s="3" t="s">
        <v>6064</v>
      </c>
      <c r="D2248" s="6">
        <f t="shared" si="72"/>
        <v>18435</v>
      </c>
      <c r="E2248" s="3">
        <f ca="1" t="shared" si="73"/>
        <v>75</v>
      </c>
      <c r="F2248" s="3" t="s">
        <v>15</v>
      </c>
      <c r="G2248" s="3" t="s">
        <v>6065</v>
      </c>
      <c r="H2248" s="3" t="s">
        <v>17</v>
      </c>
      <c r="I2248" s="3" t="s">
        <v>18</v>
      </c>
      <c r="J2248" s="3" t="s">
        <v>19</v>
      </c>
      <c r="K2248" s="3" t="s">
        <v>6066</v>
      </c>
      <c r="L2248" s="3" t="s">
        <v>21</v>
      </c>
    </row>
    <row r="2249" spans="1:12">
      <c r="A2249" s="3" t="s">
        <v>6049</v>
      </c>
      <c r="B2249" s="3" t="s">
        <v>6067</v>
      </c>
      <c r="C2249" s="3" t="s">
        <v>6068</v>
      </c>
      <c r="D2249" s="6">
        <f t="shared" si="72"/>
        <v>28162</v>
      </c>
      <c r="E2249" s="3">
        <f ca="1" t="shared" si="73"/>
        <v>48</v>
      </c>
      <c r="F2249" s="3" t="s">
        <v>32</v>
      </c>
      <c r="G2249" s="3" t="s">
        <v>6069</v>
      </c>
      <c r="H2249" s="3" t="s">
        <v>17</v>
      </c>
      <c r="I2249" s="3" t="s">
        <v>18</v>
      </c>
      <c r="J2249" s="3" t="s">
        <v>19</v>
      </c>
      <c r="K2249" s="3" t="s">
        <v>5872</v>
      </c>
      <c r="L2249" s="3" t="s">
        <v>21</v>
      </c>
    </row>
    <row r="2250" spans="1:12">
      <c r="A2250" s="3" t="s">
        <v>6049</v>
      </c>
      <c r="B2250" s="3" t="s">
        <v>6070</v>
      </c>
      <c r="C2250" s="3" t="s">
        <v>6071</v>
      </c>
      <c r="D2250" s="6">
        <f t="shared" si="72"/>
        <v>17518</v>
      </c>
      <c r="E2250" s="3">
        <f ca="1" t="shared" si="73"/>
        <v>78</v>
      </c>
      <c r="F2250" s="3" t="s">
        <v>15</v>
      </c>
      <c r="G2250" s="3" t="s">
        <v>6059</v>
      </c>
      <c r="H2250" s="3" t="s">
        <v>17</v>
      </c>
      <c r="I2250" s="3" t="s">
        <v>18</v>
      </c>
      <c r="J2250" s="3" t="s">
        <v>19</v>
      </c>
      <c r="K2250" s="3" t="s">
        <v>5148</v>
      </c>
      <c r="L2250" s="3" t="s">
        <v>21</v>
      </c>
    </row>
    <row r="2251" spans="1:12">
      <c r="A2251" s="3" t="s">
        <v>6049</v>
      </c>
      <c r="B2251" s="3" t="s">
        <v>6072</v>
      </c>
      <c r="C2251" s="3" t="s">
        <v>6073</v>
      </c>
      <c r="D2251" s="6">
        <f t="shared" si="72"/>
        <v>19653</v>
      </c>
      <c r="E2251" s="3">
        <f ca="1" t="shared" si="73"/>
        <v>72</v>
      </c>
      <c r="F2251" s="3" t="s">
        <v>32</v>
      </c>
      <c r="G2251" s="3" t="s">
        <v>6065</v>
      </c>
      <c r="H2251" s="3" t="s">
        <v>17</v>
      </c>
      <c r="I2251" s="3" t="s">
        <v>18</v>
      </c>
      <c r="J2251" s="3" t="s">
        <v>19</v>
      </c>
      <c r="K2251" s="3" t="s">
        <v>6066</v>
      </c>
      <c r="L2251" s="3" t="s">
        <v>21</v>
      </c>
    </row>
    <row r="2252" spans="1:12">
      <c r="A2252" s="3" t="s">
        <v>6049</v>
      </c>
      <c r="B2252" s="3" t="s">
        <v>6074</v>
      </c>
      <c r="C2252" s="3" t="s">
        <v>6075</v>
      </c>
      <c r="D2252" s="6">
        <f t="shared" si="72"/>
        <v>26916</v>
      </c>
      <c r="E2252" s="3">
        <f ca="1" t="shared" si="73"/>
        <v>52</v>
      </c>
      <c r="F2252" s="3" t="s">
        <v>15</v>
      </c>
      <c r="G2252" s="3" t="s">
        <v>6069</v>
      </c>
      <c r="H2252" s="3" t="s">
        <v>17</v>
      </c>
      <c r="I2252" s="3" t="s">
        <v>18</v>
      </c>
      <c r="J2252" s="3" t="s">
        <v>19</v>
      </c>
      <c r="K2252" s="3" t="s">
        <v>5872</v>
      </c>
      <c r="L2252" s="3" t="s">
        <v>21</v>
      </c>
    </row>
    <row r="2253" spans="1:12">
      <c r="A2253" s="3" t="s">
        <v>6049</v>
      </c>
      <c r="B2253" s="3" t="s">
        <v>6076</v>
      </c>
      <c r="C2253" s="3" t="s">
        <v>6077</v>
      </c>
      <c r="D2253" s="6">
        <f t="shared" si="72"/>
        <v>19050</v>
      </c>
      <c r="E2253" s="3">
        <f ca="1" t="shared" si="73"/>
        <v>73</v>
      </c>
      <c r="F2253" s="3" t="s">
        <v>32</v>
      </c>
      <c r="G2253" s="3" t="s">
        <v>6078</v>
      </c>
      <c r="H2253" s="3" t="s">
        <v>17</v>
      </c>
      <c r="I2253" s="3" t="s">
        <v>18</v>
      </c>
      <c r="J2253" s="3" t="s">
        <v>19</v>
      </c>
      <c r="K2253" s="3" t="s">
        <v>280</v>
      </c>
      <c r="L2253" s="3" t="s">
        <v>21</v>
      </c>
    </row>
    <row r="2254" spans="1:12">
      <c r="A2254" s="3" t="s">
        <v>5921</v>
      </c>
      <c r="B2254" s="3" t="s">
        <v>6079</v>
      </c>
      <c r="C2254" s="3" t="s">
        <v>6080</v>
      </c>
      <c r="D2254" s="6">
        <f t="shared" si="72"/>
        <v>29610</v>
      </c>
      <c r="E2254" s="3">
        <f ca="1" t="shared" si="73"/>
        <v>44</v>
      </c>
      <c r="F2254" s="3" t="s">
        <v>32</v>
      </c>
      <c r="G2254" s="3" t="s">
        <v>6081</v>
      </c>
      <c r="H2254" s="3" t="s">
        <v>17</v>
      </c>
      <c r="I2254" s="3" t="s">
        <v>18</v>
      </c>
      <c r="J2254" s="3" t="s">
        <v>19</v>
      </c>
      <c r="K2254" s="3" t="s">
        <v>147</v>
      </c>
      <c r="L2254" s="3" t="s">
        <v>21</v>
      </c>
    </row>
    <row r="2255" spans="1:12">
      <c r="A2255" s="3" t="s">
        <v>5921</v>
      </c>
      <c r="B2255" s="3" t="s">
        <v>6082</v>
      </c>
      <c r="C2255" s="3" t="s">
        <v>6083</v>
      </c>
      <c r="D2255" s="6">
        <f t="shared" si="72"/>
        <v>28836</v>
      </c>
      <c r="E2255" s="3">
        <f ca="1" t="shared" si="73"/>
        <v>47</v>
      </c>
      <c r="F2255" s="3" t="s">
        <v>32</v>
      </c>
      <c r="G2255" s="3" t="s">
        <v>6084</v>
      </c>
      <c r="H2255" s="3" t="s">
        <v>17</v>
      </c>
      <c r="I2255" s="3" t="s">
        <v>18</v>
      </c>
      <c r="J2255" s="3" t="s">
        <v>19</v>
      </c>
      <c r="K2255" s="3" t="s">
        <v>274</v>
      </c>
      <c r="L2255" s="3" t="s">
        <v>21</v>
      </c>
    </row>
    <row r="2256" spans="1:12">
      <c r="A2256" s="3" t="s">
        <v>5921</v>
      </c>
      <c r="B2256" s="3" t="s">
        <v>6085</v>
      </c>
      <c r="C2256" s="3" t="s">
        <v>6086</v>
      </c>
      <c r="D2256" s="6">
        <f t="shared" si="72"/>
        <v>21556</v>
      </c>
      <c r="E2256" s="3">
        <f ca="1" t="shared" si="73"/>
        <v>66</v>
      </c>
      <c r="F2256" s="3" t="s">
        <v>32</v>
      </c>
      <c r="G2256" s="3" t="s">
        <v>6087</v>
      </c>
      <c r="H2256" s="3" t="s">
        <v>17</v>
      </c>
      <c r="I2256" s="3" t="s">
        <v>18</v>
      </c>
      <c r="J2256" s="3" t="s">
        <v>19</v>
      </c>
      <c r="K2256" s="3" t="s">
        <v>6088</v>
      </c>
      <c r="L2256" s="3" t="s">
        <v>21</v>
      </c>
    </row>
    <row r="2257" spans="1:12">
      <c r="A2257" s="3" t="s">
        <v>5921</v>
      </c>
      <c r="B2257" s="3" t="s">
        <v>6089</v>
      </c>
      <c r="C2257" s="3" t="s">
        <v>6090</v>
      </c>
      <c r="D2257" s="6">
        <f t="shared" si="72"/>
        <v>25570</v>
      </c>
      <c r="E2257" s="3">
        <f ca="1" t="shared" si="73"/>
        <v>55</v>
      </c>
      <c r="F2257" s="3" t="s">
        <v>15</v>
      </c>
      <c r="G2257" s="3" t="s">
        <v>6091</v>
      </c>
      <c r="H2257" s="3" t="s">
        <v>17</v>
      </c>
      <c r="I2257" s="3" t="s">
        <v>18</v>
      </c>
      <c r="J2257" s="3" t="s">
        <v>19</v>
      </c>
      <c r="K2257" s="3" t="s">
        <v>147</v>
      </c>
      <c r="L2257" s="3" t="s">
        <v>21</v>
      </c>
    </row>
    <row r="2258" spans="1:12">
      <c r="A2258" s="3" t="s">
        <v>5921</v>
      </c>
      <c r="B2258" s="3" t="s">
        <v>6092</v>
      </c>
      <c r="C2258" s="3" t="s">
        <v>6093</v>
      </c>
      <c r="D2258" s="6">
        <f t="shared" si="72"/>
        <v>32532</v>
      </c>
      <c r="E2258" s="3">
        <f ca="1" t="shared" si="73"/>
        <v>36</v>
      </c>
      <c r="F2258" s="3" t="s">
        <v>15</v>
      </c>
      <c r="G2258" s="3" t="s">
        <v>6094</v>
      </c>
      <c r="H2258" s="3" t="s">
        <v>17</v>
      </c>
      <c r="I2258" s="3" t="s">
        <v>18</v>
      </c>
      <c r="J2258" s="3" t="s">
        <v>19</v>
      </c>
      <c r="K2258" s="3" t="s">
        <v>280</v>
      </c>
      <c r="L2258" s="3" t="s">
        <v>21</v>
      </c>
    </row>
    <row r="2259" spans="1:12">
      <c r="A2259" s="3" t="s">
        <v>5921</v>
      </c>
      <c r="B2259" s="3" t="s">
        <v>6095</v>
      </c>
      <c r="C2259" s="3" t="s">
        <v>6096</v>
      </c>
      <c r="D2259" s="6">
        <f t="shared" si="72"/>
        <v>37902</v>
      </c>
      <c r="E2259" s="3">
        <f ca="1" t="shared" si="73"/>
        <v>22</v>
      </c>
      <c r="F2259" s="3" t="s">
        <v>15</v>
      </c>
      <c r="G2259" s="3" t="s">
        <v>6097</v>
      </c>
      <c r="H2259" s="3" t="s">
        <v>17</v>
      </c>
      <c r="I2259" s="3" t="s">
        <v>18</v>
      </c>
      <c r="J2259" s="3" t="s">
        <v>19</v>
      </c>
      <c r="K2259" s="3" t="s">
        <v>5590</v>
      </c>
      <c r="L2259" s="3" t="s">
        <v>21</v>
      </c>
    </row>
    <row r="2260" spans="1:12">
      <c r="A2260" s="3" t="s">
        <v>5921</v>
      </c>
      <c r="B2260" s="3" t="s">
        <v>6098</v>
      </c>
      <c r="C2260" s="3" t="s">
        <v>6099</v>
      </c>
      <c r="D2260" s="6">
        <f t="shared" si="72"/>
        <v>27499</v>
      </c>
      <c r="E2260" s="3">
        <f ca="1" t="shared" si="73"/>
        <v>50</v>
      </c>
      <c r="F2260" s="3" t="s">
        <v>15</v>
      </c>
      <c r="G2260" s="3" t="s">
        <v>6100</v>
      </c>
      <c r="H2260" s="3" t="s">
        <v>17</v>
      </c>
      <c r="I2260" s="3" t="s">
        <v>18</v>
      </c>
      <c r="J2260" s="3" t="s">
        <v>19</v>
      </c>
      <c r="K2260" s="3" t="s">
        <v>147</v>
      </c>
      <c r="L2260" s="3" t="s">
        <v>21</v>
      </c>
    </row>
    <row r="2261" spans="1:12">
      <c r="A2261" s="3" t="s">
        <v>5921</v>
      </c>
      <c r="B2261" s="3" t="s">
        <v>2471</v>
      </c>
      <c r="C2261" s="3" t="s">
        <v>6101</v>
      </c>
      <c r="D2261" s="6">
        <f t="shared" si="72"/>
        <v>28332</v>
      </c>
      <c r="E2261" s="3">
        <f ca="1" t="shared" si="73"/>
        <v>48</v>
      </c>
      <c r="F2261" s="3" t="s">
        <v>15</v>
      </c>
      <c r="G2261" s="3" t="s">
        <v>6100</v>
      </c>
      <c r="H2261" s="3" t="s">
        <v>17</v>
      </c>
      <c r="I2261" s="3" t="s">
        <v>18</v>
      </c>
      <c r="J2261" s="3" t="s">
        <v>19</v>
      </c>
      <c r="K2261" s="3" t="s">
        <v>147</v>
      </c>
      <c r="L2261" s="3" t="s">
        <v>21</v>
      </c>
    </row>
    <row r="2262" spans="1:12">
      <c r="A2262" s="3" t="s">
        <v>5921</v>
      </c>
      <c r="B2262" s="3" t="s">
        <v>6102</v>
      </c>
      <c r="C2262" s="3" t="s">
        <v>6103</v>
      </c>
      <c r="D2262" s="6">
        <f t="shared" si="72"/>
        <v>28449</v>
      </c>
      <c r="E2262" s="3">
        <f ca="1" t="shared" si="73"/>
        <v>48</v>
      </c>
      <c r="F2262" s="3" t="s">
        <v>15</v>
      </c>
      <c r="G2262" s="3" t="s">
        <v>6104</v>
      </c>
      <c r="H2262" s="3" t="s">
        <v>17</v>
      </c>
      <c r="I2262" s="3" t="s">
        <v>18</v>
      </c>
      <c r="J2262" s="3" t="s">
        <v>19</v>
      </c>
      <c r="K2262" s="3" t="s">
        <v>96</v>
      </c>
      <c r="L2262" s="3" t="s">
        <v>21</v>
      </c>
    </row>
    <row r="2263" spans="1:12">
      <c r="A2263" s="3" t="s">
        <v>5921</v>
      </c>
      <c r="B2263" s="3" t="s">
        <v>6105</v>
      </c>
      <c r="C2263" s="3" t="s">
        <v>6106</v>
      </c>
      <c r="D2263" s="6">
        <f>DATE(MID(C2263,7,4),MID(C2263,11,2),MID(C2263,13,2))</f>
        <v>14006</v>
      </c>
      <c r="E2263" s="3">
        <f ca="1">DATEDIF(D2263,TODAY(),"Y")</f>
        <v>87</v>
      </c>
      <c r="F2263" s="3" t="s">
        <v>32</v>
      </c>
      <c r="G2263" s="3" t="s">
        <v>6107</v>
      </c>
      <c r="H2263" s="3" t="s">
        <v>17</v>
      </c>
      <c r="I2263" s="3" t="s">
        <v>18</v>
      </c>
      <c r="J2263" s="3" t="s">
        <v>19</v>
      </c>
      <c r="K2263" s="3" t="s">
        <v>162</v>
      </c>
      <c r="L2263" s="3" t="s">
        <v>21</v>
      </c>
    </row>
    <row r="2264" spans="1:12">
      <c r="A2264" s="3" t="s">
        <v>5921</v>
      </c>
      <c r="B2264" s="3" t="s">
        <v>6108</v>
      </c>
      <c r="C2264" s="3" t="s">
        <v>6109</v>
      </c>
      <c r="D2264" s="6">
        <f>DATE(MID(C2264,7,4),MID(C2264,11,2),MID(C2264,13,2))</f>
        <v>27175</v>
      </c>
      <c r="E2264" s="3">
        <f ca="1">DATEDIF(D2264,TODAY(),"Y")</f>
        <v>51</v>
      </c>
      <c r="F2264" s="3" t="s">
        <v>15</v>
      </c>
      <c r="G2264" s="3" t="s">
        <v>6110</v>
      </c>
      <c r="H2264" s="3" t="s">
        <v>17</v>
      </c>
      <c r="I2264" s="3" t="s">
        <v>18</v>
      </c>
      <c r="J2264" s="3" t="s">
        <v>19</v>
      </c>
      <c r="K2264" s="3" t="s">
        <v>96</v>
      </c>
      <c r="L2264" s="3" t="s">
        <v>21</v>
      </c>
    </row>
    <row r="2265" spans="1:12">
      <c r="A2265" s="3" t="s">
        <v>5921</v>
      </c>
      <c r="B2265" s="3" t="s">
        <v>6111</v>
      </c>
      <c r="C2265" s="3" t="s">
        <v>6112</v>
      </c>
      <c r="D2265" s="6">
        <f>DATE(MID(C2265,7,4),MID(C2265,11,2),MID(C2265,13,2))</f>
        <v>21716</v>
      </c>
      <c r="E2265" s="3">
        <f ca="1">DATEDIF(D2265,TODAY(),"Y")</f>
        <v>66</v>
      </c>
      <c r="F2265" s="3" t="s">
        <v>15</v>
      </c>
      <c r="G2265" s="3" t="s">
        <v>6113</v>
      </c>
      <c r="H2265" s="3" t="s">
        <v>17</v>
      </c>
      <c r="I2265" s="3" t="s">
        <v>18</v>
      </c>
      <c r="J2265" s="3" t="s">
        <v>19</v>
      </c>
      <c r="K2265" s="3" t="s">
        <v>5259</v>
      </c>
      <c r="L2265" s="3" t="s">
        <v>21</v>
      </c>
    </row>
    <row r="2266" spans="1:12">
      <c r="A2266" s="3" t="s">
        <v>5609</v>
      </c>
      <c r="B2266" s="3" t="s">
        <v>6114</v>
      </c>
      <c r="C2266" s="3" t="s">
        <v>6115</v>
      </c>
      <c r="D2266" s="6">
        <f>DATE(MID(C2266,7,4),MID(C2266,11,2),MID(C2266,13,2))</f>
        <v>16874</v>
      </c>
      <c r="E2266" s="3">
        <f ca="1">DATEDIF(D2266,TODAY(),"Y")</f>
        <v>79</v>
      </c>
      <c r="F2266" s="3" t="s">
        <v>32</v>
      </c>
      <c r="G2266" s="3" t="s">
        <v>5753</v>
      </c>
      <c r="H2266" s="3" t="s">
        <v>17</v>
      </c>
      <c r="I2266" s="3" t="s">
        <v>18</v>
      </c>
      <c r="J2266" s="3" t="s">
        <v>19</v>
      </c>
      <c r="K2266" s="3" t="s">
        <v>377</v>
      </c>
      <c r="L2266" s="3" t="s">
        <v>21</v>
      </c>
    </row>
    <row r="2267" spans="1:12">
      <c r="A2267" s="3" t="s">
        <v>6116</v>
      </c>
      <c r="B2267" s="3" t="s">
        <v>6117</v>
      </c>
      <c r="C2267" s="3" t="s">
        <v>6118</v>
      </c>
      <c r="D2267" s="6">
        <f>DATE(MID(C2267,7,4),MID(C2267,11,2),MID(C2267,13,2))</f>
        <v>14185</v>
      </c>
      <c r="E2267" s="3">
        <f ca="1">DATEDIF(D2267,TODAY(),"Y")</f>
        <v>87</v>
      </c>
      <c r="F2267" s="3" t="s">
        <v>15</v>
      </c>
      <c r="G2267" s="3" t="s">
        <v>6119</v>
      </c>
      <c r="H2267" s="3" t="s">
        <v>17</v>
      </c>
      <c r="I2267" s="3" t="s">
        <v>18</v>
      </c>
      <c r="J2267" s="3" t="s">
        <v>433</v>
      </c>
      <c r="K2267" s="3" t="s">
        <v>5217</v>
      </c>
      <c r="L2267" s="3" t="s">
        <v>21</v>
      </c>
    </row>
    <row r="2268" spans="1:12">
      <c r="A2268" s="3" t="s">
        <v>6116</v>
      </c>
      <c r="B2268" s="3" t="s">
        <v>6120</v>
      </c>
      <c r="C2268" s="3" t="s">
        <v>6121</v>
      </c>
      <c r="D2268" s="6">
        <f>DATE(MID(C2268,7,4),MID(C2268,11,2),MID(C2268,13,2))</f>
        <v>16964</v>
      </c>
      <c r="E2268" s="3">
        <f ca="1">DATEDIF(D2268,TODAY(),"Y")</f>
        <v>79</v>
      </c>
      <c r="F2268" s="3" t="s">
        <v>15</v>
      </c>
      <c r="G2268" s="3" t="s">
        <v>6119</v>
      </c>
      <c r="H2268" s="3" t="s">
        <v>17</v>
      </c>
      <c r="I2268" s="3" t="s">
        <v>18</v>
      </c>
      <c r="J2268" s="3" t="s">
        <v>433</v>
      </c>
      <c r="K2268" s="3" t="s">
        <v>5217</v>
      </c>
      <c r="L2268" s="3" t="s">
        <v>21</v>
      </c>
    </row>
    <row r="2269" spans="1:12">
      <c r="A2269" s="3" t="s">
        <v>6116</v>
      </c>
      <c r="B2269" s="3" t="s">
        <v>6122</v>
      </c>
      <c r="C2269" s="3" t="s">
        <v>6123</v>
      </c>
      <c r="D2269" s="6">
        <f>DATE(MID(C2269,7,4),MID(C2269,11,2),MID(C2269,13,2))</f>
        <v>15202</v>
      </c>
      <c r="E2269" s="3">
        <f ca="1">DATEDIF(D2269,TODAY(),"Y")</f>
        <v>84</v>
      </c>
      <c r="F2269" s="3" t="s">
        <v>15</v>
      </c>
      <c r="G2269" s="3" t="s">
        <v>6119</v>
      </c>
      <c r="H2269" s="3" t="s">
        <v>17</v>
      </c>
      <c r="I2269" s="3" t="s">
        <v>18</v>
      </c>
      <c r="J2269" s="3" t="s">
        <v>433</v>
      </c>
      <c r="K2269" s="3" t="s">
        <v>5217</v>
      </c>
      <c r="L2269" s="3" t="s">
        <v>21</v>
      </c>
    </row>
    <row r="2270" spans="1:12">
      <c r="A2270" s="3" t="s">
        <v>6116</v>
      </c>
      <c r="B2270" s="3" t="s">
        <v>6124</v>
      </c>
      <c r="C2270" s="3" t="s">
        <v>6125</v>
      </c>
      <c r="D2270" s="6">
        <f>DATE(MID(C2270,7,4),MID(C2270,11,2),MID(C2270,13,2))</f>
        <v>14263</v>
      </c>
      <c r="E2270" s="3">
        <f ca="1">DATEDIF(D2270,TODAY(),"Y")</f>
        <v>86</v>
      </c>
      <c r="F2270" s="3" t="s">
        <v>15</v>
      </c>
      <c r="G2270" s="3" t="s">
        <v>6119</v>
      </c>
      <c r="H2270" s="3" t="s">
        <v>17</v>
      </c>
      <c r="I2270" s="3" t="s">
        <v>18</v>
      </c>
      <c r="J2270" s="3" t="s">
        <v>433</v>
      </c>
      <c r="K2270" s="3" t="s">
        <v>5217</v>
      </c>
      <c r="L2270" s="3" t="s">
        <v>21</v>
      </c>
    </row>
    <row r="2271" spans="1:12">
      <c r="A2271" s="3" t="s">
        <v>6116</v>
      </c>
      <c r="B2271" s="3" t="s">
        <v>6126</v>
      </c>
      <c r="C2271" s="3" t="s">
        <v>6127</v>
      </c>
      <c r="D2271" s="6">
        <f>DATE(MID(C2271,7,4),MID(C2271,11,2),MID(C2271,13,2))</f>
        <v>14524</v>
      </c>
      <c r="E2271" s="3">
        <f ca="1">DATEDIF(D2271,TODAY(),"Y")</f>
        <v>86</v>
      </c>
      <c r="F2271" s="3" t="s">
        <v>15</v>
      </c>
      <c r="G2271" s="3" t="s">
        <v>6119</v>
      </c>
      <c r="H2271" s="3" t="s">
        <v>17</v>
      </c>
      <c r="I2271" s="3" t="s">
        <v>18</v>
      </c>
      <c r="J2271" s="3" t="s">
        <v>433</v>
      </c>
      <c r="K2271" s="3" t="s">
        <v>5217</v>
      </c>
      <c r="L2271" s="3" t="s">
        <v>21</v>
      </c>
    </row>
    <row r="2272" spans="1:12">
      <c r="A2272" s="3" t="s">
        <v>6116</v>
      </c>
      <c r="B2272" s="3" t="s">
        <v>6128</v>
      </c>
      <c r="C2272" s="3" t="s">
        <v>6129</v>
      </c>
      <c r="D2272" s="6">
        <f>DATE(MID(C2272,7,4),MID(C2272,11,2),MID(C2272,13,2))</f>
        <v>18072</v>
      </c>
      <c r="E2272" s="3">
        <f ca="1">DATEDIF(D2272,TODAY(),"Y")</f>
        <v>76</v>
      </c>
      <c r="F2272" s="3" t="s">
        <v>32</v>
      </c>
      <c r="G2272" s="3" t="s">
        <v>6119</v>
      </c>
      <c r="H2272" s="3" t="s">
        <v>17</v>
      </c>
      <c r="I2272" s="3" t="s">
        <v>18</v>
      </c>
      <c r="J2272" s="3" t="s">
        <v>433</v>
      </c>
      <c r="K2272" s="3" t="s">
        <v>5217</v>
      </c>
      <c r="L2272" s="3" t="s">
        <v>21</v>
      </c>
    </row>
    <row r="2273" spans="1:12">
      <c r="A2273" s="3" t="s">
        <v>6116</v>
      </c>
      <c r="B2273" s="3" t="s">
        <v>6130</v>
      </c>
      <c r="C2273" s="3" t="s">
        <v>6131</v>
      </c>
      <c r="D2273" s="6">
        <f>DATE(MID(C2273,7,4),MID(C2273,11,2),MID(C2273,13,2))</f>
        <v>19450</v>
      </c>
      <c r="E2273" s="3">
        <f ca="1">DATEDIF(D2273,TODAY(),"Y")</f>
        <v>72</v>
      </c>
      <c r="F2273" s="3" t="s">
        <v>15</v>
      </c>
      <c r="G2273" s="3" t="s">
        <v>6119</v>
      </c>
      <c r="H2273" s="3" t="s">
        <v>17</v>
      </c>
      <c r="I2273" s="3" t="s">
        <v>18</v>
      </c>
      <c r="J2273" s="3" t="s">
        <v>433</v>
      </c>
      <c r="K2273" s="3" t="s">
        <v>5217</v>
      </c>
      <c r="L2273" s="3" t="s">
        <v>21</v>
      </c>
    </row>
    <row r="2274" spans="1:12">
      <c r="A2274" s="3" t="s">
        <v>6116</v>
      </c>
      <c r="B2274" s="3" t="s">
        <v>6132</v>
      </c>
      <c r="C2274" s="3" t="s">
        <v>6133</v>
      </c>
      <c r="D2274" s="6">
        <f>DATE(MID(C2274,7,4),MID(C2274,11,2),MID(C2274,13,2))</f>
        <v>26681</v>
      </c>
      <c r="E2274" s="3">
        <f ca="1">DATEDIF(D2274,TODAY(),"Y")</f>
        <v>52</v>
      </c>
      <c r="F2274" s="3" t="s">
        <v>32</v>
      </c>
      <c r="G2274" s="3" t="s">
        <v>6119</v>
      </c>
      <c r="H2274" s="3" t="s">
        <v>17</v>
      </c>
      <c r="I2274" s="3" t="s">
        <v>18</v>
      </c>
      <c r="J2274" s="3" t="s">
        <v>433</v>
      </c>
      <c r="K2274" s="3" t="s">
        <v>5217</v>
      </c>
      <c r="L2274" s="3" t="s">
        <v>21</v>
      </c>
    </row>
    <row r="2275" spans="1:12">
      <c r="A2275" s="3" t="s">
        <v>6116</v>
      </c>
      <c r="B2275" s="3" t="s">
        <v>6134</v>
      </c>
      <c r="C2275" s="3" t="s">
        <v>6135</v>
      </c>
      <c r="D2275" s="6">
        <f>DATE(MID(C2275,7,4),MID(C2275,11,2),MID(C2275,13,2))</f>
        <v>24091</v>
      </c>
      <c r="E2275" s="3">
        <f ca="1">DATEDIF(D2275,TODAY(),"Y")</f>
        <v>60</v>
      </c>
      <c r="F2275" s="3" t="s">
        <v>15</v>
      </c>
      <c r="G2275" s="3" t="s">
        <v>6119</v>
      </c>
      <c r="H2275" s="3" t="s">
        <v>17</v>
      </c>
      <c r="I2275" s="3" t="s">
        <v>18</v>
      </c>
      <c r="J2275" s="3" t="s">
        <v>347</v>
      </c>
      <c r="K2275" s="3" t="s">
        <v>147</v>
      </c>
      <c r="L2275" s="3" t="s">
        <v>21</v>
      </c>
    </row>
    <row r="2276" spans="1:12">
      <c r="A2276" s="3" t="s">
        <v>6116</v>
      </c>
      <c r="B2276" s="3" t="s">
        <v>6136</v>
      </c>
      <c r="C2276" s="3" t="s">
        <v>6137</v>
      </c>
      <c r="D2276" s="6">
        <f>DATE(MID(C2276,7,4),MID(C2276,11,2),MID(C2276,13,2))</f>
        <v>25474</v>
      </c>
      <c r="E2276" s="3">
        <f ca="1">DATEDIF(D2276,TODAY(),"Y")</f>
        <v>56</v>
      </c>
      <c r="F2276" s="3" t="s">
        <v>15</v>
      </c>
      <c r="G2276" s="3" t="s">
        <v>6119</v>
      </c>
      <c r="H2276" s="3" t="s">
        <v>17</v>
      </c>
      <c r="I2276" s="3" t="s">
        <v>18</v>
      </c>
      <c r="J2276" s="3" t="s">
        <v>347</v>
      </c>
      <c r="K2276" s="3" t="s">
        <v>147</v>
      </c>
      <c r="L2276" s="3" t="s">
        <v>21</v>
      </c>
    </row>
    <row r="2277" spans="1:12">
      <c r="A2277" s="3" t="s">
        <v>6116</v>
      </c>
      <c r="B2277" s="3" t="s">
        <v>6138</v>
      </c>
      <c r="C2277" s="3" t="s">
        <v>6139</v>
      </c>
      <c r="D2277" s="6">
        <f>DATE(MID(C2277,7,4),MID(C2277,11,2),MID(C2277,13,2))</f>
        <v>27258</v>
      </c>
      <c r="E2277" s="3">
        <f ca="1">DATEDIF(D2277,TODAY(),"Y")</f>
        <v>51</v>
      </c>
      <c r="F2277" s="3" t="s">
        <v>15</v>
      </c>
      <c r="G2277" s="3" t="s">
        <v>6119</v>
      </c>
      <c r="H2277" s="3" t="s">
        <v>17</v>
      </c>
      <c r="I2277" s="3" t="s">
        <v>18</v>
      </c>
      <c r="J2277" s="3" t="s">
        <v>433</v>
      </c>
      <c r="K2277" s="3" t="s">
        <v>5217</v>
      </c>
      <c r="L2277" s="3" t="s">
        <v>21</v>
      </c>
    </row>
    <row r="2278" spans="1:12">
      <c r="A2278" s="3" t="s">
        <v>6116</v>
      </c>
      <c r="B2278" s="3" t="s">
        <v>6140</v>
      </c>
      <c r="C2278" s="3" t="s">
        <v>6141</v>
      </c>
      <c r="D2278" s="6">
        <f>DATE(MID(C2278,7,4),MID(C2278,11,2),MID(C2278,13,2))</f>
        <v>24844</v>
      </c>
      <c r="E2278" s="3">
        <f ca="1">DATEDIF(D2278,TODAY(),"Y")</f>
        <v>57</v>
      </c>
      <c r="F2278" s="3" t="s">
        <v>32</v>
      </c>
      <c r="G2278" s="3" t="s">
        <v>6119</v>
      </c>
      <c r="H2278" s="3" t="s">
        <v>17</v>
      </c>
      <c r="I2278" s="3" t="s">
        <v>18</v>
      </c>
      <c r="J2278" s="3" t="s">
        <v>433</v>
      </c>
      <c r="K2278" s="3" t="s">
        <v>5217</v>
      </c>
      <c r="L2278" s="3" t="s">
        <v>21</v>
      </c>
    </row>
    <row r="2279" spans="1:12">
      <c r="A2279" s="3" t="s">
        <v>6116</v>
      </c>
      <c r="B2279" s="3" t="s">
        <v>6142</v>
      </c>
      <c r="C2279" s="3" t="s">
        <v>6143</v>
      </c>
      <c r="D2279" s="6">
        <f>DATE(MID(C2279,7,4),MID(C2279,11,2),MID(C2279,13,2))</f>
        <v>31712</v>
      </c>
      <c r="E2279" s="3">
        <f ca="1">DATEDIF(D2279,TODAY(),"Y")</f>
        <v>39</v>
      </c>
      <c r="F2279" s="3" t="s">
        <v>15</v>
      </c>
      <c r="G2279" s="3" t="s">
        <v>6119</v>
      </c>
      <c r="H2279" s="3" t="s">
        <v>17</v>
      </c>
      <c r="I2279" s="3" t="s">
        <v>18</v>
      </c>
      <c r="J2279" s="3" t="s">
        <v>433</v>
      </c>
      <c r="K2279" s="3" t="s">
        <v>5217</v>
      </c>
      <c r="L2279" s="3" t="s">
        <v>21</v>
      </c>
    </row>
    <row r="2280" spans="1:12">
      <c r="A2280" s="3" t="s">
        <v>6116</v>
      </c>
      <c r="B2280" s="3" t="s">
        <v>6144</v>
      </c>
      <c r="C2280" s="3" t="s">
        <v>6145</v>
      </c>
      <c r="D2280" s="6">
        <f>DATE(MID(C2280,7,4),MID(C2280,11,2),MID(C2280,13,2))</f>
        <v>38925</v>
      </c>
      <c r="E2280" s="3">
        <f ca="1">DATEDIF(D2280,TODAY(),"Y")</f>
        <v>19</v>
      </c>
      <c r="F2280" s="3" t="s">
        <v>32</v>
      </c>
      <c r="G2280" s="3" t="s">
        <v>6119</v>
      </c>
      <c r="H2280" s="3" t="s">
        <v>17</v>
      </c>
      <c r="I2280" s="3" t="s">
        <v>18</v>
      </c>
      <c r="J2280" s="3" t="s">
        <v>347</v>
      </c>
      <c r="K2280" s="3" t="s">
        <v>147</v>
      </c>
      <c r="L2280" s="3" t="s">
        <v>21</v>
      </c>
    </row>
    <row r="2281" spans="1:12">
      <c r="A2281" s="3" t="s">
        <v>5437</v>
      </c>
      <c r="B2281" s="3" t="s">
        <v>6146</v>
      </c>
      <c r="C2281" s="3" t="s">
        <v>6147</v>
      </c>
      <c r="D2281" s="6">
        <f>DATE(MID(C2281,7,4),MID(C2281,11,2),MID(C2281,13,2))</f>
        <v>25200</v>
      </c>
      <c r="E2281" s="3">
        <f ca="1">DATEDIF(D2281,TODAY(),"Y")</f>
        <v>56</v>
      </c>
      <c r="F2281" s="3" t="s">
        <v>15</v>
      </c>
      <c r="G2281" s="3" t="s">
        <v>5440</v>
      </c>
      <c r="H2281" s="3" t="s">
        <v>17</v>
      </c>
      <c r="I2281" s="3" t="s">
        <v>18</v>
      </c>
      <c r="J2281" s="3" t="s">
        <v>341</v>
      </c>
      <c r="K2281" s="3" t="s">
        <v>157</v>
      </c>
      <c r="L2281" s="3" t="s">
        <v>21</v>
      </c>
    </row>
    <row r="2282" spans="1:12">
      <c r="A2282" s="3" t="s">
        <v>5437</v>
      </c>
      <c r="B2282" s="3" t="s">
        <v>6148</v>
      </c>
      <c r="C2282" s="3" t="s">
        <v>6149</v>
      </c>
      <c r="D2282" s="6">
        <f>DATE(MID(C2282,7,4),MID(C2282,11,2),MID(C2282,13,2))</f>
        <v>12345</v>
      </c>
      <c r="E2282" s="3">
        <f ca="1">DATEDIF(D2282,TODAY(),"Y")</f>
        <v>92</v>
      </c>
      <c r="F2282" s="3" t="s">
        <v>32</v>
      </c>
      <c r="G2282" s="3" t="s">
        <v>5440</v>
      </c>
      <c r="H2282" s="3" t="s">
        <v>17</v>
      </c>
      <c r="I2282" s="3" t="s">
        <v>18</v>
      </c>
      <c r="J2282" s="3" t="s">
        <v>341</v>
      </c>
      <c r="K2282" s="3" t="s">
        <v>6150</v>
      </c>
      <c r="L2282" s="3" t="s">
        <v>21</v>
      </c>
    </row>
    <row r="2283" spans="1:12">
      <c r="A2283" s="3" t="s">
        <v>5437</v>
      </c>
      <c r="B2283" s="3" t="s">
        <v>6151</v>
      </c>
      <c r="C2283" s="3" t="s">
        <v>6152</v>
      </c>
      <c r="D2283" s="6">
        <f>DATE(MID(C2283,7,4),MID(C2283,11,2),MID(C2283,13,2))</f>
        <v>31277</v>
      </c>
      <c r="E2283" s="3">
        <f ca="1">DATEDIF(D2283,TODAY(),"Y")</f>
        <v>40</v>
      </c>
      <c r="F2283" s="3" t="s">
        <v>15</v>
      </c>
      <c r="G2283" s="3" t="s">
        <v>5440</v>
      </c>
      <c r="H2283" s="3" t="s">
        <v>17</v>
      </c>
      <c r="I2283" s="3" t="s">
        <v>18</v>
      </c>
      <c r="J2283" s="3" t="s">
        <v>347</v>
      </c>
      <c r="K2283" s="3" t="s">
        <v>5431</v>
      </c>
      <c r="L2283" s="3" t="s">
        <v>21</v>
      </c>
    </row>
    <row r="2284" spans="1:12">
      <c r="A2284" s="3" t="s">
        <v>5511</v>
      </c>
      <c r="B2284" s="3" t="s">
        <v>6153</v>
      </c>
      <c r="C2284" s="3" t="s">
        <v>6154</v>
      </c>
      <c r="D2284" s="6">
        <f>DATE(MID(C2284,7,4),MID(C2284,11,2),MID(C2284,13,2))</f>
        <v>26451</v>
      </c>
      <c r="E2284" s="3">
        <f ca="1">DATEDIF(D2284,TODAY(),"Y")</f>
        <v>53</v>
      </c>
      <c r="F2284" s="3" t="s">
        <v>32</v>
      </c>
      <c r="G2284" s="3" t="s">
        <v>5514</v>
      </c>
      <c r="H2284" s="3" t="s">
        <v>17</v>
      </c>
      <c r="I2284" s="3" t="s">
        <v>18</v>
      </c>
      <c r="J2284" s="3" t="s">
        <v>341</v>
      </c>
      <c r="K2284" s="3" t="s">
        <v>24</v>
      </c>
      <c r="L2284" s="3" t="s">
        <v>21</v>
      </c>
    </row>
    <row r="2285" spans="1:12">
      <c r="A2285" s="3" t="s">
        <v>5407</v>
      </c>
      <c r="B2285" s="3" t="s">
        <v>6155</v>
      </c>
      <c r="C2285" s="3" t="s">
        <v>6156</v>
      </c>
      <c r="D2285" s="6">
        <f>DATE(MID(C2285,7,4),MID(C2285,11,2),MID(C2285,13,2))</f>
        <v>14009</v>
      </c>
      <c r="E2285" s="3">
        <f ca="1">DATEDIF(D2285,TODAY(),"Y")</f>
        <v>87</v>
      </c>
      <c r="F2285" s="3" t="s">
        <v>32</v>
      </c>
      <c r="G2285" s="3" t="s">
        <v>5410</v>
      </c>
      <c r="H2285" s="3" t="s">
        <v>17</v>
      </c>
      <c r="I2285" s="3" t="s">
        <v>18</v>
      </c>
      <c r="J2285" s="3" t="s">
        <v>341</v>
      </c>
      <c r="K2285" s="3" t="s">
        <v>5245</v>
      </c>
      <c r="L2285" s="3" t="s">
        <v>21</v>
      </c>
    </row>
    <row r="2286" spans="1:12">
      <c r="A2286" s="3" t="s">
        <v>5511</v>
      </c>
      <c r="B2286" s="3" t="s">
        <v>6157</v>
      </c>
      <c r="C2286" s="3" t="s">
        <v>6158</v>
      </c>
      <c r="D2286" s="6">
        <f>DATE(MID(C2286,7,4),MID(C2286,11,2),MID(C2286,13,2))</f>
        <v>27001</v>
      </c>
      <c r="E2286" s="3">
        <f ca="1">DATEDIF(D2286,TODAY(),"Y")</f>
        <v>52</v>
      </c>
      <c r="F2286" s="3" t="s">
        <v>15</v>
      </c>
      <c r="G2286" s="3" t="s">
        <v>5514</v>
      </c>
      <c r="H2286" s="3" t="s">
        <v>17</v>
      </c>
      <c r="I2286" s="3" t="s">
        <v>18</v>
      </c>
      <c r="J2286" s="3" t="s">
        <v>341</v>
      </c>
      <c r="K2286" s="3" t="s">
        <v>5245</v>
      </c>
      <c r="L2286" s="3" t="s">
        <v>21</v>
      </c>
    </row>
    <row r="2287" spans="1:12">
      <c r="A2287" s="3" t="s">
        <v>5390</v>
      </c>
      <c r="B2287" s="3" t="s">
        <v>6159</v>
      </c>
      <c r="C2287" s="3" t="s">
        <v>6160</v>
      </c>
      <c r="D2287" s="6">
        <f>DATE(MID(C2287,7,4),MID(C2287,11,2),MID(C2287,13,2))</f>
        <v>38699</v>
      </c>
      <c r="E2287" s="3">
        <f ca="1">DATEDIF(D2287,TODAY(),"Y")</f>
        <v>20</v>
      </c>
      <c r="F2287" s="3" t="s">
        <v>32</v>
      </c>
      <c r="G2287" s="3" t="s">
        <v>5393</v>
      </c>
      <c r="H2287" s="3" t="s">
        <v>17</v>
      </c>
      <c r="I2287" s="3" t="s">
        <v>18</v>
      </c>
      <c r="J2287" s="3" t="s">
        <v>341</v>
      </c>
      <c r="K2287" s="3" t="s">
        <v>5277</v>
      </c>
      <c r="L2287" s="3" t="s">
        <v>21</v>
      </c>
    </row>
    <row r="2288" spans="1:12">
      <c r="A2288" s="3" t="s">
        <v>6161</v>
      </c>
      <c r="B2288" s="3" t="s">
        <v>6162</v>
      </c>
      <c r="C2288" s="3" t="s">
        <v>6163</v>
      </c>
      <c r="D2288" s="6">
        <f>DATE(MID(C2288,7,4),MID(C2288,11,2),MID(C2288,13,2))</f>
        <v>19957</v>
      </c>
      <c r="E2288" s="3">
        <f ca="1">DATEDIF(D2288,TODAY(),"Y")</f>
        <v>71</v>
      </c>
      <c r="F2288" s="3" t="s">
        <v>15</v>
      </c>
      <c r="G2288" s="3" t="s">
        <v>6164</v>
      </c>
      <c r="H2288" s="3" t="s">
        <v>17</v>
      </c>
      <c r="I2288" s="3" t="s">
        <v>18</v>
      </c>
      <c r="J2288" s="3" t="s">
        <v>341</v>
      </c>
      <c r="K2288" s="3" t="s">
        <v>5434</v>
      </c>
      <c r="L2288" s="3" t="s">
        <v>21</v>
      </c>
    </row>
    <row r="2289" spans="1:12">
      <c r="A2289" s="3" t="s">
        <v>5437</v>
      </c>
      <c r="B2289" s="3" t="s">
        <v>6165</v>
      </c>
      <c r="C2289" s="3" t="s">
        <v>6166</v>
      </c>
      <c r="D2289" s="6">
        <f>DATE(MID(C2289,7,4),MID(C2289,11,2),MID(C2289,13,2))</f>
        <v>25114</v>
      </c>
      <c r="E2289" s="3">
        <f ca="1">DATEDIF(D2289,TODAY(),"Y")</f>
        <v>57</v>
      </c>
      <c r="F2289" s="3" t="s">
        <v>15</v>
      </c>
      <c r="G2289" s="3" t="s">
        <v>5440</v>
      </c>
      <c r="H2289" s="3" t="s">
        <v>17</v>
      </c>
      <c r="I2289" s="3" t="s">
        <v>18</v>
      </c>
      <c r="J2289" s="3" t="s">
        <v>341</v>
      </c>
      <c r="K2289" s="3" t="s">
        <v>5245</v>
      </c>
      <c r="L2289" s="3" t="s">
        <v>21</v>
      </c>
    </row>
    <row r="2290" spans="1:12">
      <c r="A2290" s="3" t="s">
        <v>5407</v>
      </c>
      <c r="B2290" s="3" t="s">
        <v>6167</v>
      </c>
      <c r="C2290" s="3" t="s">
        <v>6168</v>
      </c>
      <c r="D2290" s="6">
        <f t="shared" ref="D2290:D2312" si="74">DATE(MID(C2290,7,4),MID(C2290,11,2),MID(C2290,13,2))</f>
        <v>31602</v>
      </c>
      <c r="E2290" s="3">
        <f ca="1" t="shared" ref="E2290:E2312" si="75">DATEDIF(D2290,TODAY(),"Y")</f>
        <v>39</v>
      </c>
      <c r="F2290" s="3" t="s">
        <v>32</v>
      </c>
      <c r="G2290" s="3" t="s">
        <v>5410</v>
      </c>
      <c r="H2290" s="3" t="s">
        <v>17</v>
      </c>
      <c r="I2290" s="3" t="s">
        <v>18</v>
      </c>
      <c r="J2290" s="3" t="s">
        <v>341</v>
      </c>
      <c r="K2290" s="3" t="s">
        <v>6169</v>
      </c>
      <c r="L2290" s="3" t="s">
        <v>21</v>
      </c>
    </row>
    <row r="2291" spans="1:12">
      <c r="A2291" s="3" t="s">
        <v>5507</v>
      </c>
      <c r="B2291" s="3" t="s">
        <v>6170</v>
      </c>
      <c r="C2291" s="3" t="s">
        <v>6171</v>
      </c>
      <c r="D2291" s="6">
        <f t="shared" si="74"/>
        <v>27755</v>
      </c>
      <c r="E2291" s="3">
        <f ca="1" t="shared" si="75"/>
        <v>49</v>
      </c>
      <c r="F2291" s="3" t="s">
        <v>15</v>
      </c>
      <c r="G2291" s="3" t="s">
        <v>5510</v>
      </c>
      <c r="H2291" s="3" t="s">
        <v>17</v>
      </c>
      <c r="I2291" s="3" t="s">
        <v>18</v>
      </c>
      <c r="J2291" s="3" t="s">
        <v>347</v>
      </c>
      <c r="K2291" s="3" t="s">
        <v>5431</v>
      </c>
      <c r="L2291" s="3" t="s">
        <v>21</v>
      </c>
    </row>
    <row r="2292" spans="1:12">
      <c r="A2292" s="3" t="s">
        <v>5449</v>
      </c>
      <c r="B2292" s="3" t="s">
        <v>6172</v>
      </c>
      <c r="C2292" s="3" t="s">
        <v>6173</v>
      </c>
      <c r="D2292" s="6">
        <f t="shared" si="74"/>
        <v>18981</v>
      </c>
      <c r="E2292" s="3">
        <f ca="1" t="shared" si="75"/>
        <v>74</v>
      </c>
      <c r="F2292" s="3" t="s">
        <v>32</v>
      </c>
      <c r="G2292" s="3" t="s">
        <v>5452</v>
      </c>
      <c r="H2292" s="3" t="s">
        <v>17</v>
      </c>
      <c r="I2292" s="3" t="s">
        <v>18</v>
      </c>
      <c r="J2292" s="3" t="s">
        <v>341</v>
      </c>
      <c r="K2292" s="3" t="s">
        <v>5245</v>
      </c>
      <c r="L2292" s="3" t="s">
        <v>21</v>
      </c>
    </row>
    <row r="2293" spans="1:12">
      <c r="A2293" s="3" t="s">
        <v>5437</v>
      </c>
      <c r="B2293" s="3" t="s">
        <v>6174</v>
      </c>
      <c r="C2293" s="3" t="s">
        <v>6175</v>
      </c>
      <c r="D2293" s="6">
        <f t="shared" si="74"/>
        <v>28939</v>
      </c>
      <c r="E2293" s="3">
        <f ca="1" t="shared" si="75"/>
        <v>46</v>
      </c>
      <c r="F2293" s="3" t="s">
        <v>15</v>
      </c>
      <c r="G2293" s="3" t="s">
        <v>5440</v>
      </c>
      <c r="H2293" s="3" t="s">
        <v>17</v>
      </c>
      <c r="I2293" s="3" t="s">
        <v>18</v>
      </c>
      <c r="J2293" s="3" t="s">
        <v>341</v>
      </c>
      <c r="K2293" s="3" t="s">
        <v>5245</v>
      </c>
      <c r="L2293" s="3" t="s">
        <v>21</v>
      </c>
    </row>
    <row r="2294" spans="1:12">
      <c r="A2294" s="3" t="s">
        <v>5390</v>
      </c>
      <c r="B2294" s="3" t="s">
        <v>6176</v>
      </c>
      <c r="C2294" s="3" t="s">
        <v>6177</v>
      </c>
      <c r="D2294" s="6">
        <f t="shared" si="74"/>
        <v>36251</v>
      </c>
      <c r="E2294" s="3">
        <f ca="1" t="shared" si="75"/>
        <v>26</v>
      </c>
      <c r="F2294" s="3" t="s">
        <v>32</v>
      </c>
      <c r="G2294" s="3" t="s">
        <v>5393</v>
      </c>
      <c r="H2294" s="3" t="s">
        <v>17</v>
      </c>
      <c r="I2294" s="3" t="s">
        <v>18</v>
      </c>
      <c r="J2294" s="3" t="s">
        <v>347</v>
      </c>
      <c r="K2294" s="3" t="s">
        <v>5431</v>
      </c>
      <c r="L2294" s="3" t="s">
        <v>21</v>
      </c>
    </row>
    <row r="2295" spans="1:12">
      <c r="A2295" s="3" t="s">
        <v>5622</v>
      </c>
      <c r="B2295" s="3" t="s">
        <v>6178</v>
      </c>
      <c r="C2295" s="3" t="s">
        <v>6179</v>
      </c>
      <c r="D2295" s="6">
        <f t="shared" si="74"/>
        <v>36625</v>
      </c>
      <c r="E2295" s="3">
        <f ca="1" t="shared" si="75"/>
        <v>25</v>
      </c>
      <c r="F2295" s="3" t="s">
        <v>32</v>
      </c>
      <c r="G2295" s="3" t="s">
        <v>5625</v>
      </c>
      <c r="H2295" s="3" t="s">
        <v>17</v>
      </c>
      <c r="I2295" s="3" t="s">
        <v>18</v>
      </c>
      <c r="J2295" s="3" t="s">
        <v>347</v>
      </c>
      <c r="K2295" s="3" t="s">
        <v>5431</v>
      </c>
      <c r="L2295" s="3" t="s">
        <v>21</v>
      </c>
    </row>
    <row r="2296" spans="1:12">
      <c r="A2296" s="3" t="s">
        <v>5622</v>
      </c>
      <c r="B2296" s="3" t="s">
        <v>6180</v>
      </c>
      <c r="C2296" s="3" t="s">
        <v>6181</v>
      </c>
      <c r="D2296" s="6">
        <f t="shared" si="74"/>
        <v>23813</v>
      </c>
      <c r="E2296" s="3">
        <f ca="1" t="shared" si="75"/>
        <v>60</v>
      </c>
      <c r="F2296" s="3" t="s">
        <v>15</v>
      </c>
      <c r="G2296" s="3" t="s">
        <v>5625</v>
      </c>
      <c r="H2296" s="3" t="s">
        <v>17</v>
      </c>
      <c r="I2296" s="3" t="s">
        <v>18</v>
      </c>
      <c r="J2296" s="3" t="s">
        <v>341</v>
      </c>
      <c r="K2296" s="3" t="s">
        <v>5675</v>
      </c>
      <c r="L2296" s="3" t="s">
        <v>21</v>
      </c>
    </row>
    <row r="2297" spans="1:12">
      <c r="A2297" s="3" t="s">
        <v>5390</v>
      </c>
      <c r="B2297" s="3" t="s">
        <v>6182</v>
      </c>
      <c r="C2297" s="3" t="s">
        <v>6183</v>
      </c>
      <c r="D2297" s="6">
        <f t="shared" si="74"/>
        <v>33229</v>
      </c>
      <c r="E2297" s="3">
        <f ca="1" t="shared" si="75"/>
        <v>35</v>
      </c>
      <c r="F2297" s="3" t="s">
        <v>15</v>
      </c>
      <c r="G2297" s="3" t="s">
        <v>5393</v>
      </c>
      <c r="H2297" s="3" t="s">
        <v>17</v>
      </c>
      <c r="I2297" s="3" t="s">
        <v>18</v>
      </c>
      <c r="J2297" s="3" t="s">
        <v>341</v>
      </c>
      <c r="K2297" s="3" t="s">
        <v>5245</v>
      </c>
      <c r="L2297" s="3" t="s">
        <v>21</v>
      </c>
    </row>
    <row r="2298" spans="1:12">
      <c r="A2298" s="3" t="s">
        <v>5390</v>
      </c>
      <c r="B2298" s="3" t="s">
        <v>6184</v>
      </c>
      <c r="C2298" s="3" t="s">
        <v>6185</v>
      </c>
      <c r="D2298" s="6">
        <f t="shared" si="74"/>
        <v>25996</v>
      </c>
      <c r="E2298" s="3">
        <f ca="1" t="shared" si="75"/>
        <v>54</v>
      </c>
      <c r="F2298" s="3" t="s">
        <v>15</v>
      </c>
      <c r="G2298" s="3" t="s">
        <v>5393</v>
      </c>
      <c r="H2298" s="3" t="s">
        <v>17</v>
      </c>
      <c r="I2298" s="3" t="s">
        <v>18</v>
      </c>
      <c r="J2298" s="3" t="s">
        <v>341</v>
      </c>
      <c r="K2298" s="3" t="s">
        <v>6186</v>
      </c>
      <c r="L2298" s="3" t="s">
        <v>21</v>
      </c>
    </row>
    <row r="2299" spans="1:12">
      <c r="A2299" s="3" t="s">
        <v>5390</v>
      </c>
      <c r="B2299" s="3" t="s">
        <v>6187</v>
      </c>
      <c r="C2299" s="3" t="s">
        <v>6188</v>
      </c>
      <c r="D2299" s="6">
        <f t="shared" si="74"/>
        <v>26285</v>
      </c>
      <c r="E2299" s="3">
        <f ca="1" t="shared" si="75"/>
        <v>54</v>
      </c>
      <c r="F2299" s="3" t="s">
        <v>32</v>
      </c>
      <c r="G2299" s="3" t="s">
        <v>5393</v>
      </c>
      <c r="H2299" s="3" t="s">
        <v>17</v>
      </c>
      <c r="I2299" s="3" t="s">
        <v>18</v>
      </c>
      <c r="J2299" s="3" t="s">
        <v>341</v>
      </c>
      <c r="K2299" s="3" t="s">
        <v>6189</v>
      </c>
      <c r="L2299" s="3" t="s">
        <v>21</v>
      </c>
    </row>
    <row r="2300" spans="1:12">
      <c r="A2300" s="3" t="s">
        <v>6161</v>
      </c>
      <c r="B2300" s="3" t="s">
        <v>6190</v>
      </c>
      <c r="C2300" s="3" t="s">
        <v>6191</v>
      </c>
      <c r="D2300" s="6">
        <f t="shared" si="74"/>
        <v>27680</v>
      </c>
      <c r="E2300" s="3">
        <f ca="1" t="shared" si="75"/>
        <v>50</v>
      </c>
      <c r="F2300" s="3" t="s">
        <v>15</v>
      </c>
      <c r="G2300" s="3" t="s">
        <v>6164</v>
      </c>
      <c r="H2300" s="3" t="s">
        <v>17</v>
      </c>
      <c r="I2300" s="3" t="s">
        <v>18</v>
      </c>
      <c r="J2300" s="3" t="s">
        <v>341</v>
      </c>
      <c r="K2300" s="3" t="s">
        <v>5317</v>
      </c>
      <c r="L2300" s="3" t="s">
        <v>21</v>
      </c>
    </row>
    <row r="2301" spans="1:12">
      <c r="A2301" s="3" t="s">
        <v>5390</v>
      </c>
      <c r="B2301" s="3" t="s">
        <v>6192</v>
      </c>
      <c r="C2301" s="3" t="s">
        <v>6193</v>
      </c>
      <c r="D2301" s="6">
        <f t="shared" si="74"/>
        <v>24903</v>
      </c>
      <c r="E2301" s="3">
        <f ca="1" t="shared" si="75"/>
        <v>57</v>
      </c>
      <c r="F2301" s="3" t="s">
        <v>15</v>
      </c>
      <c r="G2301" s="3" t="s">
        <v>5393</v>
      </c>
      <c r="H2301" s="3" t="s">
        <v>17</v>
      </c>
      <c r="I2301" s="3" t="s">
        <v>18</v>
      </c>
      <c r="J2301" s="3" t="s">
        <v>341</v>
      </c>
      <c r="K2301" s="3" t="s">
        <v>5492</v>
      </c>
      <c r="L2301" s="3" t="s">
        <v>21</v>
      </c>
    </row>
    <row r="2302" spans="1:12">
      <c r="A2302" s="3" t="s">
        <v>5437</v>
      </c>
      <c r="B2302" s="3" t="s">
        <v>6194</v>
      </c>
      <c r="C2302" s="3" t="s">
        <v>6195</v>
      </c>
      <c r="D2302" s="6">
        <f t="shared" si="74"/>
        <v>28362</v>
      </c>
      <c r="E2302" s="3">
        <f ca="1" t="shared" si="75"/>
        <v>48</v>
      </c>
      <c r="F2302" s="3" t="s">
        <v>32</v>
      </c>
      <c r="G2302" s="3" t="s">
        <v>5440</v>
      </c>
      <c r="H2302" s="3" t="s">
        <v>17</v>
      </c>
      <c r="I2302" s="3" t="s">
        <v>18</v>
      </c>
      <c r="J2302" s="3" t="s">
        <v>341</v>
      </c>
      <c r="K2302" s="3" t="s">
        <v>2657</v>
      </c>
      <c r="L2302" s="3" t="s">
        <v>21</v>
      </c>
    </row>
    <row r="2303" spans="1:12">
      <c r="A2303" s="3" t="s">
        <v>5437</v>
      </c>
      <c r="B2303" s="3" t="s">
        <v>6196</v>
      </c>
      <c r="C2303" s="3" t="s">
        <v>6197</v>
      </c>
      <c r="D2303" s="6">
        <f t="shared" si="74"/>
        <v>27859</v>
      </c>
      <c r="E2303" s="3">
        <f ca="1" t="shared" si="75"/>
        <v>49</v>
      </c>
      <c r="F2303" s="3" t="s">
        <v>15</v>
      </c>
      <c r="G2303" s="3" t="s">
        <v>5440</v>
      </c>
      <c r="H2303" s="3" t="s">
        <v>17</v>
      </c>
      <c r="I2303" s="3" t="s">
        <v>18</v>
      </c>
      <c r="J2303" s="3" t="s">
        <v>341</v>
      </c>
      <c r="K2303" s="3" t="s">
        <v>2657</v>
      </c>
      <c r="L2303" s="3" t="s">
        <v>21</v>
      </c>
    </row>
    <row r="2304" spans="1:12">
      <c r="A2304" s="3" t="s">
        <v>5394</v>
      </c>
      <c r="B2304" s="3" t="s">
        <v>6198</v>
      </c>
      <c r="C2304" s="3" t="s">
        <v>6199</v>
      </c>
      <c r="D2304" s="6">
        <f t="shared" si="74"/>
        <v>38290</v>
      </c>
      <c r="E2304" s="3">
        <f ca="1" t="shared" si="75"/>
        <v>21</v>
      </c>
      <c r="F2304" s="3" t="s">
        <v>15</v>
      </c>
      <c r="G2304" s="3" t="s">
        <v>5397</v>
      </c>
      <c r="H2304" s="3" t="s">
        <v>17</v>
      </c>
      <c r="I2304" s="3" t="s">
        <v>18</v>
      </c>
      <c r="J2304" s="3" t="s">
        <v>341</v>
      </c>
      <c r="K2304" s="3" t="s">
        <v>231</v>
      </c>
      <c r="L2304" s="3" t="s">
        <v>21</v>
      </c>
    </row>
    <row r="2305" spans="1:12">
      <c r="A2305" s="3" t="s">
        <v>5394</v>
      </c>
      <c r="B2305" s="3" t="s">
        <v>6200</v>
      </c>
      <c r="C2305" s="3" t="s">
        <v>6201</v>
      </c>
      <c r="D2305" s="6">
        <f t="shared" si="74"/>
        <v>25199</v>
      </c>
      <c r="E2305" s="3">
        <f ca="1" t="shared" si="75"/>
        <v>56</v>
      </c>
      <c r="F2305" s="3" t="s">
        <v>15</v>
      </c>
      <c r="G2305" s="3" t="s">
        <v>5397</v>
      </c>
      <c r="H2305" s="3" t="s">
        <v>17</v>
      </c>
      <c r="I2305" s="3" t="s">
        <v>18</v>
      </c>
      <c r="J2305" s="3" t="s">
        <v>341</v>
      </c>
      <c r="K2305" s="3" t="s">
        <v>231</v>
      </c>
      <c r="L2305" s="3" t="s">
        <v>21</v>
      </c>
    </row>
    <row r="2306" spans="1:12">
      <c r="A2306" s="3" t="s">
        <v>5449</v>
      </c>
      <c r="B2306" s="3" t="s">
        <v>6202</v>
      </c>
      <c r="C2306" s="3" t="s">
        <v>6203</v>
      </c>
      <c r="D2306" s="6">
        <f t="shared" si="74"/>
        <v>21636</v>
      </c>
      <c r="E2306" s="3">
        <f ca="1" t="shared" si="75"/>
        <v>66</v>
      </c>
      <c r="F2306" s="3" t="s">
        <v>32</v>
      </c>
      <c r="G2306" s="3" t="s">
        <v>5452</v>
      </c>
      <c r="H2306" s="3" t="s">
        <v>17</v>
      </c>
      <c r="I2306" s="3" t="s">
        <v>18</v>
      </c>
      <c r="J2306" s="3" t="s">
        <v>341</v>
      </c>
      <c r="K2306" s="3" t="s">
        <v>1703</v>
      </c>
      <c r="L2306" s="3" t="s">
        <v>21</v>
      </c>
    </row>
    <row r="2307" spans="1:12">
      <c r="A2307" s="3" t="s">
        <v>6041</v>
      </c>
      <c r="B2307" s="3" t="s">
        <v>6204</v>
      </c>
      <c r="C2307" s="3" t="s">
        <v>6205</v>
      </c>
      <c r="D2307" s="6">
        <f t="shared" si="74"/>
        <v>27019</v>
      </c>
      <c r="E2307" s="3">
        <f ca="1" t="shared" si="75"/>
        <v>52</v>
      </c>
      <c r="F2307" s="3" t="s">
        <v>15</v>
      </c>
      <c r="G2307" s="3" t="s">
        <v>6044</v>
      </c>
      <c r="H2307" s="3" t="s">
        <v>17</v>
      </c>
      <c r="I2307" s="3" t="s">
        <v>18</v>
      </c>
      <c r="J2307" s="3" t="s">
        <v>341</v>
      </c>
      <c r="K2307" s="3" t="s">
        <v>5245</v>
      </c>
      <c r="L2307" s="3" t="s">
        <v>21</v>
      </c>
    </row>
    <row r="2308" spans="1:12">
      <c r="A2308" s="3" t="s">
        <v>5437</v>
      </c>
      <c r="B2308" s="3" t="s">
        <v>6206</v>
      </c>
      <c r="C2308" s="3" t="s">
        <v>6207</v>
      </c>
      <c r="D2308" s="6">
        <f t="shared" si="74"/>
        <v>38121</v>
      </c>
      <c r="E2308" s="3">
        <f ca="1" t="shared" si="75"/>
        <v>21</v>
      </c>
      <c r="F2308" s="3" t="s">
        <v>15</v>
      </c>
      <c r="G2308" s="3" t="s">
        <v>5440</v>
      </c>
      <c r="H2308" s="3" t="s">
        <v>17</v>
      </c>
      <c r="I2308" s="3" t="s">
        <v>18</v>
      </c>
      <c r="J2308" s="3" t="s">
        <v>341</v>
      </c>
      <c r="K2308" s="3" t="s">
        <v>270</v>
      </c>
      <c r="L2308" s="3" t="s">
        <v>21</v>
      </c>
    </row>
    <row r="2309" spans="1:12">
      <c r="A2309" s="3" t="s">
        <v>5407</v>
      </c>
      <c r="B2309" s="3" t="s">
        <v>6208</v>
      </c>
      <c r="C2309" s="3" t="s">
        <v>6209</v>
      </c>
      <c r="D2309" s="6">
        <f t="shared" si="74"/>
        <v>26575</v>
      </c>
      <c r="E2309" s="3">
        <f ca="1" t="shared" si="75"/>
        <v>53</v>
      </c>
      <c r="F2309" s="3" t="s">
        <v>15</v>
      </c>
      <c r="G2309" s="3" t="s">
        <v>5410</v>
      </c>
      <c r="H2309" s="3" t="s">
        <v>17</v>
      </c>
      <c r="I2309" s="3" t="s">
        <v>18</v>
      </c>
      <c r="J2309" s="3" t="s">
        <v>341</v>
      </c>
      <c r="K2309" s="3" t="s">
        <v>5845</v>
      </c>
      <c r="L2309" s="3" t="s">
        <v>21</v>
      </c>
    </row>
    <row r="2310" spans="1:12">
      <c r="A2310" s="3" t="s">
        <v>5390</v>
      </c>
      <c r="B2310" s="3" t="s">
        <v>6210</v>
      </c>
      <c r="C2310" s="3" t="s">
        <v>6211</v>
      </c>
      <c r="D2310" s="6">
        <f t="shared" si="74"/>
        <v>23116</v>
      </c>
      <c r="E2310" s="3">
        <f ca="1" t="shared" si="75"/>
        <v>62</v>
      </c>
      <c r="F2310" s="3" t="s">
        <v>32</v>
      </c>
      <c r="G2310" s="3" t="s">
        <v>5393</v>
      </c>
      <c r="H2310" s="3" t="s">
        <v>17</v>
      </c>
      <c r="I2310" s="3" t="s">
        <v>18</v>
      </c>
      <c r="J2310" s="3" t="s">
        <v>341</v>
      </c>
      <c r="K2310" s="3" t="s">
        <v>157</v>
      </c>
      <c r="L2310" s="3" t="s">
        <v>21</v>
      </c>
    </row>
    <row r="2311" spans="1:12">
      <c r="A2311" s="3" t="s">
        <v>5437</v>
      </c>
      <c r="B2311" s="3" t="s">
        <v>6212</v>
      </c>
      <c r="C2311" s="3" t="s">
        <v>6213</v>
      </c>
      <c r="D2311" s="6">
        <f t="shared" si="74"/>
        <v>23698</v>
      </c>
      <c r="E2311" s="3">
        <f ca="1" t="shared" si="75"/>
        <v>61</v>
      </c>
      <c r="F2311" s="3" t="s">
        <v>32</v>
      </c>
      <c r="G2311" s="3" t="s">
        <v>5440</v>
      </c>
      <c r="H2311" s="3" t="s">
        <v>17</v>
      </c>
      <c r="I2311" s="3" t="s">
        <v>18</v>
      </c>
      <c r="J2311" s="3" t="s">
        <v>341</v>
      </c>
      <c r="K2311" s="3" t="s">
        <v>113</v>
      </c>
      <c r="L2311" s="3" t="s">
        <v>21</v>
      </c>
    </row>
    <row r="2312" spans="1:12">
      <c r="A2312" s="3" t="s">
        <v>5437</v>
      </c>
      <c r="B2312" s="3" t="s">
        <v>6214</v>
      </c>
      <c r="C2312" s="3" t="s">
        <v>6215</v>
      </c>
      <c r="D2312" s="6">
        <f t="shared" si="74"/>
        <v>23570</v>
      </c>
      <c r="E2312" s="3">
        <f ca="1" t="shared" si="75"/>
        <v>61</v>
      </c>
      <c r="F2312" s="3" t="s">
        <v>15</v>
      </c>
      <c r="G2312" s="3" t="s">
        <v>5440</v>
      </c>
      <c r="H2312" s="3" t="s">
        <v>17</v>
      </c>
      <c r="I2312" s="3" t="s">
        <v>18</v>
      </c>
      <c r="J2312" s="3" t="s">
        <v>341</v>
      </c>
      <c r="K2312" s="3" t="s">
        <v>113</v>
      </c>
      <c r="L2312" s="3" t="s">
        <v>21</v>
      </c>
    </row>
    <row r="2313" spans="1:12">
      <c r="A2313" s="3" t="s">
        <v>5394</v>
      </c>
      <c r="B2313" s="3" t="s">
        <v>6216</v>
      </c>
      <c r="C2313" s="3" t="s">
        <v>6217</v>
      </c>
      <c r="D2313" s="6">
        <f>DATE(MID(C2313,7,4),MID(C2313,11,2),MID(C2313,13,2))</f>
        <v>28786</v>
      </c>
      <c r="E2313" s="3">
        <f ca="1">DATEDIF(D2313,TODAY(),"Y")</f>
        <v>47</v>
      </c>
      <c r="F2313" s="3" t="s">
        <v>32</v>
      </c>
      <c r="G2313" s="3" t="s">
        <v>5397</v>
      </c>
      <c r="H2313" s="3" t="s">
        <v>17</v>
      </c>
      <c r="I2313" s="3" t="s">
        <v>18</v>
      </c>
      <c r="J2313" s="3" t="s">
        <v>341</v>
      </c>
      <c r="K2313" s="3" t="s">
        <v>231</v>
      </c>
      <c r="L2313" s="3" t="s">
        <v>21</v>
      </c>
    </row>
    <row r="2314" spans="1:12">
      <c r="A2314" s="3" t="s">
        <v>5437</v>
      </c>
      <c r="B2314" s="3" t="s">
        <v>6218</v>
      </c>
      <c r="C2314" s="3" t="s">
        <v>6219</v>
      </c>
      <c r="D2314" s="6">
        <f>DATE(MID(C2314,7,4),MID(C2314,11,2),MID(C2314,13,2))</f>
        <v>26981</v>
      </c>
      <c r="E2314" s="3">
        <f ca="1">DATEDIF(D2314,TODAY(),"Y")</f>
        <v>52</v>
      </c>
      <c r="F2314" s="3" t="s">
        <v>15</v>
      </c>
      <c r="G2314" s="3" t="s">
        <v>5440</v>
      </c>
      <c r="H2314" s="3" t="s">
        <v>17</v>
      </c>
      <c r="I2314" s="3" t="s">
        <v>18</v>
      </c>
      <c r="J2314" s="3" t="s">
        <v>341</v>
      </c>
      <c r="K2314" s="3" t="s">
        <v>5242</v>
      </c>
      <c r="L2314" s="3" t="s">
        <v>21</v>
      </c>
    </row>
    <row r="2315" spans="1:12">
      <c r="A2315" s="3" t="s">
        <v>5437</v>
      </c>
      <c r="B2315" s="3" t="s">
        <v>6220</v>
      </c>
      <c r="C2315" s="3" t="s">
        <v>6221</v>
      </c>
      <c r="D2315" s="6">
        <f>DATE(MID(C2315,7,4),MID(C2315,11,2),MID(C2315,13,2))</f>
        <v>26769</v>
      </c>
      <c r="E2315" s="3">
        <f ca="1">DATEDIF(D2315,TODAY(),"Y")</f>
        <v>52</v>
      </c>
      <c r="F2315" s="3" t="s">
        <v>15</v>
      </c>
      <c r="G2315" s="3" t="s">
        <v>5440</v>
      </c>
      <c r="H2315" s="3" t="s">
        <v>17</v>
      </c>
      <c r="I2315" s="3" t="s">
        <v>18</v>
      </c>
      <c r="J2315" s="3" t="s">
        <v>347</v>
      </c>
      <c r="K2315" s="3" t="s">
        <v>5400</v>
      </c>
      <c r="L2315" s="3" t="s">
        <v>21</v>
      </c>
    </row>
    <row r="2316" spans="1:12">
      <c r="A2316" s="3" t="s">
        <v>5394</v>
      </c>
      <c r="B2316" s="3" t="s">
        <v>6222</v>
      </c>
      <c r="C2316" s="3" t="s">
        <v>6223</v>
      </c>
      <c r="D2316" s="6">
        <f>DATE(MID(C2316,7,4),MID(C2316,11,2),MID(C2316,13,2))</f>
        <v>29856</v>
      </c>
      <c r="E2316" s="3">
        <f ca="1">DATEDIF(D2316,TODAY(),"Y")</f>
        <v>44</v>
      </c>
      <c r="F2316" s="3" t="s">
        <v>15</v>
      </c>
      <c r="G2316" s="3" t="s">
        <v>5397</v>
      </c>
      <c r="H2316" s="3" t="s">
        <v>17</v>
      </c>
      <c r="I2316" s="3" t="s">
        <v>18</v>
      </c>
      <c r="J2316" s="3" t="s">
        <v>341</v>
      </c>
      <c r="K2316" s="3" t="s">
        <v>5448</v>
      </c>
      <c r="L2316" s="3" t="s">
        <v>21</v>
      </c>
    </row>
    <row r="2317" spans="1:12">
      <c r="A2317" s="3" t="s">
        <v>5437</v>
      </c>
      <c r="B2317" s="3" t="s">
        <v>6224</v>
      </c>
      <c r="C2317" s="3" t="s">
        <v>6225</v>
      </c>
      <c r="D2317" s="6">
        <f>DATE(MID(C2317,7,4),MID(C2317,11,2),MID(C2317,13,2))</f>
        <v>38746</v>
      </c>
      <c r="E2317" s="3">
        <f ca="1">DATEDIF(D2317,TODAY(),"Y")</f>
        <v>19</v>
      </c>
      <c r="F2317" s="3" t="s">
        <v>15</v>
      </c>
      <c r="G2317" s="3" t="s">
        <v>5440</v>
      </c>
      <c r="H2317" s="3" t="s">
        <v>17</v>
      </c>
      <c r="I2317" s="3" t="s">
        <v>18</v>
      </c>
      <c r="J2317" s="3" t="s">
        <v>341</v>
      </c>
      <c r="K2317" s="3" t="s">
        <v>5426</v>
      </c>
      <c r="L2317" s="3" t="s">
        <v>21</v>
      </c>
    </row>
    <row r="2318" spans="1:12">
      <c r="A2318" s="3" t="s">
        <v>5437</v>
      </c>
      <c r="B2318" s="3" t="s">
        <v>6226</v>
      </c>
      <c r="C2318" s="3" t="s">
        <v>6227</v>
      </c>
      <c r="D2318" s="6">
        <f>DATE(MID(C2318,7,4),MID(C2318,11,2),MID(C2318,13,2))</f>
        <v>29510</v>
      </c>
      <c r="E2318" s="3">
        <f ca="1">DATEDIF(D2318,TODAY(),"Y")</f>
        <v>45</v>
      </c>
      <c r="F2318" s="3" t="s">
        <v>32</v>
      </c>
      <c r="G2318" s="3" t="s">
        <v>5440</v>
      </c>
      <c r="H2318" s="3" t="s">
        <v>17</v>
      </c>
      <c r="I2318" s="3" t="s">
        <v>18</v>
      </c>
      <c r="J2318" s="3" t="s">
        <v>341</v>
      </c>
      <c r="K2318" s="3" t="s">
        <v>5426</v>
      </c>
      <c r="L2318" s="3" t="s">
        <v>21</v>
      </c>
    </row>
    <row r="2319" spans="1:12">
      <c r="A2319" s="3" t="s">
        <v>5437</v>
      </c>
      <c r="B2319" s="3" t="s">
        <v>6228</v>
      </c>
      <c r="C2319" s="3" t="s">
        <v>6229</v>
      </c>
      <c r="D2319" s="6">
        <f>DATE(MID(C2319,7,4),MID(C2319,11,2),MID(C2319,13,2))</f>
        <v>27455</v>
      </c>
      <c r="E2319" s="3">
        <f ca="1">DATEDIF(D2319,TODAY(),"Y")</f>
        <v>50</v>
      </c>
      <c r="F2319" s="3" t="s">
        <v>15</v>
      </c>
      <c r="G2319" s="3" t="s">
        <v>5440</v>
      </c>
      <c r="H2319" s="3" t="s">
        <v>17</v>
      </c>
      <c r="I2319" s="3" t="s">
        <v>18</v>
      </c>
      <c r="J2319" s="3" t="s">
        <v>341</v>
      </c>
      <c r="K2319" s="3" t="s">
        <v>5426</v>
      </c>
      <c r="L2319" s="3" t="s">
        <v>21</v>
      </c>
    </row>
    <row r="2320" spans="1:12">
      <c r="A2320" s="3" t="s">
        <v>6049</v>
      </c>
      <c r="B2320" s="3" t="s">
        <v>6230</v>
      </c>
      <c r="C2320" s="3" t="s">
        <v>6231</v>
      </c>
      <c r="D2320" s="6">
        <f>DATE(MID(C2320,7,4),MID(C2320,11,2),MID(C2320,13,2))</f>
        <v>30756</v>
      </c>
      <c r="E2320" s="3">
        <f ca="1">DATEDIF(D2320,TODAY(),"Y")</f>
        <v>41</v>
      </c>
      <c r="F2320" s="3" t="s">
        <v>32</v>
      </c>
      <c r="G2320" s="3" t="s">
        <v>6232</v>
      </c>
      <c r="H2320" s="3" t="s">
        <v>17</v>
      </c>
      <c r="I2320" s="3" t="s">
        <v>18</v>
      </c>
      <c r="J2320" s="3" t="s">
        <v>19</v>
      </c>
      <c r="K2320" s="3" t="s">
        <v>80</v>
      </c>
      <c r="L2320" s="3" t="s">
        <v>21</v>
      </c>
    </row>
    <row r="2321" spans="1:12">
      <c r="A2321" s="3" t="s">
        <v>6049</v>
      </c>
      <c r="B2321" s="3" t="s">
        <v>6233</v>
      </c>
      <c r="C2321" s="3" t="s">
        <v>6234</v>
      </c>
      <c r="D2321" s="6">
        <f>DATE(MID(C2321,7,4),MID(C2321,11,2),MID(C2321,13,2))</f>
        <v>33147</v>
      </c>
      <c r="E2321" s="3">
        <f ca="1">DATEDIF(D2321,TODAY(),"Y")</f>
        <v>35</v>
      </c>
      <c r="F2321" s="3" t="s">
        <v>32</v>
      </c>
      <c r="G2321" s="3" t="s">
        <v>6235</v>
      </c>
      <c r="H2321" s="3" t="s">
        <v>17</v>
      </c>
      <c r="I2321" s="3" t="s">
        <v>18</v>
      </c>
      <c r="J2321" s="3" t="s">
        <v>19</v>
      </c>
      <c r="K2321" s="3" t="s">
        <v>5872</v>
      </c>
      <c r="L2321" s="3" t="s">
        <v>21</v>
      </c>
    </row>
    <row r="2322" spans="1:12">
      <c r="A2322" s="3" t="s">
        <v>6236</v>
      </c>
      <c r="B2322" s="3" t="s">
        <v>6237</v>
      </c>
      <c r="C2322" s="3" t="s">
        <v>6238</v>
      </c>
      <c r="D2322" s="6">
        <f>DATE(MID(C2322,7,4),MID(C2322,11,2),MID(C2322,13,2))</f>
        <v>20007</v>
      </c>
      <c r="E2322" s="3">
        <f ca="1">DATEDIF(D2322,TODAY(),"Y")</f>
        <v>71</v>
      </c>
      <c r="F2322" s="3" t="s">
        <v>32</v>
      </c>
      <c r="G2322" s="3" t="s">
        <v>6239</v>
      </c>
      <c r="H2322" s="3" t="s">
        <v>17</v>
      </c>
      <c r="I2322" s="3" t="s">
        <v>18</v>
      </c>
      <c r="J2322" s="3" t="s">
        <v>19</v>
      </c>
      <c r="K2322" s="3" t="s">
        <v>5148</v>
      </c>
      <c r="L2322" s="3" t="s">
        <v>21</v>
      </c>
    </row>
    <row r="2323" spans="1:12">
      <c r="A2323" s="3" t="s">
        <v>6236</v>
      </c>
      <c r="B2323" s="3" t="s">
        <v>6240</v>
      </c>
      <c r="C2323" s="3" t="s">
        <v>6241</v>
      </c>
      <c r="D2323" s="6">
        <f>DATE(MID(C2323,7,4),MID(C2323,11,2),MID(C2323,13,2))</f>
        <v>23195</v>
      </c>
      <c r="E2323" s="3">
        <f ca="1">DATEDIF(D2323,TODAY(),"Y")</f>
        <v>62</v>
      </c>
      <c r="F2323" s="3" t="s">
        <v>15</v>
      </c>
      <c r="G2323" s="3" t="s">
        <v>6242</v>
      </c>
      <c r="H2323" s="3" t="s">
        <v>17</v>
      </c>
      <c r="I2323" s="3" t="s">
        <v>18</v>
      </c>
      <c r="J2323" s="3" t="s">
        <v>19</v>
      </c>
      <c r="K2323" s="3" t="s">
        <v>5713</v>
      </c>
      <c r="L2323" s="3" t="s">
        <v>21</v>
      </c>
    </row>
    <row r="2324" spans="1:12">
      <c r="A2324" s="3" t="s">
        <v>6236</v>
      </c>
      <c r="B2324" s="3" t="s">
        <v>6243</v>
      </c>
      <c r="C2324" s="3" t="s">
        <v>6244</v>
      </c>
      <c r="D2324" s="6">
        <f>DATE(MID(C2324,7,4),MID(C2324,11,2),MID(C2324,13,2))</f>
        <v>23951</v>
      </c>
      <c r="E2324" s="3">
        <f ca="1">DATEDIF(D2324,TODAY(),"Y")</f>
        <v>60</v>
      </c>
      <c r="F2324" s="3" t="s">
        <v>15</v>
      </c>
      <c r="G2324" s="3" t="s">
        <v>6245</v>
      </c>
      <c r="H2324" s="3" t="s">
        <v>17</v>
      </c>
      <c r="I2324" s="3" t="s">
        <v>18</v>
      </c>
      <c r="J2324" s="3" t="s">
        <v>19</v>
      </c>
      <c r="K2324" s="3" t="s">
        <v>5148</v>
      </c>
      <c r="L2324" s="3" t="s">
        <v>21</v>
      </c>
    </row>
    <row r="2325" spans="1:12">
      <c r="A2325" s="3" t="s">
        <v>6236</v>
      </c>
      <c r="B2325" s="3" t="s">
        <v>6246</v>
      </c>
      <c r="C2325" s="3" t="s">
        <v>6247</v>
      </c>
      <c r="D2325" s="6">
        <f>DATE(MID(C2325,7,4),MID(C2325,11,2),MID(C2325,13,2))</f>
        <v>30510</v>
      </c>
      <c r="E2325" s="3">
        <f ca="1">DATEDIF(D2325,TODAY(),"Y")</f>
        <v>42</v>
      </c>
      <c r="F2325" s="3" t="s">
        <v>15</v>
      </c>
      <c r="G2325" s="3" t="s">
        <v>6248</v>
      </c>
      <c r="H2325" s="3" t="s">
        <v>17</v>
      </c>
      <c r="I2325" s="3" t="s">
        <v>18</v>
      </c>
      <c r="J2325" s="3" t="s">
        <v>19</v>
      </c>
      <c r="K2325" s="3" t="s">
        <v>5148</v>
      </c>
      <c r="L2325" s="3" t="s">
        <v>21</v>
      </c>
    </row>
    <row r="2326" spans="1:12">
      <c r="A2326" s="3" t="s">
        <v>6236</v>
      </c>
      <c r="B2326" s="3" t="s">
        <v>6249</v>
      </c>
      <c r="C2326" s="3" t="s">
        <v>6250</v>
      </c>
      <c r="D2326" s="6">
        <f>DATE(MID(C2326,7,4),MID(C2326,11,2),MID(C2326,13,2))</f>
        <v>21994</v>
      </c>
      <c r="E2326" s="3">
        <f ca="1">DATEDIF(D2326,TODAY(),"Y")</f>
        <v>65</v>
      </c>
      <c r="F2326" s="3" t="s">
        <v>32</v>
      </c>
      <c r="G2326" s="3" t="s">
        <v>6242</v>
      </c>
      <c r="H2326" s="3" t="s">
        <v>17</v>
      </c>
      <c r="I2326" s="3" t="s">
        <v>18</v>
      </c>
      <c r="J2326" s="3" t="s">
        <v>19</v>
      </c>
      <c r="K2326" s="3" t="s">
        <v>5872</v>
      </c>
      <c r="L2326" s="3" t="s">
        <v>21</v>
      </c>
    </row>
    <row r="2327" spans="1:12">
      <c r="A2327" s="3" t="s">
        <v>6236</v>
      </c>
      <c r="B2327" s="3" t="s">
        <v>6251</v>
      </c>
      <c r="C2327" s="3" t="s">
        <v>6252</v>
      </c>
      <c r="D2327" s="6">
        <f>DATE(MID(C2327,7,4),MID(C2327,11,2),MID(C2327,13,2))</f>
        <v>20943</v>
      </c>
      <c r="E2327" s="3">
        <f ca="1">DATEDIF(D2327,TODAY(),"Y")</f>
        <v>68</v>
      </c>
      <c r="F2327" s="3" t="s">
        <v>32</v>
      </c>
      <c r="G2327" s="3" t="s">
        <v>6253</v>
      </c>
      <c r="H2327" s="3" t="s">
        <v>17</v>
      </c>
      <c r="I2327" s="3" t="s">
        <v>18</v>
      </c>
      <c r="J2327" s="3" t="s">
        <v>19</v>
      </c>
      <c r="K2327" s="3" t="s">
        <v>5148</v>
      </c>
      <c r="L2327" s="3" t="s">
        <v>21</v>
      </c>
    </row>
    <row r="2328" spans="1:12">
      <c r="A2328" s="3" t="s">
        <v>6236</v>
      </c>
      <c r="B2328" s="3" t="s">
        <v>6254</v>
      </c>
      <c r="C2328" s="3" t="s">
        <v>6255</v>
      </c>
      <c r="D2328" s="6">
        <f>DATE(MID(C2328,7,4),MID(C2328,11,2),MID(C2328,13,2))</f>
        <v>20277</v>
      </c>
      <c r="E2328" s="3">
        <f ca="1">DATEDIF(D2328,TODAY(),"Y")</f>
        <v>70</v>
      </c>
      <c r="F2328" s="3" t="s">
        <v>15</v>
      </c>
      <c r="G2328" s="3" t="s">
        <v>6242</v>
      </c>
      <c r="H2328" s="3" t="s">
        <v>17</v>
      </c>
      <c r="I2328" s="3" t="s">
        <v>18</v>
      </c>
      <c r="J2328" s="3" t="s">
        <v>19</v>
      </c>
      <c r="K2328" s="3" t="s">
        <v>5872</v>
      </c>
      <c r="L2328" s="3" t="s">
        <v>21</v>
      </c>
    </row>
    <row r="2329" spans="1:12">
      <c r="A2329" s="3" t="s">
        <v>6236</v>
      </c>
      <c r="B2329" s="3" t="s">
        <v>6256</v>
      </c>
      <c r="C2329" s="3" t="s">
        <v>6257</v>
      </c>
      <c r="D2329" s="6">
        <f>DATE(MID(C2329,7,4),MID(C2329,11,2),MID(C2329,13,2))</f>
        <v>16391</v>
      </c>
      <c r="E2329" s="3">
        <f ca="1">DATEDIF(D2329,TODAY(),"Y")</f>
        <v>81</v>
      </c>
      <c r="F2329" s="3" t="s">
        <v>15</v>
      </c>
      <c r="G2329" s="3" t="s">
        <v>6258</v>
      </c>
      <c r="H2329" s="3" t="s">
        <v>17</v>
      </c>
      <c r="I2329" s="3" t="s">
        <v>18</v>
      </c>
      <c r="J2329" s="3" t="s">
        <v>19</v>
      </c>
      <c r="K2329" s="3" t="s">
        <v>5872</v>
      </c>
      <c r="L2329" s="3" t="s">
        <v>21</v>
      </c>
    </row>
    <row r="2330" spans="1:12">
      <c r="A2330" s="3" t="s">
        <v>6236</v>
      </c>
      <c r="B2330" s="3" t="s">
        <v>6259</v>
      </c>
      <c r="C2330" s="3" t="s">
        <v>6260</v>
      </c>
      <c r="D2330" s="6">
        <f>DATE(MID(C2330,7,4),MID(C2330,11,2),MID(C2330,13,2))</f>
        <v>26697</v>
      </c>
      <c r="E2330" s="3">
        <f ca="1">DATEDIF(D2330,TODAY(),"Y")</f>
        <v>52</v>
      </c>
      <c r="F2330" s="3" t="s">
        <v>15</v>
      </c>
      <c r="G2330" s="3" t="s">
        <v>6258</v>
      </c>
      <c r="H2330" s="3" t="s">
        <v>17</v>
      </c>
      <c r="I2330" s="3" t="s">
        <v>18</v>
      </c>
      <c r="J2330" s="3" t="s">
        <v>19</v>
      </c>
      <c r="K2330" s="3" t="s">
        <v>5713</v>
      </c>
      <c r="L2330" s="3" t="s">
        <v>21</v>
      </c>
    </row>
    <row r="2331" spans="1:12">
      <c r="A2331" s="3" t="s">
        <v>5921</v>
      </c>
      <c r="B2331" s="3" t="s">
        <v>2471</v>
      </c>
      <c r="C2331" s="3" t="s">
        <v>6261</v>
      </c>
      <c r="D2331" s="6">
        <f>DATE(MID(C2331,7,4),MID(C2331,11,2),MID(C2331,13,2))</f>
        <v>26315</v>
      </c>
      <c r="E2331" s="3">
        <f ca="1">DATEDIF(D2331,TODAY(),"Y")</f>
        <v>53</v>
      </c>
      <c r="F2331" s="3" t="s">
        <v>15</v>
      </c>
      <c r="G2331" s="3" t="s">
        <v>6262</v>
      </c>
      <c r="H2331" s="3" t="s">
        <v>17</v>
      </c>
      <c r="I2331" s="3" t="s">
        <v>18</v>
      </c>
      <c r="J2331" s="3" t="s">
        <v>19</v>
      </c>
      <c r="K2331" s="3" t="s">
        <v>147</v>
      </c>
      <c r="L2331" s="3" t="s">
        <v>21</v>
      </c>
    </row>
    <row r="2332" spans="1:12">
      <c r="A2332" s="3" t="s">
        <v>5921</v>
      </c>
      <c r="B2332" s="3" t="s">
        <v>6263</v>
      </c>
      <c r="C2332" s="3" t="s">
        <v>6264</v>
      </c>
      <c r="D2332" s="6">
        <f>DATE(MID(C2332,7,4),MID(C2332,11,2),MID(C2332,13,2))</f>
        <v>27303</v>
      </c>
      <c r="E2332" s="3">
        <f ca="1">DATEDIF(D2332,TODAY(),"Y")</f>
        <v>51</v>
      </c>
      <c r="F2332" s="3" t="s">
        <v>32</v>
      </c>
      <c r="G2332" s="3" t="s">
        <v>6097</v>
      </c>
      <c r="H2332" s="3" t="s">
        <v>17</v>
      </c>
      <c r="I2332" s="3" t="s">
        <v>18</v>
      </c>
      <c r="J2332" s="3" t="s">
        <v>19</v>
      </c>
      <c r="K2332" s="3" t="s">
        <v>5590</v>
      </c>
      <c r="L2332" s="3" t="s">
        <v>21</v>
      </c>
    </row>
    <row r="2333" spans="1:12">
      <c r="A2333" s="3" t="s">
        <v>5921</v>
      </c>
      <c r="B2333" s="3" t="s">
        <v>6265</v>
      </c>
      <c r="C2333" s="3" t="s">
        <v>6266</v>
      </c>
      <c r="D2333" s="6">
        <f>DATE(MID(C2333,7,4),MID(C2333,11,2),MID(C2333,13,2))</f>
        <v>27261</v>
      </c>
      <c r="E2333" s="3">
        <f ca="1">DATEDIF(D2333,TODAY(),"Y")</f>
        <v>51</v>
      </c>
      <c r="F2333" s="3" t="s">
        <v>15</v>
      </c>
      <c r="G2333" s="3" t="s">
        <v>6097</v>
      </c>
      <c r="H2333" s="3" t="s">
        <v>17</v>
      </c>
      <c r="I2333" s="3" t="s">
        <v>18</v>
      </c>
      <c r="J2333" s="3" t="s">
        <v>19</v>
      </c>
      <c r="K2333" s="3" t="s">
        <v>5590</v>
      </c>
      <c r="L2333" s="3" t="s">
        <v>21</v>
      </c>
    </row>
    <row r="2334" spans="1:12">
      <c r="A2334" s="3" t="s">
        <v>5921</v>
      </c>
      <c r="B2334" s="3" t="s">
        <v>6267</v>
      </c>
      <c r="C2334" s="3" t="s">
        <v>6268</v>
      </c>
      <c r="D2334" s="6">
        <f>DATE(MID(C2334,7,4),MID(C2334,11,2),MID(C2334,13,2))</f>
        <v>26553</v>
      </c>
      <c r="E2334" s="3">
        <f ca="1">DATEDIF(D2334,TODAY(),"Y")</f>
        <v>53</v>
      </c>
      <c r="F2334" s="3" t="s">
        <v>15</v>
      </c>
      <c r="G2334" s="3" t="s">
        <v>6269</v>
      </c>
      <c r="H2334" s="3" t="s">
        <v>17</v>
      </c>
      <c r="I2334" s="3" t="s">
        <v>18</v>
      </c>
      <c r="J2334" s="3" t="s">
        <v>19</v>
      </c>
      <c r="K2334" s="3" t="s">
        <v>96</v>
      </c>
      <c r="L2334" s="3" t="s">
        <v>21</v>
      </c>
    </row>
    <row r="2335" spans="1:12">
      <c r="A2335" s="3" t="s">
        <v>5921</v>
      </c>
      <c r="B2335" s="3" t="s">
        <v>6270</v>
      </c>
      <c r="C2335" s="3" t="s">
        <v>6271</v>
      </c>
      <c r="D2335" s="6">
        <f>DATE(MID(C2335,7,4),MID(C2335,11,2),MID(C2335,13,2))</f>
        <v>38083</v>
      </c>
      <c r="E2335" s="3">
        <f ca="1">DATEDIF(D2335,TODAY(),"Y")</f>
        <v>21</v>
      </c>
      <c r="F2335" s="3" t="s">
        <v>32</v>
      </c>
      <c r="G2335" s="3" t="s">
        <v>6104</v>
      </c>
      <c r="H2335" s="3" t="s">
        <v>17</v>
      </c>
      <c r="I2335" s="3" t="s">
        <v>18</v>
      </c>
      <c r="J2335" s="3" t="s">
        <v>19</v>
      </c>
      <c r="K2335" s="3" t="s">
        <v>96</v>
      </c>
      <c r="L2335" s="3" t="s">
        <v>21</v>
      </c>
    </row>
    <row r="2336" spans="1:12">
      <c r="A2336" s="3" t="s">
        <v>5921</v>
      </c>
      <c r="B2336" s="3" t="s">
        <v>6272</v>
      </c>
      <c r="C2336" s="3" t="s">
        <v>6273</v>
      </c>
      <c r="D2336" s="6">
        <f>DATE(MID(C2336,7,4),MID(C2336,11,2),MID(C2336,13,2))</f>
        <v>36699</v>
      </c>
      <c r="E2336" s="3">
        <f ca="1">DATEDIF(D2336,TODAY(),"Y")</f>
        <v>25</v>
      </c>
      <c r="F2336" s="3" t="s">
        <v>15</v>
      </c>
      <c r="G2336" s="3" t="s">
        <v>6274</v>
      </c>
      <c r="H2336" s="3" t="s">
        <v>17</v>
      </c>
      <c r="I2336" s="3" t="s">
        <v>18</v>
      </c>
      <c r="J2336" s="3" t="s">
        <v>19</v>
      </c>
      <c r="K2336" s="3" t="s">
        <v>221</v>
      </c>
      <c r="L2336" s="3" t="s">
        <v>21</v>
      </c>
    </row>
    <row r="2337" spans="1:12">
      <c r="A2337" s="3" t="s">
        <v>5921</v>
      </c>
      <c r="B2337" s="3" t="s">
        <v>6275</v>
      </c>
      <c r="C2337" s="3" t="s">
        <v>6276</v>
      </c>
      <c r="D2337" s="6">
        <f>DATE(MID(C2337,7,4),MID(C2337,11,2),MID(C2337,13,2))</f>
        <v>25879</v>
      </c>
      <c r="E2337" s="3">
        <f ca="1">DATEDIF(D2337,TODAY(),"Y")</f>
        <v>55</v>
      </c>
      <c r="F2337" s="3" t="s">
        <v>32</v>
      </c>
      <c r="G2337" s="3" t="s">
        <v>6277</v>
      </c>
      <c r="H2337" s="3" t="s">
        <v>17</v>
      </c>
      <c r="I2337" s="3" t="s">
        <v>18</v>
      </c>
      <c r="J2337" s="3" t="s">
        <v>19</v>
      </c>
      <c r="K2337" s="3" t="s">
        <v>96</v>
      </c>
      <c r="L2337" s="3" t="s">
        <v>21</v>
      </c>
    </row>
    <row r="2338" spans="1:12">
      <c r="A2338" s="3" t="s">
        <v>5921</v>
      </c>
      <c r="B2338" s="3" t="s">
        <v>6278</v>
      </c>
      <c r="C2338" s="3" t="s">
        <v>6279</v>
      </c>
      <c r="D2338" s="6">
        <f>DATE(MID(C2338,7,4),MID(C2338,11,2),MID(C2338,13,2))</f>
        <v>30431</v>
      </c>
      <c r="E2338" s="3">
        <f ca="1">DATEDIF(D2338,TODAY(),"Y")</f>
        <v>42</v>
      </c>
      <c r="F2338" s="3" t="s">
        <v>32</v>
      </c>
      <c r="G2338" s="3" t="s">
        <v>6280</v>
      </c>
      <c r="H2338" s="3" t="s">
        <v>17</v>
      </c>
      <c r="I2338" s="3" t="s">
        <v>18</v>
      </c>
      <c r="J2338" s="3" t="s">
        <v>19</v>
      </c>
      <c r="K2338" s="3" t="s">
        <v>147</v>
      </c>
      <c r="L2338" s="3" t="s">
        <v>21</v>
      </c>
    </row>
    <row r="2339" spans="1:12">
      <c r="A2339" s="3" t="s">
        <v>5921</v>
      </c>
      <c r="B2339" s="3" t="s">
        <v>6281</v>
      </c>
      <c r="C2339" s="3" t="s">
        <v>6282</v>
      </c>
      <c r="D2339" s="6">
        <f>DATE(MID(C2339,7,4),MID(C2339,11,2),MID(C2339,13,2))</f>
        <v>25687</v>
      </c>
      <c r="E2339" s="3">
        <f ca="1">DATEDIF(D2339,TODAY(),"Y")</f>
        <v>55</v>
      </c>
      <c r="F2339" s="3" t="s">
        <v>15</v>
      </c>
      <c r="G2339" s="3" t="s">
        <v>6283</v>
      </c>
      <c r="H2339" s="3" t="s">
        <v>17</v>
      </c>
      <c r="I2339" s="3" t="s">
        <v>18</v>
      </c>
      <c r="J2339" s="3" t="s">
        <v>19</v>
      </c>
      <c r="K2339" s="3" t="s">
        <v>96</v>
      </c>
      <c r="L2339" s="3" t="s">
        <v>21</v>
      </c>
    </row>
    <row r="2340" spans="1:12">
      <c r="A2340" s="3" t="s">
        <v>5921</v>
      </c>
      <c r="B2340" s="3" t="s">
        <v>6284</v>
      </c>
      <c r="C2340" s="3" t="s">
        <v>6285</v>
      </c>
      <c r="D2340" s="6">
        <f>DATE(MID(C2340,7,4),MID(C2340,11,2),MID(C2340,13,2))</f>
        <v>23221</v>
      </c>
      <c r="E2340" s="3">
        <f ca="1">DATEDIF(D2340,TODAY(),"Y")</f>
        <v>62</v>
      </c>
      <c r="F2340" s="3" t="s">
        <v>15</v>
      </c>
      <c r="G2340" s="3" t="s">
        <v>6286</v>
      </c>
      <c r="H2340" s="3" t="s">
        <v>17</v>
      </c>
      <c r="I2340" s="3" t="s">
        <v>18</v>
      </c>
      <c r="J2340" s="3" t="s">
        <v>19</v>
      </c>
      <c r="K2340" s="3" t="s">
        <v>5245</v>
      </c>
      <c r="L2340" s="3" t="s">
        <v>21</v>
      </c>
    </row>
    <row r="2341" spans="1:12">
      <c r="A2341" s="3" t="s">
        <v>5921</v>
      </c>
      <c r="B2341" s="3" t="s">
        <v>6287</v>
      </c>
      <c r="C2341" s="3" t="s">
        <v>6288</v>
      </c>
      <c r="D2341" s="6">
        <f>DATE(MID(C2341,7,4),MID(C2341,11,2),MID(C2341,13,2))</f>
        <v>37003</v>
      </c>
      <c r="E2341" s="3">
        <f ca="1">DATEDIF(D2341,TODAY(),"Y")</f>
        <v>24</v>
      </c>
      <c r="F2341" s="3" t="s">
        <v>15</v>
      </c>
      <c r="G2341" s="3" t="s">
        <v>6289</v>
      </c>
      <c r="H2341" s="3" t="s">
        <v>17</v>
      </c>
      <c r="I2341" s="3" t="s">
        <v>18</v>
      </c>
      <c r="J2341" s="3" t="s">
        <v>19</v>
      </c>
      <c r="K2341" s="3" t="s">
        <v>147</v>
      </c>
      <c r="L2341" s="3" t="s">
        <v>21</v>
      </c>
    </row>
    <row r="2342" spans="1:12">
      <c r="A2342" s="3" t="s">
        <v>5921</v>
      </c>
      <c r="B2342" s="3" t="s">
        <v>6290</v>
      </c>
      <c r="C2342" s="3" t="s">
        <v>6291</v>
      </c>
      <c r="D2342" s="6">
        <f>DATE(MID(C2342,7,4),MID(C2342,11,2),MID(C2342,13,2))</f>
        <v>34145</v>
      </c>
      <c r="E2342" s="3">
        <f ca="1">DATEDIF(D2342,TODAY(),"Y")</f>
        <v>32</v>
      </c>
      <c r="F2342" s="3" t="s">
        <v>15</v>
      </c>
      <c r="G2342" s="3" t="s">
        <v>6292</v>
      </c>
      <c r="H2342" s="3" t="s">
        <v>17</v>
      </c>
      <c r="I2342" s="3" t="s">
        <v>18</v>
      </c>
      <c r="J2342" s="3" t="s">
        <v>19</v>
      </c>
      <c r="K2342" s="3" t="s">
        <v>147</v>
      </c>
      <c r="L2342" s="3" t="s">
        <v>21</v>
      </c>
    </row>
    <row r="2343" spans="1:12">
      <c r="A2343" s="3" t="s">
        <v>5921</v>
      </c>
      <c r="B2343" s="3" t="s">
        <v>6293</v>
      </c>
      <c r="C2343" s="3" t="s">
        <v>6294</v>
      </c>
      <c r="D2343" s="6">
        <f>DATE(MID(C2343,7,4),MID(C2343,11,2),MID(C2343,13,2))</f>
        <v>30514</v>
      </c>
      <c r="E2343" s="3">
        <f ca="1">DATEDIF(D2343,TODAY(),"Y")</f>
        <v>42</v>
      </c>
      <c r="F2343" s="3" t="s">
        <v>15</v>
      </c>
      <c r="G2343" s="3" t="s">
        <v>6295</v>
      </c>
      <c r="H2343" s="3" t="s">
        <v>17</v>
      </c>
      <c r="I2343" s="3" t="s">
        <v>18</v>
      </c>
      <c r="J2343" s="3" t="s">
        <v>19</v>
      </c>
      <c r="K2343" s="3" t="s">
        <v>147</v>
      </c>
      <c r="L2343" s="3" t="s">
        <v>21</v>
      </c>
    </row>
    <row r="2344" spans="1:12">
      <c r="A2344" s="3" t="s">
        <v>5921</v>
      </c>
      <c r="B2344" s="3" t="s">
        <v>6296</v>
      </c>
      <c r="C2344" s="3" t="s">
        <v>6297</v>
      </c>
      <c r="D2344" s="6">
        <f>DATE(MID(C2344,7,4),MID(C2344,11,2),MID(C2344,13,2))</f>
        <v>28495</v>
      </c>
      <c r="E2344" s="3">
        <f ca="1">DATEDIF(D2344,TODAY(),"Y")</f>
        <v>47</v>
      </c>
      <c r="F2344" s="3" t="s">
        <v>32</v>
      </c>
      <c r="G2344" s="3" t="s">
        <v>6298</v>
      </c>
      <c r="H2344" s="3" t="s">
        <v>17</v>
      </c>
      <c r="I2344" s="3" t="s">
        <v>18</v>
      </c>
      <c r="J2344" s="3" t="s">
        <v>19</v>
      </c>
      <c r="K2344" s="3" t="s">
        <v>5277</v>
      </c>
      <c r="L2344" s="3" t="s">
        <v>21</v>
      </c>
    </row>
    <row r="2345" spans="1:12">
      <c r="A2345" s="3" t="s">
        <v>5449</v>
      </c>
      <c r="B2345" s="3" t="s">
        <v>6299</v>
      </c>
      <c r="C2345" s="3" t="s">
        <v>6300</v>
      </c>
      <c r="D2345" s="6">
        <f>DATE(MID(C2345,7,4),MID(C2345,11,2),MID(C2345,13,2))</f>
        <v>25542</v>
      </c>
      <c r="E2345" s="3">
        <f ca="1">DATEDIF(D2345,TODAY(),"Y")</f>
        <v>56</v>
      </c>
      <c r="F2345" s="3" t="s">
        <v>15</v>
      </c>
      <c r="G2345" s="3" t="s">
        <v>5452</v>
      </c>
      <c r="H2345" s="3" t="s">
        <v>17</v>
      </c>
      <c r="I2345" s="3" t="s">
        <v>18</v>
      </c>
      <c r="J2345" s="3" t="s">
        <v>341</v>
      </c>
      <c r="K2345" s="3" t="s">
        <v>27</v>
      </c>
      <c r="L2345" s="3" t="s">
        <v>21</v>
      </c>
    </row>
    <row r="2346" spans="1:12">
      <c r="A2346" s="3" t="s">
        <v>5437</v>
      </c>
      <c r="B2346" s="3" t="s">
        <v>6301</v>
      </c>
      <c r="C2346" s="3" t="s">
        <v>6302</v>
      </c>
      <c r="D2346" s="6">
        <f>DATE(MID(C2346,7,4),MID(C2346,11,2),MID(C2346,13,2))</f>
        <v>28474</v>
      </c>
      <c r="E2346" s="3">
        <f ca="1">DATEDIF(D2346,TODAY(),"Y")</f>
        <v>48</v>
      </c>
      <c r="F2346" s="3" t="s">
        <v>32</v>
      </c>
      <c r="G2346" s="3" t="s">
        <v>5440</v>
      </c>
      <c r="H2346" s="3" t="s">
        <v>17</v>
      </c>
      <c r="I2346" s="3" t="s">
        <v>18</v>
      </c>
      <c r="J2346" s="3" t="s">
        <v>341</v>
      </c>
      <c r="K2346" s="3" t="s">
        <v>5448</v>
      </c>
      <c r="L2346" s="3" t="s">
        <v>21</v>
      </c>
    </row>
    <row r="2347" spans="1:12">
      <c r="A2347" s="3" t="s">
        <v>5511</v>
      </c>
      <c r="B2347" s="3" t="s">
        <v>6303</v>
      </c>
      <c r="C2347" s="3" t="s">
        <v>6304</v>
      </c>
      <c r="D2347" s="6">
        <f>DATE(MID(C2347,7,4),MID(C2347,11,2),MID(C2347,13,2))</f>
        <v>26865</v>
      </c>
      <c r="E2347" s="3">
        <f ca="1">DATEDIF(D2347,TODAY(),"Y")</f>
        <v>52</v>
      </c>
      <c r="F2347" s="3" t="s">
        <v>32</v>
      </c>
      <c r="G2347" s="3" t="s">
        <v>5514</v>
      </c>
      <c r="H2347" s="3" t="s">
        <v>17</v>
      </c>
      <c r="I2347" s="3" t="s">
        <v>18</v>
      </c>
      <c r="J2347" s="3" t="s">
        <v>341</v>
      </c>
      <c r="K2347" s="3" t="s">
        <v>5284</v>
      </c>
      <c r="L2347" s="3" t="s">
        <v>21</v>
      </c>
    </row>
    <row r="2348" spans="1:12">
      <c r="A2348" s="3" t="s">
        <v>5407</v>
      </c>
      <c r="B2348" s="3" t="s">
        <v>6305</v>
      </c>
      <c r="C2348" s="3" t="s">
        <v>6306</v>
      </c>
      <c r="D2348" s="6">
        <f>DATE(MID(C2348,7,4),MID(C2348,11,2),MID(C2348,13,2))</f>
        <v>38934</v>
      </c>
      <c r="E2348" s="3">
        <f ca="1">DATEDIF(D2348,TODAY(),"Y")</f>
        <v>19</v>
      </c>
      <c r="F2348" s="3" t="s">
        <v>15</v>
      </c>
      <c r="G2348" s="3" t="s">
        <v>5410</v>
      </c>
      <c r="H2348" s="3" t="s">
        <v>17</v>
      </c>
      <c r="I2348" s="3" t="s">
        <v>18</v>
      </c>
      <c r="J2348" s="3" t="s">
        <v>341</v>
      </c>
      <c r="K2348" s="3" t="s">
        <v>113</v>
      </c>
      <c r="L2348" s="3" t="s">
        <v>21</v>
      </c>
    </row>
    <row r="2349" spans="1:12">
      <c r="A2349" s="3" t="s">
        <v>5407</v>
      </c>
      <c r="B2349" s="3" t="s">
        <v>6307</v>
      </c>
      <c r="C2349" s="3" t="s">
        <v>6308</v>
      </c>
      <c r="D2349" s="6">
        <f>DATE(MID(C2349,7,4),MID(C2349,11,2),MID(C2349,13,2))</f>
        <v>25679</v>
      </c>
      <c r="E2349" s="3">
        <f ca="1">DATEDIF(D2349,TODAY(),"Y")</f>
        <v>55</v>
      </c>
      <c r="F2349" s="3" t="s">
        <v>32</v>
      </c>
      <c r="G2349" s="3" t="s">
        <v>5410</v>
      </c>
      <c r="H2349" s="3" t="s">
        <v>17</v>
      </c>
      <c r="I2349" s="3" t="s">
        <v>18</v>
      </c>
      <c r="J2349" s="3" t="s">
        <v>341</v>
      </c>
      <c r="K2349" s="3" t="s">
        <v>113</v>
      </c>
      <c r="L2349" s="3" t="s">
        <v>21</v>
      </c>
    </row>
    <row r="2350" spans="1:12">
      <c r="A2350" s="3" t="s">
        <v>5407</v>
      </c>
      <c r="B2350" s="3" t="s">
        <v>6309</v>
      </c>
      <c r="C2350" s="3" t="s">
        <v>6310</v>
      </c>
      <c r="D2350" s="6">
        <f>DATE(MID(C2350,7,4),MID(C2350,11,2),MID(C2350,13,2))</f>
        <v>25254</v>
      </c>
      <c r="E2350" s="3">
        <f ca="1">DATEDIF(D2350,TODAY(),"Y")</f>
        <v>56</v>
      </c>
      <c r="F2350" s="3" t="s">
        <v>15</v>
      </c>
      <c r="G2350" s="3" t="s">
        <v>5410</v>
      </c>
      <c r="H2350" s="3" t="s">
        <v>17</v>
      </c>
      <c r="I2350" s="3" t="s">
        <v>18</v>
      </c>
      <c r="J2350" s="3" t="s">
        <v>341</v>
      </c>
      <c r="K2350" s="3" t="s">
        <v>113</v>
      </c>
      <c r="L2350" s="3" t="s">
        <v>21</v>
      </c>
    </row>
    <row r="2351" spans="1:12">
      <c r="A2351" s="3" t="s">
        <v>5390</v>
      </c>
      <c r="B2351" s="3" t="s">
        <v>6311</v>
      </c>
      <c r="C2351" s="3" t="s">
        <v>6312</v>
      </c>
      <c r="D2351" s="6">
        <f>DATE(MID(C2351,7,4),MID(C2351,11,2),MID(C2351,13,2))</f>
        <v>30412</v>
      </c>
      <c r="E2351" s="3">
        <f ca="1">DATEDIF(D2351,TODAY(),"Y")</f>
        <v>42</v>
      </c>
      <c r="F2351" s="3" t="s">
        <v>32</v>
      </c>
      <c r="G2351" s="3" t="s">
        <v>5393</v>
      </c>
      <c r="H2351" s="3" t="s">
        <v>17</v>
      </c>
      <c r="I2351" s="3" t="s">
        <v>18</v>
      </c>
      <c r="J2351" s="3" t="s">
        <v>341</v>
      </c>
      <c r="K2351" s="3" t="s">
        <v>157</v>
      </c>
      <c r="L2351" s="3" t="s">
        <v>21</v>
      </c>
    </row>
    <row r="2352" spans="1:12">
      <c r="A2352" s="3" t="s">
        <v>5390</v>
      </c>
      <c r="B2352" s="3" t="s">
        <v>6313</v>
      </c>
      <c r="C2352" s="3" t="s">
        <v>6314</v>
      </c>
      <c r="D2352" s="6">
        <f>DATE(MID(C2352,7,4),MID(C2352,11,2),MID(C2352,13,2))</f>
        <v>30681</v>
      </c>
      <c r="E2352" s="3">
        <f ca="1">DATEDIF(D2352,TODAY(),"Y")</f>
        <v>41</v>
      </c>
      <c r="F2352" s="3" t="s">
        <v>15</v>
      </c>
      <c r="G2352" s="3" t="s">
        <v>5393</v>
      </c>
      <c r="H2352" s="3" t="s">
        <v>17</v>
      </c>
      <c r="I2352" s="3" t="s">
        <v>18</v>
      </c>
      <c r="J2352" s="3" t="s">
        <v>341</v>
      </c>
      <c r="K2352" s="3" t="s">
        <v>157</v>
      </c>
      <c r="L2352" s="3" t="s">
        <v>21</v>
      </c>
    </row>
    <row r="2353" spans="1:12">
      <c r="A2353" s="3" t="s">
        <v>5817</v>
      </c>
      <c r="B2353" s="3" t="s">
        <v>6315</v>
      </c>
      <c r="C2353" s="3" t="s">
        <v>6316</v>
      </c>
      <c r="D2353" s="6">
        <f>DATE(MID(C2353,7,4),MID(C2353,11,2),MID(C2353,13,2))</f>
        <v>19826</v>
      </c>
      <c r="E2353" s="3">
        <f ca="1">DATEDIF(D2353,TODAY(),"Y")</f>
        <v>71</v>
      </c>
      <c r="F2353" s="3" t="s">
        <v>32</v>
      </c>
      <c r="G2353" s="3" t="s">
        <v>5820</v>
      </c>
      <c r="H2353" s="3" t="s">
        <v>17</v>
      </c>
      <c r="I2353" s="3" t="s">
        <v>18</v>
      </c>
      <c r="J2353" s="3" t="s">
        <v>341</v>
      </c>
      <c r="K2353" s="3" t="s">
        <v>5245</v>
      </c>
      <c r="L2353" s="3" t="s">
        <v>21</v>
      </c>
    </row>
    <row r="2354" spans="1:12">
      <c r="A2354" s="3" t="s">
        <v>5394</v>
      </c>
      <c r="B2354" s="3" t="s">
        <v>6317</v>
      </c>
      <c r="C2354" s="3" t="s">
        <v>6318</v>
      </c>
      <c r="D2354" s="6">
        <f>DATE(MID(C2354,7,4),MID(C2354,11,2),MID(C2354,13,2))</f>
        <v>22864</v>
      </c>
      <c r="E2354" s="3">
        <f ca="1">DATEDIF(D2354,TODAY(),"Y")</f>
        <v>63</v>
      </c>
      <c r="F2354" s="3" t="s">
        <v>32</v>
      </c>
      <c r="G2354" s="3" t="s">
        <v>5397</v>
      </c>
      <c r="H2354" s="3" t="s">
        <v>17</v>
      </c>
      <c r="I2354" s="3" t="s">
        <v>18</v>
      </c>
      <c r="J2354" s="3" t="s">
        <v>341</v>
      </c>
      <c r="K2354" s="3" t="s">
        <v>5284</v>
      </c>
      <c r="L2354" s="3" t="s">
        <v>21</v>
      </c>
    </row>
    <row r="2355" spans="1:12">
      <c r="A2355" s="3" t="s">
        <v>5390</v>
      </c>
      <c r="B2355" s="3" t="s">
        <v>6319</v>
      </c>
      <c r="C2355" s="3" t="s">
        <v>6320</v>
      </c>
      <c r="D2355" s="6">
        <f>DATE(MID(C2355,7,4),MID(C2355,11,2),MID(C2355,13,2))</f>
        <v>23069</v>
      </c>
      <c r="E2355" s="3">
        <f ca="1">DATEDIF(D2355,TODAY(),"Y")</f>
        <v>62</v>
      </c>
      <c r="F2355" s="3" t="s">
        <v>32</v>
      </c>
      <c r="G2355" s="3" t="s">
        <v>5393</v>
      </c>
      <c r="H2355" s="3" t="s">
        <v>17</v>
      </c>
      <c r="I2355" s="3" t="s">
        <v>18</v>
      </c>
      <c r="J2355" s="3" t="s">
        <v>341</v>
      </c>
      <c r="K2355" s="3" t="s">
        <v>5245</v>
      </c>
      <c r="L2355" s="3" t="s">
        <v>21</v>
      </c>
    </row>
    <row r="2356" spans="1:12">
      <c r="A2356" s="3" t="s">
        <v>5394</v>
      </c>
      <c r="B2356" s="3" t="s">
        <v>6321</v>
      </c>
      <c r="C2356" s="3" t="s">
        <v>6322</v>
      </c>
      <c r="D2356" s="6">
        <f>DATE(MID(C2356,7,4),MID(C2356,11,2),MID(C2356,13,2))</f>
        <v>25400</v>
      </c>
      <c r="E2356" s="3">
        <f ca="1">DATEDIF(D2356,TODAY(),"Y")</f>
        <v>56</v>
      </c>
      <c r="F2356" s="3" t="s">
        <v>15</v>
      </c>
      <c r="G2356" s="3" t="s">
        <v>5397</v>
      </c>
      <c r="H2356" s="3" t="s">
        <v>17</v>
      </c>
      <c r="I2356" s="3" t="s">
        <v>18</v>
      </c>
      <c r="J2356" s="3" t="s">
        <v>341</v>
      </c>
      <c r="K2356" s="3" t="s">
        <v>5646</v>
      </c>
      <c r="L2356" s="3" t="s">
        <v>21</v>
      </c>
    </row>
    <row r="2357" spans="1:12">
      <c r="A2357" s="3" t="s">
        <v>5437</v>
      </c>
      <c r="B2357" s="3" t="s">
        <v>6323</v>
      </c>
      <c r="C2357" s="3" t="s">
        <v>6324</v>
      </c>
      <c r="D2357" s="6">
        <f>DATE(MID(C2357,7,4),MID(C2357,11,2),MID(C2357,13,2))</f>
        <v>26832</v>
      </c>
      <c r="E2357" s="3">
        <f ca="1">DATEDIF(D2357,TODAY(),"Y")</f>
        <v>52</v>
      </c>
      <c r="F2357" s="3" t="s">
        <v>15</v>
      </c>
      <c r="G2357" s="3" t="s">
        <v>5440</v>
      </c>
      <c r="H2357" s="3" t="s">
        <v>17</v>
      </c>
      <c r="I2357" s="3" t="s">
        <v>18</v>
      </c>
      <c r="J2357" s="3" t="s">
        <v>341</v>
      </c>
      <c r="K2357" s="3" t="s">
        <v>270</v>
      </c>
      <c r="L2357" s="3" t="s">
        <v>21</v>
      </c>
    </row>
    <row r="2358" spans="1:12">
      <c r="A2358" s="3" t="s">
        <v>5437</v>
      </c>
      <c r="B2358" s="3" t="s">
        <v>3632</v>
      </c>
      <c r="C2358" s="3" t="s">
        <v>6325</v>
      </c>
      <c r="D2358" s="6">
        <f>DATE(MID(C2358,7,4),MID(C2358,11,2),MID(C2358,13,2))</f>
        <v>38348</v>
      </c>
      <c r="E2358" s="3">
        <f ca="1">DATEDIF(D2358,TODAY(),"Y")</f>
        <v>20</v>
      </c>
      <c r="F2358" s="3" t="s">
        <v>32</v>
      </c>
      <c r="G2358" s="3" t="s">
        <v>5440</v>
      </c>
      <c r="H2358" s="3" t="s">
        <v>17</v>
      </c>
      <c r="I2358" s="3" t="s">
        <v>18</v>
      </c>
      <c r="J2358" s="3" t="s">
        <v>341</v>
      </c>
      <c r="K2358" s="3" t="s">
        <v>5245</v>
      </c>
      <c r="L2358" s="3" t="s">
        <v>21</v>
      </c>
    </row>
    <row r="2359" spans="1:12">
      <c r="A2359" s="3" t="s">
        <v>5437</v>
      </c>
      <c r="B2359" s="3" t="s">
        <v>6326</v>
      </c>
      <c r="C2359" s="3" t="s">
        <v>6327</v>
      </c>
      <c r="D2359" s="6">
        <f>DATE(MID(C2359,7,4),MID(C2359,11,2),MID(C2359,13,2))</f>
        <v>28663</v>
      </c>
      <c r="E2359" s="3">
        <f ca="1">DATEDIF(D2359,TODAY(),"Y")</f>
        <v>47</v>
      </c>
      <c r="F2359" s="3" t="s">
        <v>32</v>
      </c>
      <c r="G2359" s="3" t="s">
        <v>5440</v>
      </c>
      <c r="H2359" s="3" t="s">
        <v>17</v>
      </c>
      <c r="I2359" s="3" t="s">
        <v>18</v>
      </c>
      <c r="J2359" s="3" t="s">
        <v>341</v>
      </c>
      <c r="K2359" s="3" t="s">
        <v>5245</v>
      </c>
      <c r="L2359" s="3" t="s">
        <v>21</v>
      </c>
    </row>
    <row r="2360" spans="1:12">
      <c r="A2360" s="3" t="s">
        <v>5401</v>
      </c>
      <c r="B2360" s="3" t="s">
        <v>6328</v>
      </c>
      <c r="C2360" s="3" t="s">
        <v>6329</v>
      </c>
      <c r="D2360" s="6">
        <f>DATE(MID(C2360,7,4),MID(C2360,11,2),MID(C2360,13,2))</f>
        <v>19409</v>
      </c>
      <c r="E2360" s="3">
        <f ca="1">DATEDIF(D2360,TODAY(),"Y")</f>
        <v>72</v>
      </c>
      <c r="F2360" s="3" t="s">
        <v>15</v>
      </c>
      <c r="G2360" s="3" t="s">
        <v>5404</v>
      </c>
      <c r="H2360" s="3" t="s">
        <v>17</v>
      </c>
      <c r="I2360" s="3" t="s">
        <v>18</v>
      </c>
      <c r="J2360" s="3" t="s">
        <v>341</v>
      </c>
      <c r="K2360" s="3" t="s">
        <v>5317</v>
      </c>
      <c r="L2360" s="3" t="s">
        <v>21</v>
      </c>
    </row>
    <row r="2361" spans="1:12">
      <c r="A2361" s="3" t="s">
        <v>5407</v>
      </c>
      <c r="B2361" s="3" t="s">
        <v>6330</v>
      </c>
      <c r="C2361" s="3" t="s">
        <v>6331</v>
      </c>
      <c r="D2361" s="6">
        <f>DATE(MID(C2361,7,4),MID(C2361,11,2),MID(C2361,13,2))</f>
        <v>28376</v>
      </c>
      <c r="E2361" s="3">
        <f ca="1">DATEDIF(D2361,TODAY(),"Y")</f>
        <v>48</v>
      </c>
      <c r="F2361" s="3" t="s">
        <v>15</v>
      </c>
      <c r="G2361" s="3" t="s">
        <v>5410</v>
      </c>
      <c r="H2361" s="3" t="s">
        <v>17</v>
      </c>
      <c r="I2361" s="3" t="s">
        <v>18</v>
      </c>
      <c r="J2361" s="3" t="s">
        <v>341</v>
      </c>
      <c r="K2361" s="3" t="s">
        <v>3965</v>
      </c>
      <c r="L2361" s="3" t="s">
        <v>21</v>
      </c>
    </row>
    <row r="2362" spans="1:12">
      <c r="A2362" s="3" t="s">
        <v>5394</v>
      </c>
      <c r="B2362" s="3" t="s">
        <v>6332</v>
      </c>
      <c r="C2362" s="3" t="s">
        <v>6333</v>
      </c>
      <c r="D2362" s="6">
        <f>DATE(MID(C2362,7,4),MID(C2362,11,2),MID(C2362,13,2))</f>
        <v>38960</v>
      </c>
      <c r="E2362" s="3">
        <f ca="1">DATEDIF(D2362,TODAY(),"Y")</f>
        <v>19</v>
      </c>
      <c r="F2362" s="3" t="s">
        <v>15</v>
      </c>
      <c r="G2362" s="3" t="s">
        <v>5397</v>
      </c>
      <c r="H2362" s="3" t="s">
        <v>17</v>
      </c>
      <c r="I2362" s="3" t="s">
        <v>18</v>
      </c>
      <c r="J2362" s="3" t="s">
        <v>341</v>
      </c>
      <c r="K2362" s="3" t="s">
        <v>5245</v>
      </c>
      <c r="L2362" s="3" t="s">
        <v>21</v>
      </c>
    </row>
    <row r="2363" spans="1:12">
      <c r="A2363" s="3" t="s">
        <v>5394</v>
      </c>
      <c r="B2363" s="3" t="s">
        <v>6334</v>
      </c>
      <c r="C2363" s="3" t="s">
        <v>6335</v>
      </c>
      <c r="D2363" s="6">
        <f>DATE(MID(C2363,7,4),MID(C2363,11,2),MID(C2363,13,2))</f>
        <v>21709</v>
      </c>
      <c r="E2363" s="3">
        <f ca="1">DATEDIF(D2363,TODAY(),"Y")</f>
        <v>66</v>
      </c>
      <c r="F2363" s="3" t="s">
        <v>32</v>
      </c>
      <c r="G2363" s="3" t="s">
        <v>5397</v>
      </c>
      <c r="H2363" s="3" t="s">
        <v>17</v>
      </c>
      <c r="I2363" s="3" t="s">
        <v>18</v>
      </c>
      <c r="J2363" s="3" t="s">
        <v>341</v>
      </c>
      <c r="K2363" s="3" t="s">
        <v>5245</v>
      </c>
      <c r="L2363" s="3" t="s">
        <v>21</v>
      </c>
    </row>
    <row r="2364" spans="1:12">
      <c r="A2364" s="3" t="s">
        <v>6336</v>
      </c>
      <c r="B2364" s="3" t="s">
        <v>6337</v>
      </c>
      <c r="C2364" s="3" t="s">
        <v>6338</v>
      </c>
      <c r="D2364" s="6">
        <f>DATE(MID(C2364,7,4),MID(C2364,11,2),MID(C2364,13,2))</f>
        <v>28904</v>
      </c>
      <c r="E2364" s="3">
        <f ca="1">DATEDIF(D2364,TODAY(),"Y")</f>
        <v>46</v>
      </c>
      <c r="F2364" s="3" t="s">
        <v>15</v>
      </c>
      <c r="G2364" s="3" t="s">
        <v>6339</v>
      </c>
      <c r="H2364" s="3" t="s">
        <v>17</v>
      </c>
      <c r="I2364" s="3" t="s">
        <v>18</v>
      </c>
      <c r="J2364" s="3" t="s">
        <v>347</v>
      </c>
      <c r="K2364" s="3" t="s">
        <v>5431</v>
      </c>
      <c r="L2364" s="3" t="s">
        <v>21</v>
      </c>
    </row>
    <row r="2365" spans="1:12">
      <c r="A2365" s="3" t="s">
        <v>5511</v>
      </c>
      <c r="B2365" s="3" t="s">
        <v>6340</v>
      </c>
      <c r="C2365" s="3" t="s">
        <v>6341</v>
      </c>
      <c r="D2365" s="6">
        <f>DATE(MID(C2365,7,4),MID(C2365,11,2),MID(C2365,13,2))</f>
        <v>28693</v>
      </c>
      <c r="E2365" s="3">
        <f ca="1">DATEDIF(D2365,TODAY(),"Y")</f>
        <v>47</v>
      </c>
      <c r="F2365" s="3" t="s">
        <v>15</v>
      </c>
      <c r="G2365" s="3" t="s">
        <v>5514</v>
      </c>
      <c r="H2365" s="3" t="s">
        <v>17</v>
      </c>
      <c r="I2365" s="3" t="s">
        <v>18</v>
      </c>
      <c r="J2365" s="3" t="s">
        <v>341</v>
      </c>
      <c r="K2365" s="3" t="s">
        <v>270</v>
      </c>
      <c r="L2365" s="3" t="s">
        <v>21</v>
      </c>
    </row>
    <row r="2366" spans="1:12">
      <c r="A2366" s="3" t="s">
        <v>5407</v>
      </c>
      <c r="B2366" s="3" t="s">
        <v>6342</v>
      </c>
      <c r="C2366" s="3" t="s">
        <v>6343</v>
      </c>
      <c r="D2366" s="6">
        <f t="shared" ref="D2366:D2379" si="76">DATE(MID(C2366,7,4),MID(C2366,11,2),MID(C2366,13,2))</f>
        <v>27268</v>
      </c>
      <c r="E2366" s="3">
        <f ca="1" t="shared" ref="E2366:E2379" si="77">DATEDIF(D2366,TODAY(),"Y")</f>
        <v>51</v>
      </c>
      <c r="F2366" s="3" t="s">
        <v>32</v>
      </c>
      <c r="G2366" s="3" t="s">
        <v>5410</v>
      </c>
      <c r="H2366" s="3" t="s">
        <v>17</v>
      </c>
      <c r="I2366" s="3" t="s">
        <v>18</v>
      </c>
      <c r="J2366" s="3" t="s">
        <v>341</v>
      </c>
      <c r="K2366" s="3" t="s">
        <v>24</v>
      </c>
      <c r="L2366" s="3" t="s">
        <v>21</v>
      </c>
    </row>
    <row r="2367" spans="1:12">
      <c r="A2367" s="3" t="s">
        <v>5407</v>
      </c>
      <c r="B2367" s="3" t="s">
        <v>6344</v>
      </c>
      <c r="C2367" s="3" t="s">
        <v>6345</v>
      </c>
      <c r="D2367" s="6">
        <f t="shared" si="76"/>
        <v>27617</v>
      </c>
      <c r="E2367" s="3">
        <f ca="1" t="shared" si="77"/>
        <v>50</v>
      </c>
      <c r="F2367" s="3" t="s">
        <v>15</v>
      </c>
      <c r="G2367" s="3" t="s">
        <v>5410</v>
      </c>
      <c r="H2367" s="3" t="s">
        <v>17</v>
      </c>
      <c r="I2367" s="3" t="s">
        <v>18</v>
      </c>
      <c r="J2367" s="3" t="s">
        <v>341</v>
      </c>
      <c r="K2367" s="3" t="s">
        <v>24</v>
      </c>
      <c r="L2367" s="3" t="s">
        <v>21</v>
      </c>
    </row>
    <row r="2368" spans="1:12">
      <c r="A2368" s="3" t="s">
        <v>5511</v>
      </c>
      <c r="B2368" s="3" t="s">
        <v>6346</v>
      </c>
      <c r="C2368" s="3" t="s">
        <v>6347</v>
      </c>
      <c r="D2368" s="6">
        <f t="shared" si="76"/>
        <v>29476</v>
      </c>
      <c r="E2368" s="3">
        <f ca="1" t="shared" si="77"/>
        <v>45</v>
      </c>
      <c r="F2368" s="3" t="s">
        <v>15</v>
      </c>
      <c r="G2368" s="3" t="s">
        <v>5514</v>
      </c>
      <c r="H2368" s="3" t="s">
        <v>17</v>
      </c>
      <c r="I2368" s="3" t="s">
        <v>18</v>
      </c>
      <c r="J2368" s="3" t="s">
        <v>341</v>
      </c>
      <c r="K2368" s="3" t="s">
        <v>5400</v>
      </c>
      <c r="L2368" s="3" t="s">
        <v>21</v>
      </c>
    </row>
    <row r="2369" spans="1:12">
      <c r="A2369" s="3" t="s">
        <v>5390</v>
      </c>
      <c r="B2369" s="3" t="s">
        <v>6348</v>
      </c>
      <c r="C2369" s="3" t="s">
        <v>6349</v>
      </c>
      <c r="D2369" s="6">
        <f t="shared" si="76"/>
        <v>24665</v>
      </c>
      <c r="E2369" s="3">
        <f ca="1" t="shared" si="77"/>
        <v>58</v>
      </c>
      <c r="F2369" s="3" t="s">
        <v>15</v>
      </c>
      <c r="G2369" s="3" t="s">
        <v>5393</v>
      </c>
      <c r="H2369" s="3" t="s">
        <v>17</v>
      </c>
      <c r="I2369" s="3" t="s">
        <v>18</v>
      </c>
      <c r="J2369" s="3" t="s">
        <v>341</v>
      </c>
      <c r="K2369" s="3" t="s">
        <v>5529</v>
      </c>
      <c r="L2369" s="3" t="s">
        <v>21</v>
      </c>
    </row>
    <row r="2370" spans="1:12">
      <c r="A2370" s="3" t="s">
        <v>5394</v>
      </c>
      <c r="B2370" s="3" t="s">
        <v>6350</v>
      </c>
      <c r="C2370" s="3" t="s">
        <v>6351</v>
      </c>
      <c r="D2370" s="6">
        <f t="shared" si="76"/>
        <v>25490</v>
      </c>
      <c r="E2370" s="3">
        <f ca="1" t="shared" si="77"/>
        <v>56</v>
      </c>
      <c r="F2370" s="3" t="s">
        <v>15</v>
      </c>
      <c r="G2370" s="3" t="s">
        <v>5397</v>
      </c>
      <c r="H2370" s="3" t="s">
        <v>17</v>
      </c>
      <c r="I2370" s="3" t="s">
        <v>18</v>
      </c>
      <c r="J2370" s="3" t="s">
        <v>341</v>
      </c>
      <c r="K2370" s="3" t="s">
        <v>5434</v>
      </c>
      <c r="L2370" s="3" t="s">
        <v>21</v>
      </c>
    </row>
    <row r="2371" spans="1:12">
      <c r="A2371" s="3" t="s">
        <v>5817</v>
      </c>
      <c r="B2371" s="3" t="s">
        <v>6352</v>
      </c>
      <c r="C2371" s="3" t="s">
        <v>6353</v>
      </c>
      <c r="D2371" s="6">
        <f t="shared" si="76"/>
        <v>27650</v>
      </c>
      <c r="E2371" s="3">
        <f ca="1" t="shared" si="77"/>
        <v>50</v>
      </c>
      <c r="F2371" s="3" t="s">
        <v>15</v>
      </c>
      <c r="G2371" s="3" t="s">
        <v>5820</v>
      </c>
      <c r="H2371" s="3" t="s">
        <v>17</v>
      </c>
      <c r="I2371" s="3" t="s">
        <v>18</v>
      </c>
      <c r="J2371" s="3" t="s">
        <v>341</v>
      </c>
      <c r="K2371" s="3" t="s">
        <v>5245</v>
      </c>
      <c r="L2371" s="3" t="s">
        <v>21</v>
      </c>
    </row>
    <row r="2372" spans="1:12">
      <c r="A2372" s="3" t="s">
        <v>5437</v>
      </c>
      <c r="B2372" s="3" t="s">
        <v>6354</v>
      </c>
      <c r="C2372" s="3" t="s">
        <v>6355</v>
      </c>
      <c r="D2372" s="6">
        <f t="shared" si="76"/>
        <v>23575</v>
      </c>
      <c r="E2372" s="3">
        <f ca="1" t="shared" si="77"/>
        <v>61</v>
      </c>
      <c r="F2372" s="3" t="s">
        <v>32</v>
      </c>
      <c r="G2372" s="3" t="s">
        <v>5440</v>
      </c>
      <c r="H2372" s="3" t="s">
        <v>17</v>
      </c>
      <c r="I2372" s="3" t="s">
        <v>18</v>
      </c>
      <c r="J2372" s="3" t="s">
        <v>341</v>
      </c>
      <c r="K2372" s="3" t="s">
        <v>5441</v>
      </c>
      <c r="L2372" s="3" t="s">
        <v>21</v>
      </c>
    </row>
    <row r="2373" spans="1:12">
      <c r="A2373" s="3" t="s">
        <v>5659</v>
      </c>
      <c r="B2373" s="3" t="s">
        <v>6356</v>
      </c>
      <c r="C2373" s="3" t="s">
        <v>6357</v>
      </c>
      <c r="D2373" s="6">
        <f t="shared" si="76"/>
        <v>26734</v>
      </c>
      <c r="E2373" s="3">
        <f ca="1" t="shared" si="77"/>
        <v>52</v>
      </c>
      <c r="F2373" s="3" t="s">
        <v>15</v>
      </c>
      <c r="G2373" s="3" t="s">
        <v>5662</v>
      </c>
      <c r="H2373" s="3" t="s">
        <v>17</v>
      </c>
      <c r="I2373" s="3" t="s">
        <v>18</v>
      </c>
      <c r="J2373" s="3" t="s">
        <v>341</v>
      </c>
      <c r="K2373" s="3" t="s">
        <v>5675</v>
      </c>
      <c r="L2373" s="3" t="s">
        <v>21</v>
      </c>
    </row>
    <row r="2374" spans="1:12">
      <c r="A2374" s="3" t="s">
        <v>5437</v>
      </c>
      <c r="B2374" s="3" t="s">
        <v>6358</v>
      </c>
      <c r="C2374" s="3" t="s">
        <v>6359</v>
      </c>
      <c r="D2374" s="6">
        <f t="shared" si="76"/>
        <v>37723</v>
      </c>
      <c r="E2374" s="3">
        <f ca="1" t="shared" si="77"/>
        <v>22</v>
      </c>
      <c r="F2374" s="3" t="s">
        <v>32</v>
      </c>
      <c r="G2374" s="3" t="s">
        <v>5440</v>
      </c>
      <c r="H2374" s="3" t="s">
        <v>17</v>
      </c>
      <c r="I2374" s="3" t="s">
        <v>18</v>
      </c>
      <c r="J2374" s="3" t="s">
        <v>341</v>
      </c>
      <c r="K2374" s="3" t="s">
        <v>5434</v>
      </c>
      <c r="L2374" s="3" t="s">
        <v>21</v>
      </c>
    </row>
    <row r="2375" spans="1:12">
      <c r="A2375" s="3" t="s">
        <v>5437</v>
      </c>
      <c r="B2375" s="3" t="s">
        <v>6360</v>
      </c>
      <c r="C2375" s="3" t="s">
        <v>6361</v>
      </c>
      <c r="D2375" s="6">
        <f t="shared" si="76"/>
        <v>27164</v>
      </c>
      <c r="E2375" s="3">
        <f ca="1" t="shared" si="77"/>
        <v>51</v>
      </c>
      <c r="F2375" s="3" t="s">
        <v>15</v>
      </c>
      <c r="G2375" s="3" t="s">
        <v>5440</v>
      </c>
      <c r="H2375" s="3" t="s">
        <v>17</v>
      </c>
      <c r="I2375" s="3" t="s">
        <v>18</v>
      </c>
      <c r="J2375" s="3" t="s">
        <v>341</v>
      </c>
      <c r="K2375" s="3" t="s">
        <v>5434</v>
      </c>
      <c r="L2375" s="3" t="s">
        <v>21</v>
      </c>
    </row>
    <row r="2376" spans="1:12">
      <c r="A2376" s="3" t="s">
        <v>5437</v>
      </c>
      <c r="B2376" s="3" t="s">
        <v>6362</v>
      </c>
      <c r="C2376" s="3" t="s">
        <v>6363</v>
      </c>
      <c r="D2376" s="6">
        <f t="shared" si="76"/>
        <v>39241</v>
      </c>
      <c r="E2376" s="3">
        <f ca="1" t="shared" si="77"/>
        <v>18</v>
      </c>
      <c r="F2376" s="3" t="s">
        <v>32</v>
      </c>
      <c r="G2376" s="3" t="s">
        <v>5440</v>
      </c>
      <c r="H2376" s="3" t="s">
        <v>17</v>
      </c>
      <c r="I2376" s="3" t="s">
        <v>18</v>
      </c>
      <c r="J2376" s="3" t="s">
        <v>341</v>
      </c>
      <c r="K2376" s="3" t="s">
        <v>5317</v>
      </c>
      <c r="L2376" s="3" t="s">
        <v>21</v>
      </c>
    </row>
    <row r="2377" spans="1:12">
      <c r="A2377" s="3" t="s">
        <v>5437</v>
      </c>
      <c r="B2377" s="3" t="s">
        <v>6364</v>
      </c>
      <c r="C2377" s="3" t="s">
        <v>6365</v>
      </c>
      <c r="D2377" s="6">
        <f t="shared" si="76"/>
        <v>30133</v>
      </c>
      <c r="E2377" s="3">
        <f ca="1" t="shared" si="77"/>
        <v>43</v>
      </c>
      <c r="F2377" s="3" t="s">
        <v>32</v>
      </c>
      <c r="G2377" s="3" t="s">
        <v>5440</v>
      </c>
      <c r="H2377" s="3" t="s">
        <v>17</v>
      </c>
      <c r="I2377" s="3" t="s">
        <v>18</v>
      </c>
      <c r="J2377" s="3" t="s">
        <v>341</v>
      </c>
      <c r="K2377" s="3" t="s">
        <v>5317</v>
      </c>
      <c r="L2377" s="3" t="s">
        <v>21</v>
      </c>
    </row>
    <row r="2378" spans="1:12">
      <c r="A2378" s="3" t="s">
        <v>6336</v>
      </c>
      <c r="B2378" s="3" t="s">
        <v>6366</v>
      </c>
      <c r="C2378" s="3" t="s">
        <v>6367</v>
      </c>
      <c r="D2378" s="6">
        <f t="shared" si="76"/>
        <v>27746</v>
      </c>
      <c r="E2378" s="3">
        <f ca="1" t="shared" si="77"/>
        <v>50</v>
      </c>
      <c r="F2378" s="3" t="s">
        <v>15</v>
      </c>
      <c r="G2378" s="3" t="s">
        <v>6339</v>
      </c>
      <c r="H2378" s="3" t="s">
        <v>17</v>
      </c>
      <c r="I2378" s="3" t="s">
        <v>18</v>
      </c>
      <c r="J2378" s="3" t="s">
        <v>341</v>
      </c>
      <c r="K2378" s="3" t="s">
        <v>5236</v>
      </c>
      <c r="L2378" s="3" t="s">
        <v>21</v>
      </c>
    </row>
    <row r="2379" spans="1:12">
      <c r="A2379" s="3" t="s">
        <v>6336</v>
      </c>
      <c r="B2379" s="3" t="s">
        <v>6368</v>
      </c>
      <c r="C2379" s="3" t="s">
        <v>6369</v>
      </c>
      <c r="D2379" s="6">
        <f t="shared" si="76"/>
        <v>25974</v>
      </c>
      <c r="E2379" s="3">
        <f ca="1" t="shared" si="77"/>
        <v>54</v>
      </c>
      <c r="F2379" s="3" t="s">
        <v>15</v>
      </c>
      <c r="G2379" s="3" t="s">
        <v>6339</v>
      </c>
      <c r="H2379" s="3" t="s">
        <v>17</v>
      </c>
      <c r="I2379" s="3" t="s">
        <v>18</v>
      </c>
      <c r="J2379" s="3" t="s">
        <v>341</v>
      </c>
      <c r="K2379" s="3" t="s">
        <v>5236</v>
      </c>
      <c r="L2379" s="3" t="s">
        <v>21</v>
      </c>
    </row>
    <row r="2380" spans="1:12">
      <c r="A2380" s="3" t="s">
        <v>5390</v>
      </c>
      <c r="B2380" s="3" t="s">
        <v>6370</v>
      </c>
      <c r="C2380" s="3" t="s">
        <v>6371</v>
      </c>
      <c r="D2380" s="6">
        <f>DATE(MID(C2380,7,4),MID(C2380,11,2),MID(C2380,13,2))</f>
        <v>26073</v>
      </c>
      <c r="E2380" s="3">
        <f ca="1">DATEDIF(D2380,TODAY(),"Y")</f>
        <v>54</v>
      </c>
      <c r="F2380" s="3" t="s">
        <v>15</v>
      </c>
      <c r="G2380" s="3" t="s">
        <v>5393</v>
      </c>
      <c r="H2380" s="3" t="s">
        <v>17</v>
      </c>
      <c r="I2380" s="3" t="s">
        <v>18</v>
      </c>
      <c r="J2380" s="3" t="s">
        <v>341</v>
      </c>
      <c r="K2380" s="3" t="s">
        <v>126</v>
      </c>
      <c r="L2380" s="3" t="s">
        <v>21</v>
      </c>
    </row>
    <row r="2381" spans="1:12">
      <c r="A2381" s="3" t="s">
        <v>5407</v>
      </c>
      <c r="B2381" s="3" t="s">
        <v>6372</v>
      </c>
      <c r="C2381" s="3" t="s">
        <v>6373</v>
      </c>
      <c r="D2381" s="6">
        <f>DATE(MID(C2381,7,4),MID(C2381,11,2),MID(C2381,13,2))</f>
        <v>25479</v>
      </c>
      <c r="E2381" s="3">
        <f ca="1">DATEDIF(D2381,TODAY(),"Y")</f>
        <v>56</v>
      </c>
      <c r="F2381" s="3" t="s">
        <v>15</v>
      </c>
      <c r="G2381" s="3" t="s">
        <v>5410</v>
      </c>
      <c r="H2381" s="3" t="s">
        <v>17</v>
      </c>
      <c r="I2381" s="3" t="s">
        <v>18</v>
      </c>
      <c r="J2381" s="3" t="s">
        <v>341</v>
      </c>
      <c r="K2381" s="3" t="s">
        <v>5236</v>
      </c>
      <c r="L2381" s="3" t="s">
        <v>21</v>
      </c>
    </row>
    <row r="2382" spans="1:12">
      <c r="A2382" s="3" t="s">
        <v>6336</v>
      </c>
      <c r="B2382" s="3" t="s">
        <v>6374</v>
      </c>
      <c r="C2382" s="3" t="s">
        <v>6375</v>
      </c>
      <c r="D2382" s="6">
        <f>DATE(MID(C2382,7,4),MID(C2382,11,2),MID(C2382,13,2))</f>
        <v>25481</v>
      </c>
      <c r="E2382" s="3">
        <f ca="1">DATEDIF(D2382,TODAY(),"Y")</f>
        <v>56</v>
      </c>
      <c r="F2382" s="3" t="s">
        <v>15</v>
      </c>
      <c r="G2382" s="3" t="s">
        <v>6339</v>
      </c>
      <c r="H2382" s="3" t="s">
        <v>17</v>
      </c>
      <c r="I2382" s="3" t="s">
        <v>18</v>
      </c>
      <c r="J2382" s="3" t="s">
        <v>341</v>
      </c>
      <c r="K2382" s="3" t="s">
        <v>5236</v>
      </c>
      <c r="L2382" s="3" t="s">
        <v>21</v>
      </c>
    </row>
    <row r="2383" spans="1:12">
      <c r="A2383" s="3" t="s">
        <v>5394</v>
      </c>
      <c r="B2383" s="3" t="s">
        <v>6376</v>
      </c>
      <c r="C2383" s="3" t="s">
        <v>6377</v>
      </c>
      <c r="D2383" s="6">
        <f>DATE(MID(C2383,7,4),MID(C2383,11,2),MID(C2383,13,2))</f>
        <v>37906</v>
      </c>
      <c r="E2383" s="3">
        <f ca="1">DATEDIF(D2383,TODAY(),"Y")</f>
        <v>22</v>
      </c>
      <c r="F2383" s="3" t="s">
        <v>32</v>
      </c>
      <c r="G2383" s="3" t="s">
        <v>5397</v>
      </c>
      <c r="H2383" s="3" t="s">
        <v>17</v>
      </c>
      <c r="I2383" s="3" t="s">
        <v>18</v>
      </c>
      <c r="J2383" s="3" t="s">
        <v>341</v>
      </c>
      <c r="K2383" s="3" t="s">
        <v>5236</v>
      </c>
      <c r="L2383" s="3" t="s">
        <v>21</v>
      </c>
    </row>
    <row r="2384" spans="1:12">
      <c r="A2384" s="3" t="s">
        <v>6236</v>
      </c>
      <c r="B2384" s="3" t="s">
        <v>6378</v>
      </c>
      <c r="C2384" s="3" t="s">
        <v>6379</v>
      </c>
      <c r="D2384" s="6">
        <f>DATE(MID(C2384,7,4),MID(C2384,11,2),MID(C2384,13,2))</f>
        <v>25149</v>
      </c>
      <c r="E2384" s="3">
        <f ca="1">DATEDIF(D2384,TODAY(),"Y")</f>
        <v>57</v>
      </c>
      <c r="F2384" s="3" t="s">
        <v>15</v>
      </c>
      <c r="G2384" s="3" t="s">
        <v>6258</v>
      </c>
      <c r="H2384" s="3" t="s">
        <v>17</v>
      </c>
      <c r="I2384" s="3" t="s">
        <v>18</v>
      </c>
      <c r="J2384" s="3" t="s">
        <v>19</v>
      </c>
      <c r="K2384" s="3" t="s">
        <v>5148</v>
      </c>
      <c r="L2384" s="3" t="s">
        <v>21</v>
      </c>
    </row>
    <row r="2385" spans="1:12">
      <c r="A2385" s="3" t="s">
        <v>6236</v>
      </c>
      <c r="B2385" s="3" t="s">
        <v>6380</v>
      </c>
      <c r="C2385" s="3" t="s">
        <v>6381</v>
      </c>
      <c r="D2385" s="6">
        <f>DATE(MID(C2385,7,4),MID(C2385,11,2),MID(C2385,13,2))</f>
        <v>33453</v>
      </c>
      <c r="E2385" s="3">
        <f ca="1">DATEDIF(D2385,TODAY(),"Y")</f>
        <v>34</v>
      </c>
      <c r="F2385" s="3" t="s">
        <v>15</v>
      </c>
      <c r="G2385" s="3" t="s">
        <v>6382</v>
      </c>
      <c r="H2385" s="3" t="s">
        <v>17</v>
      </c>
      <c r="I2385" s="3" t="s">
        <v>18</v>
      </c>
      <c r="J2385" s="3" t="s">
        <v>19</v>
      </c>
      <c r="K2385" s="3" t="s">
        <v>5148</v>
      </c>
      <c r="L2385" s="3" t="s">
        <v>21</v>
      </c>
    </row>
    <row r="2386" spans="1:12">
      <c r="A2386" s="3" t="s">
        <v>6236</v>
      </c>
      <c r="B2386" s="3" t="s">
        <v>6383</v>
      </c>
      <c r="C2386" s="3" t="s">
        <v>6384</v>
      </c>
      <c r="D2386" s="6">
        <f>DATE(MID(C2386,7,4),MID(C2386,11,2),MID(C2386,13,2))</f>
        <v>12550</v>
      </c>
      <c r="E2386" s="3">
        <f ca="1">DATEDIF(D2386,TODAY(),"Y")</f>
        <v>91</v>
      </c>
      <c r="F2386" s="3" t="s">
        <v>32</v>
      </c>
      <c r="G2386" s="3" t="s">
        <v>6242</v>
      </c>
      <c r="H2386" s="3" t="s">
        <v>17</v>
      </c>
      <c r="I2386" s="3" t="s">
        <v>18</v>
      </c>
      <c r="J2386" s="3" t="s">
        <v>19</v>
      </c>
      <c r="K2386" s="3" t="s">
        <v>5713</v>
      </c>
      <c r="L2386" s="3" t="s">
        <v>21</v>
      </c>
    </row>
    <row r="2387" spans="1:12">
      <c r="A2387" s="3" t="s">
        <v>6236</v>
      </c>
      <c r="B2387" s="3" t="s">
        <v>6385</v>
      </c>
      <c r="C2387" s="3" t="s">
        <v>6386</v>
      </c>
      <c r="D2387" s="6">
        <f>DATE(MID(C2387,7,4),MID(C2387,11,2),MID(C2387,13,2))</f>
        <v>27527</v>
      </c>
      <c r="E2387" s="3">
        <f ca="1">DATEDIF(D2387,TODAY(),"Y")</f>
        <v>50</v>
      </c>
      <c r="F2387" s="3" t="s">
        <v>32</v>
      </c>
      <c r="G2387" s="3" t="s">
        <v>6258</v>
      </c>
      <c r="H2387" s="3" t="s">
        <v>17</v>
      </c>
      <c r="I2387" s="3" t="s">
        <v>18</v>
      </c>
      <c r="J2387" s="3" t="s">
        <v>19</v>
      </c>
      <c r="K2387" s="3" t="s">
        <v>5148</v>
      </c>
      <c r="L2387" s="3" t="s">
        <v>21</v>
      </c>
    </row>
    <row r="2388" spans="1:12">
      <c r="A2388" s="3" t="s">
        <v>6236</v>
      </c>
      <c r="B2388" s="3" t="s">
        <v>6387</v>
      </c>
      <c r="C2388" s="3" t="s">
        <v>6388</v>
      </c>
      <c r="D2388" s="6">
        <f>DATE(MID(C2388,7,4),MID(C2388,11,2),MID(C2388,13,2))</f>
        <v>25826</v>
      </c>
      <c r="E2388" s="3">
        <f ca="1">DATEDIF(D2388,TODAY(),"Y")</f>
        <v>55</v>
      </c>
      <c r="F2388" s="3" t="s">
        <v>15</v>
      </c>
      <c r="G2388" s="3" t="s">
        <v>6242</v>
      </c>
      <c r="H2388" s="3" t="s">
        <v>17</v>
      </c>
      <c r="I2388" s="3" t="s">
        <v>18</v>
      </c>
      <c r="J2388" s="3" t="s">
        <v>19</v>
      </c>
      <c r="K2388" s="3" t="s">
        <v>5713</v>
      </c>
      <c r="L2388" s="3" t="s">
        <v>21</v>
      </c>
    </row>
    <row r="2389" spans="1:12">
      <c r="A2389" s="3" t="s">
        <v>6236</v>
      </c>
      <c r="B2389" s="3" t="s">
        <v>6389</v>
      </c>
      <c r="C2389" s="3" t="s">
        <v>6390</v>
      </c>
      <c r="D2389" s="6">
        <f>DATE(MID(C2389,7,4),MID(C2389,11,2),MID(C2389,13,2))</f>
        <v>21434</v>
      </c>
      <c r="E2389" s="3">
        <f ca="1">DATEDIF(D2389,TODAY(),"Y")</f>
        <v>67</v>
      </c>
      <c r="F2389" s="3" t="s">
        <v>32</v>
      </c>
      <c r="G2389" s="3" t="s">
        <v>6258</v>
      </c>
      <c r="H2389" s="3" t="s">
        <v>17</v>
      </c>
      <c r="I2389" s="3" t="s">
        <v>18</v>
      </c>
      <c r="J2389" s="3" t="s">
        <v>19</v>
      </c>
      <c r="K2389" s="3" t="s">
        <v>5713</v>
      </c>
      <c r="L2389" s="3" t="s">
        <v>21</v>
      </c>
    </row>
    <row r="2390" spans="1:12">
      <c r="A2390" s="3" t="s">
        <v>6236</v>
      </c>
      <c r="B2390" s="3" t="s">
        <v>6391</v>
      </c>
      <c r="C2390" s="3" t="s">
        <v>6392</v>
      </c>
      <c r="D2390" s="6">
        <f>DATE(MID(C2390,7,4),MID(C2390,11,2),MID(C2390,13,2))</f>
        <v>18314</v>
      </c>
      <c r="E2390" s="3">
        <f ca="1">DATEDIF(D2390,TODAY(),"Y")</f>
        <v>75</v>
      </c>
      <c r="F2390" s="3" t="s">
        <v>32</v>
      </c>
      <c r="G2390" s="3" t="s">
        <v>6239</v>
      </c>
      <c r="H2390" s="3" t="s">
        <v>17</v>
      </c>
      <c r="I2390" s="3" t="s">
        <v>18</v>
      </c>
      <c r="J2390" s="3" t="s">
        <v>19</v>
      </c>
      <c r="K2390" s="3" t="s">
        <v>80</v>
      </c>
      <c r="L2390" s="3" t="s">
        <v>21</v>
      </c>
    </row>
    <row r="2391" spans="1:12">
      <c r="A2391" s="3" t="s">
        <v>6236</v>
      </c>
      <c r="B2391" s="3" t="s">
        <v>6393</v>
      </c>
      <c r="C2391" s="3" t="s">
        <v>6394</v>
      </c>
      <c r="D2391" s="6">
        <f>DATE(MID(C2391,7,4),MID(C2391,11,2),MID(C2391,13,2))</f>
        <v>18668</v>
      </c>
      <c r="E2391" s="3">
        <f ca="1">DATEDIF(D2391,TODAY(),"Y")</f>
        <v>74</v>
      </c>
      <c r="F2391" s="3" t="s">
        <v>15</v>
      </c>
      <c r="G2391" s="3" t="s">
        <v>6382</v>
      </c>
      <c r="H2391" s="3" t="s">
        <v>17</v>
      </c>
      <c r="I2391" s="3" t="s">
        <v>18</v>
      </c>
      <c r="J2391" s="3" t="s">
        <v>19</v>
      </c>
      <c r="K2391" s="3" t="s">
        <v>5148</v>
      </c>
      <c r="L2391" s="3" t="s">
        <v>21</v>
      </c>
    </row>
    <row r="2392" spans="1:12">
      <c r="A2392" s="3" t="s">
        <v>6236</v>
      </c>
      <c r="B2392" s="3" t="s">
        <v>6395</v>
      </c>
      <c r="C2392" s="3" t="s">
        <v>6396</v>
      </c>
      <c r="D2392" s="6">
        <f>DATE(MID(C2392,7,4),MID(C2392,11,2),MID(C2392,13,2))</f>
        <v>25475</v>
      </c>
      <c r="E2392" s="3">
        <f ca="1">DATEDIF(D2392,TODAY(),"Y")</f>
        <v>56</v>
      </c>
      <c r="F2392" s="3" t="s">
        <v>15</v>
      </c>
      <c r="G2392" s="3" t="s">
        <v>6242</v>
      </c>
      <c r="H2392" s="3" t="s">
        <v>17</v>
      </c>
      <c r="I2392" s="3" t="s">
        <v>18</v>
      </c>
      <c r="J2392" s="3" t="s">
        <v>19</v>
      </c>
      <c r="K2392" s="3" t="s">
        <v>5148</v>
      </c>
      <c r="L2392" s="3" t="s">
        <v>21</v>
      </c>
    </row>
    <row r="2393" spans="1:12">
      <c r="A2393" s="3" t="s">
        <v>6236</v>
      </c>
      <c r="B2393" s="3" t="s">
        <v>6397</v>
      </c>
      <c r="C2393" s="3" t="s">
        <v>6398</v>
      </c>
      <c r="D2393" s="6">
        <f>DATE(MID(C2393,7,4),MID(C2393,11,2),MID(C2393,13,2))</f>
        <v>32376</v>
      </c>
      <c r="E2393" s="3">
        <f ca="1">DATEDIF(D2393,TODAY(),"Y")</f>
        <v>37</v>
      </c>
      <c r="F2393" s="3" t="s">
        <v>32</v>
      </c>
      <c r="G2393" s="3" t="s">
        <v>6399</v>
      </c>
      <c r="H2393" s="3" t="s">
        <v>17</v>
      </c>
      <c r="I2393" s="3" t="s">
        <v>18</v>
      </c>
      <c r="J2393" s="3" t="s">
        <v>19</v>
      </c>
      <c r="K2393" s="3" t="s">
        <v>5148</v>
      </c>
      <c r="L2393" s="3" t="s">
        <v>21</v>
      </c>
    </row>
    <row r="2394" spans="1:12">
      <c r="A2394" s="3" t="s">
        <v>6236</v>
      </c>
      <c r="B2394" s="3" t="s">
        <v>6400</v>
      </c>
      <c r="C2394" s="3" t="s">
        <v>6401</v>
      </c>
      <c r="D2394" s="6">
        <f>DATE(MID(C2394,7,4),MID(C2394,11,2),MID(C2394,13,2))</f>
        <v>18736</v>
      </c>
      <c r="E2394" s="3">
        <f ca="1">DATEDIF(D2394,TODAY(),"Y")</f>
        <v>74</v>
      </c>
      <c r="F2394" s="3" t="s">
        <v>15</v>
      </c>
      <c r="G2394" s="3" t="s">
        <v>6402</v>
      </c>
      <c r="H2394" s="3" t="s">
        <v>17</v>
      </c>
      <c r="I2394" s="3" t="s">
        <v>18</v>
      </c>
      <c r="J2394" s="3" t="s">
        <v>19</v>
      </c>
      <c r="K2394" s="3" t="s">
        <v>5148</v>
      </c>
      <c r="L2394" s="3" t="s">
        <v>21</v>
      </c>
    </row>
    <row r="2395" spans="1:12">
      <c r="A2395" s="3" t="s">
        <v>6236</v>
      </c>
      <c r="B2395" s="3" t="s">
        <v>6403</v>
      </c>
      <c r="C2395" s="3" t="s">
        <v>6404</v>
      </c>
      <c r="D2395" s="6">
        <f>DATE(MID(C2395,7,4),MID(C2395,11,2),MID(C2395,13,2))</f>
        <v>31406</v>
      </c>
      <c r="E2395" s="3">
        <f ca="1">DATEDIF(D2395,TODAY(),"Y")</f>
        <v>39</v>
      </c>
      <c r="F2395" s="3" t="s">
        <v>15</v>
      </c>
      <c r="G2395" s="3" t="s">
        <v>6399</v>
      </c>
      <c r="H2395" s="3" t="s">
        <v>17</v>
      </c>
      <c r="I2395" s="3" t="s">
        <v>18</v>
      </c>
      <c r="J2395" s="3" t="s">
        <v>19</v>
      </c>
      <c r="K2395" s="3" t="s">
        <v>5148</v>
      </c>
      <c r="L2395" s="3" t="s">
        <v>21</v>
      </c>
    </row>
    <row r="2396" spans="1:12">
      <c r="A2396" s="3" t="s">
        <v>6236</v>
      </c>
      <c r="B2396" s="3" t="s">
        <v>6405</v>
      </c>
      <c r="C2396" s="3" t="s">
        <v>6406</v>
      </c>
      <c r="D2396" s="6">
        <f>DATE(MID(C2396,7,4),MID(C2396,11,2),MID(C2396,13,2))</f>
        <v>27996</v>
      </c>
      <c r="E2396" s="3">
        <f ca="1">DATEDIF(D2396,TODAY(),"Y")</f>
        <v>49</v>
      </c>
      <c r="F2396" s="3" t="s">
        <v>15</v>
      </c>
      <c r="G2396" s="3" t="s">
        <v>6258</v>
      </c>
      <c r="H2396" s="3" t="s">
        <v>17</v>
      </c>
      <c r="I2396" s="3" t="s">
        <v>18</v>
      </c>
      <c r="J2396" s="3" t="s">
        <v>19</v>
      </c>
      <c r="K2396" s="3" t="s">
        <v>5872</v>
      </c>
      <c r="L2396" s="3" t="s">
        <v>21</v>
      </c>
    </row>
    <row r="2397" spans="1:12">
      <c r="A2397" s="3" t="s">
        <v>5921</v>
      </c>
      <c r="B2397" s="3" t="s">
        <v>6407</v>
      </c>
      <c r="C2397" s="3" t="s">
        <v>6408</v>
      </c>
      <c r="D2397" s="6">
        <f>DATE(MID(C2397,7,4),MID(C2397,11,2),MID(C2397,13,2))</f>
        <v>27278</v>
      </c>
      <c r="E2397" s="3">
        <f ca="1">DATEDIF(D2397,TODAY(),"Y")</f>
        <v>51</v>
      </c>
      <c r="F2397" s="3" t="s">
        <v>15</v>
      </c>
      <c r="G2397" s="3" t="s">
        <v>6409</v>
      </c>
      <c r="H2397" s="3" t="s">
        <v>17</v>
      </c>
      <c r="I2397" s="3" t="s">
        <v>18</v>
      </c>
      <c r="J2397" s="3" t="s">
        <v>19</v>
      </c>
      <c r="K2397" s="3" t="s">
        <v>147</v>
      </c>
      <c r="L2397" s="3" t="s">
        <v>21</v>
      </c>
    </row>
    <row r="2398" spans="1:12">
      <c r="A2398" s="3" t="s">
        <v>5921</v>
      </c>
      <c r="B2398" s="3" t="s">
        <v>6410</v>
      </c>
      <c r="C2398" s="3" t="s">
        <v>6411</v>
      </c>
      <c r="D2398" s="6">
        <f>DATE(MID(C2398,7,4),MID(C2398,11,2),MID(C2398,13,2))</f>
        <v>17965</v>
      </c>
      <c r="E2398" s="3">
        <f ca="1">DATEDIF(D2398,TODAY(),"Y")</f>
        <v>76</v>
      </c>
      <c r="F2398" s="3" t="s">
        <v>32</v>
      </c>
      <c r="G2398" s="3" t="s">
        <v>6412</v>
      </c>
      <c r="H2398" s="3" t="s">
        <v>17</v>
      </c>
      <c r="I2398" s="3" t="s">
        <v>18</v>
      </c>
      <c r="J2398" s="3" t="s">
        <v>19</v>
      </c>
      <c r="K2398" s="3" t="s">
        <v>147</v>
      </c>
      <c r="L2398" s="3" t="s">
        <v>21</v>
      </c>
    </row>
    <row r="2399" spans="1:12">
      <c r="A2399" s="3" t="s">
        <v>5921</v>
      </c>
      <c r="B2399" s="3" t="s">
        <v>6413</v>
      </c>
      <c r="C2399" s="3" t="s">
        <v>6414</v>
      </c>
      <c r="D2399" s="6">
        <f>DATE(MID(C2399,7,4),MID(C2399,11,2),MID(C2399,13,2))</f>
        <v>16875</v>
      </c>
      <c r="E2399" s="3">
        <f ca="1">DATEDIF(D2399,TODAY(),"Y")</f>
        <v>79</v>
      </c>
      <c r="F2399" s="3" t="s">
        <v>15</v>
      </c>
      <c r="G2399" s="3" t="s">
        <v>6415</v>
      </c>
      <c r="H2399" s="3" t="s">
        <v>17</v>
      </c>
      <c r="I2399" s="3" t="s">
        <v>18</v>
      </c>
      <c r="J2399" s="3" t="s">
        <v>19</v>
      </c>
      <c r="K2399" s="3" t="s">
        <v>841</v>
      </c>
      <c r="L2399" s="3" t="s">
        <v>21</v>
      </c>
    </row>
    <row r="2400" spans="1:12">
      <c r="A2400" s="3" t="s">
        <v>5921</v>
      </c>
      <c r="B2400" s="3" t="s">
        <v>6416</v>
      </c>
      <c r="C2400" s="3" t="s">
        <v>6417</v>
      </c>
      <c r="D2400" s="6">
        <f>DATE(MID(C2400,7,4),MID(C2400,11,2),MID(C2400,13,2))</f>
        <v>24853</v>
      </c>
      <c r="E2400" s="3">
        <f ca="1">DATEDIF(D2400,TODAY(),"Y")</f>
        <v>57</v>
      </c>
      <c r="F2400" s="3" t="s">
        <v>15</v>
      </c>
      <c r="G2400" s="3" t="s">
        <v>5936</v>
      </c>
      <c r="H2400" s="3" t="s">
        <v>17</v>
      </c>
      <c r="I2400" s="3" t="s">
        <v>18</v>
      </c>
      <c r="J2400" s="3" t="s">
        <v>19</v>
      </c>
      <c r="K2400" s="3" t="s">
        <v>5646</v>
      </c>
      <c r="L2400" s="3" t="s">
        <v>21</v>
      </c>
    </row>
    <row r="2401" spans="1:12">
      <c r="A2401" s="3" t="s">
        <v>6418</v>
      </c>
      <c r="B2401" s="3" t="s">
        <v>6419</v>
      </c>
      <c r="C2401" s="3" t="s">
        <v>6420</v>
      </c>
      <c r="D2401" s="6">
        <f>DATE(MID(C2401,7,4),MID(C2401,11,2),MID(C2401,13,2))</f>
        <v>23456</v>
      </c>
      <c r="E2401" s="3">
        <f ca="1">DATEDIF(D2401,TODAY(),"Y")</f>
        <v>61</v>
      </c>
      <c r="F2401" s="3" t="s">
        <v>15</v>
      </c>
      <c r="G2401" s="3" t="s">
        <v>6421</v>
      </c>
      <c r="H2401" s="3" t="s">
        <v>17</v>
      </c>
      <c r="I2401" s="3" t="s">
        <v>18</v>
      </c>
      <c r="J2401" s="3" t="s">
        <v>19</v>
      </c>
      <c r="K2401" s="3" t="s">
        <v>6422</v>
      </c>
      <c r="L2401" s="3" t="s">
        <v>21</v>
      </c>
    </row>
    <row r="2402" spans="1:12">
      <c r="A2402" s="3" t="s">
        <v>6418</v>
      </c>
      <c r="B2402" s="3" t="s">
        <v>6423</v>
      </c>
      <c r="C2402" s="3" t="s">
        <v>6424</v>
      </c>
      <c r="D2402" s="6">
        <f>DATE(MID(C2402,7,4),MID(C2402,11,2),MID(C2402,13,2))</f>
        <v>30925</v>
      </c>
      <c r="E2402" s="3">
        <f ca="1">DATEDIF(D2402,TODAY(),"Y")</f>
        <v>41</v>
      </c>
      <c r="F2402" s="3" t="s">
        <v>15</v>
      </c>
      <c r="G2402" s="3" t="s">
        <v>6425</v>
      </c>
      <c r="H2402" s="3" t="s">
        <v>17</v>
      </c>
      <c r="I2402" s="3" t="s">
        <v>18</v>
      </c>
      <c r="J2402" s="3" t="s">
        <v>19</v>
      </c>
      <c r="K2402" s="3" t="s">
        <v>80</v>
      </c>
      <c r="L2402" s="3" t="s">
        <v>21</v>
      </c>
    </row>
    <row r="2403" spans="1:12">
      <c r="A2403" s="3" t="s">
        <v>6418</v>
      </c>
      <c r="B2403" s="3" t="s">
        <v>6426</v>
      </c>
      <c r="C2403" s="3" t="s">
        <v>6427</v>
      </c>
      <c r="D2403" s="6">
        <f>DATE(MID(C2403,7,4),MID(C2403,11,2),MID(C2403,13,2))</f>
        <v>39248</v>
      </c>
      <c r="E2403" s="3">
        <f ca="1">DATEDIF(D2403,TODAY(),"Y")</f>
        <v>18</v>
      </c>
      <c r="F2403" s="3" t="s">
        <v>32</v>
      </c>
      <c r="G2403" s="3" t="s">
        <v>6428</v>
      </c>
      <c r="H2403" s="3" t="s">
        <v>17</v>
      </c>
      <c r="I2403" s="3" t="s">
        <v>18</v>
      </c>
      <c r="J2403" s="3" t="s">
        <v>19</v>
      </c>
      <c r="K2403" s="3" t="s">
        <v>4513</v>
      </c>
      <c r="L2403" s="3" t="s">
        <v>21</v>
      </c>
    </row>
    <row r="2404" spans="1:12">
      <c r="A2404" s="3" t="s">
        <v>6418</v>
      </c>
      <c r="B2404" s="3" t="s">
        <v>6429</v>
      </c>
      <c r="C2404" s="3" t="s">
        <v>6430</v>
      </c>
      <c r="D2404" s="6">
        <f>DATE(MID(C2404,7,4),MID(C2404,11,2),MID(C2404,13,2))</f>
        <v>22252</v>
      </c>
      <c r="E2404" s="3">
        <f ca="1">DATEDIF(D2404,TODAY(),"Y")</f>
        <v>65</v>
      </c>
      <c r="F2404" s="3" t="s">
        <v>15</v>
      </c>
      <c r="G2404" s="3" t="s">
        <v>6428</v>
      </c>
      <c r="H2404" s="3" t="s">
        <v>17</v>
      </c>
      <c r="I2404" s="3" t="s">
        <v>18</v>
      </c>
      <c r="J2404" s="3" t="s">
        <v>19</v>
      </c>
      <c r="K2404" s="3" t="s">
        <v>4513</v>
      </c>
      <c r="L2404" s="3" t="s">
        <v>21</v>
      </c>
    </row>
    <row r="2405" spans="1:12">
      <c r="A2405" s="3" t="s">
        <v>6418</v>
      </c>
      <c r="B2405" s="3" t="s">
        <v>6431</v>
      </c>
      <c r="C2405" s="3" t="s">
        <v>6432</v>
      </c>
      <c r="D2405" s="6">
        <f>DATE(MID(C2405,7,4),MID(C2405,11,2),MID(C2405,13,2))</f>
        <v>32736</v>
      </c>
      <c r="E2405" s="3">
        <f ca="1">DATEDIF(D2405,TODAY(),"Y")</f>
        <v>36</v>
      </c>
      <c r="F2405" s="3" t="s">
        <v>15</v>
      </c>
      <c r="G2405" s="3" t="s">
        <v>6433</v>
      </c>
      <c r="H2405" s="3" t="s">
        <v>17</v>
      </c>
      <c r="I2405" s="3" t="s">
        <v>18</v>
      </c>
      <c r="J2405" s="3" t="s">
        <v>19</v>
      </c>
      <c r="K2405" s="3" t="s">
        <v>80</v>
      </c>
      <c r="L2405" s="3" t="s">
        <v>21</v>
      </c>
    </row>
    <row r="2406" spans="1:12">
      <c r="A2406" s="3" t="s">
        <v>6418</v>
      </c>
      <c r="B2406" s="3" t="s">
        <v>6434</v>
      </c>
      <c r="C2406" s="3" t="s">
        <v>6435</v>
      </c>
      <c r="D2406" s="6">
        <f>DATE(MID(C2406,7,4),MID(C2406,11,2),MID(C2406,13,2))</f>
        <v>17622</v>
      </c>
      <c r="E2406" s="3">
        <f ca="1">DATEDIF(D2406,TODAY(),"Y")</f>
        <v>77</v>
      </c>
      <c r="F2406" s="3" t="s">
        <v>15</v>
      </c>
      <c r="G2406" s="3" t="s">
        <v>6436</v>
      </c>
      <c r="H2406" s="3" t="s">
        <v>17</v>
      </c>
      <c r="I2406" s="3" t="s">
        <v>18</v>
      </c>
      <c r="J2406" s="3" t="s">
        <v>19</v>
      </c>
      <c r="K2406" s="3" t="s">
        <v>5148</v>
      </c>
      <c r="L2406" s="3" t="s">
        <v>21</v>
      </c>
    </row>
    <row r="2407" spans="1:12">
      <c r="A2407" s="3" t="s">
        <v>6418</v>
      </c>
      <c r="B2407" s="3" t="s">
        <v>6437</v>
      </c>
      <c r="C2407" s="3" t="s">
        <v>6438</v>
      </c>
      <c r="D2407" s="6">
        <f>DATE(MID(C2407,7,4),MID(C2407,11,2),MID(C2407,13,2))</f>
        <v>32202</v>
      </c>
      <c r="E2407" s="3">
        <f ca="1">DATEDIF(D2407,TODAY(),"Y")</f>
        <v>37</v>
      </c>
      <c r="F2407" s="3" t="s">
        <v>15</v>
      </c>
      <c r="G2407" s="3" t="s">
        <v>6439</v>
      </c>
      <c r="H2407" s="3" t="s">
        <v>17</v>
      </c>
      <c r="I2407" s="3" t="s">
        <v>18</v>
      </c>
      <c r="J2407" s="3" t="s">
        <v>19</v>
      </c>
      <c r="K2407" s="3" t="s">
        <v>80</v>
      </c>
      <c r="L2407" s="3" t="s">
        <v>21</v>
      </c>
    </row>
    <row r="2408" spans="1:12">
      <c r="A2408" s="3" t="s">
        <v>6418</v>
      </c>
      <c r="B2408" s="3" t="s">
        <v>6440</v>
      </c>
      <c r="C2408" s="3" t="s">
        <v>6441</v>
      </c>
      <c r="D2408" s="6">
        <f>DATE(MID(C2408,7,4),MID(C2408,11,2),MID(C2408,13,2))</f>
        <v>19492</v>
      </c>
      <c r="E2408" s="3">
        <f ca="1">DATEDIF(D2408,TODAY(),"Y")</f>
        <v>72</v>
      </c>
      <c r="F2408" s="3" t="s">
        <v>32</v>
      </c>
      <c r="G2408" s="3" t="s">
        <v>6442</v>
      </c>
      <c r="H2408" s="3" t="s">
        <v>17</v>
      </c>
      <c r="I2408" s="3" t="s">
        <v>18</v>
      </c>
      <c r="J2408" s="3" t="s">
        <v>19</v>
      </c>
      <c r="K2408" s="3" t="s">
        <v>6443</v>
      </c>
      <c r="L2408" s="3" t="s">
        <v>21</v>
      </c>
    </row>
    <row r="2409" spans="1:12">
      <c r="A2409" s="3" t="s">
        <v>6418</v>
      </c>
      <c r="B2409" s="3" t="s">
        <v>6444</v>
      </c>
      <c r="C2409" s="3" t="s">
        <v>6445</v>
      </c>
      <c r="D2409" s="6">
        <f>DATE(MID(C2409,7,4),MID(C2409,11,2),MID(C2409,13,2))</f>
        <v>18825</v>
      </c>
      <c r="E2409" s="3">
        <f ca="1">DATEDIF(D2409,TODAY(),"Y")</f>
        <v>74</v>
      </c>
      <c r="F2409" s="3" t="s">
        <v>32</v>
      </c>
      <c r="G2409" s="3" t="s">
        <v>6446</v>
      </c>
      <c r="H2409" s="3" t="s">
        <v>17</v>
      </c>
      <c r="I2409" s="3" t="s">
        <v>18</v>
      </c>
      <c r="J2409" s="3" t="s">
        <v>19</v>
      </c>
      <c r="K2409" s="3" t="s">
        <v>6443</v>
      </c>
      <c r="L2409" s="3" t="s">
        <v>21</v>
      </c>
    </row>
    <row r="2410" spans="1:12">
      <c r="A2410" s="3" t="s">
        <v>6447</v>
      </c>
      <c r="B2410" s="3" t="s">
        <v>6448</v>
      </c>
      <c r="C2410" s="3" t="s">
        <v>6449</v>
      </c>
      <c r="D2410" s="6">
        <f>DATE(MID(C2410,7,4),MID(C2410,11,2),MID(C2410,13,2))</f>
        <v>39310</v>
      </c>
      <c r="E2410" s="3">
        <f ca="1">DATEDIF(D2410,TODAY(),"Y")</f>
        <v>18</v>
      </c>
      <c r="F2410" s="3" t="s">
        <v>15</v>
      </c>
      <c r="G2410" s="3" t="s">
        <v>6450</v>
      </c>
      <c r="H2410" s="3" t="s">
        <v>17</v>
      </c>
      <c r="I2410" s="3" t="s">
        <v>18</v>
      </c>
      <c r="J2410" s="3" t="s">
        <v>19</v>
      </c>
      <c r="K2410" s="3" t="s">
        <v>57</v>
      </c>
      <c r="L2410" s="3" t="s">
        <v>21</v>
      </c>
    </row>
    <row r="2411" spans="1:12">
      <c r="A2411" s="3" t="s">
        <v>6447</v>
      </c>
      <c r="B2411" s="3" t="s">
        <v>6451</v>
      </c>
      <c r="C2411" s="3" t="s">
        <v>6452</v>
      </c>
      <c r="D2411" s="6">
        <f>DATE(MID(C2411,7,4),MID(C2411,11,2),MID(C2411,13,2))</f>
        <v>30614</v>
      </c>
      <c r="E2411" s="3">
        <f ca="1">DATEDIF(D2411,TODAY(),"Y")</f>
        <v>42</v>
      </c>
      <c r="F2411" s="3" t="s">
        <v>32</v>
      </c>
      <c r="G2411" s="3" t="s">
        <v>6450</v>
      </c>
      <c r="H2411" s="3" t="s">
        <v>17</v>
      </c>
      <c r="I2411" s="3" t="s">
        <v>18</v>
      </c>
      <c r="J2411" s="3" t="s">
        <v>19</v>
      </c>
      <c r="K2411" s="3" t="s">
        <v>57</v>
      </c>
      <c r="L2411" s="3" t="s">
        <v>21</v>
      </c>
    </row>
    <row r="2412" spans="1:12">
      <c r="A2412" s="3" t="s">
        <v>6447</v>
      </c>
      <c r="B2412" s="3" t="s">
        <v>6453</v>
      </c>
      <c r="C2412" s="3" t="s">
        <v>6454</v>
      </c>
      <c r="D2412" s="6">
        <f>DATE(MID(C2412,7,4),MID(C2412,11,2),MID(C2412,13,2))</f>
        <v>17380</v>
      </c>
      <c r="E2412" s="3">
        <f ca="1">DATEDIF(D2412,TODAY(),"Y")</f>
        <v>78</v>
      </c>
      <c r="F2412" s="3" t="s">
        <v>15</v>
      </c>
      <c r="G2412" s="3" t="s">
        <v>6450</v>
      </c>
      <c r="H2412" s="3" t="s">
        <v>17</v>
      </c>
      <c r="I2412" s="3" t="s">
        <v>18</v>
      </c>
      <c r="J2412" s="3" t="s">
        <v>19</v>
      </c>
      <c r="K2412" s="3" t="s">
        <v>428</v>
      </c>
      <c r="L2412" s="3" t="s">
        <v>21</v>
      </c>
    </row>
    <row r="2413" spans="1:12">
      <c r="A2413" s="3" t="s">
        <v>5394</v>
      </c>
      <c r="B2413" s="3" t="s">
        <v>6455</v>
      </c>
      <c r="C2413" s="3" t="s">
        <v>6456</v>
      </c>
      <c r="D2413" s="6">
        <f>DATE(MID(C2413,7,4),MID(C2413,11,2),MID(C2413,13,2))</f>
        <v>26155</v>
      </c>
      <c r="E2413" s="3">
        <f ca="1">DATEDIF(D2413,TODAY(),"Y")</f>
        <v>54</v>
      </c>
      <c r="F2413" s="3" t="s">
        <v>32</v>
      </c>
      <c r="G2413" s="3" t="s">
        <v>5397</v>
      </c>
      <c r="H2413" s="3" t="s">
        <v>17</v>
      </c>
      <c r="I2413" s="3" t="s">
        <v>18</v>
      </c>
      <c r="J2413" s="3" t="s">
        <v>341</v>
      </c>
      <c r="K2413" s="3" t="s">
        <v>5646</v>
      </c>
      <c r="L2413" s="3" t="s">
        <v>21</v>
      </c>
    </row>
    <row r="2414" spans="1:12">
      <c r="A2414" s="3" t="s">
        <v>5394</v>
      </c>
      <c r="B2414" s="3" t="s">
        <v>6457</v>
      </c>
      <c r="C2414" s="3" t="s">
        <v>6458</v>
      </c>
      <c r="D2414" s="6">
        <f>DATE(MID(C2414,7,4),MID(C2414,11,2),MID(C2414,13,2))</f>
        <v>37095</v>
      </c>
      <c r="E2414" s="3">
        <f ca="1">DATEDIF(D2414,TODAY(),"Y")</f>
        <v>24</v>
      </c>
      <c r="F2414" s="3" t="s">
        <v>32</v>
      </c>
      <c r="G2414" s="3" t="s">
        <v>5397</v>
      </c>
      <c r="H2414" s="3" t="s">
        <v>17</v>
      </c>
      <c r="I2414" s="3" t="s">
        <v>18</v>
      </c>
      <c r="J2414" s="3" t="s">
        <v>341</v>
      </c>
      <c r="K2414" s="3" t="s">
        <v>363</v>
      </c>
      <c r="L2414" s="3" t="s">
        <v>21</v>
      </c>
    </row>
    <row r="2415" spans="1:12">
      <c r="A2415" s="3" t="s">
        <v>5394</v>
      </c>
      <c r="B2415" s="3" t="s">
        <v>6459</v>
      </c>
      <c r="C2415" s="3" t="s">
        <v>6460</v>
      </c>
      <c r="D2415" s="6">
        <f>DATE(MID(C2415,7,4),MID(C2415,11,2),MID(C2415,13,2))</f>
        <v>27042</v>
      </c>
      <c r="E2415" s="3">
        <f ca="1">DATEDIF(D2415,TODAY(),"Y")</f>
        <v>51</v>
      </c>
      <c r="F2415" s="3" t="s">
        <v>32</v>
      </c>
      <c r="G2415" s="3" t="s">
        <v>5397</v>
      </c>
      <c r="H2415" s="3" t="s">
        <v>17</v>
      </c>
      <c r="I2415" s="3" t="s">
        <v>18</v>
      </c>
      <c r="J2415" s="3" t="s">
        <v>341</v>
      </c>
      <c r="K2415" s="3" t="s">
        <v>363</v>
      </c>
      <c r="L2415" s="3" t="s">
        <v>21</v>
      </c>
    </row>
    <row r="2416" spans="1:12">
      <c r="A2416" s="3" t="s">
        <v>5407</v>
      </c>
      <c r="B2416" s="3" t="s">
        <v>6461</v>
      </c>
      <c r="C2416" s="3" t="s">
        <v>6462</v>
      </c>
      <c r="D2416" s="6">
        <f>DATE(MID(C2416,7,4),MID(C2416,11,2),MID(C2416,13,2))</f>
        <v>38758</v>
      </c>
      <c r="E2416" s="3">
        <f ca="1">DATEDIF(D2416,TODAY(),"Y")</f>
        <v>19</v>
      </c>
      <c r="F2416" s="3" t="s">
        <v>32</v>
      </c>
      <c r="G2416" s="3" t="s">
        <v>5410</v>
      </c>
      <c r="H2416" s="3" t="s">
        <v>17</v>
      </c>
      <c r="I2416" s="3" t="s">
        <v>18</v>
      </c>
      <c r="J2416" s="3" t="s">
        <v>341</v>
      </c>
      <c r="K2416" s="3" t="s">
        <v>5476</v>
      </c>
      <c r="L2416" s="3" t="s">
        <v>21</v>
      </c>
    </row>
    <row r="2417" spans="1:12">
      <c r="A2417" s="3" t="s">
        <v>5407</v>
      </c>
      <c r="B2417" s="3" t="s">
        <v>6463</v>
      </c>
      <c r="C2417" s="3" t="s">
        <v>6464</v>
      </c>
      <c r="D2417" s="6">
        <f>DATE(MID(C2417,7,4),MID(C2417,11,2),MID(C2417,13,2))</f>
        <v>28551</v>
      </c>
      <c r="E2417" s="3">
        <f ca="1">DATEDIF(D2417,TODAY(),"Y")</f>
        <v>47</v>
      </c>
      <c r="F2417" s="3" t="s">
        <v>15</v>
      </c>
      <c r="G2417" s="3" t="s">
        <v>5410</v>
      </c>
      <c r="H2417" s="3" t="s">
        <v>17</v>
      </c>
      <c r="I2417" s="3" t="s">
        <v>18</v>
      </c>
      <c r="J2417" s="3" t="s">
        <v>341</v>
      </c>
      <c r="K2417" s="3" t="s">
        <v>5476</v>
      </c>
      <c r="L2417" s="3" t="s">
        <v>21</v>
      </c>
    </row>
    <row r="2418" spans="1:12">
      <c r="A2418" s="3" t="s">
        <v>5437</v>
      </c>
      <c r="B2418" s="3" t="s">
        <v>6465</v>
      </c>
      <c r="C2418" s="3" t="s">
        <v>6466</v>
      </c>
      <c r="D2418" s="6">
        <f>DATE(MID(C2418,7,4),MID(C2418,11,2),MID(C2418,13,2))</f>
        <v>12608</v>
      </c>
      <c r="E2418" s="3">
        <f ca="1">DATEDIF(D2418,TODAY(),"Y")</f>
        <v>91</v>
      </c>
      <c r="F2418" s="3" t="s">
        <v>32</v>
      </c>
      <c r="G2418" s="3" t="s">
        <v>5440</v>
      </c>
      <c r="H2418" s="3" t="s">
        <v>17</v>
      </c>
      <c r="I2418" s="3" t="s">
        <v>18</v>
      </c>
      <c r="J2418" s="3" t="s">
        <v>341</v>
      </c>
      <c r="K2418" s="3" t="s">
        <v>5441</v>
      </c>
      <c r="L2418" s="3" t="s">
        <v>21</v>
      </c>
    </row>
    <row r="2419" spans="1:12">
      <c r="A2419" s="3" t="s">
        <v>5437</v>
      </c>
      <c r="B2419" s="3" t="s">
        <v>6467</v>
      </c>
      <c r="C2419" s="3" t="s">
        <v>6468</v>
      </c>
      <c r="D2419" s="6">
        <f>DATE(MID(C2419,7,4),MID(C2419,11,2),MID(C2419,13,2))</f>
        <v>21414</v>
      </c>
      <c r="E2419" s="3">
        <f ca="1">DATEDIF(D2419,TODAY(),"Y")</f>
        <v>67</v>
      </c>
      <c r="F2419" s="3" t="s">
        <v>32</v>
      </c>
      <c r="G2419" s="3" t="s">
        <v>5440</v>
      </c>
      <c r="H2419" s="3" t="s">
        <v>17</v>
      </c>
      <c r="I2419" s="3" t="s">
        <v>18</v>
      </c>
      <c r="J2419" s="3" t="s">
        <v>341</v>
      </c>
      <c r="K2419" s="3" t="s">
        <v>162</v>
      </c>
      <c r="L2419" s="3" t="s">
        <v>21</v>
      </c>
    </row>
    <row r="2420" spans="1:12">
      <c r="A2420" s="3" t="s">
        <v>5437</v>
      </c>
      <c r="B2420" s="3" t="s">
        <v>6469</v>
      </c>
      <c r="C2420" s="3" t="s">
        <v>6470</v>
      </c>
      <c r="D2420" s="6">
        <f>DATE(MID(C2420,7,4),MID(C2420,11,2),MID(C2420,13,2))</f>
        <v>26914</v>
      </c>
      <c r="E2420" s="3">
        <f ca="1">DATEDIF(D2420,TODAY(),"Y")</f>
        <v>52</v>
      </c>
      <c r="F2420" s="3" t="s">
        <v>15</v>
      </c>
      <c r="G2420" s="3" t="s">
        <v>5440</v>
      </c>
      <c r="H2420" s="3" t="s">
        <v>17</v>
      </c>
      <c r="I2420" s="3" t="s">
        <v>18</v>
      </c>
      <c r="J2420" s="3" t="s">
        <v>341</v>
      </c>
      <c r="K2420" s="3" t="s">
        <v>5400</v>
      </c>
      <c r="L2420" s="3" t="s">
        <v>21</v>
      </c>
    </row>
    <row r="2421" spans="1:12">
      <c r="A2421" s="3" t="s">
        <v>5449</v>
      </c>
      <c r="B2421" s="3" t="s">
        <v>6471</v>
      </c>
      <c r="C2421" s="3" t="s">
        <v>6472</v>
      </c>
      <c r="D2421" s="6">
        <f>DATE(MID(C2421,7,4),MID(C2421,11,2),MID(C2421,13,2))</f>
        <v>18861</v>
      </c>
      <c r="E2421" s="3">
        <f ca="1">DATEDIF(D2421,TODAY(),"Y")</f>
        <v>74</v>
      </c>
      <c r="F2421" s="3" t="s">
        <v>32</v>
      </c>
      <c r="G2421" s="3" t="s">
        <v>5452</v>
      </c>
      <c r="H2421" s="3" t="s">
        <v>17</v>
      </c>
      <c r="I2421" s="3" t="s">
        <v>18</v>
      </c>
      <c r="J2421" s="3" t="s">
        <v>341</v>
      </c>
      <c r="K2421" s="3" t="s">
        <v>5245</v>
      </c>
      <c r="L2421" s="3" t="s">
        <v>21</v>
      </c>
    </row>
    <row r="2422" spans="1:12">
      <c r="A2422" s="3" t="s">
        <v>5394</v>
      </c>
      <c r="B2422" s="3" t="s">
        <v>6473</v>
      </c>
      <c r="C2422" s="3" t="s">
        <v>6474</v>
      </c>
      <c r="D2422" s="6">
        <f>DATE(MID(C2422,7,4),MID(C2422,11,2),MID(C2422,13,2))</f>
        <v>27242</v>
      </c>
      <c r="E2422" s="3">
        <f ca="1">DATEDIF(D2422,TODAY(),"Y")</f>
        <v>51</v>
      </c>
      <c r="F2422" s="3" t="s">
        <v>32</v>
      </c>
      <c r="G2422" s="3" t="s">
        <v>5397</v>
      </c>
      <c r="H2422" s="3" t="s">
        <v>17</v>
      </c>
      <c r="I2422" s="3" t="s">
        <v>18</v>
      </c>
      <c r="J2422" s="3" t="s">
        <v>341</v>
      </c>
      <c r="K2422" s="3" t="s">
        <v>336</v>
      </c>
      <c r="L2422" s="3" t="s">
        <v>21</v>
      </c>
    </row>
    <row r="2423" spans="1:12">
      <c r="A2423" s="3" t="s">
        <v>5437</v>
      </c>
      <c r="B2423" s="3" t="s">
        <v>6475</v>
      </c>
      <c r="C2423" s="3" t="s">
        <v>6476</v>
      </c>
      <c r="D2423" s="6">
        <f>DATE(MID(C2423,7,4),MID(C2423,11,2),MID(C2423,13,2))</f>
        <v>22354</v>
      </c>
      <c r="E2423" s="3">
        <f ca="1">DATEDIF(D2423,TODAY(),"Y")</f>
        <v>64</v>
      </c>
      <c r="F2423" s="3" t="s">
        <v>32</v>
      </c>
      <c r="G2423" s="3" t="s">
        <v>5440</v>
      </c>
      <c r="H2423" s="3" t="s">
        <v>17</v>
      </c>
      <c r="I2423" s="3" t="s">
        <v>18</v>
      </c>
      <c r="J2423" s="3" t="s">
        <v>341</v>
      </c>
      <c r="K2423" s="3" t="s">
        <v>5651</v>
      </c>
      <c r="L2423" s="3" t="s">
        <v>21</v>
      </c>
    </row>
    <row r="2424" spans="1:12">
      <c r="A2424" s="3" t="s">
        <v>5449</v>
      </c>
      <c r="B2424" s="3" t="s">
        <v>6477</v>
      </c>
      <c r="C2424" s="3" t="s">
        <v>6478</v>
      </c>
      <c r="D2424" s="6">
        <f>DATE(MID(C2424,7,4),MID(C2424,11,2),MID(C2424,13,2))</f>
        <v>25656</v>
      </c>
      <c r="E2424" s="3">
        <f ca="1">DATEDIF(D2424,TODAY(),"Y")</f>
        <v>55</v>
      </c>
      <c r="F2424" s="3" t="s">
        <v>15</v>
      </c>
      <c r="G2424" s="3" t="s">
        <v>5452</v>
      </c>
      <c r="H2424" s="3" t="s">
        <v>17</v>
      </c>
      <c r="I2424" s="3" t="s">
        <v>18</v>
      </c>
      <c r="J2424" s="3" t="s">
        <v>341</v>
      </c>
      <c r="K2424" s="3" t="s">
        <v>289</v>
      </c>
      <c r="L2424" s="3" t="s">
        <v>21</v>
      </c>
    </row>
    <row r="2425" spans="1:12">
      <c r="A2425" s="3" t="s">
        <v>5390</v>
      </c>
      <c r="B2425" s="3" t="s">
        <v>6479</v>
      </c>
      <c r="C2425" s="3" t="s">
        <v>6480</v>
      </c>
      <c r="D2425" s="6">
        <f>DATE(MID(C2425,7,4),MID(C2425,11,2),MID(C2425,13,2))</f>
        <v>25703</v>
      </c>
      <c r="E2425" s="3">
        <f ca="1">DATEDIF(D2425,TODAY(),"Y")</f>
        <v>55</v>
      </c>
      <c r="F2425" s="3" t="s">
        <v>32</v>
      </c>
      <c r="G2425" s="3" t="s">
        <v>5393</v>
      </c>
      <c r="H2425" s="3" t="s">
        <v>17</v>
      </c>
      <c r="I2425" s="3" t="s">
        <v>18</v>
      </c>
      <c r="J2425" s="3" t="s">
        <v>341</v>
      </c>
      <c r="K2425" s="3" t="s">
        <v>5529</v>
      </c>
      <c r="L2425" s="3" t="s">
        <v>21</v>
      </c>
    </row>
    <row r="2426" spans="1:12">
      <c r="A2426" s="3" t="s">
        <v>5390</v>
      </c>
      <c r="B2426" s="3" t="s">
        <v>6481</v>
      </c>
      <c r="C2426" s="3" t="s">
        <v>6482</v>
      </c>
      <c r="D2426" s="6">
        <f>DATE(MID(C2426,7,4),MID(C2426,11,2),MID(C2426,13,2))</f>
        <v>30745</v>
      </c>
      <c r="E2426" s="3">
        <f ca="1">DATEDIF(D2426,TODAY(),"Y")</f>
        <v>41</v>
      </c>
      <c r="F2426" s="3" t="s">
        <v>32</v>
      </c>
      <c r="G2426" s="3" t="s">
        <v>5393</v>
      </c>
      <c r="H2426" s="3" t="s">
        <v>17</v>
      </c>
      <c r="I2426" s="3" t="s">
        <v>18</v>
      </c>
      <c r="J2426" s="3" t="s">
        <v>341</v>
      </c>
      <c r="K2426" s="3" t="s">
        <v>6483</v>
      </c>
      <c r="L2426" s="3" t="s">
        <v>21</v>
      </c>
    </row>
    <row r="2427" spans="1:12">
      <c r="A2427" s="3" t="s">
        <v>5390</v>
      </c>
      <c r="B2427" s="3" t="s">
        <v>6484</v>
      </c>
      <c r="C2427" s="3" t="s">
        <v>6485</v>
      </c>
      <c r="D2427" s="6">
        <f>DATE(MID(C2427,7,4),MID(C2427,11,2),MID(C2427,13,2))</f>
        <v>30161</v>
      </c>
      <c r="E2427" s="3">
        <f ca="1">DATEDIF(D2427,TODAY(),"Y")</f>
        <v>43</v>
      </c>
      <c r="F2427" s="3" t="s">
        <v>15</v>
      </c>
      <c r="G2427" s="3" t="s">
        <v>5393</v>
      </c>
      <c r="H2427" s="3" t="s">
        <v>17</v>
      </c>
      <c r="I2427" s="3" t="s">
        <v>18</v>
      </c>
      <c r="J2427" s="3" t="s">
        <v>341</v>
      </c>
      <c r="K2427" s="3" t="s">
        <v>6483</v>
      </c>
      <c r="L2427" s="3" t="s">
        <v>21</v>
      </c>
    </row>
    <row r="2428" spans="1:12">
      <c r="A2428" s="3" t="s">
        <v>5817</v>
      </c>
      <c r="B2428" s="3" t="s">
        <v>6486</v>
      </c>
      <c r="C2428" s="3" t="s">
        <v>6487</v>
      </c>
      <c r="D2428" s="6">
        <f>DATE(MID(C2428,7,4),MID(C2428,11,2),MID(C2428,13,2))</f>
        <v>34561</v>
      </c>
      <c r="E2428" s="3">
        <f ca="1">DATEDIF(D2428,TODAY(),"Y")</f>
        <v>31</v>
      </c>
      <c r="F2428" s="3" t="s">
        <v>15</v>
      </c>
      <c r="G2428" s="3" t="s">
        <v>5820</v>
      </c>
      <c r="H2428" s="3" t="s">
        <v>17</v>
      </c>
      <c r="I2428" s="3" t="s">
        <v>18</v>
      </c>
      <c r="J2428" s="3" t="s">
        <v>347</v>
      </c>
      <c r="K2428" s="3" t="s">
        <v>72</v>
      </c>
      <c r="L2428" s="3" t="s">
        <v>21</v>
      </c>
    </row>
    <row r="2429" spans="1:12">
      <c r="A2429" s="3" t="s">
        <v>5817</v>
      </c>
      <c r="B2429" s="3" t="s">
        <v>6488</v>
      </c>
      <c r="C2429" s="3" t="s">
        <v>6489</v>
      </c>
      <c r="D2429" s="6">
        <f>DATE(MID(C2429,7,4),MID(C2429,11,2),MID(C2429,13,2))</f>
        <v>34561</v>
      </c>
      <c r="E2429" s="3">
        <f ca="1">DATEDIF(D2429,TODAY(),"Y")</f>
        <v>31</v>
      </c>
      <c r="F2429" s="3" t="s">
        <v>15</v>
      </c>
      <c r="G2429" s="3" t="s">
        <v>5820</v>
      </c>
      <c r="H2429" s="3" t="s">
        <v>17</v>
      </c>
      <c r="I2429" s="3" t="s">
        <v>18</v>
      </c>
      <c r="J2429" s="3" t="s">
        <v>347</v>
      </c>
      <c r="K2429" s="3" t="s">
        <v>72</v>
      </c>
      <c r="L2429" s="3" t="s">
        <v>21</v>
      </c>
    </row>
    <row r="2430" spans="1:12">
      <c r="A2430" s="3" t="s">
        <v>5511</v>
      </c>
      <c r="B2430" s="3" t="s">
        <v>6490</v>
      </c>
      <c r="C2430" s="3" t="s">
        <v>6491</v>
      </c>
      <c r="D2430" s="6">
        <f>DATE(MID(C2430,7,4),MID(C2430,11,2),MID(C2430,13,2))</f>
        <v>38005</v>
      </c>
      <c r="E2430" s="3">
        <f ca="1">DATEDIF(D2430,TODAY(),"Y")</f>
        <v>21</v>
      </c>
      <c r="F2430" s="3" t="s">
        <v>15</v>
      </c>
      <c r="G2430" s="3" t="s">
        <v>5514</v>
      </c>
      <c r="H2430" s="3" t="s">
        <v>17</v>
      </c>
      <c r="I2430" s="3" t="s">
        <v>18</v>
      </c>
      <c r="J2430" s="3" t="s">
        <v>347</v>
      </c>
      <c r="K2430" s="3" t="s">
        <v>5431</v>
      </c>
      <c r="L2430" s="3" t="s">
        <v>21</v>
      </c>
    </row>
    <row r="2431" spans="1:12">
      <c r="A2431" s="3" t="s">
        <v>5437</v>
      </c>
      <c r="B2431" s="3" t="s">
        <v>6492</v>
      </c>
      <c r="C2431" s="3" t="s">
        <v>6493</v>
      </c>
      <c r="D2431" s="6">
        <f t="shared" ref="D2431:D2439" si="78">DATE(MID(C2431,7,4),MID(C2431,11,2),MID(C2431,13,2))</f>
        <v>27987</v>
      </c>
      <c r="E2431" s="3">
        <f ca="1" t="shared" ref="E2431:E2439" si="79">DATEDIF(D2431,TODAY(),"Y")</f>
        <v>49</v>
      </c>
      <c r="F2431" s="3" t="s">
        <v>32</v>
      </c>
      <c r="G2431" s="3" t="s">
        <v>5440</v>
      </c>
      <c r="H2431" s="3" t="s">
        <v>17</v>
      </c>
      <c r="I2431" s="3" t="s">
        <v>18</v>
      </c>
      <c r="J2431" s="3" t="s">
        <v>341</v>
      </c>
      <c r="K2431" s="3" t="s">
        <v>2657</v>
      </c>
      <c r="L2431" s="3" t="s">
        <v>21</v>
      </c>
    </row>
    <row r="2432" spans="1:12">
      <c r="A2432" s="3" t="s">
        <v>5449</v>
      </c>
      <c r="B2432" s="3" t="s">
        <v>6494</v>
      </c>
      <c r="C2432" s="3" t="s">
        <v>6495</v>
      </c>
      <c r="D2432" s="6">
        <f t="shared" si="78"/>
        <v>38938</v>
      </c>
      <c r="E2432" s="3">
        <f ca="1" t="shared" si="79"/>
        <v>19</v>
      </c>
      <c r="F2432" s="3" t="s">
        <v>15</v>
      </c>
      <c r="G2432" s="3" t="s">
        <v>5452</v>
      </c>
      <c r="H2432" s="3" t="s">
        <v>17</v>
      </c>
      <c r="I2432" s="3" t="s">
        <v>18</v>
      </c>
      <c r="J2432" s="3" t="s">
        <v>341</v>
      </c>
      <c r="K2432" s="3" t="s">
        <v>2657</v>
      </c>
      <c r="L2432" s="3" t="s">
        <v>21</v>
      </c>
    </row>
    <row r="2433" spans="1:12">
      <c r="A2433" s="3" t="s">
        <v>5407</v>
      </c>
      <c r="B2433" s="3" t="s">
        <v>6496</v>
      </c>
      <c r="C2433" s="3" t="s">
        <v>6497</v>
      </c>
      <c r="D2433" s="6">
        <f t="shared" si="78"/>
        <v>18083</v>
      </c>
      <c r="E2433" s="3">
        <f ca="1" t="shared" si="79"/>
        <v>76</v>
      </c>
      <c r="F2433" s="3" t="s">
        <v>32</v>
      </c>
      <c r="G2433" s="3" t="s">
        <v>5410</v>
      </c>
      <c r="H2433" s="3" t="s">
        <v>17</v>
      </c>
      <c r="I2433" s="3" t="s">
        <v>18</v>
      </c>
      <c r="J2433" s="3" t="s">
        <v>341</v>
      </c>
      <c r="K2433" s="3" t="s">
        <v>3965</v>
      </c>
      <c r="L2433" s="3" t="s">
        <v>21</v>
      </c>
    </row>
    <row r="2434" spans="1:12">
      <c r="A2434" s="3" t="s">
        <v>5390</v>
      </c>
      <c r="B2434" s="3" t="s">
        <v>6498</v>
      </c>
      <c r="C2434" s="3" t="s">
        <v>6499</v>
      </c>
      <c r="D2434" s="6">
        <f t="shared" si="78"/>
        <v>38282</v>
      </c>
      <c r="E2434" s="3">
        <f ca="1" t="shared" si="79"/>
        <v>21</v>
      </c>
      <c r="F2434" s="3" t="s">
        <v>15</v>
      </c>
      <c r="G2434" s="3" t="s">
        <v>5393</v>
      </c>
      <c r="H2434" s="3" t="s">
        <v>17</v>
      </c>
      <c r="I2434" s="3" t="s">
        <v>18</v>
      </c>
      <c r="J2434" s="3" t="s">
        <v>341</v>
      </c>
      <c r="K2434" s="3" t="s">
        <v>157</v>
      </c>
      <c r="L2434" s="3" t="s">
        <v>21</v>
      </c>
    </row>
    <row r="2435" spans="1:12">
      <c r="A2435" s="3" t="s">
        <v>5390</v>
      </c>
      <c r="B2435" s="3" t="s">
        <v>6500</v>
      </c>
      <c r="C2435" s="3" t="s">
        <v>6501</v>
      </c>
      <c r="D2435" s="6">
        <f t="shared" si="78"/>
        <v>28766</v>
      </c>
      <c r="E2435" s="3">
        <f ca="1" t="shared" si="79"/>
        <v>47</v>
      </c>
      <c r="F2435" s="3" t="s">
        <v>15</v>
      </c>
      <c r="G2435" s="3" t="s">
        <v>5393</v>
      </c>
      <c r="H2435" s="3" t="s">
        <v>17</v>
      </c>
      <c r="I2435" s="3" t="s">
        <v>18</v>
      </c>
      <c r="J2435" s="3" t="s">
        <v>341</v>
      </c>
      <c r="K2435" s="3" t="s">
        <v>157</v>
      </c>
      <c r="L2435" s="3" t="s">
        <v>21</v>
      </c>
    </row>
    <row r="2436" spans="1:12">
      <c r="A2436" s="3" t="s">
        <v>5394</v>
      </c>
      <c r="B2436" s="3" t="s">
        <v>6502</v>
      </c>
      <c r="C2436" s="3" t="s">
        <v>6503</v>
      </c>
      <c r="D2436" s="6">
        <f t="shared" si="78"/>
        <v>29048</v>
      </c>
      <c r="E2436" s="3">
        <f ca="1" t="shared" si="79"/>
        <v>46</v>
      </c>
      <c r="F2436" s="3" t="s">
        <v>32</v>
      </c>
      <c r="G2436" s="3" t="s">
        <v>5397</v>
      </c>
      <c r="H2436" s="3" t="s">
        <v>17</v>
      </c>
      <c r="I2436" s="3" t="s">
        <v>18</v>
      </c>
      <c r="J2436" s="3" t="s">
        <v>341</v>
      </c>
      <c r="K2436" s="3" t="s">
        <v>5236</v>
      </c>
      <c r="L2436" s="3" t="s">
        <v>21</v>
      </c>
    </row>
    <row r="2437" spans="1:12">
      <c r="A2437" s="3" t="s">
        <v>5437</v>
      </c>
      <c r="B2437" s="3" t="s">
        <v>6504</v>
      </c>
      <c r="C2437" s="3" t="s">
        <v>6505</v>
      </c>
      <c r="D2437" s="6">
        <f t="shared" si="78"/>
        <v>28273</v>
      </c>
      <c r="E2437" s="3">
        <f ca="1" t="shared" si="79"/>
        <v>48</v>
      </c>
      <c r="F2437" s="3" t="s">
        <v>15</v>
      </c>
      <c r="G2437" s="3" t="s">
        <v>5440</v>
      </c>
      <c r="H2437" s="3" t="s">
        <v>17</v>
      </c>
      <c r="I2437" s="3" t="s">
        <v>18</v>
      </c>
      <c r="J2437" s="3" t="s">
        <v>341</v>
      </c>
      <c r="K2437" s="3" t="s">
        <v>231</v>
      </c>
      <c r="L2437" s="3" t="s">
        <v>21</v>
      </c>
    </row>
    <row r="2438" spans="1:12">
      <c r="A2438" s="3" t="s">
        <v>5622</v>
      </c>
      <c r="B2438" s="3" t="s">
        <v>6506</v>
      </c>
      <c r="C2438" s="3" t="s">
        <v>6507</v>
      </c>
      <c r="D2438" s="6">
        <f t="shared" si="78"/>
        <v>38460</v>
      </c>
      <c r="E2438" s="3">
        <f ca="1" t="shared" si="79"/>
        <v>20</v>
      </c>
      <c r="F2438" s="3" t="s">
        <v>15</v>
      </c>
      <c r="G2438" s="3" t="s">
        <v>5625</v>
      </c>
      <c r="H2438" s="3" t="s">
        <v>17</v>
      </c>
      <c r="I2438" s="3" t="s">
        <v>18</v>
      </c>
      <c r="J2438" s="3" t="s">
        <v>341</v>
      </c>
      <c r="K2438" s="3" t="s">
        <v>5277</v>
      </c>
      <c r="L2438" s="3" t="s">
        <v>21</v>
      </c>
    </row>
    <row r="2439" spans="1:12">
      <c r="A2439" s="3" t="s">
        <v>5622</v>
      </c>
      <c r="B2439" s="3" t="s">
        <v>6508</v>
      </c>
      <c r="C2439" s="3" t="s">
        <v>6509</v>
      </c>
      <c r="D2439" s="6">
        <f t="shared" si="78"/>
        <v>25165</v>
      </c>
      <c r="E2439" s="3">
        <f ca="1" t="shared" si="79"/>
        <v>57</v>
      </c>
      <c r="F2439" s="3" t="s">
        <v>15</v>
      </c>
      <c r="G2439" s="3" t="s">
        <v>5625</v>
      </c>
      <c r="H2439" s="3" t="s">
        <v>17</v>
      </c>
      <c r="I2439" s="3" t="s">
        <v>18</v>
      </c>
      <c r="J2439" s="3" t="s">
        <v>341</v>
      </c>
      <c r="K2439" s="3" t="s">
        <v>5277</v>
      </c>
      <c r="L2439" s="3" t="s">
        <v>21</v>
      </c>
    </row>
    <row r="2440" spans="1:12">
      <c r="A2440" s="3" t="s">
        <v>5511</v>
      </c>
      <c r="B2440" s="3" t="s">
        <v>6510</v>
      </c>
      <c r="C2440" s="3" t="s">
        <v>6511</v>
      </c>
      <c r="D2440" s="6">
        <f>DATE(MID(C2440,7,4),MID(C2440,11,2),MID(C2440,13,2))</f>
        <v>30128</v>
      </c>
      <c r="E2440" s="3">
        <f ca="1">DATEDIF(D2440,TODAY(),"Y")</f>
        <v>43</v>
      </c>
      <c r="F2440" s="3" t="s">
        <v>15</v>
      </c>
      <c r="G2440" s="3" t="s">
        <v>5514</v>
      </c>
      <c r="H2440" s="3" t="s">
        <v>17</v>
      </c>
      <c r="I2440" s="3" t="s">
        <v>18</v>
      </c>
      <c r="J2440" s="3" t="s">
        <v>341</v>
      </c>
      <c r="K2440" s="3" t="s">
        <v>5646</v>
      </c>
      <c r="L2440" s="3" t="s">
        <v>21</v>
      </c>
    </row>
    <row r="2441" spans="1:12">
      <c r="A2441" s="3" t="s">
        <v>5817</v>
      </c>
      <c r="B2441" s="3" t="s">
        <v>6512</v>
      </c>
      <c r="C2441" s="3" t="s">
        <v>6513</v>
      </c>
      <c r="D2441" s="6">
        <f>DATE(MID(C2441,7,4),MID(C2441,11,2),MID(C2441,13,2))</f>
        <v>28018</v>
      </c>
      <c r="E2441" s="3">
        <f ca="1">DATEDIF(D2441,TODAY(),"Y")</f>
        <v>49</v>
      </c>
      <c r="F2441" s="3" t="s">
        <v>15</v>
      </c>
      <c r="G2441" s="3" t="s">
        <v>5820</v>
      </c>
      <c r="H2441" s="3" t="s">
        <v>17</v>
      </c>
      <c r="I2441" s="3" t="s">
        <v>18</v>
      </c>
      <c r="J2441" s="3" t="s">
        <v>341</v>
      </c>
      <c r="K2441" s="3" t="s">
        <v>5259</v>
      </c>
      <c r="L2441" s="3" t="s">
        <v>21</v>
      </c>
    </row>
    <row r="2442" spans="1:12">
      <c r="A2442" s="3" t="s">
        <v>5793</v>
      </c>
      <c r="B2442" s="3" t="s">
        <v>6514</v>
      </c>
      <c r="C2442" s="3" t="s">
        <v>6515</v>
      </c>
      <c r="D2442" s="6">
        <f>DATE(MID(C2442,7,4),MID(C2442,11,2),MID(C2442,13,2))</f>
        <v>25194</v>
      </c>
      <c r="E2442" s="3">
        <f ca="1">DATEDIF(D2442,TODAY(),"Y")</f>
        <v>57</v>
      </c>
      <c r="F2442" s="3" t="s">
        <v>15</v>
      </c>
      <c r="G2442" s="3" t="s">
        <v>5796</v>
      </c>
      <c r="H2442" s="3" t="s">
        <v>17</v>
      </c>
      <c r="I2442" s="3" t="s">
        <v>18</v>
      </c>
      <c r="J2442" s="3" t="s">
        <v>341</v>
      </c>
      <c r="K2442" s="3" t="s">
        <v>5675</v>
      </c>
      <c r="L2442" s="3" t="s">
        <v>21</v>
      </c>
    </row>
    <row r="2443" spans="1:12">
      <c r="A2443" s="3" t="s">
        <v>5511</v>
      </c>
      <c r="B2443" s="3" t="s">
        <v>6516</v>
      </c>
      <c r="C2443" s="3" t="s">
        <v>6517</v>
      </c>
      <c r="D2443" s="6">
        <f>DATE(MID(C2443,7,4),MID(C2443,11,2),MID(C2443,13,2))</f>
        <v>27123</v>
      </c>
      <c r="E2443" s="3">
        <f ca="1">DATEDIF(D2443,TODAY(),"Y")</f>
        <v>51</v>
      </c>
      <c r="F2443" s="3" t="s">
        <v>15</v>
      </c>
      <c r="G2443" s="3" t="s">
        <v>5514</v>
      </c>
      <c r="H2443" s="3" t="s">
        <v>17</v>
      </c>
      <c r="I2443" s="3" t="s">
        <v>18</v>
      </c>
      <c r="J2443" s="3" t="s">
        <v>341</v>
      </c>
      <c r="K2443" s="3" t="s">
        <v>5492</v>
      </c>
      <c r="L2443" s="3" t="s">
        <v>21</v>
      </c>
    </row>
    <row r="2444" spans="1:12">
      <c r="A2444" s="3" t="s">
        <v>5511</v>
      </c>
      <c r="B2444" s="3" t="s">
        <v>6518</v>
      </c>
      <c r="C2444" s="3" t="s">
        <v>6519</v>
      </c>
      <c r="D2444" s="6">
        <f>DATE(MID(C2444,7,4),MID(C2444,11,2),MID(C2444,13,2))</f>
        <v>28240</v>
      </c>
      <c r="E2444" s="3">
        <f ca="1">DATEDIF(D2444,TODAY(),"Y")</f>
        <v>48</v>
      </c>
      <c r="F2444" s="3" t="s">
        <v>32</v>
      </c>
      <c r="G2444" s="3" t="s">
        <v>5514</v>
      </c>
      <c r="H2444" s="3" t="s">
        <v>17</v>
      </c>
      <c r="I2444" s="3" t="s">
        <v>18</v>
      </c>
      <c r="J2444" s="3" t="s">
        <v>341</v>
      </c>
      <c r="K2444" s="3" t="s">
        <v>5492</v>
      </c>
      <c r="L2444" s="3" t="s">
        <v>21</v>
      </c>
    </row>
    <row r="2445" spans="1:12">
      <c r="A2445" s="3" t="s">
        <v>5401</v>
      </c>
      <c r="B2445" s="3" t="s">
        <v>6520</v>
      </c>
      <c r="C2445" s="3" t="s">
        <v>6521</v>
      </c>
      <c r="D2445" s="6">
        <f>DATE(MID(C2445,7,4),MID(C2445,11,2),MID(C2445,13,2))</f>
        <v>31821</v>
      </c>
      <c r="E2445" s="3">
        <f ca="1">DATEDIF(D2445,TODAY(),"Y")</f>
        <v>38</v>
      </c>
      <c r="F2445" s="3" t="s">
        <v>15</v>
      </c>
      <c r="G2445" s="3" t="s">
        <v>5404</v>
      </c>
      <c r="H2445" s="3" t="s">
        <v>17</v>
      </c>
      <c r="I2445" s="3" t="s">
        <v>18</v>
      </c>
      <c r="J2445" s="3" t="s">
        <v>347</v>
      </c>
      <c r="K2445" s="3" t="s">
        <v>5431</v>
      </c>
      <c r="L2445" s="3" t="s">
        <v>21</v>
      </c>
    </row>
    <row r="2446" spans="1:12">
      <c r="A2446" s="3" t="s">
        <v>5394</v>
      </c>
      <c r="B2446" s="3" t="s">
        <v>6522</v>
      </c>
      <c r="C2446" s="3" t="s">
        <v>6523</v>
      </c>
      <c r="D2446" s="6">
        <f>DATE(MID(C2446,7,4),MID(C2446,11,2),MID(C2446,13,2))</f>
        <v>28765</v>
      </c>
      <c r="E2446" s="3">
        <f ca="1">DATEDIF(D2446,TODAY(),"Y")</f>
        <v>47</v>
      </c>
      <c r="F2446" s="3" t="s">
        <v>32</v>
      </c>
      <c r="G2446" s="3" t="s">
        <v>5397</v>
      </c>
      <c r="H2446" s="3" t="s">
        <v>17</v>
      </c>
      <c r="I2446" s="3" t="s">
        <v>18</v>
      </c>
      <c r="J2446" s="3" t="s">
        <v>341</v>
      </c>
      <c r="K2446" s="3" t="s">
        <v>24</v>
      </c>
      <c r="L2446" s="3" t="s">
        <v>21</v>
      </c>
    </row>
    <row r="2447" spans="1:12">
      <c r="A2447" s="3" t="s">
        <v>5437</v>
      </c>
      <c r="B2447" s="3" t="s">
        <v>6524</v>
      </c>
      <c r="C2447" s="3" t="s">
        <v>6525</v>
      </c>
      <c r="D2447" s="6">
        <f>DATE(MID(C2447,7,4),MID(C2447,11,2),MID(C2447,13,2))</f>
        <v>28836</v>
      </c>
      <c r="E2447" s="3">
        <f ca="1">DATEDIF(D2447,TODAY(),"Y")</f>
        <v>47</v>
      </c>
      <c r="F2447" s="3" t="s">
        <v>32</v>
      </c>
      <c r="G2447" s="3" t="s">
        <v>5440</v>
      </c>
      <c r="H2447" s="3" t="s">
        <v>17</v>
      </c>
      <c r="I2447" s="3" t="s">
        <v>18</v>
      </c>
      <c r="J2447" s="3" t="s">
        <v>341</v>
      </c>
      <c r="K2447" s="3" t="s">
        <v>24</v>
      </c>
      <c r="L2447" s="3" t="s">
        <v>21</v>
      </c>
    </row>
    <row r="2448" spans="1:12">
      <c r="A2448" s="3" t="s">
        <v>6236</v>
      </c>
      <c r="B2448" s="3" t="s">
        <v>6526</v>
      </c>
      <c r="C2448" s="3" t="s">
        <v>6527</v>
      </c>
      <c r="D2448" s="6">
        <f>DATE(MID(C2448,7,4),MID(C2448,11,2),MID(C2448,13,2))</f>
        <v>30064</v>
      </c>
      <c r="E2448" s="3">
        <f ca="1">DATEDIF(D2448,TODAY(),"Y")</f>
        <v>43</v>
      </c>
      <c r="F2448" s="3" t="s">
        <v>32</v>
      </c>
      <c r="G2448" s="3" t="s">
        <v>6239</v>
      </c>
      <c r="H2448" s="3" t="s">
        <v>17</v>
      </c>
      <c r="I2448" s="3" t="s">
        <v>18</v>
      </c>
      <c r="J2448" s="3" t="s">
        <v>19</v>
      </c>
      <c r="K2448" s="3" t="s">
        <v>80</v>
      </c>
      <c r="L2448" s="3" t="s">
        <v>21</v>
      </c>
    </row>
    <row r="2449" spans="1:12">
      <c r="A2449" s="3" t="s">
        <v>6236</v>
      </c>
      <c r="B2449" s="3" t="s">
        <v>6528</v>
      </c>
      <c r="C2449" s="3" t="s">
        <v>6529</v>
      </c>
      <c r="D2449" s="6">
        <f>DATE(MID(C2449,7,4),MID(C2449,11,2),MID(C2449,13,2))</f>
        <v>12669</v>
      </c>
      <c r="E2449" s="3">
        <f ca="1">DATEDIF(D2449,TODAY(),"Y")</f>
        <v>91</v>
      </c>
      <c r="F2449" s="3" t="s">
        <v>15</v>
      </c>
      <c r="G2449" s="3" t="s">
        <v>6530</v>
      </c>
      <c r="H2449" s="3" t="s">
        <v>17</v>
      </c>
      <c r="I2449" s="3" t="s">
        <v>18</v>
      </c>
      <c r="J2449" s="3" t="s">
        <v>19</v>
      </c>
      <c r="K2449" s="3" t="s">
        <v>5148</v>
      </c>
      <c r="L2449" s="3" t="s">
        <v>21</v>
      </c>
    </row>
    <row r="2450" spans="1:12">
      <c r="A2450" s="3" t="s">
        <v>6236</v>
      </c>
      <c r="B2450" s="3" t="s">
        <v>6531</v>
      </c>
      <c r="C2450" s="3" t="s">
        <v>6532</v>
      </c>
      <c r="D2450" s="6">
        <f>DATE(MID(C2450,7,4),MID(C2450,11,2),MID(C2450,13,2))</f>
        <v>30718</v>
      </c>
      <c r="E2450" s="3">
        <f ca="1">DATEDIF(D2450,TODAY(),"Y")</f>
        <v>41</v>
      </c>
      <c r="F2450" s="3" t="s">
        <v>32</v>
      </c>
      <c r="G2450" s="3" t="s">
        <v>6248</v>
      </c>
      <c r="H2450" s="3" t="s">
        <v>17</v>
      </c>
      <c r="I2450" s="3" t="s">
        <v>18</v>
      </c>
      <c r="J2450" s="3" t="s">
        <v>19</v>
      </c>
      <c r="K2450" s="3" t="s">
        <v>5148</v>
      </c>
      <c r="L2450" s="3" t="s">
        <v>21</v>
      </c>
    </row>
    <row r="2451" spans="1:12">
      <c r="A2451" s="3" t="s">
        <v>6236</v>
      </c>
      <c r="B2451" s="3" t="s">
        <v>6533</v>
      </c>
      <c r="C2451" s="3" t="s">
        <v>6534</v>
      </c>
      <c r="D2451" s="6">
        <f>DATE(MID(C2451,7,4),MID(C2451,11,2),MID(C2451,13,2))</f>
        <v>17220</v>
      </c>
      <c r="E2451" s="3">
        <f ca="1">DATEDIF(D2451,TODAY(),"Y")</f>
        <v>78</v>
      </c>
      <c r="F2451" s="3" t="s">
        <v>32</v>
      </c>
      <c r="G2451" s="3" t="s">
        <v>6258</v>
      </c>
      <c r="H2451" s="3" t="s">
        <v>17</v>
      </c>
      <c r="I2451" s="3" t="s">
        <v>18</v>
      </c>
      <c r="J2451" s="3" t="s">
        <v>19</v>
      </c>
      <c r="K2451" s="3" t="s">
        <v>5872</v>
      </c>
      <c r="L2451" s="3" t="s">
        <v>21</v>
      </c>
    </row>
    <row r="2452" spans="1:12">
      <c r="A2452" s="3" t="s">
        <v>6236</v>
      </c>
      <c r="B2452" s="3" t="s">
        <v>6535</v>
      </c>
      <c r="C2452" s="3" t="s">
        <v>6536</v>
      </c>
      <c r="D2452" s="6">
        <f>DATE(MID(C2452,7,4),MID(C2452,11,2),MID(C2452,13,2))</f>
        <v>16143</v>
      </c>
      <c r="E2452" s="3">
        <f ca="1">DATEDIF(D2452,TODAY(),"Y")</f>
        <v>81</v>
      </c>
      <c r="F2452" s="3" t="s">
        <v>15</v>
      </c>
      <c r="G2452" s="3" t="s">
        <v>6239</v>
      </c>
      <c r="H2452" s="3" t="s">
        <v>17</v>
      </c>
      <c r="I2452" s="3" t="s">
        <v>18</v>
      </c>
      <c r="J2452" s="3" t="s">
        <v>19</v>
      </c>
      <c r="K2452" s="3" t="s">
        <v>80</v>
      </c>
      <c r="L2452" s="3" t="s">
        <v>21</v>
      </c>
    </row>
    <row r="2453" spans="1:12">
      <c r="A2453" s="3" t="s">
        <v>6236</v>
      </c>
      <c r="B2453" s="3" t="s">
        <v>6537</v>
      </c>
      <c r="C2453" s="3" t="s">
        <v>6538</v>
      </c>
      <c r="D2453" s="6">
        <f>DATE(MID(C2453,7,4),MID(C2453,11,2),MID(C2453,13,2))</f>
        <v>27016</v>
      </c>
      <c r="E2453" s="3">
        <f ca="1">DATEDIF(D2453,TODAY(),"Y")</f>
        <v>52</v>
      </c>
      <c r="F2453" s="3" t="s">
        <v>32</v>
      </c>
      <c r="G2453" s="3" t="s">
        <v>6539</v>
      </c>
      <c r="H2453" s="3" t="s">
        <v>17</v>
      </c>
      <c r="I2453" s="3" t="s">
        <v>18</v>
      </c>
      <c r="J2453" s="3" t="s">
        <v>19</v>
      </c>
      <c r="K2453" s="3" t="s">
        <v>6540</v>
      </c>
      <c r="L2453" s="3" t="s">
        <v>21</v>
      </c>
    </row>
    <row r="2454" spans="1:12">
      <c r="A2454" s="3" t="s">
        <v>6541</v>
      </c>
      <c r="B2454" s="3" t="s">
        <v>6542</v>
      </c>
      <c r="C2454" s="3" t="s">
        <v>6543</v>
      </c>
      <c r="D2454" s="6">
        <f>DATE(MID(C2454,7,4),MID(C2454,11,2),MID(C2454,13,2))</f>
        <v>32314</v>
      </c>
      <c r="E2454" s="3">
        <f ca="1">DATEDIF(D2454,TODAY(),"Y")</f>
        <v>37</v>
      </c>
      <c r="F2454" s="3" t="s">
        <v>32</v>
      </c>
      <c r="G2454" s="3" t="s">
        <v>6544</v>
      </c>
      <c r="H2454" s="3" t="s">
        <v>17</v>
      </c>
      <c r="I2454" s="3" t="s">
        <v>18</v>
      </c>
      <c r="J2454" s="3" t="s">
        <v>19</v>
      </c>
      <c r="K2454" s="3" t="s">
        <v>5148</v>
      </c>
      <c r="L2454" s="3" t="s">
        <v>21</v>
      </c>
    </row>
    <row r="2455" spans="1:12">
      <c r="A2455" s="3" t="s">
        <v>6541</v>
      </c>
      <c r="B2455" s="3" t="s">
        <v>6545</v>
      </c>
      <c r="C2455" s="3" t="s">
        <v>6546</v>
      </c>
      <c r="D2455" s="6">
        <f>DATE(MID(C2455,7,4),MID(C2455,11,2),MID(C2455,13,2))</f>
        <v>23292</v>
      </c>
      <c r="E2455" s="3">
        <f ca="1">DATEDIF(D2455,TODAY(),"Y")</f>
        <v>62</v>
      </c>
      <c r="F2455" s="3" t="s">
        <v>15</v>
      </c>
      <c r="G2455" s="3" t="s">
        <v>6547</v>
      </c>
      <c r="H2455" s="3" t="s">
        <v>17</v>
      </c>
      <c r="I2455" s="3" t="s">
        <v>18</v>
      </c>
      <c r="J2455" s="3" t="s">
        <v>19</v>
      </c>
      <c r="K2455" s="3" t="s">
        <v>6548</v>
      </c>
      <c r="L2455" s="3" t="s">
        <v>21</v>
      </c>
    </row>
    <row r="2456" spans="1:12">
      <c r="A2456" s="3" t="s">
        <v>6418</v>
      </c>
      <c r="B2456" s="3" t="s">
        <v>6549</v>
      </c>
      <c r="C2456" s="3" t="s">
        <v>6550</v>
      </c>
      <c r="D2456" s="6">
        <f t="shared" ref="D2456:D2475" si="80">DATE(MID(C2456,7,4),MID(C2456,11,2),MID(C2456,13,2))</f>
        <v>18474</v>
      </c>
      <c r="E2456" s="3">
        <f ca="1" t="shared" ref="E2456:E2475" si="81">DATEDIF(D2456,TODAY(),"Y")</f>
        <v>75</v>
      </c>
      <c r="F2456" s="3" t="s">
        <v>15</v>
      </c>
      <c r="G2456" s="3" t="s">
        <v>6442</v>
      </c>
      <c r="H2456" s="3" t="s">
        <v>17</v>
      </c>
      <c r="I2456" s="3" t="s">
        <v>18</v>
      </c>
      <c r="J2456" s="3" t="s">
        <v>19</v>
      </c>
      <c r="K2456" s="3" t="s">
        <v>6443</v>
      </c>
      <c r="L2456" s="3" t="s">
        <v>21</v>
      </c>
    </row>
    <row r="2457" spans="1:12">
      <c r="A2457" s="3" t="s">
        <v>6418</v>
      </c>
      <c r="B2457" s="3" t="s">
        <v>6551</v>
      </c>
      <c r="C2457" s="3" t="s">
        <v>6552</v>
      </c>
      <c r="D2457" s="6">
        <f t="shared" si="80"/>
        <v>21351</v>
      </c>
      <c r="E2457" s="3">
        <f ca="1" t="shared" si="81"/>
        <v>67</v>
      </c>
      <c r="F2457" s="3" t="s">
        <v>15</v>
      </c>
      <c r="G2457" s="3" t="s">
        <v>6553</v>
      </c>
      <c r="H2457" s="3" t="s">
        <v>17</v>
      </c>
      <c r="I2457" s="3" t="s">
        <v>18</v>
      </c>
      <c r="J2457" s="3" t="s">
        <v>19</v>
      </c>
      <c r="K2457" s="3" t="s">
        <v>5155</v>
      </c>
      <c r="L2457" s="3" t="s">
        <v>21</v>
      </c>
    </row>
    <row r="2458" spans="1:12">
      <c r="A2458" s="3" t="s">
        <v>6418</v>
      </c>
      <c r="B2458" s="3" t="s">
        <v>6554</v>
      </c>
      <c r="C2458" s="3" t="s">
        <v>6555</v>
      </c>
      <c r="D2458" s="6">
        <f t="shared" si="80"/>
        <v>32247</v>
      </c>
      <c r="E2458" s="3">
        <f ca="1" t="shared" si="81"/>
        <v>37</v>
      </c>
      <c r="F2458" s="3" t="s">
        <v>15</v>
      </c>
      <c r="G2458" s="3" t="s">
        <v>6556</v>
      </c>
      <c r="H2458" s="3" t="s">
        <v>17</v>
      </c>
      <c r="I2458" s="3" t="s">
        <v>18</v>
      </c>
      <c r="J2458" s="3" t="s">
        <v>19</v>
      </c>
      <c r="K2458" s="3" t="s">
        <v>80</v>
      </c>
      <c r="L2458" s="3" t="s">
        <v>21</v>
      </c>
    </row>
    <row r="2459" spans="1:12">
      <c r="A2459" s="3" t="s">
        <v>6418</v>
      </c>
      <c r="B2459" s="3" t="s">
        <v>6557</v>
      </c>
      <c r="C2459" s="3" t="s">
        <v>6558</v>
      </c>
      <c r="D2459" s="6">
        <f t="shared" si="80"/>
        <v>29367</v>
      </c>
      <c r="E2459" s="3">
        <f ca="1" t="shared" si="81"/>
        <v>45</v>
      </c>
      <c r="F2459" s="3" t="s">
        <v>15</v>
      </c>
      <c r="G2459" s="3" t="s">
        <v>6559</v>
      </c>
      <c r="H2459" s="3" t="s">
        <v>17</v>
      </c>
      <c r="I2459" s="3" t="s">
        <v>18</v>
      </c>
      <c r="J2459" s="3" t="s">
        <v>19</v>
      </c>
      <c r="K2459" s="3" t="s">
        <v>80</v>
      </c>
      <c r="L2459" s="3" t="s">
        <v>21</v>
      </c>
    </row>
    <row r="2460" spans="1:12">
      <c r="A2460" s="3" t="s">
        <v>6418</v>
      </c>
      <c r="B2460" s="3" t="s">
        <v>6560</v>
      </c>
      <c r="C2460" s="3" t="s">
        <v>6561</v>
      </c>
      <c r="D2460" s="6">
        <f t="shared" si="80"/>
        <v>19060</v>
      </c>
      <c r="E2460" s="3">
        <f ca="1" t="shared" si="81"/>
        <v>73</v>
      </c>
      <c r="F2460" s="3" t="s">
        <v>32</v>
      </c>
      <c r="G2460" s="3" t="s">
        <v>6562</v>
      </c>
      <c r="H2460" s="3" t="s">
        <v>17</v>
      </c>
      <c r="I2460" s="3" t="s">
        <v>18</v>
      </c>
      <c r="J2460" s="3" t="s">
        <v>19</v>
      </c>
      <c r="K2460" s="3" t="s">
        <v>6563</v>
      </c>
      <c r="L2460" s="3" t="s">
        <v>21</v>
      </c>
    </row>
    <row r="2461" spans="1:12">
      <c r="A2461" s="3" t="s">
        <v>6418</v>
      </c>
      <c r="B2461" s="3" t="s">
        <v>6564</v>
      </c>
      <c r="C2461" s="3" t="s">
        <v>6565</v>
      </c>
      <c r="D2461" s="6">
        <f t="shared" si="80"/>
        <v>13697</v>
      </c>
      <c r="E2461" s="3">
        <f ca="1" t="shared" si="81"/>
        <v>88</v>
      </c>
      <c r="F2461" s="3" t="s">
        <v>32</v>
      </c>
      <c r="G2461" s="3" t="s">
        <v>6566</v>
      </c>
      <c r="H2461" s="3" t="s">
        <v>17</v>
      </c>
      <c r="I2461" s="3" t="s">
        <v>18</v>
      </c>
      <c r="J2461" s="3" t="s">
        <v>19</v>
      </c>
      <c r="K2461" s="3" t="s">
        <v>6563</v>
      </c>
      <c r="L2461" s="3" t="s">
        <v>21</v>
      </c>
    </row>
    <row r="2462" spans="1:12">
      <c r="A2462" s="3" t="s">
        <v>6418</v>
      </c>
      <c r="B2462" s="3" t="s">
        <v>6567</v>
      </c>
      <c r="C2462" s="3" t="s">
        <v>6568</v>
      </c>
      <c r="D2462" s="6">
        <f t="shared" si="80"/>
        <v>26999</v>
      </c>
      <c r="E2462" s="3">
        <f ca="1" t="shared" si="81"/>
        <v>52</v>
      </c>
      <c r="F2462" s="3" t="s">
        <v>32</v>
      </c>
      <c r="G2462" s="3" t="s">
        <v>6569</v>
      </c>
      <c r="H2462" s="3" t="s">
        <v>17</v>
      </c>
      <c r="I2462" s="3" t="s">
        <v>18</v>
      </c>
      <c r="J2462" s="3" t="s">
        <v>19</v>
      </c>
      <c r="K2462" s="3" t="s">
        <v>80</v>
      </c>
      <c r="L2462" s="3" t="s">
        <v>21</v>
      </c>
    </row>
    <row r="2463" spans="1:12">
      <c r="A2463" s="3" t="s">
        <v>6418</v>
      </c>
      <c r="B2463" s="3" t="s">
        <v>6570</v>
      </c>
      <c r="C2463" s="3" t="s">
        <v>6571</v>
      </c>
      <c r="D2463" s="6">
        <f t="shared" si="80"/>
        <v>38964</v>
      </c>
      <c r="E2463" s="3">
        <f ca="1" t="shared" si="81"/>
        <v>19</v>
      </c>
      <c r="F2463" s="3" t="s">
        <v>15</v>
      </c>
      <c r="G2463" s="3" t="s">
        <v>6572</v>
      </c>
      <c r="H2463" s="3" t="s">
        <v>17</v>
      </c>
      <c r="I2463" s="3" t="s">
        <v>18</v>
      </c>
      <c r="J2463" s="3" t="s">
        <v>19</v>
      </c>
      <c r="K2463" s="3" t="s">
        <v>80</v>
      </c>
      <c r="L2463" s="3" t="s">
        <v>21</v>
      </c>
    </row>
    <row r="2464" spans="1:12">
      <c r="A2464" s="3" t="s">
        <v>6418</v>
      </c>
      <c r="B2464" s="3" t="s">
        <v>6573</v>
      </c>
      <c r="C2464" s="3" t="s">
        <v>6574</v>
      </c>
      <c r="D2464" s="6">
        <f t="shared" si="80"/>
        <v>26879</v>
      </c>
      <c r="E2464" s="3">
        <f ca="1" t="shared" si="81"/>
        <v>52</v>
      </c>
      <c r="F2464" s="3" t="s">
        <v>15</v>
      </c>
      <c r="G2464" s="3" t="s">
        <v>6575</v>
      </c>
      <c r="H2464" s="3" t="s">
        <v>17</v>
      </c>
      <c r="I2464" s="3" t="s">
        <v>18</v>
      </c>
      <c r="J2464" s="3" t="s">
        <v>19</v>
      </c>
      <c r="K2464" s="3" t="s">
        <v>6576</v>
      </c>
      <c r="L2464" s="3" t="s">
        <v>21</v>
      </c>
    </row>
    <row r="2465" spans="1:12">
      <c r="A2465" s="3" t="s">
        <v>6418</v>
      </c>
      <c r="B2465" s="3" t="s">
        <v>6577</v>
      </c>
      <c r="C2465" s="3" t="s">
        <v>6578</v>
      </c>
      <c r="D2465" s="6">
        <f t="shared" si="80"/>
        <v>26398</v>
      </c>
      <c r="E2465" s="3">
        <f ca="1" t="shared" si="81"/>
        <v>53</v>
      </c>
      <c r="F2465" s="3" t="s">
        <v>15</v>
      </c>
      <c r="G2465" s="3" t="s">
        <v>6579</v>
      </c>
      <c r="H2465" s="3" t="s">
        <v>17</v>
      </c>
      <c r="I2465" s="3" t="s">
        <v>18</v>
      </c>
      <c r="J2465" s="3" t="s">
        <v>19</v>
      </c>
      <c r="K2465" s="3" t="s">
        <v>6580</v>
      </c>
      <c r="L2465" s="3" t="s">
        <v>21</v>
      </c>
    </row>
    <row r="2466" spans="1:12">
      <c r="A2466" s="3" t="s">
        <v>6418</v>
      </c>
      <c r="B2466" s="3" t="s">
        <v>6581</v>
      </c>
      <c r="C2466" s="3" t="s">
        <v>6582</v>
      </c>
      <c r="D2466" s="6">
        <f t="shared" si="80"/>
        <v>15509</v>
      </c>
      <c r="E2466" s="3">
        <f ca="1" t="shared" si="81"/>
        <v>83</v>
      </c>
      <c r="F2466" s="3" t="s">
        <v>32</v>
      </c>
      <c r="G2466" s="3" t="s">
        <v>6583</v>
      </c>
      <c r="H2466" s="3" t="s">
        <v>17</v>
      </c>
      <c r="I2466" s="3" t="s">
        <v>18</v>
      </c>
      <c r="J2466" s="3" t="s">
        <v>19</v>
      </c>
      <c r="K2466" s="3" t="s">
        <v>6584</v>
      </c>
      <c r="L2466" s="3" t="s">
        <v>21</v>
      </c>
    </row>
    <row r="2467" spans="1:12">
      <c r="A2467" s="3" t="s">
        <v>6585</v>
      </c>
      <c r="B2467" s="3" t="s">
        <v>6586</v>
      </c>
      <c r="C2467" s="3" t="s">
        <v>6587</v>
      </c>
      <c r="D2467" s="6">
        <f t="shared" si="80"/>
        <v>26544</v>
      </c>
      <c r="E2467" s="3">
        <f ca="1" t="shared" si="81"/>
        <v>53</v>
      </c>
      <c r="F2467" s="3" t="s">
        <v>32</v>
      </c>
      <c r="G2467" s="3" t="s">
        <v>6588</v>
      </c>
      <c r="H2467" s="3" t="s">
        <v>17</v>
      </c>
      <c r="I2467" s="3" t="s">
        <v>18</v>
      </c>
      <c r="J2467" s="3" t="s">
        <v>19</v>
      </c>
      <c r="K2467" s="3" t="s">
        <v>5448</v>
      </c>
      <c r="L2467" s="3" t="s">
        <v>21</v>
      </c>
    </row>
    <row r="2468" spans="1:12">
      <c r="A2468" s="3" t="s">
        <v>6447</v>
      </c>
      <c r="B2468" s="3" t="s">
        <v>6589</v>
      </c>
      <c r="C2468" s="3" t="s">
        <v>6590</v>
      </c>
      <c r="D2468" s="6">
        <f t="shared" si="80"/>
        <v>24447</v>
      </c>
      <c r="E2468" s="3">
        <f ca="1" t="shared" si="81"/>
        <v>59</v>
      </c>
      <c r="F2468" s="3" t="s">
        <v>15</v>
      </c>
      <c r="G2468" s="3" t="s">
        <v>6591</v>
      </c>
      <c r="H2468" s="3" t="s">
        <v>17</v>
      </c>
      <c r="I2468" s="3" t="s">
        <v>18</v>
      </c>
      <c r="J2468" s="3" t="s">
        <v>19</v>
      </c>
      <c r="K2468" s="3" t="s">
        <v>147</v>
      </c>
      <c r="L2468" s="3" t="s">
        <v>21</v>
      </c>
    </row>
    <row r="2469" spans="1:12">
      <c r="A2469" s="3" t="s">
        <v>5497</v>
      </c>
      <c r="B2469" s="3" t="s">
        <v>6592</v>
      </c>
      <c r="C2469" s="3" t="s">
        <v>6593</v>
      </c>
      <c r="D2469" s="6">
        <f t="shared" si="80"/>
        <v>28492</v>
      </c>
      <c r="E2469" s="3">
        <f ca="1" t="shared" si="81"/>
        <v>47</v>
      </c>
      <c r="F2469" s="3" t="s">
        <v>15</v>
      </c>
      <c r="G2469" s="3" t="s">
        <v>6594</v>
      </c>
      <c r="H2469" s="3" t="s">
        <v>17</v>
      </c>
      <c r="I2469" s="3" t="s">
        <v>18</v>
      </c>
      <c r="J2469" s="3" t="s">
        <v>19</v>
      </c>
      <c r="K2469" s="3" t="s">
        <v>147</v>
      </c>
      <c r="L2469" s="3" t="s">
        <v>21</v>
      </c>
    </row>
    <row r="2470" spans="1:12">
      <c r="A2470" s="3" t="s">
        <v>5449</v>
      </c>
      <c r="B2470" s="3" t="s">
        <v>6595</v>
      </c>
      <c r="C2470" s="3" t="s">
        <v>6596</v>
      </c>
      <c r="D2470" s="6">
        <f t="shared" si="80"/>
        <v>28862</v>
      </c>
      <c r="E2470" s="3">
        <f ca="1" t="shared" si="81"/>
        <v>46</v>
      </c>
      <c r="F2470" s="3" t="s">
        <v>32</v>
      </c>
      <c r="G2470" s="3" t="s">
        <v>5452</v>
      </c>
      <c r="H2470" s="3" t="s">
        <v>17</v>
      </c>
      <c r="I2470" s="3" t="s">
        <v>18</v>
      </c>
      <c r="J2470" s="3" t="s">
        <v>341</v>
      </c>
      <c r="K2470" s="3" t="s">
        <v>131</v>
      </c>
      <c r="L2470" s="3" t="s">
        <v>21</v>
      </c>
    </row>
    <row r="2471" spans="1:12">
      <c r="A2471" s="3" t="s">
        <v>5390</v>
      </c>
      <c r="B2471" s="3" t="s">
        <v>6597</v>
      </c>
      <c r="C2471" s="3" t="s">
        <v>6598</v>
      </c>
      <c r="D2471" s="6">
        <f t="shared" si="80"/>
        <v>39387</v>
      </c>
      <c r="E2471" s="3">
        <f ca="1" t="shared" si="81"/>
        <v>18</v>
      </c>
      <c r="F2471" s="3" t="s">
        <v>32</v>
      </c>
      <c r="G2471" s="3" t="s">
        <v>5393</v>
      </c>
      <c r="H2471" s="3" t="s">
        <v>17</v>
      </c>
      <c r="I2471" s="3" t="s">
        <v>18</v>
      </c>
      <c r="J2471" s="3" t="s">
        <v>341</v>
      </c>
      <c r="K2471" s="3" t="s">
        <v>209</v>
      </c>
      <c r="L2471" s="3" t="s">
        <v>21</v>
      </c>
    </row>
    <row r="2472" spans="1:12">
      <c r="A2472" s="3" t="s">
        <v>5390</v>
      </c>
      <c r="B2472" s="3" t="s">
        <v>6599</v>
      </c>
      <c r="C2472" s="3" t="s">
        <v>6600</v>
      </c>
      <c r="D2472" s="6">
        <f t="shared" si="80"/>
        <v>27087</v>
      </c>
      <c r="E2472" s="3">
        <f ca="1" t="shared" si="81"/>
        <v>51</v>
      </c>
      <c r="F2472" s="3" t="s">
        <v>15</v>
      </c>
      <c r="G2472" s="3" t="s">
        <v>5393</v>
      </c>
      <c r="H2472" s="3" t="s">
        <v>17</v>
      </c>
      <c r="I2472" s="3" t="s">
        <v>18</v>
      </c>
      <c r="J2472" s="3" t="s">
        <v>341</v>
      </c>
      <c r="K2472" s="3" t="s">
        <v>209</v>
      </c>
      <c r="L2472" s="3" t="s">
        <v>21</v>
      </c>
    </row>
    <row r="2473" spans="1:12">
      <c r="A2473" s="3" t="s">
        <v>5449</v>
      </c>
      <c r="B2473" s="3" t="s">
        <v>6601</v>
      </c>
      <c r="C2473" s="3" t="s">
        <v>6602</v>
      </c>
      <c r="D2473" s="6">
        <f t="shared" si="80"/>
        <v>25557</v>
      </c>
      <c r="E2473" s="3">
        <f ca="1" t="shared" si="81"/>
        <v>56</v>
      </c>
      <c r="F2473" s="3" t="s">
        <v>15</v>
      </c>
      <c r="G2473" s="3" t="s">
        <v>5452</v>
      </c>
      <c r="H2473" s="3" t="s">
        <v>17</v>
      </c>
      <c r="I2473" s="3" t="s">
        <v>18</v>
      </c>
      <c r="J2473" s="3" t="s">
        <v>341</v>
      </c>
      <c r="K2473" s="3" t="s">
        <v>24</v>
      </c>
      <c r="L2473" s="3" t="s">
        <v>21</v>
      </c>
    </row>
    <row r="2474" spans="1:12">
      <c r="A2474" s="3" t="s">
        <v>5449</v>
      </c>
      <c r="B2474" s="3" t="s">
        <v>6603</v>
      </c>
      <c r="C2474" s="3" t="s">
        <v>6604</v>
      </c>
      <c r="D2474" s="6">
        <f t="shared" si="80"/>
        <v>18565</v>
      </c>
      <c r="E2474" s="3">
        <f ca="1" t="shared" si="81"/>
        <v>75</v>
      </c>
      <c r="F2474" s="3" t="s">
        <v>32</v>
      </c>
      <c r="G2474" s="3" t="s">
        <v>5452</v>
      </c>
      <c r="H2474" s="3" t="s">
        <v>17</v>
      </c>
      <c r="I2474" s="3" t="s">
        <v>18</v>
      </c>
      <c r="J2474" s="3" t="s">
        <v>341</v>
      </c>
      <c r="K2474" s="3" t="s">
        <v>806</v>
      </c>
      <c r="L2474" s="3" t="s">
        <v>21</v>
      </c>
    </row>
    <row r="2475" spans="1:12">
      <c r="A2475" s="3" t="s">
        <v>5449</v>
      </c>
      <c r="B2475" s="3" t="s">
        <v>6605</v>
      </c>
      <c r="C2475" s="3" t="s">
        <v>6606</v>
      </c>
      <c r="D2475" s="6">
        <f t="shared" si="80"/>
        <v>27707</v>
      </c>
      <c r="E2475" s="3">
        <f ca="1" t="shared" si="81"/>
        <v>50</v>
      </c>
      <c r="F2475" s="3" t="s">
        <v>32</v>
      </c>
      <c r="G2475" s="3" t="s">
        <v>5452</v>
      </c>
      <c r="H2475" s="3" t="s">
        <v>17</v>
      </c>
      <c r="I2475" s="3" t="s">
        <v>18</v>
      </c>
      <c r="J2475" s="3" t="s">
        <v>341</v>
      </c>
      <c r="K2475" s="3" t="s">
        <v>806</v>
      </c>
      <c r="L2475" s="3" t="s">
        <v>21</v>
      </c>
    </row>
    <row r="2476" spans="1:12">
      <c r="A2476" s="3" t="s">
        <v>5390</v>
      </c>
      <c r="B2476" s="3" t="s">
        <v>6607</v>
      </c>
      <c r="C2476" s="3" t="s">
        <v>6608</v>
      </c>
      <c r="D2476" s="6">
        <f>DATE(MID(C2476,7,4),MID(C2476,11,2),MID(C2476,13,2))</f>
        <v>32965</v>
      </c>
      <c r="E2476" s="3">
        <f ca="1">DATEDIF(D2476,TODAY(),"Y")</f>
        <v>35</v>
      </c>
      <c r="F2476" s="3" t="s">
        <v>15</v>
      </c>
      <c r="G2476" s="3" t="s">
        <v>5393</v>
      </c>
      <c r="H2476" s="3" t="s">
        <v>17</v>
      </c>
      <c r="I2476" s="3" t="s">
        <v>18</v>
      </c>
      <c r="J2476" s="3" t="s">
        <v>347</v>
      </c>
      <c r="K2476" s="3" t="s">
        <v>5431</v>
      </c>
      <c r="L2476" s="3" t="s">
        <v>21</v>
      </c>
    </row>
    <row r="2477" spans="1:12">
      <c r="A2477" s="3" t="s">
        <v>5390</v>
      </c>
      <c r="B2477" s="3" t="s">
        <v>6609</v>
      </c>
      <c r="C2477" s="3" t="s">
        <v>6610</v>
      </c>
      <c r="D2477" s="6">
        <f>DATE(MID(C2477,7,4),MID(C2477,11,2),MID(C2477,13,2))</f>
        <v>23316</v>
      </c>
      <c r="E2477" s="3">
        <f ca="1">DATEDIF(D2477,TODAY(),"Y")</f>
        <v>62</v>
      </c>
      <c r="F2477" s="3" t="s">
        <v>32</v>
      </c>
      <c r="G2477" s="3" t="s">
        <v>5393</v>
      </c>
      <c r="H2477" s="3" t="s">
        <v>17</v>
      </c>
      <c r="I2477" s="3" t="s">
        <v>18</v>
      </c>
      <c r="J2477" s="3" t="s">
        <v>341</v>
      </c>
      <c r="K2477" s="3" t="s">
        <v>2657</v>
      </c>
      <c r="L2477" s="3" t="s">
        <v>21</v>
      </c>
    </row>
    <row r="2478" spans="1:12">
      <c r="A2478" s="3" t="s">
        <v>5394</v>
      </c>
      <c r="B2478" s="3" t="s">
        <v>6611</v>
      </c>
      <c r="C2478" s="3" t="s">
        <v>6612</v>
      </c>
      <c r="D2478" s="6">
        <f>DATE(MID(C2478,7,4),MID(C2478,11,2),MID(C2478,13,2))</f>
        <v>24114</v>
      </c>
      <c r="E2478" s="3">
        <f ca="1">DATEDIF(D2478,TODAY(),"Y")</f>
        <v>59</v>
      </c>
      <c r="F2478" s="3" t="s">
        <v>32</v>
      </c>
      <c r="G2478" s="3" t="s">
        <v>5397</v>
      </c>
      <c r="H2478" s="3" t="s">
        <v>17</v>
      </c>
      <c r="I2478" s="3" t="s">
        <v>18</v>
      </c>
      <c r="J2478" s="3" t="s">
        <v>341</v>
      </c>
      <c r="K2478" s="3" t="s">
        <v>2657</v>
      </c>
      <c r="L2478" s="3" t="s">
        <v>21</v>
      </c>
    </row>
    <row r="2479" spans="1:12">
      <c r="A2479" s="3" t="s">
        <v>5511</v>
      </c>
      <c r="B2479" s="3" t="s">
        <v>6613</v>
      </c>
      <c r="C2479" s="3" t="s">
        <v>6614</v>
      </c>
      <c r="D2479" s="6">
        <f>DATE(MID(C2479,7,4),MID(C2479,11,2),MID(C2479,13,2))</f>
        <v>38790</v>
      </c>
      <c r="E2479" s="3">
        <f ca="1">DATEDIF(D2479,TODAY(),"Y")</f>
        <v>19</v>
      </c>
      <c r="F2479" s="3" t="s">
        <v>15</v>
      </c>
      <c r="G2479" s="3" t="s">
        <v>5514</v>
      </c>
      <c r="H2479" s="3" t="s">
        <v>17</v>
      </c>
      <c r="I2479" s="3" t="s">
        <v>18</v>
      </c>
      <c r="J2479" s="3" t="s">
        <v>341</v>
      </c>
      <c r="K2479" s="3" t="s">
        <v>5236</v>
      </c>
      <c r="L2479" s="3" t="s">
        <v>21</v>
      </c>
    </row>
    <row r="2480" spans="1:12">
      <c r="A2480" s="3" t="s">
        <v>5511</v>
      </c>
      <c r="B2480" s="3" t="s">
        <v>6615</v>
      </c>
      <c r="C2480" s="3" t="s">
        <v>6616</v>
      </c>
      <c r="D2480" s="6">
        <f>DATE(MID(C2480,7,4),MID(C2480,11,2),MID(C2480,13,2))</f>
        <v>28699</v>
      </c>
      <c r="E2480" s="3">
        <f ca="1">DATEDIF(D2480,TODAY(),"Y")</f>
        <v>47</v>
      </c>
      <c r="F2480" s="3" t="s">
        <v>15</v>
      </c>
      <c r="G2480" s="3" t="s">
        <v>5514</v>
      </c>
      <c r="H2480" s="3" t="s">
        <v>17</v>
      </c>
      <c r="I2480" s="3" t="s">
        <v>18</v>
      </c>
      <c r="J2480" s="3" t="s">
        <v>341</v>
      </c>
      <c r="K2480" s="3" t="s">
        <v>5236</v>
      </c>
      <c r="L2480" s="3" t="s">
        <v>21</v>
      </c>
    </row>
    <row r="2481" spans="1:12">
      <c r="A2481" s="3" t="s">
        <v>5437</v>
      </c>
      <c r="B2481" s="3" t="s">
        <v>6617</v>
      </c>
      <c r="C2481" s="3" t="s">
        <v>6618</v>
      </c>
      <c r="D2481" s="6">
        <f>DATE(MID(C2481,7,4),MID(C2481,11,2),MID(C2481,13,2))</f>
        <v>24143</v>
      </c>
      <c r="E2481" s="3">
        <f ca="1">DATEDIF(D2481,TODAY(),"Y")</f>
        <v>59</v>
      </c>
      <c r="F2481" s="3" t="s">
        <v>15</v>
      </c>
      <c r="G2481" s="3" t="s">
        <v>5440</v>
      </c>
      <c r="H2481" s="3" t="s">
        <v>17</v>
      </c>
      <c r="I2481" s="3" t="s">
        <v>18</v>
      </c>
      <c r="J2481" s="3" t="s">
        <v>341</v>
      </c>
      <c r="K2481" s="3" t="s">
        <v>2657</v>
      </c>
      <c r="L2481" s="3" t="s">
        <v>21</v>
      </c>
    </row>
    <row r="2482" spans="1:12">
      <c r="A2482" s="3" t="s">
        <v>5437</v>
      </c>
      <c r="B2482" s="3" t="s">
        <v>6619</v>
      </c>
      <c r="C2482" s="3" t="s">
        <v>6620</v>
      </c>
      <c r="D2482" s="6">
        <f>DATE(MID(C2482,7,4),MID(C2482,11,2),MID(C2482,13,2))</f>
        <v>32587</v>
      </c>
      <c r="E2482" s="3">
        <f ca="1">DATEDIF(D2482,TODAY(),"Y")</f>
        <v>36</v>
      </c>
      <c r="F2482" s="3" t="s">
        <v>15</v>
      </c>
      <c r="G2482" s="3" t="s">
        <v>5440</v>
      </c>
      <c r="H2482" s="3" t="s">
        <v>17</v>
      </c>
      <c r="I2482" s="3" t="s">
        <v>18</v>
      </c>
      <c r="J2482" s="3" t="s">
        <v>347</v>
      </c>
      <c r="K2482" s="3" t="s">
        <v>5431</v>
      </c>
      <c r="L2482" s="3" t="s">
        <v>21</v>
      </c>
    </row>
    <row r="2483" spans="1:12">
      <c r="A2483" s="3" t="s">
        <v>5626</v>
      </c>
      <c r="B2483" s="3" t="s">
        <v>6621</v>
      </c>
      <c r="C2483" s="3" t="s">
        <v>6622</v>
      </c>
      <c r="D2483" s="6">
        <f>DATE(MID(C2483,7,4),MID(C2483,11,2),MID(C2483,13,2))</f>
        <v>26499</v>
      </c>
      <c r="E2483" s="3">
        <f ca="1">DATEDIF(D2483,TODAY(),"Y")</f>
        <v>53</v>
      </c>
      <c r="F2483" s="3" t="s">
        <v>15</v>
      </c>
      <c r="G2483" s="3" t="s">
        <v>5629</v>
      </c>
      <c r="H2483" s="3" t="s">
        <v>17</v>
      </c>
      <c r="I2483" s="3" t="s">
        <v>18</v>
      </c>
      <c r="J2483" s="3" t="s">
        <v>341</v>
      </c>
      <c r="K2483" s="3" t="s">
        <v>157</v>
      </c>
      <c r="L2483" s="3" t="s">
        <v>21</v>
      </c>
    </row>
    <row r="2484" spans="1:12">
      <c r="A2484" s="3" t="s">
        <v>5437</v>
      </c>
      <c r="B2484" s="3" t="s">
        <v>6623</v>
      </c>
      <c r="C2484" s="3" t="s">
        <v>6624</v>
      </c>
      <c r="D2484" s="6">
        <f>DATE(MID(C2484,7,4),MID(C2484,11,2),MID(C2484,13,2))</f>
        <v>31359</v>
      </c>
      <c r="E2484" s="3">
        <f ca="1">DATEDIF(D2484,TODAY(),"Y")</f>
        <v>40</v>
      </c>
      <c r="F2484" s="3" t="s">
        <v>32</v>
      </c>
      <c r="G2484" s="3" t="s">
        <v>5440</v>
      </c>
      <c r="H2484" s="3" t="s">
        <v>17</v>
      </c>
      <c r="I2484" s="3" t="s">
        <v>18</v>
      </c>
      <c r="J2484" s="3" t="s">
        <v>341</v>
      </c>
      <c r="K2484" s="3" t="s">
        <v>5217</v>
      </c>
      <c r="L2484" s="3" t="s">
        <v>21</v>
      </c>
    </row>
    <row r="2485" spans="1:12">
      <c r="A2485" s="3" t="s">
        <v>5437</v>
      </c>
      <c r="B2485" s="3" t="s">
        <v>6625</v>
      </c>
      <c r="C2485" s="3" t="s">
        <v>6626</v>
      </c>
      <c r="D2485" s="6">
        <f>DATE(MID(C2485,7,4),MID(C2485,11,2),MID(C2485,13,2))</f>
        <v>32124</v>
      </c>
      <c r="E2485" s="3">
        <f ca="1">DATEDIF(D2485,TODAY(),"Y")</f>
        <v>38</v>
      </c>
      <c r="F2485" s="3" t="s">
        <v>15</v>
      </c>
      <c r="G2485" s="3" t="s">
        <v>5440</v>
      </c>
      <c r="H2485" s="3" t="s">
        <v>17</v>
      </c>
      <c r="I2485" s="3" t="s">
        <v>18</v>
      </c>
      <c r="J2485" s="3" t="s">
        <v>341</v>
      </c>
      <c r="K2485" s="3" t="s">
        <v>2657</v>
      </c>
      <c r="L2485" s="3" t="s">
        <v>21</v>
      </c>
    </row>
    <row r="2486" spans="1:12">
      <c r="A2486" s="3" t="s">
        <v>5437</v>
      </c>
      <c r="B2486" s="3" t="s">
        <v>6627</v>
      </c>
      <c r="C2486" s="3" t="s">
        <v>6628</v>
      </c>
      <c r="D2486" s="6">
        <f>DATE(MID(C2486,7,4),MID(C2486,11,2),MID(C2486,13,2))</f>
        <v>18465</v>
      </c>
      <c r="E2486" s="3">
        <f ca="1">DATEDIF(D2486,TODAY(),"Y")</f>
        <v>75</v>
      </c>
      <c r="F2486" s="3" t="s">
        <v>15</v>
      </c>
      <c r="G2486" s="3" t="s">
        <v>5440</v>
      </c>
      <c r="H2486" s="3" t="s">
        <v>17</v>
      </c>
      <c r="I2486" s="3" t="s">
        <v>18</v>
      </c>
      <c r="J2486" s="3" t="s">
        <v>341</v>
      </c>
      <c r="K2486" s="3" t="s">
        <v>5242</v>
      </c>
      <c r="L2486" s="3" t="s">
        <v>21</v>
      </c>
    </row>
    <row r="2487" spans="1:12">
      <c r="A2487" s="3" t="s">
        <v>5437</v>
      </c>
      <c r="B2487" s="3" t="s">
        <v>6629</v>
      </c>
      <c r="C2487" s="3" t="s">
        <v>6630</v>
      </c>
      <c r="D2487" s="6">
        <f>DATE(MID(C2487,7,4),MID(C2487,11,2),MID(C2487,13,2))</f>
        <v>18453</v>
      </c>
      <c r="E2487" s="3">
        <f ca="1">DATEDIF(D2487,TODAY(),"Y")</f>
        <v>75</v>
      </c>
      <c r="F2487" s="3" t="s">
        <v>32</v>
      </c>
      <c r="G2487" s="3" t="s">
        <v>5440</v>
      </c>
      <c r="H2487" s="3" t="s">
        <v>17</v>
      </c>
      <c r="I2487" s="3" t="s">
        <v>18</v>
      </c>
      <c r="J2487" s="3" t="s">
        <v>341</v>
      </c>
      <c r="K2487" s="3" t="s">
        <v>5242</v>
      </c>
      <c r="L2487" s="3" t="s">
        <v>21</v>
      </c>
    </row>
    <row r="2488" spans="1:12">
      <c r="A2488" s="3" t="s">
        <v>6161</v>
      </c>
      <c r="B2488" s="3" t="s">
        <v>6631</v>
      </c>
      <c r="C2488" s="3" t="s">
        <v>6632</v>
      </c>
      <c r="D2488" s="6">
        <f>DATE(MID(C2488,7,4),MID(C2488,11,2),MID(C2488,13,2))</f>
        <v>29650</v>
      </c>
      <c r="E2488" s="3">
        <f ca="1">DATEDIF(D2488,TODAY(),"Y")</f>
        <v>44</v>
      </c>
      <c r="F2488" s="3" t="s">
        <v>32</v>
      </c>
      <c r="G2488" s="3" t="s">
        <v>6164</v>
      </c>
      <c r="H2488" s="3" t="s">
        <v>17</v>
      </c>
      <c r="I2488" s="3" t="s">
        <v>18</v>
      </c>
      <c r="J2488" s="3" t="s">
        <v>347</v>
      </c>
      <c r="K2488" s="3" t="s">
        <v>5431</v>
      </c>
      <c r="L2488" s="3" t="s">
        <v>21</v>
      </c>
    </row>
    <row r="2489" spans="1:12">
      <c r="A2489" s="3" t="s">
        <v>5394</v>
      </c>
      <c r="B2489" s="3" t="s">
        <v>6633</v>
      </c>
      <c r="C2489" s="3" t="s">
        <v>6634</v>
      </c>
      <c r="D2489" s="6">
        <f>DATE(MID(C2489,7,4),MID(C2489,11,2),MID(C2489,13,2))</f>
        <v>38732</v>
      </c>
      <c r="E2489" s="3">
        <f ca="1">DATEDIF(D2489,TODAY(),"Y")</f>
        <v>19</v>
      </c>
      <c r="F2489" s="3" t="s">
        <v>32</v>
      </c>
      <c r="G2489" s="3" t="s">
        <v>5397</v>
      </c>
      <c r="H2489" s="3" t="s">
        <v>17</v>
      </c>
      <c r="I2489" s="3" t="s">
        <v>18</v>
      </c>
      <c r="J2489" s="3" t="s">
        <v>341</v>
      </c>
      <c r="K2489" s="3" t="s">
        <v>24</v>
      </c>
      <c r="L2489" s="3" t="s">
        <v>21</v>
      </c>
    </row>
    <row r="2490" spans="1:12">
      <c r="A2490" s="3" t="s">
        <v>5394</v>
      </c>
      <c r="B2490" s="3" t="s">
        <v>6635</v>
      </c>
      <c r="C2490" s="3" t="s">
        <v>6636</v>
      </c>
      <c r="D2490" s="6">
        <f>DATE(MID(C2490,7,4),MID(C2490,11,2),MID(C2490,13,2))</f>
        <v>29949</v>
      </c>
      <c r="E2490" s="3">
        <f ca="1">DATEDIF(D2490,TODAY(),"Y")</f>
        <v>43</v>
      </c>
      <c r="F2490" s="3" t="s">
        <v>32</v>
      </c>
      <c r="G2490" s="3" t="s">
        <v>5397</v>
      </c>
      <c r="H2490" s="3" t="s">
        <v>17</v>
      </c>
      <c r="I2490" s="3" t="s">
        <v>18</v>
      </c>
      <c r="J2490" s="3" t="s">
        <v>341</v>
      </c>
      <c r="K2490" s="3" t="s">
        <v>24</v>
      </c>
      <c r="L2490" s="3" t="s">
        <v>21</v>
      </c>
    </row>
    <row r="2491" spans="1:12">
      <c r="A2491" s="3" t="s">
        <v>5394</v>
      </c>
      <c r="B2491" s="3" t="s">
        <v>6637</v>
      </c>
      <c r="C2491" s="3" t="s">
        <v>6638</v>
      </c>
      <c r="D2491" s="6">
        <f>DATE(MID(C2491,7,4),MID(C2491,11,2),MID(C2491,13,2))</f>
        <v>29151</v>
      </c>
      <c r="E2491" s="3">
        <f ca="1">DATEDIF(D2491,TODAY(),"Y")</f>
        <v>46</v>
      </c>
      <c r="F2491" s="3" t="s">
        <v>15</v>
      </c>
      <c r="G2491" s="3" t="s">
        <v>5397</v>
      </c>
      <c r="H2491" s="3" t="s">
        <v>17</v>
      </c>
      <c r="I2491" s="3" t="s">
        <v>18</v>
      </c>
      <c r="J2491" s="3" t="s">
        <v>341</v>
      </c>
      <c r="K2491" s="3" t="s">
        <v>24</v>
      </c>
      <c r="L2491" s="3" t="s">
        <v>21</v>
      </c>
    </row>
    <row r="2492" spans="1:12">
      <c r="A2492" s="3" t="s">
        <v>6639</v>
      </c>
      <c r="B2492" s="3" t="s">
        <v>6640</v>
      </c>
      <c r="C2492" s="3" t="s">
        <v>6641</v>
      </c>
      <c r="D2492" s="6">
        <f>DATE(MID(C2492,7,4),MID(C2492,11,2),MID(C2492,13,2))</f>
        <v>27601</v>
      </c>
      <c r="E2492" s="3">
        <f ca="1">DATEDIF(D2492,TODAY(),"Y")</f>
        <v>50</v>
      </c>
      <c r="F2492" s="3" t="s">
        <v>15</v>
      </c>
      <c r="G2492" s="3" t="s">
        <v>6642</v>
      </c>
      <c r="H2492" s="3" t="s">
        <v>17</v>
      </c>
      <c r="I2492" s="3" t="s">
        <v>18</v>
      </c>
      <c r="J2492" s="3" t="s">
        <v>341</v>
      </c>
      <c r="K2492" s="3" t="s">
        <v>5434</v>
      </c>
      <c r="L2492" s="3" t="s">
        <v>21</v>
      </c>
    </row>
    <row r="2493" spans="1:12">
      <c r="A2493" s="3" t="s">
        <v>5394</v>
      </c>
      <c r="B2493" s="3" t="s">
        <v>6643</v>
      </c>
      <c r="C2493" s="3" t="s">
        <v>6644</v>
      </c>
      <c r="D2493" s="6">
        <f>DATE(MID(C2493,7,4),MID(C2493,11,2),MID(C2493,13,2))</f>
        <v>37820</v>
      </c>
      <c r="E2493" s="3">
        <f ca="1">DATEDIF(D2493,TODAY(),"Y")</f>
        <v>22</v>
      </c>
      <c r="F2493" s="3" t="s">
        <v>15</v>
      </c>
      <c r="G2493" s="3" t="s">
        <v>5397</v>
      </c>
      <c r="H2493" s="3" t="s">
        <v>17</v>
      </c>
      <c r="I2493" s="3" t="s">
        <v>18</v>
      </c>
      <c r="J2493" s="3" t="s">
        <v>341</v>
      </c>
      <c r="K2493" s="3" t="s">
        <v>5448</v>
      </c>
      <c r="L2493" s="3" t="s">
        <v>21</v>
      </c>
    </row>
    <row r="2494" spans="1:12">
      <c r="A2494" s="3" t="s">
        <v>5394</v>
      </c>
      <c r="B2494" s="3" t="s">
        <v>6645</v>
      </c>
      <c r="C2494" s="3" t="s">
        <v>6646</v>
      </c>
      <c r="D2494" s="6">
        <f>DATE(MID(C2494,7,4),MID(C2494,11,2),MID(C2494,13,2))</f>
        <v>24129</v>
      </c>
      <c r="E2494" s="3">
        <f ca="1">DATEDIF(D2494,TODAY(),"Y")</f>
        <v>59</v>
      </c>
      <c r="F2494" s="3" t="s">
        <v>15</v>
      </c>
      <c r="G2494" s="3" t="s">
        <v>5397</v>
      </c>
      <c r="H2494" s="3" t="s">
        <v>17</v>
      </c>
      <c r="I2494" s="3" t="s">
        <v>18</v>
      </c>
      <c r="J2494" s="3" t="s">
        <v>341</v>
      </c>
      <c r="K2494" s="3" t="s">
        <v>5448</v>
      </c>
      <c r="L2494" s="3" t="s">
        <v>21</v>
      </c>
    </row>
    <row r="2495" spans="1:12">
      <c r="A2495" s="3" t="s">
        <v>5394</v>
      </c>
      <c r="B2495" s="3" t="s">
        <v>6647</v>
      </c>
      <c r="C2495" s="3" t="s">
        <v>6648</v>
      </c>
      <c r="D2495" s="6">
        <f>DATE(MID(C2495,7,4),MID(C2495,11,2),MID(C2495,13,2))</f>
        <v>32819</v>
      </c>
      <c r="E2495" s="3">
        <f ca="1">DATEDIF(D2495,TODAY(),"Y")</f>
        <v>36</v>
      </c>
      <c r="F2495" s="3" t="s">
        <v>15</v>
      </c>
      <c r="G2495" s="3" t="s">
        <v>5397</v>
      </c>
      <c r="H2495" s="3" t="s">
        <v>17</v>
      </c>
      <c r="I2495" s="3" t="s">
        <v>18</v>
      </c>
      <c r="J2495" s="3" t="s">
        <v>341</v>
      </c>
      <c r="K2495" s="3" t="s">
        <v>328</v>
      </c>
      <c r="L2495" s="3" t="s">
        <v>21</v>
      </c>
    </row>
    <row r="2496" spans="1:12">
      <c r="A2496" s="3" t="s">
        <v>5437</v>
      </c>
      <c r="B2496" s="3" t="s">
        <v>6649</v>
      </c>
      <c r="C2496" s="3" t="s">
        <v>6650</v>
      </c>
      <c r="D2496" s="6">
        <f>DATE(MID(C2496,7,4),MID(C2496,11,2),MID(C2496,13,2))</f>
        <v>29589</v>
      </c>
      <c r="E2496" s="3">
        <f ca="1">DATEDIF(D2496,TODAY(),"Y")</f>
        <v>44</v>
      </c>
      <c r="F2496" s="3" t="s">
        <v>32</v>
      </c>
      <c r="G2496" s="3" t="s">
        <v>5440</v>
      </c>
      <c r="H2496" s="3" t="s">
        <v>17</v>
      </c>
      <c r="I2496" s="3" t="s">
        <v>18</v>
      </c>
      <c r="J2496" s="3" t="s">
        <v>341</v>
      </c>
      <c r="K2496" s="3" t="s">
        <v>6651</v>
      </c>
      <c r="L2496" s="3" t="s">
        <v>21</v>
      </c>
    </row>
    <row r="2497" spans="1:12">
      <c r="A2497" s="3" t="s">
        <v>5437</v>
      </c>
      <c r="B2497" s="3" t="s">
        <v>4601</v>
      </c>
      <c r="C2497" s="3" t="s">
        <v>6652</v>
      </c>
      <c r="D2497" s="6">
        <f>DATE(MID(C2497,7,4),MID(C2497,11,2),MID(C2497,13,2))</f>
        <v>39428</v>
      </c>
      <c r="E2497" s="3">
        <f ca="1">DATEDIF(D2497,TODAY(),"Y")</f>
        <v>18</v>
      </c>
      <c r="F2497" s="3" t="s">
        <v>32</v>
      </c>
      <c r="G2497" s="3" t="s">
        <v>5440</v>
      </c>
      <c r="H2497" s="3" t="s">
        <v>17</v>
      </c>
      <c r="I2497" s="3" t="s">
        <v>18</v>
      </c>
      <c r="J2497" s="3" t="s">
        <v>341</v>
      </c>
      <c r="K2497" s="3" t="s">
        <v>6653</v>
      </c>
      <c r="L2497" s="3" t="s">
        <v>21</v>
      </c>
    </row>
    <row r="2498" spans="1:12">
      <c r="A2498" s="3" t="s">
        <v>5437</v>
      </c>
      <c r="B2498" s="3" t="s">
        <v>6654</v>
      </c>
      <c r="C2498" s="3" t="s">
        <v>6655</v>
      </c>
      <c r="D2498" s="6">
        <f>DATE(MID(C2498,7,4),MID(C2498,11,2),MID(C2498,13,2))</f>
        <v>28363</v>
      </c>
      <c r="E2498" s="3">
        <f ca="1">DATEDIF(D2498,TODAY(),"Y")</f>
        <v>48</v>
      </c>
      <c r="F2498" s="3" t="s">
        <v>15</v>
      </c>
      <c r="G2498" s="3" t="s">
        <v>5440</v>
      </c>
      <c r="H2498" s="3" t="s">
        <v>17</v>
      </c>
      <c r="I2498" s="3" t="s">
        <v>18</v>
      </c>
      <c r="J2498" s="3" t="s">
        <v>341</v>
      </c>
      <c r="K2498" s="3" t="s">
        <v>6653</v>
      </c>
      <c r="L2498" s="3" t="s">
        <v>21</v>
      </c>
    </row>
    <row r="2499" spans="1:12">
      <c r="A2499" s="3" t="s">
        <v>5817</v>
      </c>
      <c r="B2499" s="3" t="s">
        <v>6656</v>
      </c>
      <c r="C2499" s="3" t="s">
        <v>6657</v>
      </c>
      <c r="D2499" s="6">
        <f>DATE(MID(C2499,7,4),MID(C2499,11,2),MID(C2499,13,2))</f>
        <v>27790</v>
      </c>
      <c r="E2499" s="3">
        <f ca="1">DATEDIF(D2499,TODAY(),"Y")</f>
        <v>49</v>
      </c>
      <c r="F2499" s="3" t="s">
        <v>15</v>
      </c>
      <c r="G2499" s="3" t="s">
        <v>5820</v>
      </c>
      <c r="H2499" s="3" t="s">
        <v>17</v>
      </c>
      <c r="I2499" s="3" t="s">
        <v>18</v>
      </c>
      <c r="J2499" s="3" t="s">
        <v>341</v>
      </c>
      <c r="K2499" s="3" t="s">
        <v>2657</v>
      </c>
      <c r="L2499" s="3" t="s">
        <v>21</v>
      </c>
    </row>
    <row r="2500" spans="1:12">
      <c r="A2500" s="3" t="s">
        <v>5437</v>
      </c>
      <c r="B2500" s="3" t="s">
        <v>6658</v>
      </c>
      <c r="C2500" s="3" t="s">
        <v>6659</v>
      </c>
      <c r="D2500" s="6">
        <f>DATE(MID(C2500,7,4),MID(C2500,11,2),MID(C2500,13,2))</f>
        <v>38558</v>
      </c>
      <c r="E2500" s="3">
        <f ca="1">DATEDIF(D2500,TODAY(),"Y")</f>
        <v>20</v>
      </c>
      <c r="F2500" s="3" t="s">
        <v>32</v>
      </c>
      <c r="G2500" s="3" t="s">
        <v>5440</v>
      </c>
      <c r="H2500" s="3" t="s">
        <v>17</v>
      </c>
      <c r="I2500" s="3" t="s">
        <v>18</v>
      </c>
      <c r="J2500" s="3" t="s">
        <v>341</v>
      </c>
      <c r="K2500" s="3" t="s">
        <v>5268</v>
      </c>
      <c r="L2500" s="3" t="s">
        <v>21</v>
      </c>
    </row>
    <row r="2501" spans="1:12">
      <c r="A2501" s="3" t="s">
        <v>5437</v>
      </c>
      <c r="B2501" s="3" t="s">
        <v>6660</v>
      </c>
      <c r="C2501" s="3" t="s">
        <v>6661</v>
      </c>
      <c r="D2501" s="6">
        <f>DATE(MID(C2501,7,4),MID(C2501,11,2),MID(C2501,13,2))</f>
        <v>29716</v>
      </c>
      <c r="E2501" s="3">
        <f ca="1">DATEDIF(D2501,TODAY(),"Y")</f>
        <v>44</v>
      </c>
      <c r="F2501" s="3" t="s">
        <v>32</v>
      </c>
      <c r="G2501" s="3" t="s">
        <v>5440</v>
      </c>
      <c r="H2501" s="3" t="s">
        <v>17</v>
      </c>
      <c r="I2501" s="3" t="s">
        <v>18</v>
      </c>
      <c r="J2501" s="3" t="s">
        <v>341</v>
      </c>
      <c r="K2501" s="3" t="s">
        <v>5268</v>
      </c>
      <c r="L2501" s="3" t="s">
        <v>21</v>
      </c>
    </row>
    <row r="2502" spans="1:12">
      <c r="A2502" s="3" t="s">
        <v>5437</v>
      </c>
      <c r="B2502" s="3" t="s">
        <v>6662</v>
      </c>
      <c r="C2502" s="3" t="s">
        <v>6663</v>
      </c>
      <c r="D2502" s="6">
        <f>DATE(MID(C2502,7,4),MID(C2502,11,2),MID(C2502,13,2))</f>
        <v>35515</v>
      </c>
      <c r="E2502" s="3">
        <f ca="1">DATEDIF(D2502,TODAY(),"Y")</f>
        <v>28</v>
      </c>
      <c r="F2502" s="3" t="s">
        <v>15</v>
      </c>
      <c r="G2502" s="3" t="s">
        <v>5440</v>
      </c>
      <c r="H2502" s="3" t="s">
        <v>17</v>
      </c>
      <c r="I2502" s="3" t="s">
        <v>18</v>
      </c>
      <c r="J2502" s="3" t="s">
        <v>341</v>
      </c>
      <c r="K2502" s="3" t="s">
        <v>289</v>
      </c>
      <c r="L2502" s="3" t="s">
        <v>21</v>
      </c>
    </row>
    <row r="2503" spans="1:12">
      <c r="A2503" s="3" t="s">
        <v>5437</v>
      </c>
      <c r="B2503" s="3" t="s">
        <v>6664</v>
      </c>
      <c r="C2503" s="3" t="s">
        <v>6665</v>
      </c>
      <c r="D2503" s="6">
        <f>DATE(MID(C2503,7,4),MID(C2503,11,2),MID(C2503,13,2))</f>
        <v>26162</v>
      </c>
      <c r="E2503" s="3">
        <f ca="1">DATEDIF(D2503,TODAY(),"Y")</f>
        <v>54</v>
      </c>
      <c r="F2503" s="3" t="s">
        <v>15</v>
      </c>
      <c r="G2503" s="3" t="s">
        <v>5440</v>
      </c>
      <c r="H2503" s="3" t="s">
        <v>17</v>
      </c>
      <c r="I2503" s="3" t="s">
        <v>18</v>
      </c>
      <c r="J2503" s="3" t="s">
        <v>341</v>
      </c>
      <c r="K2503" s="3" t="s">
        <v>5284</v>
      </c>
      <c r="L2503" s="3" t="s">
        <v>21</v>
      </c>
    </row>
    <row r="2504" spans="1:12">
      <c r="A2504" s="3" t="s">
        <v>5437</v>
      </c>
      <c r="B2504" s="3" t="s">
        <v>6666</v>
      </c>
      <c r="C2504" s="3" t="s">
        <v>6667</v>
      </c>
      <c r="D2504" s="6">
        <f>DATE(MID(C2504,7,4),MID(C2504,11,2),MID(C2504,13,2))</f>
        <v>25389</v>
      </c>
      <c r="E2504" s="3">
        <f ca="1">DATEDIF(D2504,TODAY(),"Y")</f>
        <v>56</v>
      </c>
      <c r="F2504" s="3" t="s">
        <v>15</v>
      </c>
      <c r="G2504" s="3" t="s">
        <v>5440</v>
      </c>
      <c r="H2504" s="3" t="s">
        <v>17</v>
      </c>
      <c r="I2504" s="3" t="s">
        <v>18</v>
      </c>
      <c r="J2504" s="3" t="s">
        <v>341</v>
      </c>
      <c r="K2504" s="3" t="s">
        <v>5284</v>
      </c>
      <c r="L2504" s="3" t="s">
        <v>21</v>
      </c>
    </row>
    <row r="2505" spans="1:12">
      <c r="A2505" s="3" t="s">
        <v>5507</v>
      </c>
      <c r="B2505" s="3" t="s">
        <v>6668</v>
      </c>
      <c r="C2505" s="3" t="s">
        <v>6669</v>
      </c>
      <c r="D2505" s="6">
        <f>DATE(MID(C2505,7,4),MID(C2505,11,2),MID(C2505,13,2))</f>
        <v>24312</v>
      </c>
      <c r="E2505" s="3">
        <f ca="1">DATEDIF(D2505,TODAY(),"Y")</f>
        <v>59</v>
      </c>
      <c r="F2505" s="3" t="s">
        <v>15</v>
      </c>
      <c r="G2505" s="3" t="s">
        <v>5510</v>
      </c>
      <c r="H2505" s="3" t="s">
        <v>17</v>
      </c>
      <c r="I2505" s="3" t="s">
        <v>18</v>
      </c>
      <c r="J2505" s="3" t="s">
        <v>341</v>
      </c>
      <c r="K2505" s="3" t="s">
        <v>6014</v>
      </c>
      <c r="L2505" s="3" t="s">
        <v>21</v>
      </c>
    </row>
    <row r="2506" spans="1:12">
      <c r="A2506" s="3" t="s">
        <v>5622</v>
      </c>
      <c r="B2506" s="3" t="s">
        <v>6670</v>
      </c>
      <c r="C2506" s="3" t="s">
        <v>6671</v>
      </c>
      <c r="D2506" s="6">
        <f>DATE(MID(C2506,7,4),MID(C2506,11,2),MID(C2506,13,2))</f>
        <v>23134</v>
      </c>
      <c r="E2506" s="3">
        <f ca="1">DATEDIF(D2506,TODAY(),"Y")</f>
        <v>62</v>
      </c>
      <c r="F2506" s="3" t="s">
        <v>15</v>
      </c>
      <c r="G2506" s="3" t="s">
        <v>5625</v>
      </c>
      <c r="H2506" s="3" t="s">
        <v>17</v>
      </c>
      <c r="I2506" s="3" t="s">
        <v>18</v>
      </c>
      <c r="J2506" s="3" t="s">
        <v>341</v>
      </c>
      <c r="K2506" s="3" t="s">
        <v>5459</v>
      </c>
      <c r="L2506" s="3" t="s">
        <v>21</v>
      </c>
    </row>
    <row r="2507" spans="1:12">
      <c r="A2507" s="3" t="s">
        <v>5394</v>
      </c>
      <c r="B2507" s="3" t="s">
        <v>6672</v>
      </c>
      <c r="C2507" s="3" t="s">
        <v>6673</v>
      </c>
      <c r="D2507" s="6">
        <f>DATE(MID(C2507,7,4),MID(C2507,11,2),MID(C2507,13,2))</f>
        <v>30325</v>
      </c>
      <c r="E2507" s="3">
        <f ca="1">DATEDIF(D2507,TODAY(),"Y")</f>
        <v>42</v>
      </c>
      <c r="F2507" s="3" t="s">
        <v>32</v>
      </c>
      <c r="G2507" s="3" t="s">
        <v>5397</v>
      </c>
      <c r="H2507" s="3" t="s">
        <v>17</v>
      </c>
      <c r="I2507" s="3" t="s">
        <v>18</v>
      </c>
      <c r="J2507" s="3" t="s">
        <v>347</v>
      </c>
      <c r="K2507" s="3" t="s">
        <v>5431</v>
      </c>
      <c r="L2507" s="3" t="s">
        <v>21</v>
      </c>
    </row>
    <row r="2508" spans="1:12">
      <c r="A2508" s="3" t="s">
        <v>6541</v>
      </c>
      <c r="B2508" s="3" t="s">
        <v>6674</v>
      </c>
      <c r="C2508" s="3" t="s">
        <v>6675</v>
      </c>
      <c r="D2508" s="6">
        <f>DATE(MID(C2508,7,4),MID(C2508,11,2),MID(C2508,13,2))</f>
        <v>29904</v>
      </c>
      <c r="E2508" s="3">
        <f ca="1">DATEDIF(D2508,TODAY(),"Y")</f>
        <v>44</v>
      </c>
      <c r="F2508" s="3" t="s">
        <v>15</v>
      </c>
      <c r="G2508" s="3" t="s">
        <v>6676</v>
      </c>
      <c r="H2508" s="3" t="s">
        <v>17</v>
      </c>
      <c r="I2508" s="3" t="s">
        <v>18</v>
      </c>
      <c r="J2508" s="3" t="s">
        <v>19</v>
      </c>
      <c r="K2508" s="3" t="s">
        <v>6540</v>
      </c>
      <c r="L2508" s="3" t="s">
        <v>21</v>
      </c>
    </row>
    <row r="2509" spans="1:12">
      <c r="A2509" s="3" t="s">
        <v>6541</v>
      </c>
      <c r="B2509" s="3" t="s">
        <v>6677</v>
      </c>
      <c r="C2509" s="3" t="s">
        <v>6678</v>
      </c>
      <c r="D2509" s="6">
        <f>DATE(MID(C2509,7,4),MID(C2509,11,2),MID(C2509,13,2))</f>
        <v>16647</v>
      </c>
      <c r="E2509" s="3">
        <f ca="1">DATEDIF(D2509,TODAY(),"Y")</f>
        <v>80</v>
      </c>
      <c r="F2509" s="3" t="s">
        <v>15</v>
      </c>
      <c r="G2509" s="3" t="s">
        <v>6679</v>
      </c>
      <c r="H2509" s="3" t="s">
        <v>17</v>
      </c>
      <c r="I2509" s="3" t="s">
        <v>18</v>
      </c>
      <c r="J2509" s="3" t="s">
        <v>19</v>
      </c>
      <c r="K2509" s="3" t="s">
        <v>5872</v>
      </c>
      <c r="L2509" s="3" t="s">
        <v>21</v>
      </c>
    </row>
    <row r="2510" spans="1:12">
      <c r="A2510" s="3" t="s">
        <v>6541</v>
      </c>
      <c r="B2510" s="3" t="s">
        <v>6680</v>
      </c>
      <c r="C2510" s="3" t="s">
        <v>6681</v>
      </c>
      <c r="D2510" s="6">
        <f>DATE(MID(C2510,7,4),MID(C2510,11,2),MID(C2510,13,2))</f>
        <v>37805</v>
      </c>
      <c r="E2510" s="3">
        <f ca="1">DATEDIF(D2510,TODAY(),"Y")</f>
        <v>22</v>
      </c>
      <c r="F2510" s="3" t="s">
        <v>32</v>
      </c>
      <c r="G2510" s="3" t="s">
        <v>6682</v>
      </c>
      <c r="H2510" s="3" t="s">
        <v>17</v>
      </c>
      <c r="I2510" s="3" t="s">
        <v>18</v>
      </c>
      <c r="J2510" s="3" t="s">
        <v>19</v>
      </c>
      <c r="K2510" s="3" t="s">
        <v>5148</v>
      </c>
      <c r="L2510" s="3" t="s">
        <v>21</v>
      </c>
    </row>
    <row r="2511" spans="1:12">
      <c r="A2511" s="3" t="s">
        <v>6541</v>
      </c>
      <c r="B2511" s="3" t="s">
        <v>6683</v>
      </c>
      <c r="C2511" s="3" t="s">
        <v>6684</v>
      </c>
      <c r="D2511" s="6">
        <f>DATE(MID(C2511,7,4),MID(C2511,11,2),MID(C2511,13,2))</f>
        <v>29289</v>
      </c>
      <c r="E2511" s="3">
        <f ca="1">DATEDIF(D2511,TODAY(),"Y")</f>
        <v>45</v>
      </c>
      <c r="F2511" s="3" t="s">
        <v>32</v>
      </c>
      <c r="G2511" s="3" t="s">
        <v>6685</v>
      </c>
      <c r="H2511" s="3" t="s">
        <v>17</v>
      </c>
      <c r="I2511" s="3" t="s">
        <v>18</v>
      </c>
      <c r="J2511" s="3" t="s">
        <v>19</v>
      </c>
      <c r="K2511" s="3" t="s">
        <v>80</v>
      </c>
      <c r="L2511" s="3" t="s">
        <v>21</v>
      </c>
    </row>
    <row r="2512" spans="1:12">
      <c r="A2512" s="3" t="s">
        <v>6541</v>
      </c>
      <c r="B2512" s="3" t="s">
        <v>6686</v>
      </c>
      <c r="C2512" s="3" t="s">
        <v>6687</v>
      </c>
      <c r="D2512" s="6">
        <f>DATE(MID(C2512,7,4),MID(C2512,11,2),MID(C2512,13,2))</f>
        <v>30552</v>
      </c>
      <c r="E2512" s="3">
        <f ca="1">DATEDIF(D2512,TODAY(),"Y")</f>
        <v>42</v>
      </c>
      <c r="F2512" s="3" t="s">
        <v>32</v>
      </c>
      <c r="G2512" s="3" t="s">
        <v>6676</v>
      </c>
      <c r="H2512" s="3" t="s">
        <v>17</v>
      </c>
      <c r="I2512" s="3" t="s">
        <v>18</v>
      </c>
      <c r="J2512" s="3" t="s">
        <v>19</v>
      </c>
      <c r="K2512" s="3" t="s">
        <v>6540</v>
      </c>
      <c r="L2512" s="3" t="s">
        <v>21</v>
      </c>
    </row>
    <row r="2513" spans="1:12">
      <c r="A2513" s="3" t="s">
        <v>6541</v>
      </c>
      <c r="B2513" s="3" t="s">
        <v>6688</v>
      </c>
      <c r="C2513" s="3" t="s">
        <v>6689</v>
      </c>
      <c r="D2513" s="6">
        <f>DATE(MID(C2513,7,4),MID(C2513,11,2),MID(C2513,13,2))</f>
        <v>33451</v>
      </c>
      <c r="E2513" s="3">
        <f ca="1">DATEDIF(D2513,TODAY(),"Y")</f>
        <v>34</v>
      </c>
      <c r="F2513" s="3" t="s">
        <v>15</v>
      </c>
      <c r="G2513" s="3" t="s">
        <v>6690</v>
      </c>
      <c r="H2513" s="3" t="s">
        <v>17</v>
      </c>
      <c r="I2513" s="3" t="s">
        <v>18</v>
      </c>
      <c r="J2513" s="3" t="s">
        <v>19</v>
      </c>
      <c r="K2513" s="3" t="s">
        <v>5713</v>
      </c>
      <c r="L2513" s="3" t="s">
        <v>21</v>
      </c>
    </row>
    <row r="2514" spans="1:12">
      <c r="A2514" s="3" t="s">
        <v>6541</v>
      </c>
      <c r="B2514" s="3" t="s">
        <v>6691</v>
      </c>
      <c r="C2514" s="3" t="s">
        <v>6692</v>
      </c>
      <c r="D2514" s="6">
        <f>DATE(MID(C2514,7,4),MID(C2514,11,2),MID(C2514,13,2))</f>
        <v>27141</v>
      </c>
      <c r="E2514" s="3">
        <f ca="1">DATEDIF(D2514,TODAY(),"Y")</f>
        <v>51</v>
      </c>
      <c r="F2514" s="3" t="s">
        <v>32</v>
      </c>
      <c r="G2514" s="3" t="s">
        <v>6693</v>
      </c>
      <c r="H2514" s="3" t="s">
        <v>17</v>
      </c>
      <c r="I2514" s="3" t="s">
        <v>18</v>
      </c>
      <c r="J2514" s="3" t="s">
        <v>19</v>
      </c>
      <c r="K2514" s="3" t="s">
        <v>6548</v>
      </c>
      <c r="L2514" s="3" t="s">
        <v>21</v>
      </c>
    </row>
    <row r="2515" spans="1:12">
      <c r="A2515" s="3" t="s">
        <v>6694</v>
      </c>
      <c r="B2515" s="3" t="s">
        <v>6695</v>
      </c>
      <c r="C2515" s="3" t="s">
        <v>6696</v>
      </c>
      <c r="D2515" s="6">
        <f>DATE(MID(C2515,7,4),MID(C2515,11,2),MID(C2515,13,2))</f>
        <v>30414</v>
      </c>
      <c r="E2515" s="3">
        <f ca="1">DATEDIF(D2515,TODAY(),"Y")</f>
        <v>42</v>
      </c>
      <c r="F2515" s="3" t="s">
        <v>15</v>
      </c>
      <c r="G2515" s="3" t="s">
        <v>6697</v>
      </c>
      <c r="H2515" s="3" t="s">
        <v>17</v>
      </c>
      <c r="I2515" s="3" t="s">
        <v>18</v>
      </c>
      <c r="J2515" s="3" t="s">
        <v>19</v>
      </c>
      <c r="K2515" s="3" t="s">
        <v>5713</v>
      </c>
      <c r="L2515" s="3" t="s">
        <v>21</v>
      </c>
    </row>
    <row r="2516" spans="1:12">
      <c r="A2516" s="3" t="s">
        <v>6418</v>
      </c>
      <c r="B2516" s="3" t="s">
        <v>6698</v>
      </c>
      <c r="C2516" s="3" t="s">
        <v>6699</v>
      </c>
      <c r="D2516" s="6">
        <f>DATE(MID(C2516,7,4),MID(C2516,11,2),MID(C2516,13,2))</f>
        <v>32342</v>
      </c>
      <c r="E2516" s="3">
        <f ca="1">DATEDIF(D2516,TODAY(),"Y")</f>
        <v>37</v>
      </c>
      <c r="F2516" s="3" t="s">
        <v>15</v>
      </c>
      <c r="G2516" s="3" t="s">
        <v>6700</v>
      </c>
      <c r="H2516" s="3" t="s">
        <v>17</v>
      </c>
      <c r="I2516" s="3" t="s">
        <v>18</v>
      </c>
      <c r="J2516" s="3" t="s">
        <v>19</v>
      </c>
      <c r="K2516" s="3" t="s">
        <v>6701</v>
      </c>
      <c r="L2516" s="3" t="s">
        <v>21</v>
      </c>
    </row>
    <row r="2517" spans="1:12">
      <c r="A2517" s="3" t="s">
        <v>6418</v>
      </c>
      <c r="B2517" s="3" t="s">
        <v>6702</v>
      </c>
      <c r="C2517" s="3" t="s">
        <v>6703</v>
      </c>
      <c r="D2517" s="6">
        <f>DATE(MID(C2517,7,4),MID(C2517,11,2),MID(C2517,13,2))</f>
        <v>29312</v>
      </c>
      <c r="E2517" s="3">
        <f ca="1">DATEDIF(D2517,TODAY(),"Y")</f>
        <v>45</v>
      </c>
      <c r="F2517" s="3" t="s">
        <v>32</v>
      </c>
      <c r="G2517" s="3" t="s">
        <v>6704</v>
      </c>
      <c r="H2517" s="3" t="s">
        <v>17</v>
      </c>
      <c r="I2517" s="3" t="s">
        <v>18</v>
      </c>
      <c r="J2517" s="3" t="s">
        <v>19</v>
      </c>
      <c r="K2517" s="3" t="s">
        <v>6705</v>
      </c>
      <c r="L2517" s="3" t="s">
        <v>21</v>
      </c>
    </row>
    <row r="2518" spans="1:12">
      <c r="A2518" s="3" t="s">
        <v>6418</v>
      </c>
      <c r="B2518" s="3" t="s">
        <v>6706</v>
      </c>
      <c r="C2518" s="3" t="s">
        <v>6707</v>
      </c>
      <c r="D2518" s="6">
        <f>DATE(MID(C2518,7,4),MID(C2518,11,2),MID(C2518,13,2))</f>
        <v>27842</v>
      </c>
      <c r="E2518" s="3">
        <f ca="1">DATEDIF(D2518,TODAY(),"Y")</f>
        <v>49</v>
      </c>
      <c r="F2518" s="3" t="s">
        <v>32</v>
      </c>
      <c r="G2518" s="3" t="s">
        <v>6708</v>
      </c>
      <c r="H2518" s="3" t="s">
        <v>17</v>
      </c>
      <c r="I2518" s="3" t="s">
        <v>18</v>
      </c>
      <c r="J2518" s="3" t="s">
        <v>19</v>
      </c>
      <c r="K2518" s="3" t="s">
        <v>80</v>
      </c>
      <c r="L2518" s="3" t="s">
        <v>21</v>
      </c>
    </row>
    <row r="2519" spans="1:12">
      <c r="A2519" s="3" t="s">
        <v>6418</v>
      </c>
      <c r="B2519" s="3" t="s">
        <v>6709</v>
      </c>
      <c r="C2519" s="3" t="s">
        <v>6710</v>
      </c>
      <c r="D2519" s="6">
        <f>DATE(MID(C2519,7,4),MID(C2519,11,2),MID(C2519,13,2))</f>
        <v>27916</v>
      </c>
      <c r="E2519" s="3">
        <f ca="1">DATEDIF(D2519,TODAY(),"Y")</f>
        <v>49</v>
      </c>
      <c r="F2519" s="3" t="s">
        <v>32</v>
      </c>
      <c r="G2519" s="3" t="s">
        <v>6711</v>
      </c>
      <c r="H2519" s="3" t="s">
        <v>17</v>
      </c>
      <c r="I2519" s="3" t="s">
        <v>18</v>
      </c>
      <c r="J2519" s="3" t="s">
        <v>19</v>
      </c>
      <c r="K2519" s="3" t="s">
        <v>5148</v>
      </c>
      <c r="L2519" s="3" t="s">
        <v>21</v>
      </c>
    </row>
    <row r="2520" spans="1:12">
      <c r="A2520" s="3" t="s">
        <v>6418</v>
      </c>
      <c r="B2520" s="3" t="s">
        <v>6712</v>
      </c>
      <c r="C2520" s="3" t="s">
        <v>6713</v>
      </c>
      <c r="D2520" s="6">
        <f>DATE(MID(C2520,7,4),MID(C2520,11,2),MID(C2520,13,2))</f>
        <v>26743</v>
      </c>
      <c r="E2520" s="3">
        <f ca="1">DATEDIF(D2520,TODAY(),"Y")</f>
        <v>52</v>
      </c>
      <c r="F2520" s="3" t="s">
        <v>15</v>
      </c>
      <c r="G2520" s="3" t="s">
        <v>6714</v>
      </c>
      <c r="H2520" s="3" t="s">
        <v>17</v>
      </c>
      <c r="I2520" s="3" t="s">
        <v>18</v>
      </c>
      <c r="J2520" s="3" t="s">
        <v>19</v>
      </c>
      <c r="K2520" s="3" t="s">
        <v>6715</v>
      </c>
      <c r="L2520" s="3" t="s">
        <v>21</v>
      </c>
    </row>
    <row r="2521" spans="1:12">
      <c r="A2521" s="3" t="s">
        <v>6418</v>
      </c>
      <c r="B2521" s="3" t="s">
        <v>6716</v>
      </c>
      <c r="C2521" s="3" t="s">
        <v>6717</v>
      </c>
      <c r="D2521" s="6">
        <f>DATE(MID(C2521,7,4),MID(C2521,11,2),MID(C2521,13,2))</f>
        <v>28183</v>
      </c>
      <c r="E2521" s="3">
        <f ca="1">DATEDIF(D2521,TODAY(),"Y")</f>
        <v>48</v>
      </c>
      <c r="F2521" s="3" t="s">
        <v>32</v>
      </c>
      <c r="G2521" s="3" t="s">
        <v>6718</v>
      </c>
      <c r="H2521" s="3" t="s">
        <v>17</v>
      </c>
      <c r="I2521" s="3" t="s">
        <v>18</v>
      </c>
      <c r="J2521" s="3" t="s">
        <v>19</v>
      </c>
      <c r="K2521" s="3" t="s">
        <v>6719</v>
      </c>
      <c r="L2521" s="3" t="s">
        <v>21</v>
      </c>
    </row>
    <row r="2522" spans="1:12">
      <c r="A2522" s="3" t="s">
        <v>6418</v>
      </c>
      <c r="B2522" s="3" t="s">
        <v>6720</v>
      </c>
      <c r="C2522" s="3" t="s">
        <v>6721</v>
      </c>
      <c r="D2522" s="6">
        <f>DATE(MID(C2522,7,4),MID(C2522,11,2),MID(C2522,13,2))</f>
        <v>12218</v>
      </c>
      <c r="E2522" s="3">
        <f ca="1">DATEDIF(D2522,TODAY(),"Y")</f>
        <v>92</v>
      </c>
      <c r="F2522" s="3" t="s">
        <v>32</v>
      </c>
      <c r="G2522" s="3" t="s">
        <v>6722</v>
      </c>
      <c r="H2522" s="3" t="s">
        <v>17</v>
      </c>
      <c r="I2522" s="3" t="s">
        <v>18</v>
      </c>
      <c r="J2522" s="3" t="s">
        <v>19</v>
      </c>
      <c r="K2522" s="3" t="s">
        <v>6443</v>
      </c>
      <c r="L2522" s="3" t="s">
        <v>21</v>
      </c>
    </row>
    <row r="2523" spans="1:12">
      <c r="A2523" s="3" t="s">
        <v>6418</v>
      </c>
      <c r="B2523" s="3" t="s">
        <v>6723</v>
      </c>
      <c r="C2523" s="3" t="s">
        <v>6724</v>
      </c>
      <c r="D2523" s="6">
        <f>DATE(MID(C2523,7,4),MID(C2523,11,2),MID(C2523,13,2))</f>
        <v>26743</v>
      </c>
      <c r="E2523" s="3">
        <f ca="1">DATEDIF(D2523,TODAY(),"Y")</f>
        <v>52</v>
      </c>
      <c r="F2523" s="3" t="s">
        <v>15</v>
      </c>
      <c r="G2523" s="3" t="s">
        <v>6725</v>
      </c>
      <c r="H2523" s="3" t="s">
        <v>17</v>
      </c>
      <c r="I2523" s="3" t="s">
        <v>18</v>
      </c>
      <c r="J2523" s="3" t="s">
        <v>19</v>
      </c>
      <c r="K2523" s="3" t="s">
        <v>80</v>
      </c>
      <c r="L2523" s="3" t="s">
        <v>21</v>
      </c>
    </row>
    <row r="2524" spans="1:12">
      <c r="A2524" s="3" t="s">
        <v>6418</v>
      </c>
      <c r="B2524" s="3" t="s">
        <v>6726</v>
      </c>
      <c r="C2524" s="3" t="s">
        <v>6727</v>
      </c>
      <c r="D2524" s="6">
        <f>DATE(MID(C2524,7,4),MID(C2524,11,2),MID(C2524,13,2))</f>
        <v>27674</v>
      </c>
      <c r="E2524" s="3">
        <f ca="1">DATEDIF(D2524,TODAY(),"Y")</f>
        <v>50</v>
      </c>
      <c r="F2524" s="3" t="s">
        <v>15</v>
      </c>
      <c r="G2524" s="3" t="s">
        <v>6728</v>
      </c>
      <c r="H2524" s="3" t="s">
        <v>17</v>
      </c>
      <c r="I2524" s="3" t="s">
        <v>18</v>
      </c>
      <c r="J2524" s="3" t="s">
        <v>19</v>
      </c>
      <c r="K2524" s="3" t="s">
        <v>6729</v>
      </c>
      <c r="L2524" s="3" t="s">
        <v>21</v>
      </c>
    </row>
    <row r="2525" spans="1:12">
      <c r="A2525" s="3" t="s">
        <v>6418</v>
      </c>
      <c r="B2525" s="3" t="s">
        <v>6730</v>
      </c>
      <c r="C2525" s="3" t="s">
        <v>6731</v>
      </c>
      <c r="D2525" s="6">
        <f>DATE(MID(C2525,7,4),MID(C2525,11,2),MID(C2525,13,2))</f>
        <v>21258</v>
      </c>
      <c r="E2525" s="3">
        <f ca="1">DATEDIF(D2525,TODAY(),"Y")</f>
        <v>67</v>
      </c>
      <c r="F2525" s="3" t="s">
        <v>32</v>
      </c>
      <c r="G2525" s="3" t="s">
        <v>6732</v>
      </c>
      <c r="H2525" s="3" t="s">
        <v>17</v>
      </c>
      <c r="I2525" s="3" t="s">
        <v>18</v>
      </c>
      <c r="J2525" s="3" t="s">
        <v>19</v>
      </c>
      <c r="K2525" s="3" t="s">
        <v>6701</v>
      </c>
      <c r="L2525" s="3" t="s">
        <v>21</v>
      </c>
    </row>
    <row r="2526" spans="1:12">
      <c r="A2526" s="3" t="s">
        <v>6418</v>
      </c>
      <c r="B2526" s="3" t="s">
        <v>6733</v>
      </c>
      <c r="C2526" s="3" t="s">
        <v>6734</v>
      </c>
      <c r="D2526" s="6">
        <f>DATE(MID(C2526,7,4),MID(C2526,11,2),MID(C2526,13,2))</f>
        <v>28114</v>
      </c>
      <c r="E2526" s="3">
        <f ca="1">DATEDIF(D2526,TODAY(),"Y")</f>
        <v>49</v>
      </c>
      <c r="F2526" s="3" t="s">
        <v>32</v>
      </c>
      <c r="G2526" s="3" t="s">
        <v>6728</v>
      </c>
      <c r="H2526" s="3" t="s">
        <v>17</v>
      </c>
      <c r="I2526" s="3" t="s">
        <v>18</v>
      </c>
      <c r="J2526" s="3" t="s">
        <v>19</v>
      </c>
      <c r="K2526" s="3" t="s">
        <v>6729</v>
      </c>
      <c r="L2526" s="3" t="s">
        <v>21</v>
      </c>
    </row>
    <row r="2527" spans="1:12">
      <c r="A2527" s="3" t="s">
        <v>5437</v>
      </c>
      <c r="B2527" s="3" t="s">
        <v>6735</v>
      </c>
      <c r="C2527" s="3" t="s">
        <v>6736</v>
      </c>
      <c r="D2527" s="6">
        <f>DATE(MID(C2527,7,4),MID(C2527,11,2),MID(C2527,13,2))</f>
        <v>28116</v>
      </c>
      <c r="E2527" s="3">
        <f ca="1">DATEDIF(D2527,TODAY(),"Y")</f>
        <v>49</v>
      </c>
      <c r="F2527" s="3" t="s">
        <v>32</v>
      </c>
      <c r="G2527" s="3" t="s">
        <v>5440</v>
      </c>
      <c r="H2527" s="3" t="s">
        <v>17</v>
      </c>
      <c r="I2527" s="3" t="s">
        <v>18</v>
      </c>
      <c r="J2527" s="3" t="s">
        <v>341</v>
      </c>
      <c r="K2527" s="3" t="s">
        <v>5845</v>
      </c>
      <c r="L2527" s="3" t="s">
        <v>21</v>
      </c>
    </row>
    <row r="2528" spans="1:12">
      <c r="A2528" s="3" t="s">
        <v>5449</v>
      </c>
      <c r="B2528" s="3" t="s">
        <v>6737</v>
      </c>
      <c r="C2528" s="3" t="s">
        <v>6738</v>
      </c>
      <c r="D2528" s="6">
        <f>DATE(MID(C2528,7,4),MID(C2528,11,2),MID(C2528,13,2))</f>
        <v>29450</v>
      </c>
      <c r="E2528" s="3">
        <f ca="1">DATEDIF(D2528,TODAY(),"Y")</f>
        <v>45</v>
      </c>
      <c r="F2528" s="3" t="s">
        <v>32</v>
      </c>
      <c r="G2528" s="3" t="s">
        <v>5452</v>
      </c>
      <c r="H2528" s="3" t="s">
        <v>17</v>
      </c>
      <c r="I2528" s="3" t="s">
        <v>18</v>
      </c>
      <c r="J2528" s="3" t="s">
        <v>341</v>
      </c>
      <c r="K2528" s="3" t="s">
        <v>416</v>
      </c>
      <c r="L2528" s="3" t="s">
        <v>21</v>
      </c>
    </row>
    <row r="2529" spans="1:12">
      <c r="A2529" s="3" t="s">
        <v>5437</v>
      </c>
      <c r="B2529" s="3" t="s">
        <v>6739</v>
      </c>
      <c r="C2529" s="3" t="s">
        <v>6740</v>
      </c>
      <c r="D2529" s="6">
        <f>DATE(MID(C2529,7,4),MID(C2529,11,2),MID(C2529,13,2))</f>
        <v>28112</v>
      </c>
      <c r="E2529" s="3">
        <f ca="1">DATEDIF(D2529,TODAY(),"Y")</f>
        <v>49</v>
      </c>
      <c r="F2529" s="3" t="s">
        <v>15</v>
      </c>
      <c r="G2529" s="3" t="s">
        <v>5440</v>
      </c>
      <c r="H2529" s="3" t="s">
        <v>17</v>
      </c>
      <c r="I2529" s="3" t="s">
        <v>18</v>
      </c>
      <c r="J2529" s="3" t="s">
        <v>341</v>
      </c>
      <c r="K2529" s="3" t="s">
        <v>162</v>
      </c>
      <c r="L2529" s="3" t="s">
        <v>21</v>
      </c>
    </row>
    <row r="2530" spans="1:12">
      <c r="A2530" s="3" t="s">
        <v>5437</v>
      </c>
      <c r="B2530" s="3" t="s">
        <v>6741</v>
      </c>
      <c r="C2530" s="3" t="s">
        <v>6742</v>
      </c>
      <c r="D2530" s="6">
        <f>DATE(MID(C2530,7,4),MID(C2530,11,2),MID(C2530,13,2))</f>
        <v>37992</v>
      </c>
      <c r="E2530" s="3">
        <f ca="1">DATEDIF(D2530,TODAY(),"Y")</f>
        <v>21</v>
      </c>
      <c r="F2530" s="3" t="s">
        <v>32</v>
      </c>
      <c r="G2530" s="3" t="s">
        <v>5440</v>
      </c>
      <c r="H2530" s="3" t="s">
        <v>17</v>
      </c>
      <c r="I2530" s="3" t="s">
        <v>18</v>
      </c>
      <c r="J2530" s="3" t="s">
        <v>341</v>
      </c>
      <c r="K2530" s="3" t="s">
        <v>162</v>
      </c>
      <c r="L2530" s="3" t="s">
        <v>21</v>
      </c>
    </row>
    <row r="2531" spans="1:12">
      <c r="A2531" s="3" t="s">
        <v>5427</v>
      </c>
      <c r="B2531" s="3" t="s">
        <v>6743</v>
      </c>
      <c r="C2531" s="3" t="s">
        <v>6744</v>
      </c>
      <c r="D2531" s="6">
        <f>DATE(MID(C2531,7,4),MID(C2531,11,2),MID(C2531,13,2))</f>
        <v>29678</v>
      </c>
      <c r="E2531" s="3">
        <f ca="1">DATEDIF(D2531,TODAY(),"Y")</f>
        <v>44</v>
      </c>
      <c r="F2531" s="3" t="s">
        <v>15</v>
      </c>
      <c r="G2531" s="3" t="s">
        <v>6745</v>
      </c>
      <c r="H2531" s="3" t="s">
        <v>17</v>
      </c>
      <c r="I2531" s="3" t="s">
        <v>18</v>
      </c>
      <c r="J2531" s="3" t="s">
        <v>341</v>
      </c>
      <c r="K2531" s="3" t="s">
        <v>621</v>
      </c>
      <c r="L2531" s="3" t="s">
        <v>21</v>
      </c>
    </row>
    <row r="2532" spans="1:12">
      <c r="A2532" s="3" t="s">
        <v>5390</v>
      </c>
      <c r="B2532" s="3" t="s">
        <v>6746</v>
      </c>
      <c r="C2532" s="3" t="s">
        <v>6747</v>
      </c>
      <c r="D2532" s="6">
        <f>DATE(MID(C2532,7,4),MID(C2532,11,2),MID(C2532,13,2))</f>
        <v>30341</v>
      </c>
      <c r="E2532" s="3">
        <f ca="1">DATEDIF(D2532,TODAY(),"Y")</f>
        <v>42</v>
      </c>
      <c r="F2532" s="3" t="s">
        <v>15</v>
      </c>
      <c r="G2532" s="3" t="s">
        <v>5393</v>
      </c>
      <c r="H2532" s="3" t="s">
        <v>17</v>
      </c>
      <c r="I2532" s="3" t="s">
        <v>18</v>
      </c>
      <c r="J2532" s="3" t="s">
        <v>341</v>
      </c>
      <c r="K2532" s="3" t="s">
        <v>428</v>
      </c>
      <c r="L2532" s="3" t="s">
        <v>21</v>
      </c>
    </row>
    <row r="2533" spans="1:12">
      <c r="A2533" s="3" t="s">
        <v>5437</v>
      </c>
      <c r="B2533" s="3" t="s">
        <v>6748</v>
      </c>
      <c r="C2533" s="3" t="s">
        <v>6749</v>
      </c>
      <c r="D2533" s="6">
        <f>DATE(MID(C2533,7,4),MID(C2533,11,2),MID(C2533,13,2))</f>
        <v>28841</v>
      </c>
      <c r="E2533" s="3">
        <f ca="1">DATEDIF(D2533,TODAY(),"Y")</f>
        <v>47</v>
      </c>
      <c r="F2533" s="3" t="s">
        <v>32</v>
      </c>
      <c r="G2533" s="3" t="s">
        <v>5440</v>
      </c>
      <c r="H2533" s="3" t="s">
        <v>17</v>
      </c>
      <c r="I2533" s="3" t="s">
        <v>18</v>
      </c>
      <c r="J2533" s="3" t="s">
        <v>341</v>
      </c>
      <c r="K2533" s="3" t="s">
        <v>5284</v>
      </c>
      <c r="L2533" s="3" t="s">
        <v>21</v>
      </c>
    </row>
    <row r="2534" spans="1:12">
      <c r="A2534" s="3" t="s">
        <v>5437</v>
      </c>
      <c r="B2534" s="3" t="s">
        <v>6750</v>
      </c>
      <c r="C2534" s="3" t="s">
        <v>6751</v>
      </c>
      <c r="D2534" s="6">
        <f>DATE(MID(C2534,7,4),MID(C2534,11,2),MID(C2534,13,2))</f>
        <v>27832</v>
      </c>
      <c r="E2534" s="3">
        <f ca="1">DATEDIF(D2534,TODAY(),"Y")</f>
        <v>49</v>
      </c>
      <c r="F2534" s="3" t="s">
        <v>15</v>
      </c>
      <c r="G2534" s="3" t="s">
        <v>5440</v>
      </c>
      <c r="H2534" s="3" t="s">
        <v>17</v>
      </c>
      <c r="I2534" s="3" t="s">
        <v>18</v>
      </c>
      <c r="J2534" s="3" t="s">
        <v>341</v>
      </c>
      <c r="K2534" s="3" t="s">
        <v>5284</v>
      </c>
      <c r="L2534" s="3" t="s">
        <v>21</v>
      </c>
    </row>
    <row r="2535" spans="1:12">
      <c r="A2535" s="3" t="s">
        <v>5390</v>
      </c>
      <c r="B2535" s="3" t="s">
        <v>6752</v>
      </c>
      <c r="C2535" s="3" t="s">
        <v>6753</v>
      </c>
      <c r="D2535" s="6">
        <f>DATE(MID(C2535,7,4),MID(C2535,11,2),MID(C2535,13,2))</f>
        <v>34090</v>
      </c>
      <c r="E2535" s="3">
        <f ca="1">DATEDIF(D2535,TODAY(),"Y")</f>
        <v>32</v>
      </c>
      <c r="F2535" s="3" t="s">
        <v>15</v>
      </c>
      <c r="G2535" s="3" t="s">
        <v>5393</v>
      </c>
      <c r="H2535" s="3" t="s">
        <v>17</v>
      </c>
      <c r="I2535" s="3" t="s">
        <v>18</v>
      </c>
      <c r="J2535" s="3" t="s">
        <v>347</v>
      </c>
      <c r="K2535" s="3" t="s">
        <v>5431</v>
      </c>
      <c r="L2535" s="3" t="s">
        <v>21</v>
      </c>
    </row>
    <row r="2536" spans="1:12">
      <c r="A2536" s="3" t="s">
        <v>5841</v>
      </c>
      <c r="B2536" s="3" t="s">
        <v>6754</v>
      </c>
      <c r="C2536" s="3" t="s">
        <v>6755</v>
      </c>
      <c r="D2536" s="6">
        <f>DATE(MID(C2536,7,4),MID(C2536,11,2),MID(C2536,13,2))</f>
        <v>33696</v>
      </c>
      <c r="E2536" s="3">
        <f ca="1">DATEDIF(D2536,TODAY(),"Y")</f>
        <v>33</v>
      </c>
      <c r="F2536" s="3" t="s">
        <v>15</v>
      </c>
      <c r="G2536" s="3" t="s">
        <v>5844</v>
      </c>
      <c r="H2536" s="3" t="s">
        <v>17</v>
      </c>
      <c r="I2536" s="3" t="s">
        <v>18</v>
      </c>
      <c r="J2536" s="3" t="s">
        <v>341</v>
      </c>
      <c r="K2536" s="3" t="s">
        <v>5431</v>
      </c>
      <c r="L2536" s="3" t="s">
        <v>21</v>
      </c>
    </row>
    <row r="2537" spans="1:12">
      <c r="A2537" s="3" t="s">
        <v>5394</v>
      </c>
      <c r="B2537" s="3" t="s">
        <v>6756</v>
      </c>
      <c r="C2537" s="3" t="s">
        <v>6757</v>
      </c>
      <c r="D2537" s="6">
        <f>DATE(MID(C2537,7,4),MID(C2537,11,2),MID(C2537,13,2))</f>
        <v>38699</v>
      </c>
      <c r="E2537" s="3">
        <f ca="1">DATEDIF(D2537,TODAY(),"Y")</f>
        <v>20</v>
      </c>
      <c r="F2537" s="3" t="s">
        <v>32</v>
      </c>
      <c r="G2537" s="3" t="s">
        <v>5397</v>
      </c>
      <c r="H2537" s="3" t="s">
        <v>17</v>
      </c>
      <c r="I2537" s="3" t="s">
        <v>18</v>
      </c>
      <c r="J2537" s="3" t="s">
        <v>341</v>
      </c>
      <c r="K2537" s="3" t="s">
        <v>2657</v>
      </c>
      <c r="L2537" s="3" t="s">
        <v>21</v>
      </c>
    </row>
    <row r="2538" spans="1:12">
      <c r="A2538" s="3" t="s">
        <v>5394</v>
      </c>
      <c r="B2538" s="3" t="s">
        <v>6758</v>
      </c>
      <c r="C2538" s="3" t="s">
        <v>6759</v>
      </c>
      <c r="D2538" s="6">
        <f>DATE(MID(C2538,7,4),MID(C2538,11,2),MID(C2538,13,2))</f>
        <v>29625</v>
      </c>
      <c r="E2538" s="3">
        <f ca="1">DATEDIF(D2538,TODAY(),"Y")</f>
        <v>44</v>
      </c>
      <c r="F2538" s="3" t="s">
        <v>32</v>
      </c>
      <c r="G2538" s="3" t="s">
        <v>5397</v>
      </c>
      <c r="H2538" s="3" t="s">
        <v>17</v>
      </c>
      <c r="I2538" s="3" t="s">
        <v>18</v>
      </c>
      <c r="J2538" s="3" t="s">
        <v>341</v>
      </c>
      <c r="K2538" s="3" t="s">
        <v>2657</v>
      </c>
      <c r="L2538" s="3" t="s">
        <v>21</v>
      </c>
    </row>
    <row r="2539" spans="1:12">
      <c r="A2539" s="3" t="s">
        <v>5394</v>
      </c>
      <c r="B2539" s="3" t="s">
        <v>6760</v>
      </c>
      <c r="C2539" s="3" t="s">
        <v>6761</v>
      </c>
      <c r="D2539" s="6">
        <f>DATE(MID(C2539,7,4),MID(C2539,11,2),MID(C2539,13,2))</f>
        <v>17394</v>
      </c>
      <c r="E2539" s="3">
        <f ca="1">DATEDIF(D2539,TODAY(),"Y")</f>
        <v>78</v>
      </c>
      <c r="F2539" s="3" t="s">
        <v>32</v>
      </c>
      <c r="G2539" s="3" t="s">
        <v>5397</v>
      </c>
      <c r="H2539" s="3" t="s">
        <v>17</v>
      </c>
      <c r="I2539" s="3" t="s">
        <v>18</v>
      </c>
      <c r="J2539" s="3" t="s">
        <v>341</v>
      </c>
      <c r="K2539" s="3" t="s">
        <v>5421</v>
      </c>
      <c r="L2539" s="3" t="s">
        <v>21</v>
      </c>
    </row>
    <row r="2540" spans="1:12">
      <c r="A2540" s="3" t="s">
        <v>6161</v>
      </c>
      <c r="B2540" s="3" t="s">
        <v>6762</v>
      </c>
      <c r="C2540" s="3" t="s">
        <v>6763</v>
      </c>
      <c r="D2540" s="6">
        <f>DATE(MID(C2540,7,4),MID(C2540,11,2),MID(C2540,13,2))</f>
        <v>21865</v>
      </c>
      <c r="E2540" s="3">
        <f ca="1">DATEDIF(D2540,TODAY(),"Y")</f>
        <v>66</v>
      </c>
      <c r="F2540" s="3" t="s">
        <v>15</v>
      </c>
      <c r="G2540" s="3" t="s">
        <v>6164</v>
      </c>
      <c r="H2540" s="3" t="s">
        <v>17</v>
      </c>
      <c r="I2540" s="3" t="s">
        <v>18</v>
      </c>
      <c r="J2540" s="3" t="s">
        <v>341</v>
      </c>
      <c r="K2540" s="3" t="s">
        <v>5675</v>
      </c>
      <c r="L2540" s="3" t="s">
        <v>21</v>
      </c>
    </row>
    <row r="2541" spans="1:12">
      <c r="A2541" s="3" t="s">
        <v>5659</v>
      </c>
      <c r="B2541" s="3" t="s">
        <v>6764</v>
      </c>
      <c r="C2541" s="3" t="s">
        <v>6765</v>
      </c>
      <c r="D2541" s="6">
        <f>DATE(MID(C2541,7,4),MID(C2541,11,2),MID(C2541,13,2))</f>
        <v>16624</v>
      </c>
      <c r="E2541" s="3">
        <f ca="1">DATEDIF(D2541,TODAY(),"Y")</f>
        <v>80</v>
      </c>
      <c r="F2541" s="3" t="s">
        <v>15</v>
      </c>
      <c r="G2541" s="3" t="s">
        <v>5662</v>
      </c>
      <c r="H2541" s="3" t="s">
        <v>17</v>
      </c>
      <c r="I2541" s="3" t="s">
        <v>18</v>
      </c>
      <c r="J2541" s="3" t="s">
        <v>341</v>
      </c>
      <c r="K2541" s="3" t="s">
        <v>5245</v>
      </c>
      <c r="L2541" s="3" t="s">
        <v>21</v>
      </c>
    </row>
    <row r="2542" spans="1:12">
      <c r="A2542" s="3" t="s">
        <v>5659</v>
      </c>
      <c r="B2542" s="3" t="s">
        <v>6766</v>
      </c>
      <c r="C2542" s="3" t="s">
        <v>6767</v>
      </c>
      <c r="D2542" s="6">
        <f>DATE(MID(C2542,7,4),MID(C2542,11,2),MID(C2542,13,2))</f>
        <v>14992</v>
      </c>
      <c r="E2542" s="3">
        <f ca="1">DATEDIF(D2542,TODAY(),"Y")</f>
        <v>84</v>
      </c>
      <c r="F2542" s="3" t="s">
        <v>15</v>
      </c>
      <c r="G2542" s="3" t="s">
        <v>5662</v>
      </c>
      <c r="H2542" s="3" t="s">
        <v>17</v>
      </c>
      <c r="I2542" s="3" t="s">
        <v>18</v>
      </c>
      <c r="J2542" s="3" t="s">
        <v>341</v>
      </c>
      <c r="K2542" s="3" t="s">
        <v>5284</v>
      </c>
      <c r="L2542" s="3" t="s">
        <v>21</v>
      </c>
    </row>
    <row r="2543" spans="1:12">
      <c r="A2543" s="3" t="s">
        <v>5626</v>
      </c>
      <c r="B2543" s="3" t="s">
        <v>6768</v>
      </c>
      <c r="C2543" s="3" t="s">
        <v>6769</v>
      </c>
      <c r="D2543" s="6">
        <f>DATE(MID(C2543,7,4),MID(C2543,11,2),MID(C2543,13,2))</f>
        <v>28114</v>
      </c>
      <c r="E2543" s="3">
        <f ca="1">DATEDIF(D2543,TODAY(),"Y")</f>
        <v>49</v>
      </c>
      <c r="F2543" s="3" t="s">
        <v>15</v>
      </c>
      <c r="G2543" s="3" t="s">
        <v>5629</v>
      </c>
      <c r="H2543" s="3" t="s">
        <v>17</v>
      </c>
      <c r="I2543" s="3" t="s">
        <v>18</v>
      </c>
      <c r="J2543" s="3" t="s">
        <v>341</v>
      </c>
      <c r="K2543" s="3" t="s">
        <v>24</v>
      </c>
      <c r="L2543" s="3" t="s">
        <v>21</v>
      </c>
    </row>
    <row r="2544" spans="1:12">
      <c r="A2544" s="3" t="s">
        <v>5437</v>
      </c>
      <c r="B2544" s="3" t="s">
        <v>6770</v>
      </c>
      <c r="C2544" s="3" t="s">
        <v>6771</v>
      </c>
      <c r="D2544" s="6">
        <f>DATE(MID(C2544,7,4),MID(C2544,11,2),MID(C2544,13,2))</f>
        <v>36566</v>
      </c>
      <c r="E2544" s="3">
        <f ca="1">DATEDIF(D2544,TODAY(),"Y")</f>
        <v>25</v>
      </c>
      <c r="F2544" s="3" t="s">
        <v>32</v>
      </c>
      <c r="G2544" s="3" t="s">
        <v>5440</v>
      </c>
      <c r="H2544" s="3" t="s">
        <v>17</v>
      </c>
      <c r="I2544" s="3" t="s">
        <v>18</v>
      </c>
      <c r="J2544" s="3" t="s">
        <v>341</v>
      </c>
      <c r="K2544" s="3" t="s">
        <v>5259</v>
      </c>
      <c r="L2544" s="3" t="s">
        <v>21</v>
      </c>
    </row>
    <row r="2545" spans="1:12">
      <c r="A2545" s="3" t="s">
        <v>5437</v>
      </c>
      <c r="B2545" s="3" t="s">
        <v>6772</v>
      </c>
      <c r="C2545" s="3" t="s">
        <v>6773</v>
      </c>
      <c r="D2545" s="6">
        <f>DATE(MID(C2545,7,4),MID(C2545,11,2),MID(C2545,13,2))</f>
        <v>22264</v>
      </c>
      <c r="E2545" s="3">
        <f ca="1">DATEDIF(D2545,TODAY(),"Y")</f>
        <v>65</v>
      </c>
      <c r="F2545" s="3" t="s">
        <v>32</v>
      </c>
      <c r="G2545" s="3" t="s">
        <v>5440</v>
      </c>
      <c r="H2545" s="3" t="s">
        <v>17</v>
      </c>
      <c r="I2545" s="3" t="s">
        <v>18</v>
      </c>
      <c r="J2545" s="3" t="s">
        <v>341</v>
      </c>
      <c r="K2545" s="3" t="s">
        <v>5259</v>
      </c>
      <c r="L2545" s="3" t="s">
        <v>21</v>
      </c>
    </row>
    <row r="2546" spans="1:12">
      <c r="A2546" s="3" t="s">
        <v>5817</v>
      </c>
      <c r="B2546" s="3" t="s">
        <v>6774</v>
      </c>
      <c r="C2546" s="3" t="s">
        <v>6775</v>
      </c>
      <c r="D2546" s="6">
        <f>DATE(MID(C2546,7,4),MID(C2546,11,2),MID(C2546,13,2))</f>
        <v>20133</v>
      </c>
      <c r="E2546" s="3">
        <f ca="1">DATEDIF(D2546,TODAY(),"Y")</f>
        <v>70</v>
      </c>
      <c r="F2546" s="3" t="s">
        <v>32</v>
      </c>
      <c r="G2546" s="3" t="s">
        <v>5820</v>
      </c>
      <c r="H2546" s="3" t="s">
        <v>17</v>
      </c>
      <c r="I2546" s="3" t="s">
        <v>18</v>
      </c>
      <c r="J2546" s="3" t="s">
        <v>341</v>
      </c>
      <c r="K2546" s="3" t="s">
        <v>6776</v>
      </c>
      <c r="L2546" s="3" t="s">
        <v>21</v>
      </c>
    </row>
    <row r="2547" spans="1:12">
      <c r="A2547" s="3" t="s">
        <v>5817</v>
      </c>
      <c r="B2547" s="3" t="s">
        <v>6777</v>
      </c>
      <c r="C2547" s="3" t="s">
        <v>6778</v>
      </c>
      <c r="D2547" s="6">
        <f>DATE(MID(C2547,7,4),MID(C2547,11,2),MID(C2547,13,2))</f>
        <v>39428</v>
      </c>
      <c r="E2547" s="3">
        <f ca="1">DATEDIF(D2547,TODAY(),"Y")</f>
        <v>18</v>
      </c>
      <c r="F2547" s="3" t="s">
        <v>15</v>
      </c>
      <c r="G2547" s="3" t="s">
        <v>5820</v>
      </c>
      <c r="H2547" s="3" t="s">
        <v>17</v>
      </c>
      <c r="I2547" s="3" t="s">
        <v>18</v>
      </c>
      <c r="J2547" s="3" t="s">
        <v>341</v>
      </c>
      <c r="K2547" s="3" t="s">
        <v>6776</v>
      </c>
      <c r="L2547" s="3" t="s">
        <v>21</v>
      </c>
    </row>
    <row r="2548" spans="1:12">
      <c r="A2548" s="3" t="s">
        <v>5817</v>
      </c>
      <c r="B2548" s="3" t="s">
        <v>6779</v>
      </c>
      <c r="C2548" s="3" t="s">
        <v>6780</v>
      </c>
      <c r="D2548" s="6">
        <f>DATE(MID(C2548,7,4),MID(C2548,11,2),MID(C2548,13,2))</f>
        <v>27889</v>
      </c>
      <c r="E2548" s="3">
        <f ca="1">DATEDIF(D2548,TODAY(),"Y")</f>
        <v>49</v>
      </c>
      <c r="F2548" s="3" t="s">
        <v>15</v>
      </c>
      <c r="G2548" s="3" t="s">
        <v>5820</v>
      </c>
      <c r="H2548" s="3" t="s">
        <v>17</v>
      </c>
      <c r="I2548" s="3" t="s">
        <v>18</v>
      </c>
      <c r="J2548" s="3" t="s">
        <v>341</v>
      </c>
      <c r="K2548" s="3" t="s">
        <v>6776</v>
      </c>
      <c r="L2548" s="3" t="s">
        <v>21</v>
      </c>
    </row>
    <row r="2549" spans="1:12">
      <c r="A2549" s="3" t="s">
        <v>5817</v>
      </c>
      <c r="B2549" s="3" t="s">
        <v>6781</v>
      </c>
      <c r="C2549" s="3" t="s">
        <v>6782</v>
      </c>
      <c r="D2549" s="6">
        <f>DATE(MID(C2549,7,4),MID(C2549,11,2),MID(C2549,13,2))</f>
        <v>28474</v>
      </c>
      <c r="E2549" s="3">
        <f ca="1">DATEDIF(D2549,TODAY(),"Y")</f>
        <v>48</v>
      </c>
      <c r="F2549" s="3" t="s">
        <v>32</v>
      </c>
      <c r="G2549" s="3" t="s">
        <v>5820</v>
      </c>
      <c r="H2549" s="3" t="s">
        <v>17</v>
      </c>
      <c r="I2549" s="3" t="s">
        <v>18</v>
      </c>
      <c r="J2549" s="3" t="s">
        <v>341</v>
      </c>
      <c r="K2549" s="3" t="s">
        <v>6776</v>
      </c>
      <c r="L2549" s="3" t="s">
        <v>21</v>
      </c>
    </row>
    <row r="2550" spans="1:12">
      <c r="A2550" s="3" t="s">
        <v>6336</v>
      </c>
      <c r="B2550" s="3" t="s">
        <v>6783</v>
      </c>
      <c r="C2550" s="3" t="s">
        <v>6784</v>
      </c>
      <c r="D2550" s="6">
        <f>DATE(MID(C2550,7,4),MID(C2550,11,2),MID(C2550,13,2))</f>
        <v>25383</v>
      </c>
      <c r="E2550" s="3">
        <f ca="1">DATEDIF(D2550,TODAY(),"Y")</f>
        <v>56</v>
      </c>
      <c r="F2550" s="3" t="s">
        <v>32</v>
      </c>
      <c r="G2550" s="3" t="s">
        <v>6339</v>
      </c>
      <c r="H2550" s="3" t="s">
        <v>17</v>
      </c>
      <c r="I2550" s="3" t="s">
        <v>18</v>
      </c>
      <c r="J2550" s="3" t="s">
        <v>341</v>
      </c>
      <c r="K2550" s="3" t="s">
        <v>5284</v>
      </c>
      <c r="L2550" s="3" t="s">
        <v>21</v>
      </c>
    </row>
    <row r="2551" spans="1:12">
      <c r="A2551" s="3" t="s">
        <v>5390</v>
      </c>
      <c r="B2551" s="3" t="s">
        <v>6785</v>
      </c>
      <c r="C2551" s="3" t="s">
        <v>6786</v>
      </c>
      <c r="D2551" s="6">
        <f>DATE(MID(C2551,7,4),MID(C2551,11,2),MID(C2551,13,2))</f>
        <v>19438</v>
      </c>
      <c r="E2551" s="3">
        <f ca="1">DATEDIF(D2551,TODAY(),"Y")</f>
        <v>72</v>
      </c>
      <c r="F2551" s="3" t="s">
        <v>32</v>
      </c>
      <c r="G2551" s="3" t="s">
        <v>5393</v>
      </c>
      <c r="H2551" s="3" t="s">
        <v>17</v>
      </c>
      <c r="I2551" s="3" t="s">
        <v>18</v>
      </c>
      <c r="J2551" s="3" t="s">
        <v>341</v>
      </c>
      <c r="K2551" s="3" t="s">
        <v>5245</v>
      </c>
      <c r="L2551" s="3" t="s">
        <v>21</v>
      </c>
    </row>
    <row r="2552" spans="1:12">
      <c r="A2552" s="3" t="s">
        <v>6336</v>
      </c>
      <c r="B2552" s="3" t="s">
        <v>6787</v>
      </c>
      <c r="C2552" s="3" t="s">
        <v>6788</v>
      </c>
      <c r="D2552" s="6">
        <f>DATE(MID(C2552,7,4),MID(C2552,11,2),MID(C2552,13,2))</f>
        <v>24640</v>
      </c>
      <c r="E2552" s="3">
        <f ca="1">DATEDIF(D2552,TODAY(),"Y")</f>
        <v>58</v>
      </c>
      <c r="F2552" s="3" t="s">
        <v>15</v>
      </c>
      <c r="G2552" s="3" t="s">
        <v>6339</v>
      </c>
      <c r="H2552" s="3" t="s">
        <v>17</v>
      </c>
      <c r="I2552" s="3" t="s">
        <v>18</v>
      </c>
      <c r="J2552" s="3" t="s">
        <v>341</v>
      </c>
      <c r="K2552" s="3" t="s">
        <v>157</v>
      </c>
      <c r="L2552" s="3" t="s">
        <v>21</v>
      </c>
    </row>
    <row r="2553" spans="1:12">
      <c r="A2553" s="3" t="s">
        <v>5817</v>
      </c>
      <c r="B2553" s="3" t="s">
        <v>6789</v>
      </c>
      <c r="C2553" s="3" t="s">
        <v>6790</v>
      </c>
      <c r="D2553" s="6">
        <f>DATE(MID(C2553,7,4),MID(C2553,11,2),MID(C2553,13,2))</f>
        <v>18238</v>
      </c>
      <c r="E2553" s="3">
        <f ca="1">DATEDIF(D2553,TODAY(),"Y")</f>
        <v>76</v>
      </c>
      <c r="F2553" s="3" t="s">
        <v>32</v>
      </c>
      <c r="G2553" s="3" t="s">
        <v>5820</v>
      </c>
      <c r="H2553" s="3" t="s">
        <v>17</v>
      </c>
      <c r="I2553" s="3" t="s">
        <v>18</v>
      </c>
      <c r="J2553" s="3" t="s">
        <v>341</v>
      </c>
      <c r="K2553" s="3" t="s">
        <v>5245</v>
      </c>
      <c r="L2553" s="3" t="s">
        <v>21</v>
      </c>
    </row>
    <row r="2554" spans="1:12">
      <c r="A2554" s="3" t="s">
        <v>5437</v>
      </c>
      <c r="B2554" s="3" t="s">
        <v>6791</v>
      </c>
      <c r="C2554" s="3" t="s">
        <v>6792</v>
      </c>
      <c r="D2554" s="6">
        <f>DATE(MID(C2554,7,4),MID(C2554,11,2),MID(C2554,13,2))</f>
        <v>38815</v>
      </c>
      <c r="E2554" s="3">
        <f ca="1">DATEDIF(D2554,TODAY(),"Y")</f>
        <v>19</v>
      </c>
      <c r="F2554" s="3" t="s">
        <v>15</v>
      </c>
      <c r="G2554" s="3" t="s">
        <v>5440</v>
      </c>
      <c r="H2554" s="3" t="s">
        <v>17</v>
      </c>
      <c r="I2554" s="3" t="s">
        <v>18</v>
      </c>
      <c r="J2554" s="3" t="s">
        <v>347</v>
      </c>
      <c r="K2554" s="3" t="s">
        <v>5431</v>
      </c>
      <c r="L2554" s="3" t="s">
        <v>21</v>
      </c>
    </row>
    <row r="2555" spans="1:12">
      <c r="A2555" s="3" t="s">
        <v>5449</v>
      </c>
      <c r="B2555" s="3" t="s">
        <v>3224</v>
      </c>
      <c r="C2555" s="3" t="s">
        <v>6793</v>
      </c>
      <c r="D2555" s="6">
        <f>DATE(MID(C2555,7,4),MID(C2555,11,2),MID(C2555,13,2))</f>
        <v>30050</v>
      </c>
      <c r="E2555" s="3">
        <f ca="1">DATEDIF(D2555,TODAY(),"Y")</f>
        <v>43</v>
      </c>
      <c r="F2555" s="3" t="s">
        <v>15</v>
      </c>
      <c r="G2555" s="3" t="s">
        <v>5452</v>
      </c>
      <c r="H2555" s="3" t="s">
        <v>17</v>
      </c>
      <c r="I2555" s="3" t="s">
        <v>18</v>
      </c>
      <c r="J2555" s="3" t="s">
        <v>347</v>
      </c>
      <c r="K2555" s="3" t="s">
        <v>5431</v>
      </c>
      <c r="L2555" s="3" t="s">
        <v>21</v>
      </c>
    </row>
    <row r="2556" spans="1:12">
      <c r="A2556" s="3" t="s">
        <v>5390</v>
      </c>
      <c r="B2556" s="3" t="s">
        <v>6794</v>
      </c>
      <c r="C2556" s="3" t="s">
        <v>6795</v>
      </c>
      <c r="D2556" s="6">
        <f>DATE(MID(C2556,7,4),MID(C2556,11,2),MID(C2556,13,2))</f>
        <v>29143</v>
      </c>
      <c r="E2556" s="3">
        <f ca="1">DATEDIF(D2556,TODAY(),"Y")</f>
        <v>46</v>
      </c>
      <c r="F2556" s="3" t="s">
        <v>32</v>
      </c>
      <c r="G2556" s="3" t="s">
        <v>5393</v>
      </c>
      <c r="H2556" s="3" t="s">
        <v>17</v>
      </c>
      <c r="I2556" s="3" t="s">
        <v>18</v>
      </c>
      <c r="J2556" s="3" t="s">
        <v>341</v>
      </c>
      <c r="K2556" s="3" t="s">
        <v>6796</v>
      </c>
      <c r="L2556" s="3" t="s">
        <v>21</v>
      </c>
    </row>
    <row r="2557" spans="1:12">
      <c r="A2557" s="3" t="s">
        <v>5394</v>
      </c>
      <c r="B2557" s="3" t="s">
        <v>6797</v>
      </c>
      <c r="C2557" s="3" t="s">
        <v>6798</v>
      </c>
      <c r="D2557" s="6">
        <f>DATE(MID(C2557,7,4),MID(C2557,11,2),MID(C2557,13,2))</f>
        <v>17160</v>
      </c>
      <c r="E2557" s="3">
        <f ca="1">DATEDIF(D2557,TODAY(),"Y")</f>
        <v>78</v>
      </c>
      <c r="F2557" s="3" t="s">
        <v>32</v>
      </c>
      <c r="G2557" s="3" t="s">
        <v>5397</v>
      </c>
      <c r="H2557" s="3" t="s">
        <v>17</v>
      </c>
      <c r="I2557" s="3" t="s">
        <v>18</v>
      </c>
      <c r="J2557" s="3" t="s">
        <v>341</v>
      </c>
      <c r="K2557" s="3" t="s">
        <v>5421</v>
      </c>
      <c r="L2557" s="3" t="s">
        <v>21</v>
      </c>
    </row>
    <row r="2558" spans="1:12">
      <c r="A2558" s="3" t="s">
        <v>6694</v>
      </c>
      <c r="B2558" s="3" t="s">
        <v>6799</v>
      </c>
      <c r="C2558" s="3" t="s">
        <v>6800</v>
      </c>
      <c r="D2558" s="6">
        <f>DATE(MID(C2558,7,4),MID(C2558,11,2),MID(C2558,13,2))</f>
        <v>30800</v>
      </c>
      <c r="E2558" s="3">
        <f ca="1">DATEDIF(D2558,TODAY(),"Y")</f>
        <v>41</v>
      </c>
      <c r="F2558" s="3" t="s">
        <v>15</v>
      </c>
      <c r="G2558" s="3" t="s">
        <v>6801</v>
      </c>
      <c r="H2558" s="3" t="s">
        <v>17</v>
      </c>
      <c r="I2558" s="3" t="s">
        <v>18</v>
      </c>
      <c r="J2558" s="3" t="s">
        <v>19</v>
      </c>
      <c r="K2558" s="3" t="s">
        <v>6802</v>
      </c>
      <c r="L2558" s="3" t="s">
        <v>21</v>
      </c>
    </row>
    <row r="2559" spans="1:12">
      <c r="A2559" s="3" t="s">
        <v>6694</v>
      </c>
      <c r="B2559" s="3" t="s">
        <v>6803</v>
      </c>
      <c r="C2559" s="3" t="s">
        <v>6804</v>
      </c>
      <c r="D2559" s="6">
        <f>DATE(MID(C2559,7,4),MID(C2559,11,2),MID(C2559,13,2))</f>
        <v>30945</v>
      </c>
      <c r="E2559" s="3">
        <f ca="1">DATEDIF(D2559,TODAY(),"Y")</f>
        <v>41</v>
      </c>
      <c r="F2559" s="3" t="s">
        <v>32</v>
      </c>
      <c r="G2559" s="3" t="s">
        <v>6697</v>
      </c>
      <c r="H2559" s="3" t="s">
        <v>17</v>
      </c>
      <c r="I2559" s="3" t="s">
        <v>18</v>
      </c>
      <c r="J2559" s="3" t="s">
        <v>19</v>
      </c>
      <c r="K2559" s="3" t="s">
        <v>6805</v>
      </c>
      <c r="L2559" s="3" t="s">
        <v>21</v>
      </c>
    </row>
    <row r="2560" spans="1:12">
      <c r="A2560" s="3" t="s">
        <v>6694</v>
      </c>
      <c r="B2560" s="3" t="s">
        <v>6806</v>
      </c>
      <c r="C2560" s="3" t="s">
        <v>6807</v>
      </c>
      <c r="D2560" s="6">
        <f>DATE(MID(C2560,7,4),MID(C2560,11,2),MID(C2560,13,2))</f>
        <v>21070</v>
      </c>
      <c r="E2560" s="3">
        <f ca="1">DATEDIF(D2560,TODAY(),"Y")</f>
        <v>68</v>
      </c>
      <c r="F2560" s="3" t="s">
        <v>32</v>
      </c>
      <c r="G2560" s="3" t="s">
        <v>6801</v>
      </c>
      <c r="H2560" s="3" t="s">
        <v>17</v>
      </c>
      <c r="I2560" s="3" t="s">
        <v>18</v>
      </c>
      <c r="J2560" s="3" t="s">
        <v>19</v>
      </c>
      <c r="K2560" s="3" t="s">
        <v>6802</v>
      </c>
      <c r="L2560" s="3" t="s">
        <v>21</v>
      </c>
    </row>
    <row r="2561" spans="1:12">
      <c r="A2561" s="3" t="s">
        <v>6694</v>
      </c>
      <c r="B2561" s="3" t="s">
        <v>6808</v>
      </c>
      <c r="C2561" s="3" t="s">
        <v>6809</v>
      </c>
      <c r="D2561" s="6">
        <f>DATE(MID(C2561,7,4),MID(C2561,11,2),MID(C2561,13,2))</f>
        <v>32553</v>
      </c>
      <c r="E2561" s="3">
        <f ca="1">DATEDIF(D2561,TODAY(),"Y")</f>
        <v>36</v>
      </c>
      <c r="F2561" s="3" t="s">
        <v>15</v>
      </c>
      <c r="G2561" s="3" t="s">
        <v>6810</v>
      </c>
      <c r="H2561" s="3" t="s">
        <v>17</v>
      </c>
      <c r="I2561" s="3" t="s">
        <v>18</v>
      </c>
      <c r="J2561" s="3" t="s">
        <v>19</v>
      </c>
      <c r="K2561" s="3" t="s">
        <v>5148</v>
      </c>
      <c r="L2561" s="3" t="s">
        <v>21</v>
      </c>
    </row>
    <row r="2562" spans="1:12">
      <c r="A2562" s="3" t="s">
        <v>6694</v>
      </c>
      <c r="B2562" s="3" t="s">
        <v>6811</v>
      </c>
      <c r="C2562" s="3" t="s">
        <v>6812</v>
      </c>
      <c r="D2562" s="6">
        <f>DATE(MID(C2562,7,4),MID(C2562,11,2),MID(C2562,13,2))</f>
        <v>38670</v>
      </c>
      <c r="E2562" s="3">
        <f ca="1">DATEDIF(D2562,TODAY(),"Y")</f>
        <v>20</v>
      </c>
      <c r="F2562" s="3" t="s">
        <v>15</v>
      </c>
      <c r="G2562" s="3" t="s">
        <v>6801</v>
      </c>
      <c r="H2562" s="3" t="s">
        <v>17</v>
      </c>
      <c r="I2562" s="3" t="s">
        <v>18</v>
      </c>
      <c r="J2562" s="3" t="s">
        <v>19</v>
      </c>
      <c r="K2562" s="3" t="s">
        <v>6813</v>
      </c>
      <c r="L2562" s="3" t="s">
        <v>21</v>
      </c>
    </row>
    <row r="2563" spans="1:12">
      <c r="A2563" s="3" t="s">
        <v>6694</v>
      </c>
      <c r="B2563" s="3" t="s">
        <v>6814</v>
      </c>
      <c r="C2563" s="3" t="s">
        <v>6815</v>
      </c>
      <c r="D2563" s="6">
        <f>DATE(MID(C2563,7,4),MID(C2563,11,2),MID(C2563,13,2))</f>
        <v>29906</v>
      </c>
      <c r="E2563" s="3">
        <f ca="1">DATEDIF(D2563,TODAY(),"Y")</f>
        <v>44</v>
      </c>
      <c r="F2563" s="3" t="s">
        <v>32</v>
      </c>
      <c r="G2563" s="3" t="s">
        <v>6801</v>
      </c>
      <c r="H2563" s="3" t="s">
        <v>17</v>
      </c>
      <c r="I2563" s="3" t="s">
        <v>18</v>
      </c>
      <c r="J2563" s="3" t="s">
        <v>19</v>
      </c>
      <c r="K2563" s="3" t="s">
        <v>6813</v>
      </c>
      <c r="L2563" s="3" t="s">
        <v>21</v>
      </c>
    </row>
    <row r="2564" spans="1:12">
      <c r="A2564" s="3" t="s">
        <v>6694</v>
      </c>
      <c r="B2564" s="3" t="s">
        <v>6816</v>
      </c>
      <c r="C2564" s="3" t="s">
        <v>6817</v>
      </c>
      <c r="D2564" s="6">
        <f>DATE(MID(C2564,7,4),MID(C2564,11,2),MID(C2564,13,2))</f>
        <v>27005</v>
      </c>
      <c r="E2564" s="3">
        <f ca="1">DATEDIF(D2564,TODAY(),"Y")</f>
        <v>52</v>
      </c>
      <c r="F2564" s="3" t="s">
        <v>15</v>
      </c>
      <c r="G2564" s="3" t="s">
        <v>6818</v>
      </c>
      <c r="H2564" s="3" t="s">
        <v>17</v>
      </c>
      <c r="I2564" s="3" t="s">
        <v>18</v>
      </c>
      <c r="J2564" s="3" t="s">
        <v>19</v>
      </c>
      <c r="K2564" s="3" t="s">
        <v>5713</v>
      </c>
      <c r="L2564" s="3" t="s">
        <v>21</v>
      </c>
    </row>
    <row r="2565" spans="1:12">
      <c r="A2565" s="3" t="s">
        <v>6694</v>
      </c>
      <c r="B2565" s="3" t="s">
        <v>6819</v>
      </c>
      <c r="C2565" s="3" t="s">
        <v>6820</v>
      </c>
      <c r="D2565" s="6">
        <f>DATE(MID(C2565,7,4),MID(C2565,11,2),MID(C2565,13,2))</f>
        <v>21714</v>
      </c>
      <c r="E2565" s="3">
        <f ca="1">DATEDIF(D2565,TODAY(),"Y")</f>
        <v>66</v>
      </c>
      <c r="F2565" s="3" t="s">
        <v>15</v>
      </c>
      <c r="G2565" s="3" t="s">
        <v>6821</v>
      </c>
      <c r="H2565" s="3" t="s">
        <v>17</v>
      </c>
      <c r="I2565" s="3" t="s">
        <v>18</v>
      </c>
      <c r="J2565" s="3" t="s">
        <v>19</v>
      </c>
      <c r="K2565" s="3" t="s">
        <v>5148</v>
      </c>
      <c r="L2565" s="3" t="s">
        <v>21</v>
      </c>
    </row>
    <row r="2566" spans="1:12">
      <c r="A2566" s="3" t="s">
        <v>6694</v>
      </c>
      <c r="B2566" s="3" t="s">
        <v>6822</v>
      </c>
      <c r="C2566" s="3" t="s">
        <v>6823</v>
      </c>
      <c r="D2566" s="6">
        <f>DATE(MID(C2566,7,4),MID(C2566,11,2),MID(C2566,13,2))</f>
        <v>29848</v>
      </c>
      <c r="E2566" s="3">
        <f ca="1">DATEDIF(D2566,TODAY(),"Y")</f>
        <v>44</v>
      </c>
      <c r="F2566" s="3" t="s">
        <v>15</v>
      </c>
      <c r="G2566" s="3" t="s">
        <v>6824</v>
      </c>
      <c r="H2566" s="3" t="s">
        <v>17</v>
      </c>
      <c r="I2566" s="3" t="s">
        <v>18</v>
      </c>
      <c r="J2566" s="3" t="s">
        <v>19</v>
      </c>
      <c r="K2566" s="3" t="s">
        <v>5713</v>
      </c>
      <c r="L2566" s="3" t="s">
        <v>21</v>
      </c>
    </row>
    <row r="2567" spans="1:12">
      <c r="A2567" s="3" t="s">
        <v>6418</v>
      </c>
      <c r="B2567" s="3" t="s">
        <v>6825</v>
      </c>
      <c r="C2567" s="3" t="s">
        <v>6826</v>
      </c>
      <c r="D2567" s="6">
        <f>DATE(MID(C2567,7,4),MID(C2567,11,2),MID(C2567,13,2))</f>
        <v>34749</v>
      </c>
      <c r="E2567" s="3">
        <f ca="1">DATEDIF(D2567,TODAY(),"Y")</f>
        <v>30</v>
      </c>
      <c r="F2567" s="3" t="s">
        <v>15</v>
      </c>
      <c r="G2567" s="3" t="s">
        <v>6827</v>
      </c>
      <c r="H2567" s="3" t="s">
        <v>17</v>
      </c>
      <c r="I2567" s="3" t="s">
        <v>18</v>
      </c>
      <c r="J2567" s="3" t="s">
        <v>19</v>
      </c>
      <c r="K2567" s="3" t="s">
        <v>80</v>
      </c>
      <c r="L2567" s="3" t="s">
        <v>21</v>
      </c>
    </row>
    <row r="2568" spans="1:12">
      <c r="A2568" s="3" t="s">
        <v>6418</v>
      </c>
      <c r="B2568" s="3" t="s">
        <v>6828</v>
      </c>
      <c r="C2568" s="3" t="s">
        <v>6829</v>
      </c>
      <c r="D2568" s="6">
        <f>DATE(MID(C2568,7,4),MID(C2568,11,2),MID(C2568,13,2))</f>
        <v>23781</v>
      </c>
      <c r="E2568" s="3">
        <f ca="1">DATEDIF(D2568,TODAY(),"Y")</f>
        <v>60</v>
      </c>
      <c r="F2568" s="3" t="s">
        <v>32</v>
      </c>
      <c r="G2568" s="3" t="s">
        <v>6830</v>
      </c>
      <c r="H2568" s="3" t="s">
        <v>17</v>
      </c>
      <c r="I2568" s="3" t="s">
        <v>18</v>
      </c>
      <c r="J2568" s="3" t="s">
        <v>19</v>
      </c>
      <c r="K2568" s="3" t="s">
        <v>80</v>
      </c>
      <c r="L2568" s="3" t="s">
        <v>21</v>
      </c>
    </row>
    <row r="2569" spans="1:12">
      <c r="A2569" s="3" t="s">
        <v>6418</v>
      </c>
      <c r="B2569" s="3" t="s">
        <v>2570</v>
      </c>
      <c r="C2569" s="3" t="s">
        <v>6831</v>
      </c>
      <c r="D2569" s="6">
        <f>DATE(MID(C2569,7,4),MID(C2569,11,2),MID(C2569,13,2))</f>
        <v>33164</v>
      </c>
      <c r="E2569" s="3">
        <f ca="1">DATEDIF(D2569,TODAY(),"Y")</f>
        <v>35</v>
      </c>
      <c r="F2569" s="3" t="s">
        <v>15</v>
      </c>
      <c r="G2569" s="3" t="s">
        <v>6832</v>
      </c>
      <c r="H2569" s="3" t="s">
        <v>17</v>
      </c>
      <c r="I2569" s="3" t="s">
        <v>18</v>
      </c>
      <c r="J2569" s="3" t="s">
        <v>19</v>
      </c>
      <c r="K2569" s="3" t="s">
        <v>6833</v>
      </c>
      <c r="L2569" s="3" t="s">
        <v>21</v>
      </c>
    </row>
    <row r="2570" spans="1:12">
      <c r="A2570" s="3" t="s">
        <v>6418</v>
      </c>
      <c r="B2570" s="3" t="s">
        <v>6834</v>
      </c>
      <c r="C2570" s="3" t="s">
        <v>6835</v>
      </c>
      <c r="D2570" s="6">
        <f>DATE(MID(C2570,7,4),MID(C2570,11,2),MID(C2570,13,2))</f>
        <v>19362</v>
      </c>
      <c r="E2570" s="3">
        <f ca="1">DATEDIF(D2570,TODAY(),"Y")</f>
        <v>72</v>
      </c>
      <c r="F2570" s="3" t="s">
        <v>15</v>
      </c>
      <c r="G2570" s="3" t="s">
        <v>6836</v>
      </c>
      <c r="H2570" s="3" t="s">
        <v>17</v>
      </c>
      <c r="I2570" s="3" t="s">
        <v>18</v>
      </c>
      <c r="J2570" s="3" t="s">
        <v>19</v>
      </c>
      <c r="K2570" s="3" t="s">
        <v>2134</v>
      </c>
      <c r="L2570" s="3" t="s">
        <v>21</v>
      </c>
    </row>
    <row r="2571" spans="1:12">
      <c r="A2571" s="3" t="s">
        <v>6418</v>
      </c>
      <c r="B2571" s="3" t="s">
        <v>6837</v>
      </c>
      <c r="C2571" s="3" t="s">
        <v>6838</v>
      </c>
      <c r="D2571" s="6">
        <f>DATE(MID(C2571,7,4),MID(C2571,11,2),MID(C2571,13,2))</f>
        <v>38541</v>
      </c>
      <c r="E2571" s="3">
        <f ca="1">DATEDIF(D2571,TODAY(),"Y")</f>
        <v>20</v>
      </c>
      <c r="F2571" s="3" t="s">
        <v>15</v>
      </c>
      <c r="G2571" s="3" t="s">
        <v>6839</v>
      </c>
      <c r="H2571" s="3" t="s">
        <v>17</v>
      </c>
      <c r="I2571" s="3" t="s">
        <v>18</v>
      </c>
      <c r="J2571" s="3" t="s">
        <v>19</v>
      </c>
      <c r="K2571" s="3" t="s">
        <v>80</v>
      </c>
      <c r="L2571" s="3" t="s">
        <v>21</v>
      </c>
    </row>
    <row r="2572" spans="1:12">
      <c r="A2572" s="3" t="s">
        <v>6418</v>
      </c>
      <c r="B2572" s="3" t="s">
        <v>6840</v>
      </c>
      <c r="C2572" s="3" t="s">
        <v>6841</v>
      </c>
      <c r="D2572" s="6">
        <f>DATE(MID(C2572,7,4),MID(C2572,11,2),MID(C2572,13,2))</f>
        <v>30651</v>
      </c>
      <c r="E2572" s="3">
        <f ca="1">DATEDIF(D2572,TODAY(),"Y")</f>
        <v>42</v>
      </c>
      <c r="F2572" s="3" t="s">
        <v>32</v>
      </c>
      <c r="G2572" s="3" t="s">
        <v>6842</v>
      </c>
      <c r="H2572" s="3" t="s">
        <v>17</v>
      </c>
      <c r="I2572" s="3" t="s">
        <v>18</v>
      </c>
      <c r="J2572" s="3" t="s">
        <v>19</v>
      </c>
      <c r="K2572" s="3" t="s">
        <v>6443</v>
      </c>
      <c r="L2572" s="3" t="s">
        <v>21</v>
      </c>
    </row>
    <row r="2573" spans="1:12">
      <c r="A2573" s="3" t="s">
        <v>6418</v>
      </c>
      <c r="B2573" s="3" t="s">
        <v>6843</v>
      </c>
      <c r="C2573" s="3" t="s">
        <v>6844</v>
      </c>
      <c r="D2573" s="6">
        <f>DATE(MID(C2573,7,4),MID(C2573,11,2),MID(C2573,13,2))</f>
        <v>38770</v>
      </c>
      <c r="E2573" s="3">
        <f ca="1">DATEDIF(D2573,TODAY(),"Y")</f>
        <v>19</v>
      </c>
      <c r="F2573" s="3" t="s">
        <v>32</v>
      </c>
      <c r="G2573" s="3" t="s">
        <v>6421</v>
      </c>
      <c r="H2573" s="3" t="s">
        <v>17</v>
      </c>
      <c r="I2573" s="3" t="s">
        <v>18</v>
      </c>
      <c r="J2573" s="3" t="s">
        <v>19</v>
      </c>
      <c r="K2573" s="3" t="s">
        <v>6422</v>
      </c>
      <c r="L2573" s="3" t="s">
        <v>21</v>
      </c>
    </row>
    <row r="2574" spans="1:12">
      <c r="A2574" s="3" t="s">
        <v>6418</v>
      </c>
      <c r="B2574" s="3" t="s">
        <v>6845</v>
      </c>
      <c r="C2574" s="3" t="s">
        <v>6846</v>
      </c>
      <c r="D2574" s="6">
        <f>DATE(MID(C2574,7,4),MID(C2574,11,2),MID(C2574,13,2))</f>
        <v>25803</v>
      </c>
      <c r="E2574" s="3">
        <f ca="1">DATEDIF(D2574,TODAY(),"Y")</f>
        <v>55</v>
      </c>
      <c r="F2574" s="3" t="s">
        <v>32</v>
      </c>
      <c r="G2574" s="3" t="s">
        <v>6421</v>
      </c>
      <c r="H2574" s="3" t="s">
        <v>17</v>
      </c>
      <c r="I2574" s="3" t="s">
        <v>18</v>
      </c>
      <c r="J2574" s="3" t="s">
        <v>19</v>
      </c>
      <c r="K2574" s="3" t="s">
        <v>6422</v>
      </c>
      <c r="L2574" s="3" t="s">
        <v>21</v>
      </c>
    </row>
    <row r="2575" spans="1:12">
      <c r="A2575" s="3" t="s">
        <v>5841</v>
      </c>
      <c r="B2575" s="3" t="s">
        <v>6847</v>
      </c>
      <c r="C2575" s="3" t="s">
        <v>6848</v>
      </c>
      <c r="D2575" s="6">
        <f>DATE(MID(C2575,7,4),MID(C2575,11,2),MID(C2575,13,2))</f>
        <v>32478</v>
      </c>
      <c r="E2575" s="3">
        <f ca="1">DATEDIF(D2575,TODAY(),"Y")</f>
        <v>37</v>
      </c>
      <c r="F2575" s="3" t="s">
        <v>15</v>
      </c>
      <c r="G2575" s="3" t="s">
        <v>5844</v>
      </c>
      <c r="H2575" s="3" t="s">
        <v>17</v>
      </c>
      <c r="I2575" s="3" t="s">
        <v>18</v>
      </c>
      <c r="J2575" s="3" t="s">
        <v>347</v>
      </c>
      <c r="K2575" s="3" t="s">
        <v>5431</v>
      </c>
      <c r="L2575" s="3" t="s">
        <v>21</v>
      </c>
    </row>
    <row r="2576" spans="1:12">
      <c r="A2576" s="3" t="s">
        <v>5511</v>
      </c>
      <c r="B2576" s="3" t="s">
        <v>6849</v>
      </c>
      <c r="C2576" s="3" t="s">
        <v>6850</v>
      </c>
      <c r="D2576" s="6">
        <f>DATE(MID(C2576,7,4),MID(C2576,11,2),MID(C2576,13,2))</f>
        <v>35693</v>
      </c>
      <c r="E2576" s="3">
        <f ca="1">DATEDIF(D2576,TODAY(),"Y")</f>
        <v>28</v>
      </c>
      <c r="F2576" s="3" t="s">
        <v>32</v>
      </c>
      <c r="G2576" s="3" t="s">
        <v>5514</v>
      </c>
      <c r="H2576" s="3" t="s">
        <v>17</v>
      </c>
      <c r="I2576" s="3" t="s">
        <v>18</v>
      </c>
      <c r="J2576" s="3" t="s">
        <v>347</v>
      </c>
      <c r="K2576" s="3" t="s">
        <v>5400</v>
      </c>
      <c r="L2576" s="3" t="s">
        <v>21</v>
      </c>
    </row>
    <row r="2577" spans="1:12">
      <c r="A2577" s="3" t="s">
        <v>5437</v>
      </c>
      <c r="B2577" s="3" t="s">
        <v>6851</v>
      </c>
      <c r="C2577" s="3" t="s">
        <v>6852</v>
      </c>
      <c r="D2577" s="6">
        <f>DATE(MID(C2577,7,4),MID(C2577,11,2),MID(C2577,13,2))</f>
        <v>29764</v>
      </c>
      <c r="E2577" s="3">
        <f ca="1">DATEDIF(D2577,TODAY(),"Y")</f>
        <v>44</v>
      </c>
      <c r="F2577" s="3" t="s">
        <v>15</v>
      </c>
      <c r="G2577" s="3" t="s">
        <v>5440</v>
      </c>
      <c r="H2577" s="3" t="s">
        <v>17</v>
      </c>
      <c r="I2577" s="3" t="s">
        <v>18</v>
      </c>
      <c r="J2577" s="3" t="s">
        <v>347</v>
      </c>
      <c r="K2577" s="3" t="s">
        <v>5431</v>
      </c>
      <c r="L2577" s="3" t="s">
        <v>21</v>
      </c>
    </row>
    <row r="2578" spans="1:12">
      <c r="A2578" s="3" t="s">
        <v>5626</v>
      </c>
      <c r="B2578" s="3" t="s">
        <v>6853</v>
      </c>
      <c r="C2578" s="3" t="s">
        <v>6854</v>
      </c>
      <c r="D2578" s="6">
        <f>DATE(MID(C2578,7,4),MID(C2578,11,2),MID(C2578,13,2))</f>
        <v>34400</v>
      </c>
      <c r="E2578" s="3">
        <f ca="1">DATEDIF(D2578,TODAY(),"Y")</f>
        <v>31</v>
      </c>
      <c r="F2578" s="3" t="s">
        <v>32</v>
      </c>
      <c r="G2578" s="3" t="s">
        <v>5629</v>
      </c>
      <c r="H2578" s="3" t="s">
        <v>17</v>
      </c>
      <c r="I2578" s="3" t="s">
        <v>18</v>
      </c>
      <c r="J2578" s="3" t="s">
        <v>347</v>
      </c>
      <c r="K2578" s="3" t="s">
        <v>5431</v>
      </c>
      <c r="L2578" s="3" t="s">
        <v>21</v>
      </c>
    </row>
    <row r="2579" spans="1:12">
      <c r="A2579" s="3" t="s">
        <v>5507</v>
      </c>
      <c r="B2579" s="3" t="s">
        <v>6855</v>
      </c>
      <c r="C2579" s="3" t="s">
        <v>6856</v>
      </c>
      <c r="D2579" s="6">
        <f>DATE(MID(C2579,7,4),MID(C2579,11,2),MID(C2579,13,2))</f>
        <v>24709</v>
      </c>
      <c r="E2579" s="3">
        <f ca="1">DATEDIF(D2579,TODAY(),"Y")</f>
        <v>58</v>
      </c>
      <c r="F2579" s="3" t="s">
        <v>15</v>
      </c>
      <c r="G2579" s="3" t="s">
        <v>5510</v>
      </c>
      <c r="H2579" s="3" t="s">
        <v>17</v>
      </c>
      <c r="I2579" s="3" t="s">
        <v>18</v>
      </c>
      <c r="J2579" s="3" t="s">
        <v>347</v>
      </c>
      <c r="K2579" s="3" t="s">
        <v>5400</v>
      </c>
      <c r="L2579" s="3" t="s">
        <v>21</v>
      </c>
    </row>
    <row r="2580" spans="1:12">
      <c r="A2580" s="3" t="s">
        <v>5394</v>
      </c>
      <c r="B2580" s="3" t="s">
        <v>2036</v>
      </c>
      <c r="C2580" s="3" t="s">
        <v>6857</v>
      </c>
      <c r="D2580" s="6">
        <f>DATE(MID(C2580,7,4),MID(C2580,11,2),MID(C2580,13,2))</f>
        <v>22837</v>
      </c>
      <c r="E2580" s="3">
        <f ca="1">DATEDIF(D2580,TODAY(),"Y")</f>
        <v>63</v>
      </c>
      <c r="F2580" s="3" t="s">
        <v>32</v>
      </c>
      <c r="G2580" s="3" t="s">
        <v>5397</v>
      </c>
      <c r="H2580" s="3" t="s">
        <v>17</v>
      </c>
      <c r="I2580" s="3" t="s">
        <v>18</v>
      </c>
      <c r="J2580" s="3" t="s">
        <v>341</v>
      </c>
      <c r="K2580" s="3" t="s">
        <v>841</v>
      </c>
      <c r="L2580" s="3" t="s">
        <v>21</v>
      </c>
    </row>
    <row r="2581" spans="1:12">
      <c r="A2581" s="3" t="s">
        <v>5511</v>
      </c>
      <c r="B2581" s="3" t="s">
        <v>6858</v>
      </c>
      <c r="C2581" s="3" t="s">
        <v>6859</v>
      </c>
      <c r="D2581" s="6">
        <f>DATE(MID(C2581,7,4),MID(C2581,11,2),MID(C2581,13,2))</f>
        <v>38045</v>
      </c>
      <c r="E2581" s="3">
        <f ca="1">DATEDIF(D2581,TODAY(),"Y")</f>
        <v>21</v>
      </c>
      <c r="F2581" s="3" t="s">
        <v>32</v>
      </c>
      <c r="G2581" s="3" t="s">
        <v>5514</v>
      </c>
      <c r="H2581" s="3" t="s">
        <v>17</v>
      </c>
      <c r="I2581" s="3" t="s">
        <v>18</v>
      </c>
      <c r="J2581" s="3" t="s">
        <v>341</v>
      </c>
      <c r="K2581" s="3" t="s">
        <v>24</v>
      </c>
      <c r="L2581" s="3" t="s">
        <v>21</v>
      </c>
    </row>
    <row r="2582" spans="1:12">
      <c r="A2582" s="3" t="s">
        <v>5511</v>
      </c>
      <c r="B2582" s="3" t="s">
        <v>6860</v>
      </c>
      <c r="C2582" s="3" t="s">
        <v>6861</v>
      </c>
      <c r="D2582" s="6">
        <f t="shared" ref="D2582:D2591" si="82">DATE(MID(C2582,7,4),MID(C2582,11,2),MID(C2582,13,2))</f>
        <v>29241</v>
      </c>
      <c r="E2582" s="3">
        <f ca="1" t="shared" ref="E2582:E2591" si="83">DATEDIF(D2582,TODAY(),"Y")</f>
        <v>45</v>
      </c>
      <c r="F2582" s="3" t="s">
        <v>32</v>
      </c>
      <c r="G2582" s="3" t="s">
        <v>5514</v>
      </c>
      <c r="H2582" s="3" t="s">
        <v>17</v>
      </c>
      <c r="I2582" s="3" t="s">
        <v>18</v>
      </c>
      <c r="J2582" s="3" t="s">
        <v>341</v>
      </c>
      <c r="K2582" s="3" t="s">
        <v>24</v>
      </c>
      <c r="L2582" s="3" t="s">
        <v>21</v>
      </c>
    </row>
    <row r="2583" spans="1:12">
      <c r="A2583" s="3" t="s">
        <v>5511</v>
      </c>
      <c r="B2583" s="3" t="s">
        <v>6862</v>
      </c>
      <c r="C2583" s="3" t="s">
        <v>6863</v>
      </c>
      <c r="D2583" s="6">
        <f t="shared" si="82"/>
        <v>28161</v>
      </c>
      <c r="E2583" s="3">
        <f ca="1" t="shared" si="83"/>
        <v>48</v>
      </c>
      <c r="F2583" s="3" t="s">
        <v>15</v>
      </c>
      <c r="G2583" s="3" t="s">
        <v>5514</v>
      </c>
      <c r="H2583" s="3" t="s">
        <v>17</v>
      </c>
      <c r="I2583" s="3" t="s">
        <v>18</v>
      </c>
      <c r="J2583" s="3" t="s">
        <v>341</v>
      </c>
      <c r="K2583" s="3" t="s">
        <v>24</v>
      </c>
      <c r="L2583" s="3" t="s">
        <v>21</v>
      </c>
    </row>
    <row r="2584" spans="1:12">
      <c r="A2584" s="3" t="s">
        <v>5511</v>
      </c>
      <c r="B2584" s="3" t="s">
        <v>6864</v>
      </c>
      <c r="C2584" s="3" t="s">
        <v>6865</v>
      </c>
      <c r="D2584" s="6">
        <f t="shared" si="82"/>
        <v>25793</v>
      </c>
      <c r="E2584" s="3">
        <f ca="1" t="shared" si="83"/>
        <v>55</v>
      </c>
      <c r="F2584" s="3" t="s">
        <v>15</v>
      </c>
      <c r="G2584" s="3" t="s">
        <v>5514</v>
      </c>
      <c r="H2584" s="3" t="s">
        <v>17</v>
      </c>
      <c r="I2584" s="3" t="s">
        <v>18</v>
      </c>
      <c r="J2584" s="3" t="s">
        <v>341</v>
      </c>
      <c r="K2584" s="3" t="s">
        <v>27</v>
      </c>
      <c r="L2584" s="3" t="s">
        <v>21</v>
      </c>
    </row>
    <row r="2585" spans="1:12">
      <c r="A2585" s="3" t="s">
        <v>5817</v>
      </c>
      <c r="B2585" s="3" t="s">
        <v>6866</v>
      </c>
      <c r="C2585" s="3" t="s">
        <v>6867</v>
      </c>
      <c r="D2585" s="6">
        <f t="shared" si="82"/>
        <v>26993</v>
      </c>
      <c r="E2585" s="3">
        <f ca="1" t="shared" si="83"/>
        <v>52</v>
      </c>
      <c r="F2585" s="3" t="s">
        <v>15</v>
      </c>
      <c r="G2585" s="3" t="s">
        <v>5820</v>
      </c>
      <c r="H2585" s="3" t="s">
        <v>17</v>
      </c>
      <c r="I2585" s="3" t="s">
        <v>18</v>
      </c>
      <c r="J2585" s="3" t="s">
        <v>341</v>
      </c>
      <c r="K2585" s="3" t="s">
        <v>5448</v>
      </c>
      <c r="L2585" s="3" t="s">
        <v>21</v>
      </c>
    </row>
    <row r="2586" spans="1:12">
      <c r="A2586" s="3" t="s">
        <v>6336</v>
      </c>
      <c r="B2586" s="3" t="s">
        <v>6868</v>
      </c>
      <c r="C2586" s="3" t="s">
        <v>6869</v>
      </c>
      <c r="D2586" s="6">
        <f t="shared" si="82"/>
        <v>27851</v>
      </c>
      <c r="E2586" s="3">
        <f ca="1" t="shared" si="83"/>
        <v>49</v>
      </c>
      <c r="F2586" s="3" t="s">
        <v>15</v>
      </c>
      <c r="G2586" s="3" t="s">
        <v>6339</v>
      </c>
      <c r="H2586" s="3" t="s">
        <v>17</v>
      </c>
      <c r="I2586" s="3" t="s">
        <v>18</v>
      </c>
      <c r="J2586" s="3" t="s">
        <v>341</v>
      </c>
      <c r="K2586" s="3" t="s">
        <v>5245</v>
      </c>
      <c r="L2586" s="3" t="s">
        <v>21</v>
      </c>
    </row>
    <row r="2587" spans="1:12">
      <c r="A2587" s="3" t="s">
        <v>5394</v>
      </c>
      <c r="B2587" s="3" t="s">
        <v>6870</v>
      </c>
      <c r="C2587" s="3" t="s">
        <v>6871</v>
      </c>
      <c r="D2587" s="6">
        <f t="shared" si="82"/>
        <v>27006</v>
      </c>
      <c r="E2587" s="3">
        <f ca="1" t="shared" si="83"/>
        <v>52</v>
      </c>
      <c r="F2587" s="3" t="s">
        <v>15</v>
      </c>
      <c r="G2587" s="3" t="s">
        <v>5397</v>
      </c>
      <c r="H2587" s="3" t="s">
        <v>17</v>
      </c>
      <c r="I2587" s="3" t="s">
        <v>18</v>
      </c>
      <c r="J2587" s="3" t="s">
        <v>341</v>
      </c>
      <c r="K2587" s="3" t="s">
        <v>5245</v>
      </c>
      <c r="L2587" s="3" t="s">
        <v>21</v>
      </c>
    </row>
    <row r="2588" spans="1:12">
      <c r="A2588" s="3" t="s">
        <v>5437</v>
      </c>
      <c r="B2588" s="3" t="s">
        <v>6872</v>
      </c>
      <c r="C2588" s="3" t="s">
        <v>6873</v>
      </c>
      <c r="D2588" s="6">
        <f t="shared" si="82"/>
        <v>37526</v>
      </c>
      <c r="E2588" s="3">
        <f ca="1" t="shared" si="83"/>
        <v>23</v>
      </c>
      <c r="F2588" s="3" t="s">
        <v>32</v>
      </c>
      <c r="G2588" s="3" t="s">
        <v>5440</v>
      </c>
      <c r="H2588" s="3" t="s">
        <v>17</v>
      </c>
      <c r="I2588" s="3" t="s">
        <v>18</v>
      </c>
      <c r="J2588" s="3" t="s">
        <v>341</v>
      </c>
      <c r="K2588" s="3" t="s">
        <v>6874</v>
      </c>
      <c r="L2588" s="3" t="s">
        <v>21</v>
      </c>
    </row>
    <row r="2589" spans="1:12">
      <c r="A2589" s="3" t="s">
        <v>5449</v>
      </c>
      <c r="B2589" s="3" t="s">
        <v>6875</v>
      </c>
      <c r="C2589" s="3" t="s">
        <v>6876</v>
      </c>
      <c r="D2589" s="6">
        <f t="shared" si="82"/>
        <v>34991</v>
      </c>
      <c r="E2589" s="3">
        <f ca="1" t="shared" si="83"/>
        <v>30</v>
      </c>
      <c r="F2589" s="3" t="s">
        <v>32</v>
      </c>
      <c r="G2589" s="3" t="s">
        <v>5452</v>
      </c>
      <c r="H2589" s="3" t="s">
        <v>17</v>
      </c>
      <c r="I2589" s="3" t="s">
        <v>18</v>
      </c>
      <c r="J2589" s="3" t="s">
        <v>341</v>
      </c>
      <c r="K2589" s="3" t="s">
        <v>5459</v>
      </c>
      <c r="L2589" s="3" t="s">
        <v>21</v>
      </c>
    </row>
    <row r="2590" spans="1:12">
      <c r="A2590" s="3" t="s">
        <v>5511</v>
      </c>
      <c r="B2590" s="3" t="s">
        <v>6877</v>
      </c>
      <c r="C2590" s="3" t="s">
        <v>6878</v>
      </c>
      <c r="D2590" s="6">
        <f t="shared" si="82"/>
        <v>39395</v>
      </c>
      <c r="E2590" s="3">
        <f ca="1" t="shared" si="83"/>
        <v>18</v>
      </c>
      <c r="F2590" s="3" t="s">
        <v>32</v>
      </c>
      <c r="G2590" s="3" t="s">
        <v>5514</v>
      </c>
      <c r="H2590" s="3" t="s">
        <v>17</v>
      </c>
      <c r="I2590" s="3" t="s">
        <v>18</v>
      </c>
      <c r="J2590" s="3" t="s">
        <v>341</v>
      </c>
      <c r="K2590" s="3" t="s">
        <v>5675</v>
      </c>
      <c r="L2590" s="3" t="s">
        <v>21</v>
      </c>
    </row>
    <row r="2591" spans="1:12">
      <c r="A2591" s="3" t="s">
        <v>5511</v>
      </c>
      <c r="B2591" s="3" t="s">
        <v>6879</v>
      </c>
      <c r="C2591" s="3" t="s">
        <v>6880</v>
      </c>
      <c r="D2591" s="6">
        <f t="shared" si="82"/>
        <v>30086</v>
      </c>
      <c r="E2591" s="3">
        <f ca="1" t="shared" si="83"/>
        <v>43</v>
      </c>
      <c r="F2591" s="3" t="s">
        <v>32</v>
      </c>
      <c r="G2591" s="3" t="s">
        <v>5514</v>
      </c>
      <c r="H2591" s="3" t="s">
        <v>17</v>
      </c>
      <c r="I2591" s="3" t="s">
        <v>18</v>
      </c>
      <c r="J2591" s="3" t="s">
        <v>341</v>
      </c>
      <c r="K2591" s="3" t="s">
        <v>5675</v>
      </c>
      <c r="L2591" s="3" t="s">
        <v>21</v>
      </c>
    </row>
    <row r="2592" spans="1:12">
      <c r="A2592" s="3" t="s">
        <v>5407</v>
      </c>
      <c r="B2592" s="3" t="s">
        <v>6881</v>
      </c>
      <c r="C2592" s="3" t="s">
        <v>6882</v>
      </c>
      <c r="D2592" s="6">
        <f>DATE(MID(C2592,7,4),MID(C2592,11,2),MID(C2592,13,2))</f>
        <v>26253</v>
      </c>
      <c r="E2592" s="3">
        <f ca="1">DATEDIF(D2592,TODAY(),"Y")</f>
        <v>54</v>
      </c>
      <c r="F2592" s="3" t="s">
        <v>32</v>
      </c>
      <c r="G2592" s="3" t="s">
        <v>5410</v>
      </c>
      <c r="H2592" s="3" t="s">
        <v>17</v>
      </c>
      <c r="I2592" s="3" t="s">
        <v>18</v>
      </c>
      <c r="J2592" s="3" t="s">
        <v>341</v>
      </c>
      <c r="K2592" s="3" t="s">
        <v>5259</v>
      </c>
      <c r="L2592" s="3" t="s">
        <v>21</v>
      </c>
    </row>
    <row r="2593" spans="1:12">
      <c r="A2593" s="3" t="s">
        <v>6883</v>
      </c>
      <c r="B2593" s="3" t="s">
        <v>6884</v>
      </c>
      <c r="C2593" s="3" t="s">
        <v>6885</v>
      </c>
      <c r="D2593" s="6">
        <f>DATE(MID(C2593,7,4),MID(C2593,11,2),MID(C2593,13,2))</f>
        <v>23096</v>
      </c>
      <c r="E2593" s="3">
        <f ca="1">DATEDIF(D2593,TODAY(),"Y")</f>
        <v>62</v>
      </c>
      <c r="F2593" s="3" t="s">
        <v>15</v>
      </c>
      <c r="G2593" s="3" t="s">
        <v>6886</v>
      </c>
      <c r="H2593" s="3" t="s">
        <v>17</v>
      </c>
      <c r="I2593" s="3" t="s">
        <v>18</v>
      </c>
      <c r="J2593" s="3" t="s">
        <v>19</v>
      </c>
      <c r="K2593" s="3" t="s">
        <v>5400</v>
      </c>
      <c r="L2593" s="3" t="s">
        <v>21</v>
      </c>
    </row>
    <row r="2594" spans="1:12">
      <c r="A2594" s="3" t="s">
        <v>5437</v>
      </c>
      <c r="B2594" s="3" t="s">
        <v>6887</v>
      </c>
      <c r="C2594" s="3" t="s">
        <v>6888</v>
      </c>
      <c r="D2594" s="6">
        <f>DATE(MID(C2594,7,4),MID(C2594,11,2),MID(C2594,13,2))</f>
        <v>23240</v>
      </c>
      <c r="E2594" s="3">
        <f ca="1">DATEDIF(D2594,TODAY(),"Y")</f>
        <v>62</v>
      </c>
      <c r="F2594" s="3" t="s">
        <v>32</v>
      </c>
      <c r="G2594" s="3" t="s">
        <v>5440</v>
      </c>
      <c r="H2594" s="3" t="s">
        <v>17</v>
      </c>
      <c r="I2594" s="3" t="s">
        <v>18</v>
      </c>
      <c r="J2594" s="3" t="s">
        <v>341</v>
      </c>
      <c r="K2594" s="3" t="s">
        <v>162</v>
      </c>
      <c r="L2594" s="3" t="s">
        <v>21</v>
      </c>
    </row>
    <row r="2595" spans="1:12">
      <c r="A2595" s="3" t="s">
        <v>5817</v>
      </c>
      <c r="B2595" s="3" t="s">
        <v>6889</v>
      </c>
      <c r="C2595" s="3" t="s">
        <v>6890</v>
      </c>
      <c r="D2595" s="6">
        <f>DATE(MID(C2595,7,4),MID(C2595,11,2),MID(C2595,13,2))</f>
        <v>13105</v>
      </c>
      <c r="E2595" s="3">
        <f ca="1">DATEDIF(D2595,TODAY(),"Y")</f>
        <v>90</v>
      </c>
      <c r="F2595" s="3" t="s">
        <v>32</v>
      </c>
      <c r="G2595" s="3" t="s">
        <v>5820</v>
      </c>
      <c r="H2595" s="3" t="s">
        <v>17</v>
      </c>
      <c r="I2595" s="3" t="s">
        <v>18</v>
      </c>
      <c r="J2595" s="3" t="s">
        <v>341</v>
      </c>
      <c r="K2595" s="3" t="s">
        <v>5236</v>
      </c>
      <c r="L2595" s="3" t="s">
        <v>21</v>
      </c>
    </row>
    <row r="2596" spans="1:12">
      <c r="A2596" s="3" t="s">
        <v>5817</v>
      </c>
      <c r="B2596" s="3" t="s">
        <v>6891</v>
      </c>
      <c r="C2596" s="3" t="s">
        <v>6892</v>
      </c>
      <c r="D2596" s="6">
        <f>DATE(MID(C2596,7,4),MID(C2596,11,2),MID(C2596,13,2))</f>
        <v>27178</v>
      </c>
      <c r="E2596" s="3">
        <f ca="1">DATEDIF(D2596,TODAY(),"Y")</f>
        <v>51</v>
      </c>
      <c r="F2596" s="3" t="s">
        <v>15</v>
      </c>
      <c r="G2596" s="3" t="s">
        <v>5820</v>
      </c>
      <c r="H2596" s="3" t="s">
        <v>17</v>
      </c>
      <c r="I2596" s="3" t="s">
        <v>18</v>
      </c>
      <c r="J2596" s="3" t="s">
        <v>341</v>
      </c>
      <c r="K2596" s="3" t="s">
        <v>5236</v>
      </c>
      <c r="L2596" s="3" t="s">
        <v>21</v>
      </c>
    </row>
    <row r="2597" spans="1:12">
      <c r="A2597" s="3" t="s">
        <v>6161</v>
      </c>
      <c r="B2597" s="3" t="s">
        <v>6893</v>
      </c>
      <c r="C2597" s="3" t="s">
        <v>6894</v>
      </c>
      <c r="D2597" s="6">
        <f>DATE(MID(C2597,7,4),MID(C2597,11,2),MID(C2597,13,2))</f>
        <v>24068</v>
      </c>
      <c r="E2597" s="3">
        <f ca="1">DATEDIF(D2597,TODAY(),"Y")</f>
        <v>60</v>
      </c>
      <c r="F2597" s="3" t="s">
        <v>15</v>
      </c>
      <c r="G2597" s="3" t="s">
        <v>6164</v>
      </c>
      <c r="H2597" s="3" t="s">
        <v>17</v>
      </c>
      <c r="I2597" s="3" t="s">
        <v>18</v>
      </c>
      <c r="J2597" s="3" t="s">
        <v>341</v>
      </c>
      <c r="K2597" s="3" t="s">
        <v>5675</v>
      </c>
      <c r="L2597" s="3" t="s">
        <v>21</v>
      </c>
    </row>
    <row r="2598" spans="1:12">
      <c r="A2598" s="3" t="s">
        <v>6041</v>
      </c>
      <c r="B2598" s="3" t="s">
        <v>6895</v>
      </c>
      <c r="C2598" s="3" t="s">
        <v>6896</v>
      </c>
      <c r="D2598" s="6">
        <f>DATE(MID(C2598,7,4),MID(C2598,11,2),MID(C2598,13,2))</f>
        <v>29018</v>
      </c>
      <c r="E2598" s="3">
        <f ca="1">DATEDIF(D2598,TODAY(),"Y")</f>
        <v>46</v>
      </c>
      <c r="F2598" s="3" t="s">
        <v>15</v>
      </c>
      <c r="G2598" s="3" t="s">
        <v>6897</v>
      </c>
      <c r="H2598" s="3" t="s">
        <v>17</v>
      </c>
      <c r="I2598" s="3" t="s">
        <v>18</v>
      </c>
      <c r="J2598" s="3" t="s">
        <v>341</v>
      </c>
      <c r="K2598" s="3" t="s">
        <v>5236</v>
      </c>
      <c r="L2598" s="3" t="s">
        <v>21</v>
      </c>
    </row>
    <row r="2599" spans="1:12">
      <c r="A2599" s="3" t="s">
        <v>5394</v>
      </c>
      <c r="B2599" s="3" t="s">
        <v>6898</v>
      </c>
      <c r="C2599" s="3" t="s">
        <v>6899</v>
      </c>
      <c r="D2599" s="6">
        <f>DATE(MID(C2599,7,4),MID(C2599,11,2),MID(C2599,13,2))</f>
        <v>30093</v>
      </c>
      <c r="E2599" s="3">
        <f ca="1">DATEDIF(D2599,TODAY(),"Y")</f>
        <v>43</v>
      </c>
      <c r="F2599" s="3" t="s">
        <v>32</v>
      </c>
      <c r="G2599" s="3" t="s">
        <v>5397</v>
      </c>
      <c r="H2599" s="3" t="s">
        <v>17</v>
      </c>
      <c r="I2599" s="3" t="s">
        <v>18</v>
      </c>
      <c r="J2599" s="3" t="s">
        <v>341</v>
      </c>
      <c r="K2599" s="3" t="s">
        <v>270</v>
      </c>
      <c r="L2599" s="3" t="s">
        <v>21</v>
      </c>
    </row>
    <row r="2600" spans="1:12">
      <c r="A2600" s="3" t="s">
        <v>5622</v>
      </c>
      <c r="B2600" s="3" t="s">
        <v>6900</v>
      </c>
      <c r="C2600" s="3" t="s">
        <v>6901</v>
      </c>
      <c r="D2600" s="6">
        <f>DATE(MID(C2600,7,4),MID(C2600,11,2),MID(C2600,13,2))</f>
        <v>21865</v>
      </c>
      <c r="E2600" s="3">
        <f ca="1">DATEDIF(D2600,TODAY(),"Y")</f>
        <v>66</v>
      </c>
      <c r="F2600" s="3" t="s">
        <v>32</v>
      </c>
      <c r="G2600" s="3" t="s">
        <v>5625</v>
      </c>
      <c r="H2600" s="3" t="s">
        <v>17</v>
      </c>
      <c r="I2600" s="3" t="s">
        <v>18</v>
      </c>
      <c r="J2600" s="3" t="s">
        <v>341</v>
      </c>
      <c r="K2600" s="3" t="s">
        <v>24</v>
      </c>
      <c r="L2600" s="3" t="s">
        <v>21</v>
      </c>
    </row>
    <row r="2601" spans="1:12">
      <c r="A2601" s="3" t="s">
        <v>5390</v>
      </c>
      <c r="B2601" s="3" t="s">
        <v>6902</v>
      </c>
      <c r="C2601" s="3" t="s">
        <v>6903</v>
      </c>
      <c r="D2601" s="6">
        <f>DATE(MID(C2601,7,4),MID(C2601,11,2),MID(C2601,13,2))</f>
        <v>39152</v>
      </c>
      <c r="E2601" s="3">
        <f ca="1">DATEDIF(D2601,TODAY(),"Y")</f>
        <v>18</v>
      </c>
      <c r="F2601" s="3" t="s">
        <v>15</v>
      </c>
      <c r="G2601" s="3" t="s">
        <v>5393</v>
      </c>
      <c r="H2601" s="3" t="s">
        <v>17</v>
      </c>
      <c r="I2601" s="3" t="s">
        <v>18</v>
      </c>
      <c r="J2601" s="3" t="s">
        <v>341</v>
      </c>
      <c r="K2601" s="3" t="s">
        <v>24</v>
      </c>
      <c r="L2601" s="3" t="s">
        <v>21</v>
      </c>
    </row>
    <row r="2602" spans="1:12">
      <c r="A2602" s="3" t="s">
        <v>5437</v>
      </c>
      <c r="B2602" s="3" t="s">
        <v>6904</v>
      </c>
      <c r="C2602" s="3" t="s">
        <v>6905</v>
      </c>
      <c r="D2602" s="6">
        <f>DATE(MID(C2602,7,4),MID(C2602,11,2),MID(C2602,13,2))</f>
        <v>38427</v>
      </c>
      <c r="E2602" s="3">
        <f ca="1">DATEDIF(D2602,TODAY(),"Y")</f>
        <v>20</v>
      </c>
      <c r="F2602" s="3" t="s">
        <v>32</v>
      </c>
      <c r="G2602" s="3" t="s">
        <v>5440</v>
      </c>
      <c r="H2602" s="3" t="s">
        <v>17</v>
      </c>
      <c r="I2602" s="3" t="s">
        <v>18</v>
      </c>
      <c r="J2602" s="3" t="s">
        <v>341</v>
      </c>
      <c r="K2602" s="3" t="s">
        <v>5245</v>
      </c>
      <c r="L2602" s="3" t="s">
        <v>21</v>
      </c>
    </row>
    <row r="2603" spans="1:12">
      <c r="A2603" s="3" t="s">
        <v>5437</v>
      </c>
      <c r="B2603" s="3" t="s">
        <v>6906</v>
      </c>
      <c r="C2603" s="3" t="s">
        <v>6907</v>
      </c>
      <c r="D2603" s="6">
        <f>DATE(MID(C2603,7,4),MID(C2603,11,2),MID(C2603,13,2))</f>
        <v>26079</v>
      </c>
      <c r="E2603" s="3">
        <f ca="1">DATEDIF(D2603,TODAY(),"Y")</f>
        <v>54</v>
      </c>
      <c r="F2603" s="3" t="s">
        <v>15</v>
      </c>
      <c r="G2603" s="3" t="s">
        <v>5440</v>
      </c>
      <c r="H2603" s="3" t="s">
        <v>17</v>
      </c>
      <c r="I2603" s="3" t="s">
        <v>18</v>
      </c>
      <c r="J2603" s="3" t="s">
        <v>341</v>
      </c>
      <c r="K2603" s="3" t="s">
        <v>5245</v>
      </c>
      <c r="L2603" s="3" t="s">
        <v>21</v>
      </c>
    </row>
    <row r="2604" spans="1:12">
      <c r="A2604" s="3" t="s">
        <v>5437</v>
      </c>
      <c r="B2604" s="3" t="s">
        <v>6908</v>
      </c>
      <c r="C2604" s="3" t="s">
        <v>6909</v>
      </c>
      <c r="D2604" s="6">
        <f>DATE(MID(C2604,7,4),MID(C2604,11,2),MID(C2604,13,2))</f>
        <v>28427</v>
      </c>
      <c r="E2604" s="3">
        <f ca="1">DATEDIF(D2604,TODAY(),"Y")</f>
        <v>48</v>
      </c>
      <c r="F2604" s="3" t="s">
        <v>32</v>
      </c>
      <c r="G2604" s="3" t="s">
        <v>5440</v>
      </c>
      <c r="H2604" s="3" t="s">
        <v>17</v>
      </c>
      <c r="I2604" s="3" t="s">
        <v>18</v>
      </c>
      <c r="J2604" s="3" t="s">
        <v>341</v>
      </c>
      <c r="K2604" s="3" t="s">
        <v>5448</v>
      </c>
      <c r="L2604" s="3" t="s">
        <v>21</v>
      </c>
    </row>
    <row r="2605" spans="1:12">
      <c r="A2605" s="3" t="s">
        <v>5437</v>
      </c>
      <c r="B2605" s="3" t="s">
        <v>6910</v>
      </c>
      <c r="C2605" s="3" t="s">
        <v>6911</v>
      </c>
      <c r="D2605" s="6">
        <f>DATE(MID(C2605,7,4),MID(C2605,11,2),MID(C2605,13,2))</f>
        <v>27849</v>
      </c>
      <c r="E2605" s="3">
        <f ca="1">DATEDIF(D2605,TODAY(),"Y")</f>
        <v>49</v>
      </c>
      <c r="F2605" s="3" t="s">
        <v>15</v>
      </c>
      <c r="G2605" s="3" t="s">
        <v>5440</v>
      </c>
      <c r="H2605" s="3" t="s">
        <v>17</v>
      </c>
      <c r="I2605" s="3" t="s">
        <v>18</v>
      </c>
      <c r="J2605" s="3" t="s">
        <v>341</v>
      </c>
      <c r="K2605" s="3" t="s">
        <v>5448</v>
      </c>
      <c r="L2605" s="3" t="s">
        <v>21</v>
      </c>
    </row>
    <row r="2606" spans="1:12">
      <c r="A2606" s="3" t="s">
        <v>5437</v>
      </c>
      <c r="B2606" s="3" t="s">
        <v>6912</v>
      </c>
      <c r="C2606" s="3" t="s">
        <v>6913</v>
      </c>
      <c r="D2606" s="6">
        <f>DATE(MID(C2606,7,4),MID(C2606,11,2),MID(C2606,13,2))</f>
        <v>25834</v>
      </c>
      <c r="E2606" s="3">
        <f ca="1">DATEDIF(D2606,TODAY(),"Y")</f>
        <v>55</v>
      </c>
      <c r="F2606" s="3" t="s">
        <v>32</v>
      </c>
      <c r="G2606" s="3" t="s">
        <v>5440</v>
      </c>
      <c r="H2606" s="3" t="s">
        <v>17</v>
      </c>
      <c r="I2606" s="3" t="s">
        <v>18</v>
      </c>
      <c r="J2606" s="3" t="s">
        <v>341</v>
      </c>
      <c r="K2606" s="3" t="s">
        <v>5675</v>
      </c>
      <c r="L2606" s="3" t="s">
        <v>21</v>
      </c>
    </row>
    <row r="2607" spans="1:12">
      <c r="A2607" s="3" t="s">
        <v>5437</v>
      </c>
      <c r="B2607" s="3" t="s">
        <v>6914</v>
      </c>
      <c r="C2607" s="3" t="s">
        <v>6915</v>
      </c>
      <c r="D2607" s="6">
        <f>DATE(MID(C2607,7,4),MID(C2607,11,2),MID(C2607,13,2))</f>
        <v>24056</v>
      </c>
      <c r="E2607" s="3">
        <f ca="1">DATEDIF(D2607,TODAY(),"Y")</f>
        <v>60</v>
      </c>
      <c r="F2607" s="3" t="s">
        <v>15</v>
      </c>
      <c r="G2607" s="3" t="s">
        <v>5440</v>
      </c>
      <c r="H2607" s="3" t="s">
        <v>17</v>
      </c>
      <c r="I2607" s="3" t="s">
        <v>18</v>
      </c>
      <c r="J2607" s="3" t="s">
        <v>341</v>
      </c>
      <c r="K2607" s="3" t="s">
        <v>2657</v>
      </c>
      <c r="L2607" s="3" t="s">
        <v>21</v>
      </c>
    </row>
    <row r="2608" spans="1:12">
      <c r="A2608" s="3" t="s">
        <v>5437</v>
      </c>
      <c r="B2608" s="3" t="s">
        <v>6916</v>
      </c>
      <c r="C2608" s="3" t="s">
        <v>6917</v>
      </c>
      <c r="D2608" s="6">
        <f>DATE(MID(C2608,7,4),MID(C2608,11,2),MID(C2608,13,2))</f>
        <v>24769</v>
      </c>
      <c r="E2608" s="3">
        <f ca="1">DATEDIF(D2608,TODAY(),"Y")</f>
        <v>58</v>
      </c>
      <c r="F2608" s="3" t="s">
        <v>15</v>
      </c>
      <c r="G2608" s="3" t="s">
        <v>5440</v>
      </c>
      <c r="H2608" s="3" t="s">
        <v>17</v>
      </c>
      <c r="I2608" s="3" t="s">
        <v>18</v>
      </c>
      <c r="J2608" s="3" t="s">
        <v>341</v>
      </c>
      <c r="K2608" s="3" t="s">
        <v>157</v>
      </c>
      <c r="L2608" s="3" t="s">
        <v>21</v>
      </c>
    </row>
    <row r="2609" spans="1:12">
      <c r="A2609" s="3" t="s">
        <v>5394</v>
      </c>
      <c r="B2609" s="3" t="s">
        <v>6918</v>
      </c>
      <c r="C2609" s="3" t="s">
        <v>6919</v>
      </c>
      <c r="D2609" s="6">
        <f>DATE(MID(C2609,7,4),MID(C2609,11,2),MID(C2609,13,2))</f>
        <v>39108</v>
      </c>
      <c r="E2609" s="3">
        <f ca="1">DATEDIF(D2609,TODAY(),"Y")</f>
        <v>18</v>
      </c>
      <c r="F2609" s="3" t="s">
        <v>32</v>
      </c>
      <c r="G2609" s="3" t="s">
        <v>5397</v>
      </c>
      <c r="H2609" s="3" t="s">
        <v>17</v>
      </c>
      <c r="I2609" s="3" t="s">
        <v>18</v>
      </c>
      <c r="J2609" s="3" t="s">
        <v>341</v>
      </c>
      <c r="K2609" s="3" t="s">
        <v>6920</v>
      </c>
      <c r="L2609" s="3" t="s">
        <v>21</v>
      </c>
    </row>
    <row r="2610" spans="1:12">
      <c r="A2610" s="3" t="s">
        <v>5394</v>
      </c>
      <c r="B2610" s="3" t="s">
        <v>6921</v>
      </c>
      <c r="C2610" s="3" t="s">
        <v>6922</v>
      </c>
      <c r="D2610" s="6">
        <f>DATE(MID(C2610,7,4),MID(C2610,11,2),MID(C2610,13,2))</f>
        <v>39108</v>
      </c>
      <c r="E2610" s="3">
        <f ca="1">DATEDIF(D2610,TODAY(),"Y")</f>
        <v>18</v>
      </c>
      <c r="F2610" s="3" t="s">
        <v>32</v>
      </c>
      <c r="G2610" s="3" t="s">
        <v>5397</v>
      </c>
      <c r="H2610" s="3" t="s">
        <v>17</v>
      </c>
      <c r="I2610" s="3" t="s">
        <v>18</v>
      </c>
      <c r="J2610" s="3" t="s">
        <v>341</v>
      </c>
      <c r="K2610" s="3" t="s">
        <v>6920</v>
      </c>
      <c r="L2610" s="3" t="s">
        <v>21</v>
      </c>
    </row>
    <row r="2611" spans="1:12">
      <c r="A2611" s="3" t="s">
        <v>5394</v>
      </c>
      <c r="B2611" s="3" t="s">
        <v>6923</v>
      </c>
      <c r="C2611" s="3" t="s">
        <v>6924</v>
      </c>
      <c r="D2611" s="6">
        <f>DATE(MID(C2611,7,4),MID(C2611,11,2),MID(C2611,13,2))</f>
        <v>39108</v>
      </c>
      <c r="E2611" s="3">
        <f ca="1">DATEDIF(D2611,TODAY(),"Y")</f>
        <v>18</v>
      </c>
      <c r="F2611" s="3" t="s">
        <v>32</v>
      </c>
      <c r="G2611" s="3" t="s">
        <v>5397</v>
      </c>
      <c r="H2611" s="3" t="s">
        <v>17</v>
      </c>
      <c r="I2611" s="3" t="s">
        <v>18</v>
      </c>
      <c r="J2611" s="3" t="s">
        <v>341</v>
      </c>
      <c r="K2611" s="3" t="s">
        <v>6920</v>
      </c>
      <c r="L2611" s="3" t="s">
        <v>21</v>
      </c>
    </row>
    <row r="2612" spans="1:12">
      <c r="A2612" s="3" t="s">
        <v>5394</v>
      </c>
      <c r="B2612" s="3" t="s">
        <v>6925</v>
      </c>
      <c r="C2612" s="3" t="s">
        <v>6926</v>
      </c>
      <c r="D2612" s="6">
        <f>DATE(MID(C2612,7,4),MID(C2612,11,2),MID(C2612,13,2))</f>
        <v>38387</v>
      </c>
      <c r="E2612" s="3">
        <f ca="1">DATEDIF(D2612,TODAY(),"Y")</f>
        <v>20</v>
      </c>
      <c r="F2612" s="3" t="s">
        <v>15</v>
      </c>
      <c r="G2612" s="3" t="s">
        <v>5397</v>
      </c>
      <c r="H2612" s="3" t="s">
        <v>17</v>
      </c>
      <c r="I2612" s="3" t="s">
        <v>18</v>
      </c>
      <c r="J2612" s="3" t="s">
        <v>341</v>
      </c>
      <c r="K2612" s="3" t="s">
        <v>2657</v>
      </c>
      <c r="L2612" s="3" t="s">
        <v>21</v>
      </c>
    </row>
    <row r="2613" spans="1:12">
      <c r="A2613" s="3" t="s">
        <v>5394</v>
      </c>
      <c r="B2613" s="3" t="s">
        <v>6927</v>
      </c>
      <c r="C2613" s="3" t="s">
        <v>6928</v>
      </c>
      <c r="D2613" s="6">
        <f>DATE(MID(C2613,7,4),MID(C2613,11,2),MID(C2613,13,2))</f>
        <v>27591</v>
      </c>
      <c r="E2613" s="3">
        <f ca="1">DATEDIF(D2613,TODAY(),"Y")</f>
        <v>50</v>
      </c>
      <c r="F2613" s="3" t="s">
        <v>32</v>
      </c>
      <c r="G2613" s="3" t="s">
        <v>5397</v>
      </c>
      <c r="H2613" s="3" t="s">
        <v>17</v>
      </c>
      <c r="I2613" s="3" t="s">
        <v>18</v>
      </c>
      <c r="J2613" s="3" t="s">
        <v>341</v>
      </c>
      <c r="K2613" s="3" t="s">
        <v>2657</v>
      </c>
      <c r="L2613" s="3" t="s">
        <v>21</v>
      </c>
    </row>
    <row r="2614" spans="1:12">
      <c r="A2614" s="3" t="s">
        <v>5394</v>
      </c>
      <c r="B2614" s="3" t="s">
        <v>6929</v>
      </c>
      <c r="C2614" s="3" t="s">
        <v>6930</v>
      </c>
      <c r="D2614" s="6">
        <f>DATE(MID(C2614,7,4),MID(C2614,11,2),MID(C2614,13,2))</f>
        <v>28949</v>
      </c>
      <c r="E2614" s="3">
        <f ca="1">DATEDIF(D2614,TODAY(),"Y")</f>
        <v>46</v>
      </c>
      <c r="F2614" s="3" t="s">
        <v>15</v>
      </c>
      <c r="G2614" s="3" t="s">
        <v>5397</v>
      </c>
      <c r="H2614" s="3" t="s">
        <v>17</v>
      </c>
      <c r="I2614" s="3" t="s">
        <v>18</v>
      </c>
      <c r="J2614" s="3" t="s">
        <v>341</v>
      </c>
      <c r="K2614" s="3" t="s">
        <v>5317</v>
      </c>
      <c r="L2614" s="3" t="s">
        <v>21</v>
      </c>
    </row>
    <row r="2615" spans="1:12">
      <c r="A2615" s="3" t="s">
        <v>6931</v>
      </c>
      <c r="B2615" s="3" t="s">
        <v>6932</v>
      </c>
      <c r="C2615" s="3" t="s">
        <v>6933</v>
      </c>
      <c r="D2615" s="6">
        <f t="shared" ref="D2615:D2643" si="84">DATE(MID(C2615,7,4),MID(C2615,11,2),MID(C2615,13,2))</f>
        <v>16455</v>
      </c>
      <c r="E2615" s="3">
        <f ca="1" t="shared" ref="E2615:E2643" si="85">DATEDIF(D2615,TODAY(),"Y")</f>
        <v>80</v>
      </c>
      <c r="F2615" s="3" t="s">
        <v>15</v>
      </c>
      <c r="G2615" s="3" t="s">
        <v>6934</v>
      </c>
      <c r="H2615" s="3" t="s">
        <v>17</v>
      </c>
      <c r="I2615" s="3" t="s">
        <v>18</v>
      </c>
      <c r="J2615" s="3" t="s">
        <v>19</v>
      </c>
      <c r="K2615" s="3" t="s">
        <v>5148</v>
      </c>
      <c r="L2615" s="3" t="s">
        <v>21</v>
      </c>
    </row>
    <row r="2616" spans="1:12">
      <c r="A2616" s="3" t="s">
        <v>6931</v>
      </c>
      <c r="B2616" s="3" t="s">
        <v>6935</v>
      </c>
      <c r="C2616" s="3" t="s">
        <v>6936</v>
      </c>
      <c r="D2616" s="6">
        <f t="shared" si="84"/>
        <v>21132</v>
      </c>
      <c r="E2616" s="3">
        <f ca="1" t="shared" si="85"/>
        <v>68</v>
      </c>
      <c r="F2616" s="3" t="s">
        <v>15</v>
      </c>
      <c r="G2616" s="3" t="s">
        <v>6934</v>
      </c>
      <c r="H2616" s="3" t="s">
        <v>17</v>
      </c>
      <c r="I2616" s="3" t="s">
        <v>18</v>
      </c>
      <c r="J2616" s="3" t="s">
        <v>19</v>
      </c>
      <c r="K2616" s="3" t="s">
        <v>5713</v>
      </c>
      <c r="L2616" s="3" t="s">
        <v>21</v>
      </c>
    </row>
    <row r="2617" spans="1:12">
      <c r="A2617" s="3" t="s">
        <v>6931</v>
      </c>
      <c r="B2617" s="3" t="s">
        <v>6937</v>
      </c>
      <c r="C2617" s="3" t="s">
        <v>6938</v>
      </c>
      <c r="D2617" s="6">
        <f t="shared" si="84"/>
        <v>32851</v>
      </c>
      <c r="E2617" s="3">
        <f ca="1" t="shared" si="85"/>
        <v>36</v>
      </c>
      <c r="F2617" s="3" t="s">
        <v>32</v>
      </c>
      <c r="G2617" s="3" t="s">
        <v>6939</v>
      </c>
      <c r="H2617" s="3" t="s">
        <v>17</v>
      </c>
      <c r="I2617" s="3" t="s">
        <v>18</v>
      </c>
      <c r="J2617" s="3" t="s">
        <v>19</v>
      </c>
      <c r="K2617" s="3" t="s">
        <v>5713</v>
      </c>
      <c r="L2617" s="3" t="s">
        <v>21</v>
      </c>
    </row>
    <row r="2618" spans="1:12">
      <c r="A2618" s="3" t="s">
        <v>6931</v>
      </c>
      <c r="B2618" s="3" t="s">
        <v>6940</v>
      </c>
      <c r="C2618" s="3" t="s">
        <v>6941</v>
      </c>
      <c r="D2618" s="6">
        <f t="shared" si="84"/>
        <v>38248</v>
      </c>
      <c r="E2618" s="3">
        <f ca="1" t="shared" si="85"/>
        <v>21</v>
      </c>
      <c r="F2618" s="3" t="s">
        <v>32</v>
      </c>
      <c r="G2618" s="3" t="s">
        <v>6934</v>
      </c>
      <c r="H2618" s="3" t="s">
        <v>17</v>
      </c>
      <c r="I2618" s="3" t="s">
        <v>18</v>
      </c>
      <c r="J2618" s="3" t="s">
        <v>19</v>
      </c>
      <c r="K2618" s="3" t="s">
        <v>5713</v>
      </c>
      <c r="L2618" s="3" t="s">
        <v>21</v>
      </c>
    </row>
    <row r="2619" spans="1:12">
      <c r="A2619" s="3" t="s">
        <v>6931</v>
      </c>
      <c r="B2619" s="3" t="s">
        <v>6942</v>
      </c>
      <c r="C2619" s="3" t="s">
        <v>6943</v>
      </c>
      <c r="D2619" s="6">
        <f t="shared" si="84"/>
        <v>23664</v>
      </c>
      <c r="E2619" s="3">
        <f ca="1" t="shared" si="85"/>
        <v>61</v>
      </c>
      <c r="F2619" s="3" t="s">
        <v>15</v>
      </c>
      <c r="G2619" s="3" t="s">
        <v>6934</v>
      </c>
      <c r="H2619" s="3" t="s">
        <v>17</v>
      </c>
      <c r="I2619" s="3" t="s">
        <v>18</v>
      </c>
      <c r="J2619" s="3" t="s">
        <v>19</v>
      </c>
      <c r="K2619" s="3" t="s">
        <v>5713</v>
      </c>
      <c r="L2619" s="3" t="s">
        <v>21</v>
      </c>
    </row>
    <row r="2620" spans="1:12">
      <c r="A2620" s="3" t="s">
        <v>6931</v>
      </c>
      <c r="B2620" s="3" t="s">
        <v>6944</v>
      </c>
      <c r="C2620" s="3" t="s">
        <v>6945</v>
      </c>
      <c r="D2620" s="6">
        <f t="shared" si="84"/>
        <v>17534</v>
      </c>
      <c r="E2620" s="3">
        <f ca="1" t="shared" si="85"/>
        <v>77</v>
      </c>
      <c r="F2620" s="3" t="s">
        <v>15</v>
      </c>
      <c r="G2620" s="3" t="s">
        <v>6946</v>
      </c>
      <c r="H2620" s="3" t="s">
        <v>17</v>
      </c>
      <c r="I2620" s="3" t="s">
        <v>18</v>
      </c>
      <c r="J2620" s="3" t="s">
        <v>19</v>
      </c>
      <c r="K2620" s="3" t="s">
        <v>5713</v>
      </c>
      <c r="L2620" s="3" t="s">
        <v>21</v>
      </c>
    </row>
    <row r="2621" spans="1:12">
      <c r="A2621" s="3" t="s">
        <v>6931</v>
      </c>
      <c r="B2621" s="3" t="s">
        <v>6947</v>
      </c>
      <c r="C2621" s="3" t="s">
        <v>6948</v>
      </c>
      <c r="D2621" s="6">
        <f t="shared" si="84"/>
        <v>28945</v>
      </c>
      <c r="E2621" s="3">
        <f ca="1" t="shared" si="85"/>
        <v>46</v>
      </c>
      <c r="F2621" s="3" t="s">
        <v>15</v>
      </c>
      <c r="G2621" s="3" t="s">
        <v>6934</v>
      </c>
      <c r="H2621" s="3" t="s">
        <v>17</v>
      </c>
      <c r="I2621" s="3" t="s">
        <v>18</v>
      </c>
      <c r="J2621" s="3" t="s">
        <v>19</v>
      </c>
      <c r="K2621" s="3" t="s">
        <v>5713</v>
      </c>
      <c r="L2621" s="3" t="s">
        <v>21</v>
      </c>
    </row>
    <row r="2622" spans="1:12">
      <c r="A2622" s="3" t="s">
        <v>6931</v>
      </c>
      <c r="B2622" s="3" t="s">
        <v>6949</v>
      </c>
      <c r="C2622" s="3" t="s">
        <v>6950</v>
      </c>
      <c r="D2622" s="6">
        <f t="shared" si="84"/>
        <v>17873</v>
      </c>
      <c r="E2622" s="3">
        <f ca="1" t="shared" si="85"/>
        <v>77</v>
      </c>
      <c r="F2622" s="3" t="s">
        <v>32</v>
      </c>
      <c r="G2622" s="3" t="s">
        <v>6946</v>
      </c>
      <c r="H2622" s="3" t="s">
        <v>17</v>
      </c>
      <c r="I2622" s="3" t="s">
        <v>18</v>
      </c>
      <c r="J2622" s="3" t="s">
        <v>19</v>
      </c>
      <c r="K2622" s="3" t="s">
        <v>5713</v>
      </c>
      <c r="L2622" s="3" t="s">
        <v>21</v>
      </c>
    </row>
    <row r="2623" spans="1:12">
      <c r="A2623" s="3" t="s">
        <v>6951</v>
      </c>
      <c r="B2623" s="3" t="s">
        <v>6952</v>
      </c>
      <c r="C2623" s="3" t="s">
        <v>6953</v>
      </c>
      <c r="D2623" s="6">
        <f t="shared" si="84"/>
        <v>22499</v>
      </c>
      <c r="E2623" s="3">
        <f ca="1" t="shared" si="85"/>
        <v>64</v>
      </c>
      <c r="F2623" s="3" t="s">
        <v>15</v>
      </c>
      <c r="G2623" s="3" t="s">
        <v>6954</v>
      </c>
      <c r="H2623" s="3" t="s">
        <v>17</v>
      </c>
      <c r="I2623" s="3" t="s">
        <v>18</v>
      </c>
      <c r="J2623" s="3" t="s">
        <v>19</v>
      </c>
      <c r="K2623" s="3" t="s">
        <v>6955</v>
      </c>
      <c r="L2623" s="3" t="s">
        <v>21</v>
      </c>
    </row>
    <row r="2624" spans="1:12">
      <c r="A2624" s="3" t="s">
        <v>6951</v>
      </c>
      <c r="B2624" s="3" t="s">
        <v>6956</v>
      </c>
      <c r="C2624" s="3" t="s">
        <v>6957</v>
      </c>
      <c r="D2624" s="6">
        <f t="shared" si="84"/>
        <v>25598</v>
      </c>
      <c r="E2624" s="3">
        <f ca="1" t="shared" si="85"/>
        <v>55</v>
      </c>
      <c r="F2624" s="3" t="s">
        <v>15</v>
      </c>
      <c r="G2624" s="3" t="s">
        <v>6958</v>
      </c>
      <c r="H2624" s="3" t="s">
        <v>17</v>
      </c>
      <c r="I2624" s="3" t="s">
        <v>18</v>
      </c>
      <c r="J2624" s="3" t="s">
        <v>19</v>
      </c>
      <c r="K2624" s="3" t="s">
        <v>6056</v>
      </c>
      <c r="L2624" s="3" t="s">
        <v>21</v>
      </c>
    </row>
    <row r="2625" spans="1:12">
      <c r="A2625" s="3" t="s">
        <v>6951</v>
      </c>
      <c r="B2625" s="3" t="s">
        <v>6959</v>
      </c>
      <c r="C2625" s="3" t="s">
        <v>6960</v>
      </c>
      <c r="D2625" s="6">
        <f t="shared" si="84"/>
        <v>30877</v>
      </c>
      <c r="E2625" s="3">
        <f ca="1" t="shared" si="85"/>
        <v>41</v>
      </c>
      <c r="F2625" s="3" t="s">
        <v>15</v>
      </c>
      <c r="G2625" s="3" t="s">
        <v>6961</v>
      </c>
      <c r="H2625" s="3" t="s">
        <v>17</v>
      </c>
      <c r="I2625" s="3" t="s">
        <v>18</v>
      </c>
      <c r="J2625" s="3" t="s">
        <v>19</v>
      </c>
      <c r="K2625" s="3" t="s">
        <v>5148</v>
      </c>
      <c r="L2625" s="3" t="s">
        <v>21</v>
      </c>
    </row>
    <row r="2626" spans="1:12">
      <c r="A2626" s="3" t="s">
        <v>5437</v>
      </c>
      <c r="B2626" s="3" t="s">
        <v>6962</v>
      </c>
      <c r="C2626" s="3" t="s">
        <v>6963</v>
      </c>
      <c r="D2626" s="6">
        <f t="shared" si="84"/>
        <v>26662</v>
      </c>
      <c r="E2626" s="3">
        <f ca="1" t="shared" si="85"/>
        <v>52</v>
      </c>
      <c r="F2626" s="3" t="s">
        <v>32</v>
      </c>
      <c r="G2626" s="3" t="s">
        <v>5440</v>
      </c>
      <c r="H2626" s="3" t="s">
        <v>17</v>
      </c>
      <c r="I2626" s="3" t="s">
        <v>18</v>
      </c>
      <c r="J2626" s="3" t="s">
        <v>341</v>
      </c>
      <c r="K2626" s="3" t="s">
        <v>6874</v>
      </c>
      <c r="L2626" s="3" t="s">
        <v>21</v>
      </c>
    </row>
    <row r="2627" spans="1:12">
      <c r="A2627" s="3" t="s">
        <v>5817</v>
      </c>
      <c r="B2627" s="3" t="s">
        <v>6964</v>
      </c>
      <c r="C2627" s="3" t="s">
        <v>6965</v>
      </c>
      <c r="D2627" s="6">
        <f t="shared" si="84"/>
        <v>18117</v>
      </c>
      <c r="E2627" s="3">
        <f ca="1" t="shared" si="85"/>
        <v>76</v>
      </c>
      <c r="F2627" s="3" t="s">
        <v>15</v>
      </c>
      <c r="G2627" s="3" t="s">
        <v>5820</v>
      </c>
      <c r="H2627" s="3" t="s">
        <v>17</v>
      </c>
      <c r="I2627" s="3" t="s">
        <v>18</v>
      </c>
      <c r="J2627" s="3" t="s">
        <v>341</v>
      </c>
      <c r="K2627" s="3" t="s">
        <v>5245</v>
      </c>
      <c r="L2627" s="3" t="s">
        <v>21</v>
      </c>
    </row>
    <row r="2628" spans="1:12">
      <c r="A2628" s="3" t="s">
        <v>5401</v>
      </c>
      <c r="B2628" s="3" t="s">
        <v>6966</v>
      </c>
      <c r="C2628" s="3" t="s">
        <v>6967</v>
      </c>
      <c r="D2628" s="6">
        <f t="shared" si="84"/>
        <v>23673</v>
      </c>
      <c r="E2628" s="3">
        <f ca="1" t="shared" si="85"/>
        <v>61</v>
      </c>
      <c r="F2628" s="3" t="s">
        <v>32</v>
      </c>
      <c r="G2628" s="3" t="s">
        <v>5404</v>
      </c>
      <c r="H2628" s="3" t="s">
        <v>17</v>
      </c>
      <c r="I2628" s="3" t="s">
        <v>18</v>
      </c>
      <c r="J2628" s="3" t="s">
        <v>341</v>
      </c>
      <c r="K2628" s="3" t="s">
        <v>5277</v>
      </c>
      <c r="L2628" s="3" t="s">
        <v>21</v>
      </c>
    </row>
    <row r="2629" spans="1:12">
      <c r="A2629" s="3" t="s">
        <v>5437</v>
      </c>
      <c r="B2629" s="3" t="s">
        <v>6968</v>
      </c>
      <c r="C2629" s="3" t="s">
        <v>6969</v>
      </c>
      <c r="D2629" s="6">
        <f t="shared" si="84"/>
        <v>37199</v>
      </c>
      <c r="E2629" s="3">
        <f ca="1" t="shared" si="85"/>
        <v>24</v>
      </c>
      <c r="F2629" s="3" t="s">
        <v>15</v>
      </c>
      <c r="G2629" s="3" t="s">
        <v>5440</v>
      </c>
      <c r="H2629" s="3" t="s">
        <v>17</v>
      </c>
      <c r="I2629" s="3" t="s">
        <v>18</v>
      </c>
      <c r="J2629" s="3" t="s">
        <v>341</v>
      </c>
      <c r="K2629" s="3" t="s">
        <v>5441</v>
      </c>
      <c r="L2629" s="3" t="s">
        <v>21</v>
      </c>
    </row>
    <row r="2630" spans="1:12">
      <c r="A2630" s="3" t="s">
        <v>5437</v>
      </c>
      <c r="B2630" s="3" t="s">
        <v>6970</v>
      </c>
      <c r="C2630" s="3" t="s">
        <v>6971</v>
      </c>
      <c r="D2630" s="6">
        <f t="shared" si="84"/>
        <v>27330</v>
      </c>
      <c r="E2630" s="3">
        <f ca="1" t="shared" si="85"/>
        <v>51</v>
      </c>
      <c r="F2630" s="3" t="s">
        <v>15</v>
      </c>
      <c r="G2630" s="3" t="s">
        <v>5440</v>
      </c>
      <c r="H2630" s="3" t="s">
        <v>17</v>
      </c>
      <c r="I2630" s="3" t="s">
        <v>18</v>
      </c>
      <c r="J2630" s="3" t="s">
        <v>341</v>
      </c>
      <c r="K2630" s="3" t="s">
        <v>5441</v>
      </c>
      <c r="L2630" s="3" t="s">
        <v>21</v>
      </c>
    </row>
    <row r="2631" spans="1:12">
      <c r="A2631" s="3" t="s">
        <v>6161</v>
      </c>
      <c r="B2631" s="3" t="s">
        <v>6972</v>
      </c>
      <c r="C2631" s="3" t="s">
        <v>6973</v>
      </c>
      <c r="D2631" s="6">
        <f t="shared" si="84"/>
        <v>27158</v>
      </c>
      <c r="E2631" s="3">
        <f ca="1" t="shared" si="85"/>
        <v>51</v>
      </c>
      <c r="F2631" s="3" t="s">
        <v>15</v>
      </c>
      <c r="G2631" s="3" t="s">
        <v>6164</v>
      </c>
      <c r="H2631" s="3" t="s">
        <v>17</v>
      </c>
      <c r="I2631" s="3" t="s">
        <v>18</v>
      </c>
      <c r="J2631" s="3" t="s">
        <v>341</v>
      </c>
      <c r="K2631" s="3" t="s">
        <v>5245</v>
      </c>
      <c r="L2631" s="3" t="s">
        <v>21</v>
      </c>
    </row>
    <row r="2632" spans="1:12">
      <c r="A2632" s="3" t="s">
        <v>5401</v>
      </c>
      <c r="B2632" s="3" t="s">
        <v>6974</v>
      </c>
      <c r="C2632" s="3" t="s">
        <v>6975</v>
      </c>
      <c r="D2632" s="6">
        <f t="shared" si="84"/>
        <v>23474</v>
      </c>
      <c r="E2632" s="3">
        <f ca="1" t="shared" si="85"/>
        <v>61</v>
      </c>
      <c r="F2632" s="3" t="s">
        <v>15</v>
      </c>
      <c r="G2632" s="3" t="s">
        <v>5404</v>
      </c>
      <c r="H2632" s="3" t="s">
        <v>17</v>
      </c>
      <c r="I2632" s="3" t="s">
        <v>18</v>
      </c>
      <c r="J2632" s="3" t="s">
        <v>341</v>
      </c>
      <c r="K2632" s="3" t="s">
        <v>157</v>
      </c>
      <c r="L2632" s="3" t="s">
        <v>21</v>
      </c>
    </row>
    <row r="2633" spans="1:12">
      <c r="A2633" s="3" t="s">
        <v>5390</v>
      </c>
      <c r="B2633" s="3" t="s">
        <v>6976</v>
      </c>
      <c r="C2633" s="3" t="s">
        <v>6977</v>
      </c>
      <c r="D2633" s="6">
        <f t="shared" si="84"/>
        <v>29150</v>
      </c>
      <c r="E2633" s="3">
        <f ca="1" t="shared" si="85"/>
        <v>46</v>
      </c>
      <c r="F2633" s="3" t="s">
        <v>32</v>
      </c>
      <c r="G2633" s="3" t="s">
        <v>5393</v>
      </c>
      <c r="H2633" s="3" t="s">
        <v>17</v>
      </c>
      <c r="I2633" s="3" t="s">
        <v>18</v>
      </c>
      <c r="J2633" s="3" t="s">
        <v>347</v>
      </c>
      <c r="K2633" s="3" t="s">
        <v>5431</v>
      </c>
      <c r="L2633" s="3" t="s">
        <v>21</v>
      </c>
    </row>
    <row r="2634" spans="1:12">
      <c r="A2634" s="3" t="s">
        <v>5817</v>
      </c>
      <c r="B2634" s="3" t="s">
        <v>6978</v>
      </c>
      <c r="C2634" s="3" t="s">
        <v>6979</v>
      </c>
      <c r="D2634" s="6">
        <f t="shared" si="84"/>
        <v>23943</v>
      </c>
      <c r="E2634" s="3">
        <f ca="1" t="shared" si="85"/>
        <v>60</v>
      </c>
      <c r="F2634" s="3" t="s">
        <v>32</v>
      </c>
      <c r="G2634" s="3" t="s">
        <v>5820</v>
      </c>
      <c r="H2634" s="3" t="s">
        <v>17</v>
      </c>
      <c r="I2634" s="3" t="s">
        <v>18</v>
      </c>
      <c r="J2634" s="3" t="s">
        <v>341</v>
      </c>
      <c r="K2634" s="3" t="s">
        <v>5245</v>
      </c>
      <c r="L2634" s="3" t="s">
        <v>21</v>
      </c>
    </row>
    <row r="2635" spans="1:12">
      <c r="A2635" s="3" t="s">
        <v>5437</v>
      </c>
      <c r="B2635" s="3" t="s">
        <v>6980</v>
      </c>
      <c r="C2635" s="3" t="s">
        <v>6981</v>
      </c>
      <c r="D2635" s="6">
        <f t="shared" si="84"/>
        <v>23034</v>
      </c>
      <c r="E2635" s="3">
        <f ca="1" t="shared" si="85"/>
        <v>62</v>
      </c>
      <c r="F2635" s="3" t="s">
        <v>32</v>
      </c>
      <c r="G2635" s="3" t="s">
        <v>5440</v>
      </c>
      <c r="H2635" s="3" t="s">
        <v>17</v>
      </c>
      <c r="I2635" s="3" t="s">
        <v>18</v>
      </c>
      <c r="J2635" s="3" t="s">
        <v>341</v>
      </c>
      <c r="K2635" s="3" t="s">
        <v>5459</v>
      </c>
      <c r="L2635" s="3" t="s">
        <v>21</v>
      </c>
    </row>
    <row r="2636" spans="1:12">
      <c r="A2636" s="3" t="s">
        <v>5817</v>
      </c>
      <c r="B2636" s="3" t="s">
        <v>6982</v>
      </c>
      <c r="C2636" s="3" t="s">
        <v>6983</v>
      </c>
      <c r="D2636" s="6">
        <f t="shared" si="84"/>
        <v>15062</v>
      </c>
      <c r="E2636" s="3">
        <f ca="1" t="shared" si="85"/>
        <v>84</v>
      </c>
      <c r="F2636" s="3" t="s">
        <v>15</v>
      </c>
      <c r="G2636" s="3" t="s">
        <v>5820</v>
      </c>
      <c r="H2636" s="3" t="s">
        <v>17</v>
      </c>
      <c r="I2636" s="3" t="s">
        <v>18</v>
      </c>
      <c r="J2636" s="3" t="s">
        <v>341</v>
      </c>
      <c r="K2636" s="3" t="s">
        <v>2657</v>
      </c>
      <c r="L2636" s="3" t="s">
        <v>21</v>
      </c>
    </row>
    <row r="2637" spans="1:12">
      <c r="A2637" s="3" t="s">
        <v>5449</v>
      </c>
      <c r="B2637" s="3" t="s">
        <v>6984</v>
      </c>
      <c r="C2637" s="3" t="s">
        <v>6985</v>
      </c>
      <c r="D2637" s="6">
        <f t="shared" si="84"/>
        <v>25192</v>
      </c>
      <c r="E2637" s="3">
        <f ca="1" t="shared" si="85"/>
        <v>57</v>
      </c>
      <c r="F2637" s="3" t="s">
        <v>15</v>
      </c>
      <c r="G2637" s="3" t="s">
        <v>5452</v>
      </c>
      <c r="H2637" s="3" t="s">
        <v>17</v>
      </c>
      <c r="I2637" s="3" t="s">
        <v>18</v>
      </c>
      <c r="J2637" s="3" t="s">
        <v>341</v>
      </c>
      <c r="K2637" s="3" t="s">
        <v>157</v>
      </c>
      <c r="L2637" s="3" t="s">
        <v>21</v>
      </c>
    </row>
    <row r="2638" spans="1:12">
      <c r="A2638" s="3" t="s">
        <v>5390</v>
      </c>
      <c r="B2638" s="3" t="s">
        <v>6986</v>
      </c>
      <c r="C2638" s="3" t="s">
        <v>6987</v>
      </c>
      <c r="D2638" s="6">
        <f t="shared" si="84"/>
        <v>24389</v>
      </c>
      <c r="E2638" s="3">
        <f ca="1" t="shared" si="85"/>
        <v>59</v>
      </c>
      <c r="F2638" s="3" t="s">
        <v>15</v>
      </c>
      <c r="G2638" s="3" t="s">
        <v>5393</v>
      </c>
      <c r="H2638" s="3" t="s">
        <v>17</v>
      </c>
      <c r="I2638" s="3" t="s">
        <v>18</v>
      </c>
      <c r="J2638" s="3" t="s">
        <v>341</v>
      </c>
      <c r="K2638" s="3" t="s">
        <v>231</v>
      </c>
      <c r="L2638" s="3" t="s">
        <v>21</v>
      </c>
    </row>
    <row r="2639" spans="1:12">
      <c r="A2639" s="3" t="s">
        <v>5394</v>
      </c>
      <c r="B2639" s="3" t="s">
        <v>6988</v>
      </c>
      <c r="C2639" s="3" t="s">
        <v>6989</v>
      </c>
      <c r="D2639" s="6">
        <f t="shared" si="84"/>
        <v>32743</v>
      </c>
      <c r="E2639" s="3">
        <f ca="1" t="shared" si="85"/>
        <v>36</v>
      </c>
      <c r="F2639" s="3" t="s">
        <v>15</v>
      </c>
      <c r="G2639" s="3" t="s">
        <v>5397</v>
      </c>
      <c r="H2639" s="3" t="s">
        <v>17</v>
      </c>
      <c r="I2639" s="3" t="s">
        <v>18</v>
      </c>
      <c r="J2639" s="3" t="s">
        <v>341</v>
      </c>
      <c r="K2639" s="3" t="s">
        <v>162</v>
      </c>
      <c r="L2639" s="3" t="s">
        <v>21</v>
      </c>
    </row>
    <row r="2640" spans="1:12">
      <c r="A2640" s="3" t="s">
        <v>5437</v>
      </c>
      <c r="B2640" s="3" t="s">
        <v>6990</v>
      </c>
      <c r="C2640" s="3" t="s">
        <v>6991</v>
      </c>
      <c r="D2640" s="6">
        <f t="shared" si="84"/>
        <v>37913</v>
      </c>
      <c r="E2640" s="3">
        <f ca="1" t="shared" si="85"/>
        <v>22</v>
      </c>
      <c r="F2640" s="3" t="s">
        <v>15</v>
      </c>
      <c r="G2640" s="3" t="s">
        <v>5440</v>
      </c>
      <c r="H2640" s="3" t="s">
        <v>17</v>
      </c>
      <c r="I2640" s="3" t="s">
        <v>18</v>
      </c>
      <c r="J2640" s="3" t="s">
        <v>347</v>
      </c>
      <c r="K2640" s="3" t="s">
        <v>5431</v>
      </c>
      <c r="L2640" s="3" t="s">
        <v>21</v>
      </c>
    </row>
    <row r="2641" spans="1:12">
      <c r="A2641" s="3" t="s">
        <v>5390</v>
      </c>
      <c r="B2641" s="3" t="s">
        <v>6992</v>
      </c>
      <c r="C2641" s="3" t="s">
        <v>6993</v>
      </c>
      <c r="D2641" s="6">
        <f t="shared" si="84"/>
        <v>29165</v>
      </c>
      <c r="E2641" s="3">
        <f ca="1" t="shared" si="85"/>
        <v>46</v>
      </c>
      <c r="F2641" s="3" t="s">
        <v>32</v>
      </c>
      <c r="G2641" s="3" t="s">
        <v>5393</v>
      </c>
      <c r="H2641" s="3" t="s">
        <v>17</v>
      </c>
      <c r="I2641" s="3" t="s">
        <v>18</v>
      </c>
      <c r="J2641" s="3" t="s">
        <v>341</v>
      </c>
      <c r="K2641" s="3" t="s">
        <v>24</v>
      </c>
      <c r="L2641" s="3" t="s">
        <v>21</v>
      </c>
    </row>
    <row r="2642" spans="1:12">
      <c r="A2642" s="3" t="s">
        <v>5437</v>
      </c>
      <c r="B2642" s="3" t="s">
        <v>6994</v>
      </c>
      <c r="C2642" s="3" t="s">
        <v>6995</v>
      </c>
      <c r="D2642" s="6">
        <f t="shared" si="84"/>
        <v>11420</v>
      </c>
      <c r="E2642" s="3">
        <f ca="1" t="shared" si="85"/>
        <v>94</v>
      </c>
      <c r="F2642" s="3" t="s">
        <v>32</v>
      </c>
      <c r="G2642" s="3" t="s">
        <v>5440</v>
      </c>
      <c r="H2642" s="3" t="s">
        <v>17</v>
      </c>
      <c r="I2642" s="3" t="s">
        <v>18</v>
      </c>
      <c r="J2642" s="3" t="s">
        <v>341</v>
      </c>
      <c r="K2642" s="3" t="s">
        <v>5245</v>
      </c>
      <c r="L2642" s="3" t="s">
        <v>21</v>
      </c>
    </row>
    <row r="2643" spans="1:12">
      <c r="A2643" s="3" t="s">
        <v>5394</v>
      </c>
      <c r="B2643" s="3" t="s">
        <v>6996</v>
      </c>
      <c r="C2643" s="3" t="s">
        <v>6997</v>
      </c>
      <c r="D2643" s="6">
        <f t="shared" si="84"/>
        <v>24650</v>
      </c>
      <c r="E2643" s="3">
        <f ca="1" t="shared" si="85"/>
        <v>58</v>
      </c>
      <c r="F2643" s="3" t="s">
        <v>15</v>
      </c>
      <c r="G2643" s="3" t="s">
        <v>5397</v>
      </c>
      <c r="H2643" s="3" t="s">
        <v>17</v>
      </c>
      <c r="I2643" s="3" t="s">
        <v>18</v>
      </c>
      <c r="J2643" s="3" t="s">
        <v>341</v>
      </c>
      <c r="K2643" s="3" t="s">
        <v>5268</v>
      </c>
      <c r="L2643" s="3" t="s">
        <v>21</v>
      </c>
    </row>
    <row r="2644" spans="1:12">
      <c r="A2644" s="3" t="s">
        <v>5511</v>
      </c>
      <c r="B2644" s="3" t="s">
        <v>6998</v>
      </c>
      <c r="C2644" s="3" t="s">
        <v>6999</v>
      </c>
      <c r="D2644" s="6">
        <f>DATE(MID(C2644,7,4),MID(C2644,11,2),MID(C2644,13,2))</f>
        <v>30019</v>
      </c>
      <c r="E2644" s="3">
        <f ca="1">DATEDIF(D2644,TODAY(),"Y")</f>
        <v>43</v>
      </c>
      <c r="F2644" s="3" t="s">
        <v>32</v>
      </c>
      <c r="G2644" s="3" t="s">
        <v>5514</v>
      </c>
      <c r="H2644" s="3" t="s">
        <v>17</v>
      </c>
      <c r="I2644" s="3" t="s">
        <v>18</v>
      </c>
      <c r="J2644" s="3" t="s">
        <v>341</v>
      </c>
      <c r="K2644" s="3" t="s">
        <v>5448</v>
      </c>
      <c r="L2644" s="3" t="s">
        <v>21</v>
      </c>
    </row>
    <row r="2645" spans="1:12">
      <c r="A2645" s="3" t="s">
        <v>6336</v>
      </c>
      <c r="B2645" s="3" t="s">
        <v>7000</v>
      </c>
      <c r="C2645" s="3" t="s">
        <v>7001</v>
      </c>
      <c r="D2645" s="6">
        <f>DATE(MID(C2645,7,4),MID(C2645,11,2),MID(C2645,13,2))</f>
        <v>32309</v>
      </c>
      <c r="E2645" s="3">
        <f ca="1">DATEDIF(D2645,TODAY(),"Y")</f>
        <v>37</v>
      </c>
      <c r="F2645" s="3" t="s">
        <v>15</v>
      </c>
      <c r="G2645" s="3" t="s">
        <v>6339</v>
      </c>
      <c r="H2645" s="3" t="s">
        <v>17</v>
      </c>
      <c r="I2645" s="3" t="s">
        <v>18</v>
      </c>
      <c r="J2645" s="3" t="s">
        <v>347</v>
      </c>
      <c r="K2645" s="3" t="s">
        <v>5431</v>
      </c>
      <c r="L2645" s="3" t="s">
        <v>21</v>
      </c>
    </row>
    <row r="2646" spans="1:12">
      <c r="A2646" s="3" t="s">
        <v>6336</v>
      </c>
      <c r="B2646" s="3" t="s">
        <v>7002</v>
      </c>
      <c r="C2646" s="3" t="s">
        <v>7003</v>
      </c>
      <c r="D2646" s="6">
        <f>DATE(MID(C2646,7,4),MID(C2646,11,2),MID(C2646,13,2))</f>
        <v>30732</v>
      </c>
      <c r="E2646" s="3">
        <f ca="1">DATEDIF(D2646,TODAY(),"Y")</f>
        <v>41</v>
      </c>
      <c r="F2646" s="3" t="s">
        <v>15</v>
      </c>
      <c r="G2646" s="3" t="s">
        <v>6339</v>
      </c>
      <c r="H2646" s="3" t="s">
        <v>17</v>
      </c>
      <c r="I2646" s="3" t="s">
        <v>18</v>
      </c>
      <c r="J2646" s="3" t="s">
        <v>347</v>
      </c>
      <c r="K2646" s="3" t="s">
        <v>5431</v>
      </c>
      <c r="L2646" s="3" t="s">
        <v>21</v>
      </c>
    </row>
    <row r="2647" spans="1:12">
      <c r="A2647" s="3" t="s">
        <v>5437</v>
      </c>
      <c r="B2647" s="3" t="s">
        <v>7004</v>
      </c>
      <c r="C2647" s="3" t="s">
        <v>7005</v>
      </c>
      <c r="D2647" s="6">
        <f>DATE(MID(C2647,7,4),MID(C2647,11,2),MID(C2647,13,2))</f>
        <v>38231</v>
      </c>
      <c r="E2647" s="3">
        <f ca="1">DATEDIF(D2647,TODAY(),"Y")</f>
        <v>21</v>
      </c>
      <c r="F2647" s="3" t="s">
        <v>15</v>
      </c>
      <c r="G2647" s="3" t="s">
        <v>5440</v>
      </c>
      <c r="H2647" s="3" t="s">
        <v>17</v>
      </c>
      <c r="I2647" s="3" t="s">
        <v>18</v>
      </c>
      <c r="J2647" s="3" t="s">
        <v>341</v>
      </c>
      <c r="K2647" s="3" t="s">
        <v>6651</v>
      </c>
      <c r="L2647" s="3" t="s">
        <v>21</v>
      </c>
    </row>
    <row r="2648" spans="1:12">
      <c r="A2648" s="3" t="s">
        <v>5437</v>
      </c>
      <c r="B2648" s="3" t="s">
        <v>7006</v>
      </c>
      <c r="C2648" s="3" t="s">
        <v>7007</v>
      </c>
      <c r="D2648" s="6">
        <f>DATE(MID(C2648,7,4),MID(C2648,11,2),MID(C2648,13,2))</f>
        <v>29911</v>
      </c>
      <c r="E2648" s="3">
        <f ca="1">DATEDIF(D2648,TODAY(),"Y")</f>
        <v>44</v>
      </c>
      <c r="F2648" s="3" t="s">
        <v>32</v>
      </c>
      <c r="G2648" s="3" t="s">
        <v>5440</v>
      </c>
      <c r="H2648" s="3" t="s">
        <v>17</v>
      </c>
      <c r="I2648" s="3" t="s">
        <v>18</v>
      </c>
      <c r="J2648" s="3" t="s">
        <v>341</v>
      </c>
      <c r="K2648" s="3" t="s">
        <v>6653</v>
      </c>
      <c r="L2648" s="3" t="s">
        <v>21</v>
      </c>
    </row>
    <row r="2649" spans="1:12">
      <c r="A2649" s="3" t="s">
        <v>5437</v>
      </c>
      <c r="B2649" s="3" t="s">
        <v>7008</v>
      </c>
      <c r="C2649" s="3" t="s">
        <v>7009</v>
      </c>
      <c r="D2649" s="6">
        <f>DATE(MID(C2649,7,4),MID(C2649,11,2),MID(C2649,13,2))</f>
        <v>29238</v>
      </c>
      <c r="E2649" s="3">
        <f ca="1">DATEDIF(D2649,TODAY(),"Y")</f>
        <v>45</v>
      </c>
      <c r="F2649" s="3" t="s">
        <v>15</v>
      </c>
      <c r="G2649" s="3" t="s">
        <v>5440</v>
      </c>
      <c r="H2649" s="3" t="s">
        <v>17</v>
      </c>
      <c r="I2649" s="3" t="s">
        <v>18</v>
      </c>
      <c r="J2649" s="3" t="s">
        <v>341</v>
      </c>
      <c r="K2649" s="3" t="s">
        <v>6653</v>
      </c>
      <c r="L2649" s="3" t="s">
        <v>21</v>
      </c>
    </row>
    <row r="2650" spans="1:12">
      <c r="A2650" s="3" t="s">
        <v>5394</v>
      </c>
      <c r="B2650" s="3" t="s">
        <v>7010</v>
      </c>
      <c r="C2650" s="3" t="s">
        <v>7011</v>
      </c>
      <c r="D2650" s="6">
        <f>DATE(MID(C2650,7,4),MID(C2650,11,2),MID(C2650,13,2))</f>
        <v>38642</v>
      </c>
      <c r="E2650" s="3">
        <f ca="1">DATEDIF(D2650,TODAY(),"Y")</f>
        <v>20</v>
      </c>
      <c r="F2650" s="3" t="s">
        <v>15</v>
      </c>
      <c r="G2650" s="3" t="s">
        <v>5397</v>
      </c>
      <c r="H2650" s="3" t="s">
        <v>17</v>
      </c>
      <c r="I2650" s="3" t="s">
        <v>18</v>
      </c>
      <c r="J2650" s="3" t="s">
        <v>341</v>
      </c>
      <c r="K2650" s="3" t="s">
        <v>270</v>
      </c>
      <c r="L2650" s="3" t="s">
        <v>21</v>
      </c>
    </row>
    <row r="2651" spans="1:12">
      <c r="A2651" s="3" t="s">
        <v>5394</v>
      </c>
      <c r="B2651" s="3" t="s">
        <v>7012</v>
      </c>
      <c r="C2651" s="3" t="s">
        <v>7013</v>
      </c>
      <c r="D2651" s="6">
        <f>DATE(MID(C2651,7,4),MID(C2651,11,2),MID(C2651,13,2))</f>
        <v>28789</v>
      </c>
      <c r="E2651" s="3">
        <f ca="1">DATEDIF(D2651,TODAY(),"Y")</f>
        <v>47</v>
      </c>
      <c r="F2651" s="3" t="s">
        <v>15</v>
      </c>
      <c r="G2651" s="3" t="s">
        <v>5397</v>
      </c>
      <c r="H2651" s="3" t="s">
        <v>17</v>
      </c>
      <c r="I2651" s="3" t="s">
        <v>18</v>
      </c>
      <c r="J2651" s="3" t="s">
        <v>341</v>
      </c>
      <c r="K2651" s="3" t="s">
        <v>270</v>
      </c>
      <c r="L2651" s="3" t="s">
        <v>21</v>
      </c>
    </row>
    <row r="2652" spans="1:12">
      <c r="A2652" s="3" t="s">
        <v>5401</v>
      </c>
      <c r="B2652" s="3" t="s">
        <v>7014</v>
      </c>
      <c r="C2652" s="3" t="s">
        <v>7015</v>
      </c>
      <c r="D2652" s="6">
        <f>DATE(MID(C2652,7,4),MID(C2652,11,2),MID(C2652,13,2))</f>
        <v>28558</v>
      </c>
      <c r="E2652" s="3">
        <f ca="1">DATEDIF(D2652,TODAY(),"Y")</f>
        <v>47</v>
      </c>
      <c r="F2652" s="3" t="s">
        <v>32</v>
      </c>
      <c r="G2652" s="3" t="s">
        <v>5404</v>
      </c>
      <c r="H2652" s="3" t="s">
        <v>17</v>
      </c>
      <c r="I2652" s="3" t="s">
        <v>18</v>
      </c>
      <c r="J2652" s="3" t="s">
        <v>341</v>
      </c>
      <c r="K2652" s="3" t="s">
        <v>157</v>
      </c>
      <c r="L2652" s="3" t="s">
        <v>21</v>
      </c>
    </row>
    <row r="2653" spans="1:12">
      <c r="A2653" s="3" t="s">
        <v>5394</v>
      </c>
      <c r="B2653" s="3" t="s">
        <v>7016</v>
      </c>
      <c r="C2653" s="3" t="s">
        <v>7017</v>
      </c>
      <c r="D2653" s="6">
        <f>DATE(MID(C2653,7,4),MID(C2653,11,2),MID(C2653,13,2))</f>
        <v>29044</v>
      </c>
      <c r="E2653" s="3">
        <f ca="1">DATEDIF(D2653,TODAY(),"Y")</f>
        <v>46</v>
      </c>
      <c r="F2653" s="3" t="s">
        <v>32</v>
      </c>
      <c r="G2653" s="3" t="s">
        <v>5397</v>
      </c>
      <c r="H2653" s="3" t="s">
        <v>17</v>
      </c>
      <c r="I2653" s="3" t="s">
        <v>18</v>
      </c>
      <c r="J2653" s="3" t="s">
        <v>341</v>
      </c>
      <c r="K2653" s="3" t="s">
        <v>5317</v>
      </c>
      <c r="L2653" s="3" t="s">
        <v>21</v>
      </c>
    </row>
    <row r="2654" spans="1:12">
      <c r="A2654" s="3" t="s">
        <v>5437</v>
      </c>
      <c r="B2654" s="3" t="s">
        <v>7018</v>
      </c>
      <c r="C2654" s="3" t="s">
        <v>7019</v>
      </c>
      <c r="D2654" s="6">
        <f>DATE(MID(C2654,7,4),MID(C2654,11,2),MID(C2654,13,2))</f>
        <v>24272</v>
      </c>
      <c r="E2654" s="3">
        <f ca="1">DATEDIF(D2654,TODAY(),"Y")</f>
        <v>59</v>
      </c>
      <c r="F2654" s="3" t="s">
        <v>15</v>
      </c>
      <c r="G2654" s="3" t="s">
        <v>5440</v>
      </c>
      <c r="H2654" s="3" t="s">
        <v>17</v>
      </c>
      <c r="I2654" s="3" t="s">
        <v>18</v>
      </c>
      <c r="J2654" s="3" t="s">
        <v>341</v>
      </c>
      <c r="K2654" s="3" t="s">
        <v>5245</v>
      </c>
      <c r="L2654" s="3" t="s">
        <v>21</v>
      </c>
    </row>
    <row r="2655" spans="1:12">
      <c r="A2655" s="3" t="s">
        <v>5390</v>
      </c>
      <c r="B2655" s="3" t="s">
        <v>7020</v>
      </c>
      <c r="C2655" s="3" t="s">
        <v>7021</v>
      </c>
      <c r="D2655" s="6">
        <f>DATE(MID(C2655,7,4),MID(C2655,11,2),MID(C2655,13,2))</f>
        <v>24792</v>
      </c>
      <c r="E2655" s="3">
        <f ca="1">DATEDIF(D2655,TODAY(),"Y")</f>
        <v>58</v>
      </c>
      <c r="F2655" s="3" t="s">
        <v>15</v>
      </c>
      <c r="G2655" s="3" t="s">
        <v>5393</v>
      </c>
      <c r="H2655" s="3" t="s">
        <v>17</v>
      </c>
      <c r="I2655" s="3" t="s">
        <v>18</v>
      </c>
      <c r="J2655" s="3" t="s">
        <v>341</v>
      </c>
      <c r="K2655" s="3" t="s">
        <v>5268</v>
      </c>
      <c r="L2655" s="3" t="s">
        <v>21</v>
      </c>
    </row>
    <row r="2656" spans="1:12">
      <c r="A2656" s="3" t="s">
        <v>5394</v>
      </c>
      <c r="B2656" s="3" t="s">
        <v>7022</v>
      </c>
      <c r="C2656" s="3" t="s">
        <v>7023</v>
      </c>
      <c r="D2656" s="6">
        <f>DATE(MID(C2656,7,4),MID(C2656,11,2),MID(C2656,13,2))</f>
        <v>24221</v>
      </c>
      <c r="E2656" s="3">
        <f ca="1">DATEDIF(D2656,TODAY(),"Y")</f>
        <v>59</v>
      </c>
      <c r="F2656" s="3" t="s">
        <v>15</v>
      </c>
      <c r="G2656" s="3" t="s">
        <v>5397</v>
      </c>
      <c r="H2656" s="3" t="s">
        <v>17</v>
      </c>
      <c r="I2656" s="3" t="s">
        <v>18</v>
      </c>
      <c r="J2656" s="3" t="s">
        <v>341</v>
      </c>
      <c r="K2656" s="3" t="s">
        <v>5675</v>
      </c>
      <c r="L2656" s="3" t="s">
        <v>21</v>
      </c>
    </row>
    <row r="2657" spans="1:12">
      <c r="A2657" s="3" t="s">
        <v>5437</v>
      </c>
      <c r="B2657" s="3" t="s">
        <v>7024</v>
      </c>
      <c r="C2657" s="3" t="s">
        <v>7025</v>
      </c>
      <c r="D2657" s="6">
        <f>DATE(MID(C2657,7,4),MID(C2657,11,2),MID(C2657,13,2))</f>
        <v>26832</v>
      </c>
      <c r="E2657" s="3">
        <f ca="1">DATEDIF(D2657,TODAY(),"Y")</f>
        <v>52</v>
      </c>
      <c r="F2657" s="3" t="s">
        <v>15</v>
      </c>
      <c r="G2657" s="3" t="s">
        <v>5440</v>
      </c>
      <c r="H2657" s="3" t="s">
        <v>17</v>
      </c>
      <c r="I2657" s="3" t="s">
        <v>18</v>
      </c>
      <c r="J2657" s="3" t="s">
        <v>341</v>
      </c>
      <c r="K2657" s="3" t="s">
        <v>2657</v>
      </c>
      <c r="L2657" s="3" t="s">
        <v>21</v>
      </c>
    </row>
    <row r="2658" spans="1:12">
      <c r="A2658" s="3" t="s">
        <v>5407</v>
      </c>
      <c r="B2658" s="3" t="s">
        <v>7026</v>
      </c>
      <c r="C2658" s="3" t="s">
        <v>7027</v>
      </c>
      <c r="D2658" s="6">
        <f>DATE(MID(C2658,7,4),MID(C2658,11,2),MID(C2658,13,2))</f>
        <v>26544</v>
      </c>
      <c r="E2658" s="3">
        <f ca="1">DATEDIF(D2658,TODAY(),"Y")</f>
        <v>53</v>
      </c>
      <c r="F2658" s="3" t="s">
        <v>15</v>
      </c>
      <c r="G2658" s="3" t="s">
        <v>5410</v>
      </c>
      <c r="H2658" s="3" t="s">
        <v>17</v>
      </c>
      <c r="I2658" s="3" t="s">
        <v>18</v>
      </c>
      <c r="J2658" s="3" t="s">
        <v>341</v>
      </c>
      <c r="K2658" s="3" t="s">
        <v>5245</v>
      </c>
      <c r="L2658" s="3" t="s">
        <v>21</v>
      </c>
    </row>
    <row r="2659" spans="1:12">
      <c r="A2659" s="3" t="s">
        <v>5390</v>
      </c>
      <c r="B2659" s="3" t="s">
        <v>7028</v>
      </c>
      <c r="C2659" s="3" t="s">
        <v>7029</v>
      </c>
      <c r="D2659" s="6">
        <f>DATE(MID(C2659,7,4),MID(C2659,11,2),MID(C2659,13,2))</f>
        <v>38992</v>
      </c>
      <c r="E2659" s="3">
        <f ca="1">DATEDIF(D2659,TODAY(),"Y")</f>
        <v>19</v>
      </c>
      <c r="F2659" s="3" t="s">
        <v>15</v>
      </c>
      <c r="G2659" s="3" t="s">
        <v>5393</v>
      </c>
      <c r="H2659" s="3" t="s">
        <v>17</v>
      </c>
      <c r="I2659" s="3" t="s">
        <v>18</v>
      </c>
      <c r="J2659" s="3" t="s">
        <v>341</v>
      </c>
      <c r="K2659" s="3" t="s">
        <v>2657</v>
      </c>
      <c r="L2659" s="3" t="s">
        <v>21</v>
      </c>
    </row>
    <row r="2660" spans="1:12">
      <c r="A2660" s="3" t="s">
        <v>5390</v>
      </c>
      <c r="B2660" s="3" t="s">
        <v>7030</v>
      </c>
      <c r="C2660" s="3" t="s">
        <v>7031</v>
      </c>
      <c r="D2660" s="6">
        <f>DATE(MID(C2660,7,4),MID(C2660,11,2),MID(C2660,13,2))</f>
        <v>28176</v>
      </c>
      <c r="E2660" s="3">
        <f ca="1">DATEDIF(D2660,TODAY(),"Y")</f>
        <v>48</v>
      </c>
      <c r="F2660" s="3" t="s">
        <v>15</v>
      </c>
      <c r="G2660" s="3" t="s">
        <v>5393</v>
      </c>
      <c r="H2660" s="3" t="s">
        <v>17</v>
      </c>
      <c r="I2660" s="3" t="s">
        <v>18</v>
      </c>
      <c r="J2660" s="3" t="s">
        <v>341</v>
      </c>
      <c r="K2660" s="3" t="s">
        <v>2657</v>
      </c>
      <c r="L2660" s="3" t="s">
        <v>21</v>
      </c>
    </row>
    <row r="2661" spans="1:12">
      <c r="A2661" s="3" t="s">
        <v>5437</v>
      </c>
      <c r="B2661" s="3" t="s">
        <v>7032</v>
      </c>
      <c r="C2661" s="3" t="s">
        <v>7033</v>
      </c>
      <c r="D2661" s="6">
        <f>DATE(MID(C2661,7,4),MID(C2661,11,2),MID(C2661,13,2))</f>
        <v>38429</v>
      </c>
      <c r="E2661" s="3">
        <f ca="1">DATEDIF(D2661,TODAY(),"Y")</f>
        <v>20</v>
      </c>
      <c r="F2661" s="3" t="s">
        <v>15</v>
      </c>
      <c r="G2661" s="3" t="s">
        <v>5440</v>
      </c>
      <c r="H2661" s="3" t="s">
        <v>17</v>
      </c>
      <c r="I2661" s="3" t="s">
        <v>18</v>
      </c>
      <c r="J2661" s="3" t="s">
        <v>347</v>
      </c>
      <c r="K2661" s="3" t="s">
        <v>5431</v>
      </c>
      <c r="L2661" s="3" t="s">
        <v>21</v>
      </c>
    </row>
    <row r="2662" spans="1:12">
      <c r="A2662" s="3" t="s">
        <v>5449</v>
      </c>
      <c r="B2662" s="3" t="s">
        <v>7034</v>
      </c>
      <c r="C2662" s="3" t="s">
        <v>7035</v>
      </c>
      <c r="D2662" s="6">
        <f>DATE(MID(C2662,7,4),MID(C2662,11,2),MID(C2662,13,2))</f>
        <v>32002</v>
      </c>
      <c r="E2662" s="3">
        <f ca="1">DATEDIF(D2662,TODAY(),"Y")</f>
        <v>38</v>
      </c>
      <c r="F2662" s="3" t="s">
        <v>15</v>
      </c>
      <c r="G2662" s="3" t="s">
        <v>5452</v>
      </c>
      <c r="H2662" s="3" t="s">
        <v>17</v>
      </c>
      <c r="I2662" s="3" t="s">
        <v>18</v>
      </c>
      <c r="J2662" s="3" t="s">
        <v>347</v>
      </c>
      <c r="K2662" s="3" t="s">
        <v>5431</v>
      </c>
      <c r="L2662" s="3" t="s">
        <v>21</v>
      </c>
    </row>
    <row r="2663" spans="1:12">
      <c r="A2663" s="3" t="s">
        <v>5449</v>
      </c>
      <c r="B2663" s="3" t="s">
        <v>7036</v>
      </c>
      <c r="C2663" s="3" t="s">
        <v>7037</v>
      </c>
      <c r="D2663" s="6">
        <f>DATE(MID(C2663,7,4),MID(C2663,11,2),MID(C2663,13,2))</f>
        <v>30223</v>
      </c>
      <c r="E2663" s="3">
        <f ca="1">DATEDIF(D2663,TODAY(),"Y")</f>
        <v>43</v>
      </c>
      <c r="F2663" s="3" t="s">
        <v>32</v>
      </c>
      <c r="G2663" s="3" t="s">
        <v>5452</v>
      </c>
      <c r="H2663" s="3" t="s">
        <v>17</v>
      </c>
      <c r="I2663" s="3" t="s">
        <v>18</v>
      </c>
      <c r="J2663" s="3" t="s">
        <v>347</v>
      </c>
      <c r="K2663" s="3" t="s">
        <v>5431</v>
      </c>
      <c r="L2663" s="3" t="s">
        <v>21</v>
      </c>
    </row>
    <row r="2664" spans="1:12">
      <c r="A2664" s="3" t="s">
        <v>5437</v>
      </c>
      <c r="B2664" s="3" t="s">
        <v>7038</v>
      </c>
      <c r="C2664" s="3" t="s">
        <v>7039</v>
      </c>
      <c r="D2664" s="6">
        <f>DATE(MID(C2664,7,4),MID(C2664,11,2),MID(C2664,13,2))</f>
        <v>27562</v>
      </c>
      <c r="E2664" s="3">
        <f ca="1">DATEDIF(D2664,TODAY(),"Y")</f>
        <v>50</v>
      </c>
      <c r="F2664" s="3" t="s">
        <v>32</v>
      </c>
      <c r="G2664" s="3" t="s">
        <v>5440</v>
      </c>
      <c r="H2664" s="3" t="s">
        <v>17</v>
      </c>
      <c r="I2664" s="3" t="s">
        <v>18</v>
      </c>
      <c r="J2664" s="3" t="s">
        <v>341</v>
      </c>
      <c r="K2664" s="3" t="s">
        <v>157</v>
      </c>
      <c r="L2664" s="3" t="s">
        <v>21</v>
      </c>
    </row>
    <row r="2665" spans="1:12">
      <c r="A2665" s="3" t="s">
        <v>5394</v>
      </c>
      <c r="B2665" s="3" t="s">
        <v>7040</v>
      </c>
      <c r="C2665" s="3" t="s">
        <v>7041</v>
      </c>
      <c r="D2665" s="6">
        <f>DATE(MID(C2665,7,4),MID(C2665,11,2),MID(C2665,13,2))</f>
        <v>25983</v>
      </c>
      <c r="E2665" s="3">
        <f ca="1">DATEDIF(D2665,TODAY(),"Y")</f>
        <v>54</v>
      </c>
      <c r="F2665" s="3" t="s">
        <v>32</v>
      </c>
      <c r="G2665" s="3" t="s">
        <v>5397</v>
      </c>
      <c r="H2665" s="3" t="s">
        <v>17</v>
      </c>
      <c r="I2665" s="3" t="s">
        <v>18</v>
      </c>
      <c r="J2665" s="3" t="s">
        <v>341</v>
      </c>
      <c r="K2665" s="3" t="s">
        <v>113</v>
      </c>
      <c r="L2665" s="3" t="s">
        <v>21</v>
      </c>
    </row>
    <row r="2666" spans="1:12">
      <c r="A2666" s="3" t="s">
        <v>5394</v>
      </c>
      <c r="B2666" s="3" t="s">
        <v>7042</v>
      </c>
      <c r="C2666" s="3" t="s">
        <v>7043</v>
      </c>
      <c r="D2666" s="6">
        <f>DATE(MID(C2666,7,4),MID(C2666,11,2),MID(C2666,13,2))</f>
        <v>25275</v>
      </c>
      <c r="E2666" s="3">
        <f ca="1">DATEDIF(D2666,TODAY(),"Y")</f>
        <v>56</v>
      </c>
      <c r="F2666" s="3" t="s">
        <v>15</v>
      </c>
      <c r="G2666" s="3" t="s">
        <v>5397</v>
      </c>
      <c r="H2666" s="3" t="s">
        <v>17</v>
      </c>
      <c r="I2666" s="3" t="s">
        <v>18</v>
      </c>
      <c r="J2666" s="3" t="s">
        <v>341</v>
      </c>
      <c r="K2666" s="3" t="s">
        <v>113</v>
      </c>
      <c r="L2666" s="3" t="s">
        <v>21</v>
      </c>
    </row>
    <row r="2667" spans="1:12">
      <c r="A2667" s="3" t="s">
        <v>6951</v>
      </c>
      <c r="B2667" s="3" t="s">
        <v>7044</v>
      </c>
      <c r="C2667" s="3" t="s">
        <v>7045</v>
      </c>
      <c r="D2667" s="6">
        <f>DATE(MID(C2667,7,4),MID(C2667,11,2),MID(C2667,13,2))</f>
        <v>27821</v>
      </c>
      <c r="E2667" s="3">
        <f ca="1">DATEDIF(D2667,TODAY(),"Y")</f>
        <v>49</v>
      </c>
      <c r="F2667" s="3" t="s">
        <v>15</v>
      </c>
      <c r="G2667" s="3" t="s">
        <v>6954</v>
      </c>
      <c r="H2667" s="3" t="s">
        <v>17</v>
      </c>
      <c r="I2667" s="3" t="s">
        <v>18</v>
      </c>
      <c r="J2667" s="3" t="s">
        <v>19</v>
      </c>
      <c r="K2667" s="3" t="s">
        <v>5917</v>
      </c>
      <c r="L2667" s="3" t="s">
        <v>21</v>
      </c>
    </row>
    <row r="2668" spans="1:12">
      <c r="A2668" s="3" t="s">
        <v>5394</v>
      </c>
      <c r="B2668" s="3" t="s">
        <v>7046</v>
      </c>
      <c r="C2668" s="3" t="s">
        <v>7047</v>
      </c>
      <c r="D2668" s="6">
        <f>DATE(MID(C2668,7,4),MID(C2668,11,2),MID(C2668,13,2))</f>
        <v>16209</v>
      </c>
      <c r="E2668" s="3">
        <f ca="1">DATEDIF(D2668,TODAY(),"Y")</f>
        <v>81</v>
      </c>
      <c r="F2668" s="3" t="s">
        <v>32</v>
      </c>
      <c r="G2668" s="3" t="s">
        <v>5397</v>
      </c>
      <c r="H2668" s="3" t="s">
        <v>17</v>
      </c>
      <c r="I2668" s="3" t="s">
        <v>18</v>
      </c>
      <c r="J2668" s="3" t="s">
        <v>341</v>
      </c>
      <c r="K2668" s="3" t="s">
        <v>5245</v>
      </c>
      <c r="L2668" s="3" t="s">
        <v>21</v>
      </c>
    </row>
    <row r="2669" spans="1:12">
      <c r="A2669" s="3" t="s">
        <v>5390</v>
      </c>
      <c r="B2669" s="3" t="s">
        <v>7048</v>
      </c>
      <c r="C2669" s="3" t="s">
        <v>7049</v>
      </c>
      <c r="D2669" s="6">
        <f t="shared" ref="D2669:D2688" si="86">DATE(MID(C2669,7,4),MID(C2669,11,2),MID(C2669,13,2))</f>
        <v>26250</v>
      </c>
      <c r="E2669" s="3">
        <f ca="1" t="shared" ref="E2669:E2688" si="87">DATEDIF(D2669,TODAY(),"Y")</f>
        <v>54</v>
      </c>
      <c r="F2669" s="3" t="s">
        <v>32</v>
      </c>
      <c r="G2669" s="3" t="s">
        <v>5393</v>
      </c>
      <c r="H2669" s="3" t="s">
        <v>17</v>
      </c>
      <c r="I2669" s="3" t="s">
        <v>18</v>
      </c>
      <c r="J2669" s="3" t="s">
        <v>341</v>
      </c>
      <c r="K2669" s="3" t="s">
        <v>7050</v>
      </c>
      <c r="L2669" s="3" t="s">
        <v>21</v>
      </c>
    </row>
    <row r="2670" spans="1:12">
      <c r="A2670" s="3" t="s">
        <v>5390</v>
      </c>
      <c r="B2670" s="3" t="s">
        <v>7051</v>
      </c>
      <c r="C2670" s="3" t="s">
        <v>7052</v>
      </c>
      <c r="D2670" s="6">
        <f t="shared" si="86"/>
        <v>24276</v>
      </c>
      <c r="E2670" s="3">
        <f ca="1" t="shared" si="87"/>
        <v>59</v>
      </c>
      <c r="F2670" s="3" t="s">
        <v>15</v>
      </c>
      <c r="G2670" s="3" t="s">
        <v>5393</v>
      </c>
      <c r="H2670" s="3" t="s">
        <v>17</v>
      </c>
      <c r="I2670" s="3" t="s">
        <v>18</v>
      </c>
      <c r="J2670" s="3" t="s">
        <v>341</v>
      </c>
      <c r="K2670" s="3" t="s">
        <v>5259</v>
      </c>
      <c r="L2670" s="3" t="s">
        <v>21</v>
      </c>
    </row>
    <row r="2671" spans="1:12">
      <c r="A2671" s="3" t="s">
        <v>5394</v>
      </c>
      <c r="B2671" s="3" t="s">
        <v>7053</v>
      </c>
      <c r="C2671" s="3" t="s">
        <v>7054</v>
      </c>
      <c r="D2671" s="6">
        <f t="shared" si="86"/>
        <v>23857</v>
      </c>
      <c r="E2671" s="3">
        <f ca="1" t="shared" si="87"/>
        <v>60</v>
      </c>
      <c r="F2671" s="3" t="s">
        <v>15</v>
      </c>
      <c r="G2671" s="3" t="s">
        <v>5397</v>
      </c>
      <c r="H2671" s="3" t="s">
        <v>17</v>
      </c>
      <c r="I2671" s="3" t="s">
        <v>18</v>
      </c>
      <c r="J2671" s="3" t="s">
        <v>341</v>
      </c>
      <c r="K2671" s="3" t="s">
        <v>2657</v>
      </c>
      <c r="L2671" s="3" t="s">
        <v>21</v>
      </c>
    </row>
    <row r="2672" spans="1:12">
      <c r="A2672" s="3" t="s">
        <v>5437</v>
      </c>
      <c r="B2672" s="3" t="s">
        <v>7055</v>
      </c>
      <c r="C2672" s="3" t="s">
        <v>7056</v>
      </c>
      <c r="D2672" s="6">
        <f t="shared" si="86"/>
        <v>24117</v>
      </c>
      <c r="E2672" s="3">
        <f ca="1" t="shared" si="87"/>
        <v>59</v>
      </c>
      <c r="F2672" s="3" t="s">
        <v>32</v>
      </c>
      <c r="G2672" s="3" t="s">
        <v>5440</v>
      </c>
      <c r="H2672" s="3" t="s">
        <v>17</v>
      </c>
      <c r="I2672" s="3" t="s">
        <v>18</v>
      </c>
      <c r="J2672" s="3" t="s">
        <v>341</v>
      </c>
      <c r="K2672" s="3" t="s">
        <v>5476</v>
      </c>
      <c r="L2672" s="3" t="s">
        <v>21</v>
      </c>
    </row>
    <row r="2673" spans="1:12">
      <c r="A2673" s="3" t="s">
        <v>5449</v>
      </c>
      <c r="B2673" s="3" t="s">
        <v>7057</v>
      </c>
      <c r="C2673" s="3" t="s">
        <v>7058</v>
      </c>
      <c r="D2673" s="6">
        <f t="shared" si="86"/>
        <v>38351</v>
      </c>
      <c r="E2673" s="3">
        <f ca="1" t="shared" si="87"/>
        <v>20</v>
      </c>
      <c r="F2673" s="3" t="s">
        <v>15</v>
      </c>
      <c r="G2673" s="3" t="s">
        <v>5452</v>
      </c>
      <c r="H2673" s="3" t="s">
        <v>17</v>
      </c>
      <c r="I2673" s="3" t="s">
        <v>18</v>
      </c>
      <c r="J2673" s="3" t="s">
        <v>341</v>
      </c>
      <c r="K2673" s="3" t="s">
        <v>5492</v>
      </c>
      <c r="L2673" s="3" t="s">
        <v>21</v>
      </c>
    </row>
    <row r="2674" spans="1:12">
      <c r="A2674" s="3" t="s">
        <v>5390</v>
      </c>
      <c r="B2674" s="3" t="s">
        <v>7059</v>
      </c>
      <c r="C2674" s="3" t="s">
        <v>7060</v>
      </c>
      <c r="D2674" s="6">
        <f t="shared" si="86"/>
        <v>25437</v>
      </c>
      <c r="E2674" s="3">
        <f ca="1" t="shared" si="87"/>
        <v>56</v>
      </c>
      <c r="F2674" s="3" t="s">
        <v>32</v>
      </c>
      <c r="G2674" s="3" t="s">
        <v>5393</v>
      </c>
      <c r="H2674" s="3" t="s">
        <v>17</v>
      </c>
      <c r="I2674" s="3" t="s">
        <v>18</v>
      </c>
      <c r="J2674" s="3" t="s">
        <v>341</v>
      </c>
      <c r="K2674" s="3" t="s">
        <v>5448</v>
      </c>
      <c r="L2674" s="3" t="s">
        <v>21</v>
      </c>
    </row>
    <row r="2675" spans="1:12">
      <c r="A2675" s="3" t="s">
        <v>5407</v>
      </c>
      <c r="B2675" s="3" t="s">
        <v>7061</v>
      </c>
      <c r="C2675" s="3" t="s">
        <v>7062</v>
      </c>
      <c r="D2675" s="6">
        <f t="shared" si="86"/>
        <v>38852</v>
      </c>
      <c r="E2675" s="3">
        <f ca="1" t="shared" si="87"/>
        <v>19</v>
      </c>
      <c r="F2675" s="3" t="s">
        <v>32</v>
      </c>
      <c r="G2675" s="3" t="s">
        <v>5410</v>
      </c>
      <c r="H2675" s="3" t="s">
        <v>17</v>
      </c>
      <c r="I2675" s="3" t="s">
        <v>18</v>
      </c>
      <c r="J2675" s="3" t="s">
        <v>341</v>
      </c>
      <c r="K2675" s="3" t="s">
        <v>289</v>
      </c>
      <c r="L2675" s="3" t="s">
        <v>21</v>
      </c>
    </row>
    <row r="2676" spans="1:12">
      <c r="A2676" s="3" t="s">
        <v>5407</v>
      </c>
      <c r="B2676" s="3" t="s">
        <v>7063</v>
      </c>
      <c r="C2676" s="3" t="s">
        <v>7064</v>
      </c>
      <c r="D2676" s="6">
        <f t="shared" si="86"/>
        <v>29560</v>
      </c>
      <c r="E2676" s="3">
        <f ca="1" t="shared" si="87"/>
        <v>45</v>
      </c>
      <c r="F2676" s="3" t="s">
        <v>32</v>
      </c>
      <c r="G2676" s="3" t="s">
        <v>5410</v>
      </c>
      <c r="H2676" s="3" t="s">
        <v>17</v>
      </c>
      <c r="I2676" s="3" t="s">
        <v>18</v>
      </c>
      <c r="J2676" s="3" t="s">
        <v>341</v>
      </c>
      <c r="K2676" s="3" t="s">
        <v>289</v>
      </c>
      <c r="L2676" s="3" t="s">
        <v>21</v>
      </c>
    </row>
    <row r="2677" spans="1:12">
      <c r="A2677" s="3" t="s">
        <v>5437</v>
      </c>
      <c r="B2677" s="3" t="s">
        <v>7065</v>
      </c>
      <c r="C2677" s="3" t="s">
        <v>7066</v>
      </c>
      <c r="D2677" s="6">
        <f t="shared" si="86"/>
        <v>23639</v>
      </c>
      <c r="E2677" s="3">
        <f ca="1" t="shared" si="87"/>
        <v>61</v>
      </c>
      <c r="F2677" s="3" t="s">
        <v>32</v>
      </c>
      <c r="G2677" s="3" t="s">
        <v>5440</v>
      </c>
      <c r="H2677" s="3" t="s">
        <v>17</v>
      </c>
      <c r="I2677" s="3" t="s">
        <v>18</v>
      </c>
      <c r="J2677" s="3" t="s">
        <v>341</v>
      </c>
      <c r="K2677" s="3" t="s">
        <v>157</v>
      </c>
      <c r="L2677" s="3" t="s">
        <v>21</v>
      </c>
    </row>
    <row r="2678" spans="1:12">
      <c r="A2678" s="3" t="s">
        <v>5437</v>
      </c>
      <c r="B2678" s="3" t="s">
        <v>7067</v>
      </c>
      <c r="C2678" s="3" t="s">
        <v>7068</v>
      </c>
      <c r="D2678" s="6">
        <f t="shared" si="86"/>
        <v>28666</v>
      </c>
      <c r="E2678" s="3">
        <f ca="1" t="shared" si="87"/>
        <v>47</v>
      </c>
      <c r="F2678" s="3" t="s">
        <v>15</v>
      </c>
      <c r="G2678" s="3" t="s">
        <v>5440</v>
      </c>
      <c r="H2678" s="3" t="s">
        <v>17</v>
      </c>
      <c r="I2678" s="3" t="s">
        <v>18</v>
      </c>
      <c r="J2678" s="3" t="s">
        <v>341</v>
      </c>
      <c r="K2678" s="3" t="s">
        <v>5268</v>
      </c>
      <c r="L2678" s="3" t="s">
        <v>21</v>
      </c>
    </row>
    <row r="2679" spans="1:12">
      <c r="A2679" s="3" t="s">
        <v>5449</v>
      </c>
      <c r="B2679" s="3" t="s">
        <v>7069</v>
      </c>
      <c r="C2679" s="3" t="s">
        <v>7070</v>
      </c>
      <c r="D2679" s="6">
        <f t="shared" si="86"/>
        <v>38890</v>
      </c>
      <c r="E2679" s="3">
        <f ca="1" t="shared" si="87"/>
        <v>19</v>
      </c>
      <c r="F2679" s="3" t="s">
        <v>32</v>
      </c>
      <c r="G2679" s="3" t="s">
        <v>5452</v>
      </c>
      <c r="H2679" s="3" t="s">
        <v>17</v>
      </c>
      <c r="I2679" s="3" t="s">
        <v>18</v>
      </c>
      <c r="J2679" s="3" t="s">
        <v>341</v>
      </c>
      <c r="K2679" s="3" t="s">
        <v>5646</v>
      </c>
      <c r="L2679" s="3" t="s">
        <v>21</v>
      </c>
    </row>
    <row r="2680" spans="1:12">
      <c r="A2680" s="3" t="s">
        <v>5449</v>
      </c>
      <c r="B2680" s="3" t="s">
        <v>7071</v>
      </c>
      <c r="C2680" s="3" t="s">
        <v>7072</v>
      </c>
      <c r="D2680" s="6">
        <f t="shared" si="86"/>
        <v>29209</v>
      </c>
      <c r="E2680" s="3">
        <f ca="1" t="shared" si="87"/>
        <v>46</v>
      </c>
      <c r="F2680" s="3" t="s">
        <v>32</v>
      </c>
      <c r="G2680" s="3" t="s">
        <v>5452</v>
      </c>
      <c r="H2680" s="3" t="s">
        <v>17</v>
      </c>
      <c r="I2680" s="3" t="s">
        <v>18</v>
      </c>
      <c r="J2680" s="3" t="s">
        <v>341</v>
      </c>
      <c r="K2680" s="3" t="s">
        <v>5646</v>
      </c>
      <c r="L2680" s="3" t="s">
        <v>21</v>
      </c>
    </row>
    <row r="2681" spans="1:12">
      <c r="A2681" s="3" t="s">
        <v>5401</v>
      </c>
      <c r="B2681" s="3" t="s">
        <v>7073</v>
      </c>
      <c r="C2681" s="3" t="s">
        <v>7074</v>
      </c>
      <c r="D2681" s="6">
        <f t="shared" si="86"/>
        <v>27871</v>
      </c>
      <c r="E2681" s="3">
        <f ca="1" t="shared" si="87"/>
        <v>49</v>
      </c>
      <c r="F2681" s="3" t="s">
        <v>15</v>
      </c>
      <c r="G2681" s="3" t="s">
        <v>5404</v>
      </c>
      <c r="H2681" s="3" t="s">
        <v>17</v>
      </c>
      <c r="I2681" s="3" t="s">
        <v>18</v>
      </c>
      <c r="J2681" s="3" t="s">
        <v>341</v>
      </c>
      <c r="K2681" s="3" t="s">
        <v>5441</v>
      </c>
      <c r="L2681" s="3" t="s">
        <v>21</v>
      </c>
    </row>
    <row r="2682" spans="1:12">
      <c r="A2682" s="3" t="s">
        <v>5394</v>
      </c>
      <c r="B2682" s="3" t="s">
        <v>7075</v>
      </c>
      <c r="C2682" s="3" t="s">
        <v>7076</v>
      </c>
      <c r="D2682" s="6">
        <f t="shared" si="86"/>
        <v>25262</v>
      </c>
      <c r="E2682" s="3">
        <f ca="1" t="shared" si="87"/>
        <v>56</v>
      </c>
      <c r="F2682" s="3" t="s">
        <v>32</v>
      </c>
      <c r="G2682" s="3" t="s">
        <v>5397</v>
      </c>
      <c r="H2682" s="3" t="s">
        <v>17</v>
      </c>
      <c r="I2682" s="3" t="s">
        <v>18</v>
      </c>
      <c r="J2682" s="3" t="s">
        <v>341</v>
      </c>
      <c r="K2682" s="3" t="s">
        <v>270</v>
      </c>
      <c r="L2682" s="3" t="s">
        <v>21</v>
      </c>
    </row>
    <row r="2683" spans="1:12">
      <c r="A2683" s="3" t="s">
        <v>5437</v>
      </c>
      <c r="B2683" s="3" t="s">
        <v>7077</v>
      </c>
      <c r="C2683" s="3" t="s">
        <v>7078</v>
      </c>
      <c r="D2683" s="6">
        <f t="shared" si="86"/>
        <v>27926</v>
      </c>
      <c r="E2683" s="3">
        <f ca="1" t="shared" si="87"/>
        <v>49</v>
      </c>
      <c r="F2683" s="3" t="s">
        <v>32</v>
      </c>
      <c r="G2683" s="3" t="s">
        <v>5440</v>
      </c>
      <c r="H2683" s="3" t="s">
        <v>17</v>
      </c>
      <c r="I2683" s="3" t="s">
        <v>18</v>
      </c>
      <c r="J2683" s="3" t="s">
        <v>341</v>
      </c>
      <c r="K2683" s="3" t="s">
        <v>5552</v>
      </c>
      <c r="L2683" s="3" t="s">
        <v>21</v>
      </c>
    </row>
    <row r="2684" spans="1:12">
      <c r="A2684" s="3" t="s">
        <v>5437</v>
      </c>
      <c r="B2684" s="3" t="s">
        <v>7079</v>
      </c>
      <c r="C2684" s="3" t="s">
        <v>7080</v>
      </c>
      <c r="D2684" s="6">
        <f t="shared" si="86"/>
        <v>26804</v>
      </c>
      <c r="E2684" s="3">
        <f ca="1" t="shared" si="87"/>
        <v>52</v>
      </c>
      <c r="F2684" s="3" t="s">
        <v>15</v>
      </c>
      <c r="G2684" s="3" t="s">
        <v>5440</v>
      </c>
      <c r="H2684" s="3" t="s">
        <v>17</v>
      </c>
      <c r="I2684" s="3" t="s">
        <v>18</v>
      </c>
      <c r="J2684" s="3" t="s">
        <v>341</v>
      </c>
      <c r="K2684" s="3" t="s">
        <v>5552</v>
      </c>
      <c r="L2684" s="3" t="s">
        <v>21</v>
      </c>
    </row>
    <row r="2685" spans="1:12">
      <c r="A2685" s="3" t="s">
        <v>5437</v>
      </c>
      <c r="B2685" s="3" t="s">
        <v>7081</v>
      </c>
      <c r="C2685" s="3" t="s">
        <v>7082</v>
      </c>
      <c r="D2685" s="6">
        <f t="shared" si="86"/>
        <v>28389</v>
      </c>
      <c r="E2685" s="3">
        <f ca="1" t="shared" si="87"/>
        <v>48</v>
      </c>
      <c r="F2685" s="3" t="s">
        <v>32</v>
      </c>
      <c r="G2685" s="3" t="s">
        <v>5440</v>
      </c>
      <c r="H2685" s="3" t="s">
        <v>17</v>
      </c>
      <c r="I2685" s="3" t="s">
        <v>18</v>
      </c>
      <c r="J2685" s="3" t="s">
        <v>341</v>
      </c>
      <c r="K2685" s="3" t="s">
        <v>157</v>
      </c>
      <c r="L2685" s="3" t="s">
        <v>21</v>
      </c>
    </row>
    <row r="2686" spans="1:12">
      <c r="A2686" s="3" t="s">
        <v>5622</v>
      </c>
      <c r="B2686" s="3" t="s">
        <v>7083</v>
      </c>
      <c r="C2686" s="3" t="s">
        <v>7084</v>
      </c>
      <c r="D2686" s="6">
        <f t="shared" si="86"/>
        <v>23596</v>
      </c>
      <c r="E2686" s="3">
        <f ca="1" t="shared" si="87"/>
        <v>61</v>
      </c>
      <c r="F2686" s="3" t="s">
        <v>15</v>
      </c>
      <c r="G2686" s="3" t="s">
        <v>5625</v>
      </c>
      <c r="H2686" s="3" t="s">
        <v>17</v>
      </c>
      <c r="I2686" s="3" t="s">
        <v>18</v>
      </c>
      <c r="J2686" s="3" t="s">
        <v>341</v>
      </c>
      <c r="K2686" s="3" t="s">
        <v>157</v>
      </c>
      <c r="L2686" s="3" t="s">
        <v>21</v>
      </c>
    </row>
    <row r="2687" spans="1:12">
      <c r="A2687" s="3" t="s">
        <v>5622</v>
      </c>
      <c r="B2687" s="3" t="s">
        <v>7085</v>
      </c>
      <c r="C2687" s="3" t="s">
        <v>7086</v>
      </c>
      <c r="D2687" s="6">
        <f t="shared" si="86"/>
        <v>24249</v>
      </c>
      <c r="E2687" s="3">
        <f ca="1" t="shared" si="87"/>
        <v>59</v>
      </c>
      <c r="F2687" s="3" t="s">
        <v>15</v>
      </c>
      <c r="G2687" s="3" t="s">
        <v>5625</v>
      </c>
      <c r="H2687" s="3" t="s">
        <v>17</v>
      </c>
      <c r="I2687" s="3" t="s">
        <v>18</v>
      </c>
      <c r="J2687" s="3" t="s">
        <v>341</v>
      </c>
      <c r="K2687" s="3" t="s">
        <v>5259</v>
      </c>
      <c r="L2687" s="3" t="s">
        <v>21</v>
      </c>
    </row>
    <row r="2688" spans="1:12">
      <c r="A2688" s="3" t="s">
        <v>6336</v>
      </c>
      <c r="B2688" s="3" t="s">
        <v>7087</v>
      </c>
      <c r="C2688" s="3" t="s">
        <v>7088</v>
      </c>
      <c r="D2688" s="6">
        <f t="shared" si="86"/>
        <v>25373</v>
      </c>
      <c r="E2688" s="3">
        <f ca="1" t="shared" si="87"/>
        <v>56</v>
      </c>
      <c r="F2688" s="3" t="s">
        <v>15</v>
      </c>
      <c r="G2688" s="3" t="s">
        <v>6339</v>
      </c>
      <c r="H2688" s="3" t="s">
        <v>17</v>
      </c>
      <c r="I2688" s="3" t="s">
        <v>18</v>
      </c>
      <c r="J2688" s="3" t="s">
        <v>341</v>
      </c>
      <c r="K2688" s="3" t="s">
        <v>162</v>
      </c>
      <c r="L2688" s="3" t="s">
        <v>21</v>
      </c>
    </row>
    <row r="2689" spans="1:12">
      <c r="A2689" s="3" t="s">
        <v>5390</v>
      </c>
      <c r="B2689" s="3" t="s">
        <v>7089</v>
      </c>
      <c r="C2689" s="3" t="s">
        <v>7090</v>
      </c>
      <c r="D2689" s="6">
        <f>DATE(MID(C2689,7,4),MID(C2689,11,2),MID(C2689,13,2))</f>
        <v>35764</v>
      </c>
      <c r="E2689" s="3">
        <f ca="1">DATEDIF(D2689,TODAY(),"Y")</f>
        <v>28</v>
      </c>
      <c r="F2689" s="3" t="s">
        <v>15</v>
      </c>
      <c r="G2689" s="3" t="s">
        <v>5393</v>
      </c>
      <c r="H2689" s="3" t="s">
        <v>17</v>
      </c>
      <c r="I2689" s="3" t="s">
        <v>18</v>
      </c>
      <c r="J2689" s="3" t="s">
        <v>341</v>
      </c>
      <c r="K2689" s="3" t="s">
        <v>231</v>
      </c>
      <c r="L2689" s="3" t="s">
        <v>21</v>
      </c>
    </row>
    <row r="2690" spans="1:12">
      <c r="A2690" s="3" t="s">
        <v>5390</v>
      </c>
      <c r="B2690" s="3" t="s">
        <v>7091</v>
      </c>
      <c r="C2690" s="3" t="s">
        <v>7092</v>
      </c>
      <c r="D2690" s="6">
        <f>DATE(MID(C2690,7,4),MID(C2690,11,2),MID(C2690,13,2))</f>
        <v>27641</v>
      </c>
      <c r="E2690" s="3">
        <f ca="1">DATEDIF(D2690,TODAY(),"Y")</f>
        <v>50</v>
      </c>
      <c r="F2690" s="3" t="s">
        <v>15</v>
      </c>
      <c r="G2690" s="3" t="s">
        <v>5393</v>
      </c>
      <c r="H2690" s="3" t="s">
        <v>17</v>
      </c>
      <c r="I2690" s="3" t="s">
        <v>18</v>
      </c>
      <c r="J2690" s="3" t="s">
        <v>341</v>
      </c>
      <c r="K2690" s="3" t="s">
        <v>231</v>
      </c>
      <c r="L2690" s="3" t="s">
        <v>21</v>
      </c>
    </row>
    <row r="2691" spans="1:12">
      <c r="A2691" s="3" t="s">
        <v>6041</v>
      </c>
      <c r="B2691" s="3" t="s">
        <v>7093</v>
      </c>
      <c r="C2691" s="3" t="s">
        <v>7094</v>
      </c>
      <c r="D2691" s="6">
        <f>DATE(MID(C2691,7,4),MID(C2691,11,2),MID(C2691,13,2))</f>
        <v>24962</v>
      </c>
      <c r="E2691" s="3">
        <f ca="1">DATEDIF(D2691,TODAY(),"Y")</f>
        <v>57</v>
      </c>
      <c r="F2691" s="3" t="s">
        <v>15</v>
      </c>
      <c r="G2691" s="3" t="s">
        <v>6044</v>
      </c>
      <c r="H2691" s="3" t="s">
        <v>17</v>
      </c>
      <c r="I2691" s="3" t="s">
        <v>18</v>
      </c>
      <c r="J2691" s="3" t="s">
        <v>341</v>
      </c>
      <c r="K2691" s="3" t="s">
        <v>5259</v>
      </c>
      <c r="L2691" s="3" t="s">
        <v>21</v>
      </c>
    </row>
    <row r="2692" spans="1:12">
      <c r="A2692" s="3" t="s">
        <v>5394</v>
      </c>
      <c r="B2692" s="3" t="s">
        <v>7095</v>
      </c>
      <c r="C2692" s="3" t="s">
        <v>7096</v>
      </c>
      <c r="D2692" s="6">
        <f>DATE(MID(C2692,7,4),MID(C2692,11,2),MID(C2692,13,2))</f>
        <v>30089</v>
      </c>
      <c r="E2692" s="3">
        <f ca="1">DATEDIF(D2692,TODAY(),"Y")</f>
        <v>43</v>
      </c>
      <c r="F2692" s="3" t="s">
        <v>15</v>
      </c>
      <c r="G2692" s="3" t="s">
        <v>5397</v>
      </c>
      <c r="H2692" s="3" t="s">
        <v>17</v>
      </c>
      <c r="I2692" s="3" t="s">
        <v>18</v>
      </c>
      <c r="J2692" s="3" t="s">
        <v>341</v>
      </c>
      <c r="K2692" s="3" t="s">
        <v>5268</v>
      </c>
      <c r="L2692" s="3" t="s">
        <v>21</v>
      </c>
    </row>
    <row r="2693" spans="1:12">
      <c r="A2693" s="3" t="s">
        <v>5793</v>
      </c>
      <c r="B2693" s="3" t="s">
        <v>7097</v>
      </c>
      <c r="C2693" s="3" t="s">
        <v>7098</v>
      </c>
      <c r="D2693" s="6">
        <f>DATE(MID(C2693,7,4),MID(C2693,11,2),MID(C2693,13,2))</f>
        <v>24348</v>
      </c>
      <c r="E2693" s="3">
        <f ca="1">DATEDIF(D2693,TODAY(),"Y")</f>
        <v>59</v>
      </c>
      <c r="F2693" s="3" t="s">
        <v>15</v>
      </c>
      <c r="G2693" s="3" t="s">
        <v>5796</v>
      </c>
      <c r="H2693" s="3" t="s">
        <v>17</v>
      </c>
      <c r="I2693" s="3" t="s">
        <v>18</v>
      </c>
      <c r="J2693" s="3" t="s">
        <v>341</v>
      </c>
      <c r="K2693" s="3" t="s">
        <v>5236</v>
      </c>
      <c r="L2693" s="3" t="s">
        <v>21</v>
      </c>
    </row>
    <row r="2694" spans="1:12">
      <c r="A2694" s="3" t="s">
        <v>5449</v>
      </c>
      <c r="B2694" s="3" t="s">
        <v>7099</v>
      </c>
      <c r="C2694" s="3" t="s">
        <v>7100</v>
      </c>
      <c r="D2694" s="6">
        <f>DATE(MID(C2694,7,4),MID(C2694,11,2),MID(C2694,13,2))</f>
        <v>25051</v>
      </c>
      <c r="E2694" s="3">
        <f ca="1">DATEDIF(D2694,TODAY(),"Y")</f>
        <v>57</v>
      </c>
      <c r="F2694" s="3" t="s">
        <v>32</v>
      </c>
      <c r="G2694" s="3" t="s">
        <v>5452</v>
      </c>
      <c r="H2694" s="3" t="s">
        <v>17</v>
      </c>
      <c r="I2694" s="3" t="s">
        <v>18</v>
      </c>
      <c r="J2694" s="3" t="s">
        <v>341</v>
      </c>
      <c r="K2694" s="3" t="s">
        <v>5236</v>
      </c>
      <c r="L2694" s="3" t="s">
        <v>21</v>
      </c>
    </row>
    <row r="2695" spans="1:12">
      <c r="A2695" s="3" t="s">
        <v>5437</v>
      </c>
      <c r="B2695" s="3" t="s">
        <v>7101</v>
      </c>
      <c r="C2695" s="3" t="s">
        <v>7102</v>
      </c>
      <c r="D2695" s="6">
        <f>DATE(MID(C2695,7,4),MID(C2695,11,2),MID(C2695,13,2))</f>
        <v>27938</v>
      </c>
      <c r="E2695" s="3">
        <f ca="1">DATEDIF(D2695,TODAY(),"Y")</f>
        <v>49</v>
      </c>
      <c r="F2695" s="3" t="s">
        <v>15</v>
      </c>
      <c r="G2695" s="3" t="s">
        <v>5440</v>
      </c>
      <c r="H2695" s="3" t="s">
        <v>17</v>
      </c>
      <c r="I2695" s="3" t="s">
        <v>18</v>
      </c>
      <c r="J2695" s="3" t="s">
        <v>341</v>
      </c>
      <c r="K2695" s="3" t="s">
        <v>5421</v>
      </c>
      <c r="L2695" s="3" t="s">
        <v>21</v>
      </c>
    </row>
    <row r="2696" spans="1:12">
      <c r="A2696" s="3" t="s">
        <v>6161</v>
      </c>
      <c r="B2696" s="3" t="s">
        <v>7103</v>
      </c>
      <c r="C2696" s="3" t="s">
        <v>7104</v>
      </c>
      <c r="D2696" s="6">
        <f>DATE(MID(C2696,7,4),MID(C2696,11,2),MID(C2696,13,2))</f>
        <v>36267</v>
      </c>
      <c r="E2696" s="3">
        <f ca="1">DATEDIF(D2696,TODAY(),"Y")</f>
        <v>26</v>
      </c>
      <c r="F2696" s="3" t="s">
        <v>15</v>
      </c>
      <c r="G2696" s="3" t="s">
        <v>6164</v>
      </c>
      <c r="H2696" s="3" t="s">
        <v>17</v>
      </c>
      <c r="I2696" s="3" t="s">
        <v>18</v>
      </c>
      <c r="J2696" s="3" t="s">
        <v>347</v>
      </c>
      <c r="K2696" s="3" t="s">
        <v>5431</v>
      </c>
      <c r="L2696" s="3" t="s">
        <v>21</v>
      </c>
    </row>
    <row r="2697" spans="1:12">
      <c r="A2697" s="3" t="s">
        <v>5394</v>
      </c>
      <c r="B2697" s="3" t="s">
        <v>7105</v>
      </c>
      <c r="C2697" s="3" t="s">
        <v>7106</v>
      </c>
      <c r="D2697" s="6">
        <f>DATE(MID(C2697,7,4),MID(C2697,11,2),MID(C2697,13,2))</f>
        <v>28505</v>
      </c>
      <c r="E2697" s="3">
        <f ca="1">DATEDIF(D2697,TODAY(),"Y")</f>
        <v>47</v>
      </c>
      <c r="F2697" s="3" t="s">
        <v>15</v>
      </c>
      <c r="G2697" s="3" t="s">
        <v>5397</v>
      </c>
      <c r="H2697" s="3" t="s">
        <v>17</v>
      </c>
      <c r="I2697" s="3" t="s">
        <v>18</v>
      </c>
      <c r="J2697" s="3" t="s">
        <v>341</v>
      </c>
      <c r="K2697" s="3" t="s">
        <v>5317</v>
      </c>
      <c r="L2697" s="3" t="s">
        <v>21</v>
      </c>
    </row>
    <row r="2698" spans="1:12">
      <c r="A2698" s="3" t="s">
        <v>5390</v>
      </c>
      <c r="B2698" s="3" t="s">
        <v>7107</v>
      </c>
      <c r="C2698" s="3" t="s">
        <v>7108</v>
      </c>
      <c r="D2698" s="6">
        <f>DATE(MID(C2698,7,4),MID(C2698,11,2),MID(C2698,13,2))</f>
        <v>33041</v>
      </c>
      <c r="E2698" s="3">
        <f ca="1">DATEDIF(D2698,TODAY(),"Y")</f>
        <v>35</v>
      </c>
      <c r="F2698" s="3" t="s">
        <v>32</v>
      </c>
      <c r="G2698" s="3" t="s">
        <v>5393</v>
      </c>
      <c r="H2698" s="3" t="s">
        <v>17</v>
      </c>
      <c r="I2698" s="3" t="s">
        <v>18</v>
      </c>
      <c r="J2698" s="3" t="s">
        <v>341</v>
      </c>
      <c r="K2698" s="3" t="s">
        <v>5236</v>
      </c>
      <c r="L2698" s="3" t="s">
        <v>21</v>
      </c>
    </row>
    <row r="2699" spans="1:12">
      <c r="A2699" s="3" t="s">
        <v>5437</v>
      </c>
      <c r="B2699" s="3" t="s">
        <v>7109</v>
      </c>
      <c r="C2699" s="3" t="s">
        <v>7110</v>
      </c>
      <c r="D2699" s="6">
        <f>DATE(MID(C2699,7,4),MID(C2699,11,2),MID(C2699,13,2))</f>
        <v>31742</v>
      </c>
      <c r="E2699" s="3">
        <f ca="1">DATEDIF(D2699,TODAY(),"Y")</f>
        <v>39</v>
      </c>
      <c r="F2699" s="3" t="s">
        <v>32</v>
      </c>
      <c r="G2699" s="3" t="s">
        <v>5440</v>
      </c>
      <c r="H2699" s="3" t="s">
        <v>17</v>
      </c>
      <c r="I2699" s="3" t="s">
        <v>18</v>
      </c>
      <c r="J2699" s="3" t="s">
        <v>341</v>
      </c>
      <c r="K2699" s="3" t="s">
        <v>231</v>
      </c>
      <c r="L2699" s="3" t="s">
        <v>21</v>
      </c>
    </row>
    <row r="2700" spans="1:12">
      <c r="A2700" s="3" t="s">
        <v>5437</v>
      </c>
      <c r="B2700" s="3" t="s">
        <v>7111</v>
      </c>
      <c r="C2700" s="3" t="s">
        <v>7112</v>
      </c>
      <c r="D2700" s="6">
        <f>DATE(MID(C2700,7,4),MID(C2700,11,2),MID(C2700,13,2))</f>
        <v>31762</v>
      </c>
      <c r="E2700" s="3">
        <f ca="1">DATEDIF(D2700,TODAY(),"Y")</f>
        <v>39</v>
      </c>
      <c r="F2700" s="3" t="s">
        <v>15</v>
      </c>
      <c r="G2700" s="3" t="s">
        <v>5440</v>
      </c>
      <c r="H2700" s="3" t="s">
        <v>17</v>
      </c>
      <c r="I2700" s="3" t="s">
        <v>18</v>
      </c>
      <c r="J2700" s="3" t="s">
        <v>341</v>
      </c>
      <c r="K2700" s="3" t="s">
        <v>231</v>
      </c>
      <c r="L2700" s="3" t="s">
        <v>21</v>
      </c>
    </row>
    <row r="2701" spans="1:12">
      <c r="A2701" s="3" t="s">
        <v>5437</v>
      </c>
      <c r="B2701" s="3" t="s">
        <v>7113</v>
      </c>
      <c r="C2701" s="3" t="s">
        <v>7114</v>
      </c>
      <c r="D2701" s="6">
        <f>DATE(MID(C2701,7,4),MID(C2701,11,2),MID(C2701,13,2))</f>
        <v>38908</v>
      </c>
      <c r="E2701" s="3">
        <f ca="1">DATEDIF(D2701,TODAY(),"Y")</f>
        <v>19</v>
      </c>
      <c r="F2701" s="3" t="s">
        <v>15</v>
      </c>
      <c r="G2701" s="3" t="s">
        <v>5440</v>
      </c>
      <c r="H2701" s="3" t="s">
        <v>17</v>
      </c>
      <c r="I2701" s="3" t="s">
        <v>18</v>
      </c>
      <c r="J2701" s="3" t="s">
        <v>341</v>
      </c>
      <c r="K2701" s="3" t="s">
        <v>7115</v>
      </c>
      <c r="L2701" s="3" t="s">
        <v>21</v>
      </c>
    </row>
    <row r="2702" spans="1:12">
      <c r="A2702" s="3" t="s">
        <v>5390</v>
      </c>
      <c r="B2702" s="3" t="s">
        <v>7116</v>
      </c>
      <c r="C2702" s="3" t="s">
        <v>7117</v>
      </c>
      <c r="D2702" s="6">
        <f>DATE(MID(C2702,7,4),MID(C2702,11,2),MID(C2702,13,2))</f>
        <v>26004</v>
      </c>
      <c r="E2702" s="3">
        <f ca="1">DATEDIF(D2702,TODAY(),"Y")</f>
        <v>54</v>
      </c>
      <c r="F2702" s="3" t="s">
        <v>15</v>
      </c>
      <c r="G2702" s="3" t="s">
        <v>5393</v>
      </c>
      <c r="H2702" s="3" t="s">
        <v>17</v>
      </c>
      <c r="I2702" s="3" t="s">
        <v>18</v>
      </c>
      <c r="J2702" s="3" t="s">
        <v>341</v>
      </c>
      <c r="K2702" s="3" t="s">
        <v>231</v>
      </c>
      <c r="L2702" s="3" t="s">
        <v>21</v>
      </c>
    </row>
    <row r="2703" spans="1:12">
      <c r="A2703" s="3" t="s">
        <v>7118</v>
      </c>
      <c r="B2703" s="3" t="s">
        <v>7119</v>
      </c>
      <c r="C2703" s="3" t="s">
        <v>7120</v>
      </c>
      <c r="D2703" s="6">
        <f>DATE(MID(C2703,7,4),MID(C2703,11,2),MID(C2703,13,2))</f>
        <v>27018</v>
      </c>
      <c r="E2703" s="3">
        <f ca="1">DATEDIF(D2703,TODAY(),"Y")</f>
        <v>52</v>
      </c>
      <c r="F2703" s="3" t="s">
        <v>15</v>
      </c>
      <c r="G2703" s="3" t="s">
        <v>7121</v>
      </c>
      <c r="H2703" s="3" t="s">
        <v>17</v>
      </c>
      <c r="I2703" s="3" t="s">
        <v>18</v>
      </c>
      <c r="J2703" s="3" t="s">
        <v>433</v>
      </c>
      <c r="K2703" s="3" t="s">
        <v>5217</v>
      </c>
      <c r="L2703" s="3" t="s">
        <v>21</v>
      </c>
    </row>
    <row r="2704" spans="1:12">
      <c r="A2704" s="3" t="s">
        <v>7122</v>
      </c>
      <c r="B2704" s="3" t="s">
        <v>7123</v>
      </c>
      <c r="C2704" s="3" t="s">
        <v>7124</v>
      </c>
      <c r="D2704" s="6">
        <f>DATE(MID(C2704,7,4),MID(C2704,11,2),MID(C2704,13,2))</f>
        <v>18173</v>
      </c>
      <c r="E2704" s="3">
        <f ca="1">DATEDIF(D2704,TODAY(),"Y")</f>
        <v>76</v>
      </c>
      <c r="F2704" s="3" t="s">
        <v>32</v>
      </c>
      <c r="G2704" s="3" t="s">
        <v>7125</v>
      </c>
      <c r="H2704" s="3" t="s">
        <v>17</v>
      </c>
      <c r="I2704" s="3" t="s">
        <v>18</v>
      </c>
      <c r="J2704" s="3" t="s">
        <v>19</v>
      </c>
      <c r="K2704" s="3" t="s">
        <v>5590</v>
      </c>
      <c r="L2704" s="3" t="s">
        <v>21</v>
      </c>
    </row>
    <row r="2705" spans="1:12">
      <c r="A2705" s="3" t="s">
        <v>7126</v>
      </c>
      <c r="B2705" s="3" t="s">
        <v>7127</v>
      </c>
      <c r="C2705" s="3" t="s">
        <v>7128</v>
      </c>
      <c r="D2705" s="6">
        <f>DATE(MID(C2705,7,4),MID(C2705,11,2),MID(C2705,13,2))</f>
        <v>28108</v>
      </c>
      <c r="E2705" s="3">
        <f ca="1">DATEDIF(D2705,TODAY(),"Y")</f>
        <v>49</v>
      </c>
      <c r="F2705" s="3" t="s">
        <v>15</v>
      </c>
      <c r="G2705" s="3" t="s">
        <v>7129</v>
      </c>
      <c r="H2705" s="3" t="s">
        <v>17</v>
      </c>
      <c r="I2705" s="3" t="s">
        <v>18</v>
      </c>
      <c r="J2705" s="3" t="s">
        <v>19</v>
      </c>
      <c r="K2705" s="3" t="s">
        <v>80</v>
      </c>
      <c r="L2705" s="3" t="s">
        <v>21</v>
      </c>
    </row>
    <row r="2706" spans="1:12">
      <c r="A2706" s="3" t="s">
        <v>7126</v>
      </c>
      <c r="B2706" s="3" t="s">
        <v>7130</v>
      </c>
      <c r="C2706" s="3" t="s">
        <v>7131</v>
      </c>
      <c r="D2706" s="6">
        <f>DATE(MID(C2706,7,4),MID(C2706,11,2),MID(C2706,13,2))</f>
        <v>31992</v>
      </c>
      <c r="E2706" s="3">
        <f ca="1">DATEDIF(D2706,TODAY(),"Y")</f>
        <v>38</v>
      </c>
      <c r="F2706" s="3" t="s">
        <v>32</v>
      </c>
      <c r="G2706" s="3" t="s">
        <v>7132</v>
      </c>
      <c r="H2706" s="3" t="s">
        <v>17</v>
      </c>
      <c r="I2706" s="3" t="s">
        <v>18</v>
      </c>
      <c r="J2706" s="3" t="s">
        <v>19</v>
      </c>
      <c r="K2706" s="3" t="s">
        <v>7133</v>
      </c>
      <c r="L2706" s="3" t="s">
        <v>21</v>
      </c>
    </row>
    <row r="2707" spans="1:12">
      <c r="A2707" s="3" t="s">
        <v>7126</v>
      </c>
      <c r="B2707" s="3" t="s">
        <v>7134</v>
      </c>
      <c r="C2707" s="3" t="s">
        <v>7135</v>
      </c>
      <c r="D2707" s="6">
        <f>DATE(MID(C2707,7,4),MID(C2707,11,2),MID(C2707,13,2))</f>
        <v>28428</v>
      </c>
      <c r="E2707" s="3">
        <f ca="1">DATEDIF(D2707,TODAY(),"Y")</f>
        <v>48</v>
      </c>
      <c r="F2707" s="3" t="s">
        <v>15</v>
      </c>
      <c r="G2707" s="3" t="s">
        <v>7132</v>
      </c>
      <c r="H2707" s="3" t="s">
        <v>17</v>
      </c>
      <c r="I2707" s="3" t="s">
        <v>18</v>
      </c>
      <c r="J2707" s="3" t="s">
        <v>19</v>
      </c>
      <c r="K2707" s="3" t="s">
        <v>80</v>
      </c>
      <c r="L2707" s="3" t="s">
        <v>21</v>
      </c>
    </row>
    <row r="2708" spans="1:12">
      <c r="A2708" s="3" t="s">
        <v>7126</v>
      </c>
      <c r="B2708" s="3" t="s">
        <v>7136</v>
      </c>
      <c r="C2708" s="3" t="s">
        <v>7137</v>
      </c>
      <c r="D2708" s="6">
        <f>DATE(MID(C2708,7,4),MID(C2708,11,2),MID(C2708,13,2))</f>
        <v>27472</v>
      </c>
      <c r="E2708" s="3">
        <f ca="1">DATEDIF(D2708,TODAY(),"Y")</f>
        <v>50</v>
      </c>
      <c r="F2708" s="3" t="s">
        <v>15</v>
      </c>
      <c r="G2708" s="3" t="s">
        <v>7138</v>
      </c>
      <c r="H2708" s="3" t="s">
        <v>17</v>
      </c>
      <c r="I2708" s="3" t="s">
        <v>18</v>
      </c>
      <c r="J2708" s="3" t="s">
        <v>19</v>
      </c>
      <c r="K2708" s="3" t="s">
        <v>80</v>
      </c>
      <c r="L2708" s="3" t="s">
        <v>21</v>
      </c>
    </row>
    <row r="2709" spans="1:12">
      <c r="A2709" s="3" t="s">
        <v>7126</v>
      </c>
      <c r="B2709" s="3" t="s">
        <v>7139</v>
      </c>
      <c r="C2709" s="3" t="s">
        <v>7140</v>
      </c>
      <c r="D2709" s="6">
        <f>DATE(MID(C2709,7,4),MID(C2709,11,2),MID(C2709,13,2))</f>
        <v>28644</v>
      </c>
      <c r="E2709" s="3">
        <f ca="1">DATEDIF(D2709,TODAY(),"Y")</f>
        <v>47</v>
      </c>
      <c r="F2709" s="3" t="s">
        <v>32</v>
      </c>
      <c r="G2709" s="3" t="s">
        <v>7141</v>
      </c>
      <c r="H2709" s="3" t="s">
        <v>17</v>
      </c>
      <c r="I2709" s="3" t="s">
        <v>18</v>
      </c>
      <c r="J2709" s="3" t="s">
        <v>19</v>
      </c>
      <c r="K2709" s="3" t="s">
        <v>80</v>
      </c>
      <c r="L2709" s="3" t="s">
        <v>21</v>
      </c>
    </row>
    <row r="2710" spans="1:12">
      <c r="A2710" s="3" t="s">
        <v>7126</v>
      </c>
      <c r="B2710" s="3" t="s">
        <v>2414</v>
      </c>
      <c r="C2710" s="3" t="s">
        <v>7142</v>
      </c>
      <c r="D2710" s="6">
        <f>DATE(MID(C2710,7,4),MID(C2710,11,2),MID(C2710,13,2))</f>
        <v>31444</v>
      </c>
      <c r="E2710" s="3">
        <f ca="1">DATEDIF(D2710,TODAY(),"Y")</f>
        <v>39</v>
      </c>
      <c r="F2710" s="3" t="s">
        <v>15</v>
      </c>
      <c r="G2710" s="3" t="s">
        <v>7143</v>
      </c>
      <c r="H2710" s="3" t="s">
        <v>17</v>
      </c>
      <c r="I2710" s="3" t="s">
        <v>18</v>
      </c>
      <c r="J2710" s="3" t="s">
        <v>19</v>
      </c>
      <c r="K2710" s="3" t="s">
        <v>80</v>
      </c>
      <c r="L2710" s="3" t="s">
        <v>21</v>
      </c>
    </row>
    <row r="2711" spans="1:12">
      <c r="A2711" s="3" t="s">
        <v>7126</v>
      </c>
      <c r="B2711" s="3" t="s">
        <v>7144</v>
      </c>
      <c r="C2711" s="3" t="s">
        <v>7145</v>
      </c>
      <c r="D2711" s="6">
        <f>DATE(MID(C2711,7,4),MID(C2711,11,2),MID(C2711,13,2))</f>
        <v>28163</v>
      </c>
      <c r="E2711" s="3">
        <f ca="1">DATEDIF(D2711,TODAY(),"Y")</f>
        <v>48</v>
      </c>
      <c r="F2711" s="3" t="s">
        <v>15</v>
      </c>
      <c r="G2711" s="3" t="s">
        <v>7146</v>
      </c>
      <c r="H2711" s="3" t="s">
        <v>17</v>
      </c>
      <c r="I2711" s="3" t="s">
        <v>18</v>
      </c>
      <c r="J2711" s="3" t="s">
        <v>19</v>
      </c>
      <c r="K2711" s="3" t="s">
        <v>80</v>
      </c>
      <c r="L2711" s="3" t="s">
        <v>21</v>
      </c>
    </row>
    <row r="2712" spans="1:12">
      <c r="A2712" s="3" t="s">
        <v>7147</v>
      </c>
      <c r="B2712" s="3" t="s">
        <v>7148</v>
      </c>
      <c r="C2712" s="3" t="s">
        <v>7149</v>
      </c>
      <c r="D2712" s="6">
        <f>DATE(MID(C2712,7,4),MID(C2712,11,2),MID(C2712,13,2))</f>
        <v>25719</v>
      </c>
      <c r="E2712" s="3">
        <f ca="1">DATEDIF(D2712,TODAY(),"Y")</f>
        <v>55</v>
      </c>
      <c r="F2712" s="3" t="s">
        <v>15</v>
      </c>
      <c r="G2712" s="3" t="s">
        <v>7150</v>
      </c>
      <c r="H2712" s="3" t="s">
        <v>17</v>
      </c>
      <c r="I2712" s="3" t="s">
        <v>18</v>
      </c>
      <c r="J2712" s="3" t="s">
        <v>19</v>
      </c>
      <c r="K2712" s="3" t="s">
        <v>147</v>
      </c>
      <c r="L2712" s="3" t="s">
        <v>21</v>
      </c>
    </row>
    <row r="2713" spans="1:12">
      <c r="A2713" s="3" t="s">
        <v>7147</v>
      </c>
      <c r="B2713" s="3" t="s">
        <v>7151</v>
      </c>
      <c r="C2713" s="3" t="s">
        <v>7152</v>
      </c>
      <c r="D2713" s="6">
        <f>DATE(MID(C2713,7,4),MID(C2713,11,2),MID(C2713,13,2))</f>
        <v>25269</v>
      </c>
      <c r="E2713" s="3">
        <f ca="1">DATEDIF(D2713,TODAY(),"Y")</f>
        <v>56</v>
      </c>
      <c r="F2713" s="3" t="s">
        <v>32</v>
      </c>
      <c r="G2713" s="3" t="s">
        <v>7153</v>
      </c>
      <c r="H2713" s="3" t="s">
        <v>17</v>
      </c>
      <c r="I2713" s="3" t="s">
        <v>18</v>
      </c>
      <c r="J2713" s="3" t="s">
        <v>19</v>
      </c>
      <c r="K2713" s="3" t="s">
        <v>7154</v>
      </c>
      <c r="L2713" s="3" t="s">
        <v>21</v>
      </c>
    </row>
    <row r="2714" spans="1:12">
      <c r="A2714" s="3" t="s">
        <v>7147</v>
      </c>
      <c r="B2714" s="3" t="s">
        <v>7155</v>
      </c>
      <c r="C2714" s="3" t="s">
        <v>7156</v>
      </c>
      <c r="D2714" s="6">
        <f>DATE(MID(C2714,7,4),MID(C2714,11,2),MID(C2714,13,2))</f>
        <v>31631</v>
      </c>
      <c r="E2714" s="3">
        <f ca="1">DATEDIF(D2714,TODAY(),"Y")</f>
        <v>39</v>
      </c>
      <c r="F2714" s="3" t="s">
        <v>15</v>
      </c>
      <c r="G2714" s="3" t="s">
        <v>7157</v>
      </c>
      <c r="H2714" s="3" t="s">
        <v>17</v>
      </c>
      <c r="I2714" s="3" t="s">
        <v>18</v>
      </c>
      <c r="J2714" s="3" t="s">
        <v>19</v>
      </c>
      <c r="K2714" s="3" t="s">
        <v>33</v>
      </c>
      <c r="L2714" s="3" t="s">
        <v>21</v>
      </c>
    </row>
    <row r="2715" spans="1:12">
      <c r="A2715" s="3" t="s">
        <v>7158</v>
      </c>
      <c r="B2715" s="3" t="s">
        <v>7159</v>
      </c>
      <c r="C2715" s="3" t="s">
        <v>7160</v>
      </c>
      <c r="D2715" s="6">
        <f>DATE(MID(C2715,7,4),MID(C2715,11,2),MID(C2715,13,2))</f>
        <v>31230</v>
      </c>
      <c r="E2715" s="3">
        <f ca="1">DATEDIF(D2715,TODAY(),"Y")</f>
        <v>40</v>
      </c>
      <c r="F2715" s="3" t="s">
        <v>15</v>
      </c>
      <c r="G2715" s="3" t="s">
        <v>7161</v>
      </c>
      <c r="H2715" s="3" t="s">
        <v>17</v>
      </c>
      <c r="I2715" s="3" t="s">
        <v>18</v>
      </c>
      <c r="J2715" s="3" t="s">
        <v>19</v>
      </c>
      <c r="K2715" s="3" t="s">
        <v>80</v>
      </c>
      <c r="L2715" s="3" t="s">
        <v>21</v>
      </c>
    </row>
    <row r="2716" spans="1:12">
      <c r="A2716" s="3" t="s">
        <v>7158</v>
      </c>
      <c r="B2716" s="3" t="s">
        <v>7162</v>
      </c>
      <c r="C2716" s="3" t="s">
        <v>7163</v>
      </c>
      <c r="D2716" s="6">
        <f>DATE(MID(C2716,7,4),MID(C2716,11,2),MID(C2716,13,2))</f>
        <v>32062</v>
      </c>
      <c r="E2716" s="3">
        <f ca="1">DATEDIF(D2716,TODAY(),"Y")</f>
        <v>38</v>
      </c>
      <c r="F2716" s="3" t="s">
        <v>15</v>
      </c>
      <c r="G2716" s="3" t="s">
        <v>7161</v>
      </c>
      <c r="H2716" s="3" t="s">
        <v>17</v>
      </c>
      <c r="I2716" s="3" t="s">
        <v>18</v>
      </c>
      <c r="J2716" s="3" t="s">
        <v>19</v>
      </c>
      <c r="K2716" s="3" t="s">
        <v>80</v>
      </c>
      <c r="L2716" s="3" t="s">
        <v>21</v>
      </c>
    </row>
    <row r="2717" spans="1:12">
      <c r="A2717" s="3" t="s">
        <v>7158</v>
      </c>
      <c r="B2717" s="3" t="s">
        <v>7164</v>
      </c>
      <c r="C2717" s="3" t="s">
        <v>7165</v>
      </c>
      <c r="D2717" s="6">
        <f>DATE(MID(C2717,7,4),MID(C2717,11,2),MID(C2717,13,2))</f>
        <v>26968</v>
      </c>
      <c r="E2717" s="3">
        <f ca="1">DATEDIF(D2717,TODAY(),"Y")</f>
        <v>52</v>
      </c>
      <c r="F2717" s="3" t="s">
        <v>15</v>
      </c>
      <c r="G2717" s="3" t="s">
        <v>7161</v>
      </c>
      <c r="H2717" s="3" t="s">
        <v>17</v>
      </c>
      <c r="I2717" s="3" t="s">
        <v>18</v>
      </c>
      <c r="J2717" s="3" t="s">
        <v>19</v>
      </c>
      <c r="K2717" s="3" t="s">
        <v>80</v>
      </c>
      <c r="L2717" s="3" t="s">
        <v>21</v>
      </c>
    </row>
    <row r="2718" spans="1:12">
      <c r="A2718" s="3" t="s">
        <v>7158</v>
      </c>
      <c r="B2718" s="3" t="s">
        <v>7166</v>
      </c>
      <c r="C2718" s="3" t="s">
        <v>7167</v>
      </c>
      <c r="D2718" s="6">
        <f>DATE(MID(C2718,7,4),MID(C2718,11,2),MID(C2718,13,2))</f>
        <v>32340</v>
      </c>
      <c r="E2718" s="3">
        <f ca="1">DATEDIF(D2718,TODAY(),"Y")</f>
        <v>37</v>
      </c>
      <c r="F2718" s="3" t="s">
        <v>15</v>
      </c>
      <c r="G2718" s="3" t="s">
        <v>7161</v>
      </c>
      <c r="H2718" s="3" t="s">
        <v>17</v>
      </c>
      <c r="I2718" s="3" t="s">
        <v>18</v>
      </c>
      <c r="J2718" s="3" t="s">
        <v>19</v>
      </c>
      <c r="K2718" s="3" t="s">
        <v>80</v>
      </c>
      <c r="L2718" s="3" t="s">
        <v>21</v>
      </c>
    </row>
    <row r="2719" spans="1:12">
      <c r="A2719" s="3" t="s">
        <v>7168</v>
      </c>
      <c r="B2719" s="3" t="s">
        <v>897</v>
      </c>
      <c r="C2719" s="3" t="s">
        <v>7169</v>
      </c>
      <c r="D2719" s="6">
        <f>DATE(MID(C2719,7,4),MID(C2719,11,2),MID(C2719,13,2))</f>
        <v>29890</v>
      </c>
      <c r="E2719" s="3">
        <f ca="1">DATEDIF(D2719,TODAY(),"Y")</f>
        <v>44</v>
      </c>
      <c r="F2719" s="3" t="s">
        <v>15</v>
      </c>
      <c r="G2719" s="3" t="s">
        <v>7170</v>
      </c>
      <c r="H2719" s="3" t="s">
        <v>17</v>
      </c>
      <c r="I2719" s="3" t="s">
        <v>18</v>
      </c>
      <c r="J2719" s="3" t="s">
        <v>19</v>
      </c>
      <c r="K2719" s="3" t="s">
        <v>80</v>
      </c>
      <c r="L2719" s="3" t="s">
        <v>21</v>
      </c>
    </row>
    <row r="2720" spans="1:12">
      <c r="A2720" s="3" t="s">
        <v>7168</v>
      </c>
      <c r="B2720" s="3" t="s">
        <v>7171</v>
      </c>
      <c r="C2720" s="3" t="s">
        <v>7172</v>
      </c>
      <c r="D2720" s="6">
        <f>DATE(MID(C2720,7,4),MID(C2720,11,2),MID(C2720,13,2))</f>
        <v>31875</v>
      </c>
      <c r="E2720" s="3">
        <f ca="1">DATEDIF(D2720,TODAY(),"Y")</f>
        <v>38</v>
      </c>
      <c r="F2720" s="3" t="s">
        <v>15</v>
      </c>
      <c r="G2720" s="3" t="s">
        <v>7173</v>
      </c>
      <c r="H2720" s="3" t="s">
        <v>17</v>
      </c>
      <c r="I2720" s="3" t="s">
        <v>18</v>
      </c>
      <c r="J2720" s="3" t="s">
        <v>19</v>
      </c>
      <c r="K2720" s="3" t="s">
        <v>80</v>
      </c>
      <c r="L2720" s="3" t="s">
        <v>21</v>
      </c>
    </row>
    <row r="2721" spans="1:12">
      <c r="A2721" s="3" t="s">
        <v>7168</v>
      </c>
      <c r="B2721" s="3" t="s">
        <v>7174</v>
      </c>
      <c r="C2721" s="3" t="s">
        <v>7175</v>
      </c>
      <c r="D2721" s="6">
        <f>DATE(MID(C2721,7,4),MID(C2721,11,2),MID(C2721,13,2))</f>
        <v>31083</v>
      </c>
      <c r="E2721" s="3">
        <f ca="1">DATEDIF(D2721,TODAY(),"Y")</f>
        <v>40</v>
      </c>
      <c r="F2721" s="3" t="s">
        <v>32</v>
      </c>
      <c r="G2721" s="3" t="s">
        <v>7176</v>
      </c>
      <c r="H2721" s="3" t="s">
        <v>17</v>
      </c>
      <c r="I2721" s="3" t="s">
        <v>18</v>
      </c>
      <c r="J2721" s="3" t="s">
        <v>19</v>
      </c>
      <c r="K2721" s="3" t="s">
        <v>80</v>
      </c>
      <c r="L2721" s="3" t="s">
        <v>21</v>
      </c>
    </row>
    <row r="2722" spans="1:12">
      <c r="A2722" s="3" t="s">
        <v>7168</v>
      </c>
      <c r="B2722" s="3" t="s">
        <v>7177</v>
      </c>
      <c r="C2722" s="3" t="s">
        <v>7178</v>
      </c>
      <c r="D2722" s="6">
        <f>DATE(MID(C2722,7,4),MID(C2722,11,2),MID(C2722,13,2))</f>
        <v>31882</v>
      </c>
      <c r="E2722" s="3">
        <f ca="1">DATEDIF(D2722,TODAY(),"Y")</f>
        <v>38</v>
      </c>
      <c r="F2722" s="3" t="s">
        <v>32</v>
      </c>
      <c r="G2722" s="3" t="s">
        <v>7179</v>
      </c>
      <c r="H2722" s="3" t="s">
        <v>17</v>
      </c>
      <c r="I2722" s="3" t="s">
        <v>18</v>
      </c>
      <c r="J2722" s="3" t="s">
        <v>19</v>
      </c>
      <c r="K2722" s="3" t="s">
        <v>5230</v>
      </c>
      <c r="L2722" s="3" t="s">
        <v>21</v>
      </c>
    </row>
    <row r="2723" spans="1:12">
      <c r="A2723" s="3" t="s">
        <v>7168</v>
      </c>
      <c r="B2723" s="3" t="s">
        <v>7180</v>
      </c>
      <c r="C2723" s="3" t="s">
        <v>7181</v>
      </c>
      <c r="D2723" s="6">
        <f>DATE(MID(C2723,7,4),MID(C2723,11,2),MID(C2723,13,2))</f>
        <v>28959</v>
      </c>
      <c r="E2723" s="3">
        <f ca="1">DATEDIF(D2723,TODAY(),"Y")</f>
        <v>46</v>
      </c>
      <c r="F2723" s="3" t="s">
        <v>15</v>
      </c>
      <c r="G2723" s="3" t="s">
        <v>7179</v>
      </c>
      <c r="H2723" s="3" t="s">
        <v>17</v>
      </c>
      <c r="I2723" s="3" t="s">
        <v>18</v>
      </c>
      <c r="J2723" s="3" t="s">
        <v>19</v>
      </c>
      <c r="K2723" s="3" t="s">
        <v>80</v>
      </c>
      <c r="L2723" s="3" t="s">
        <v>21</v>
      </c>
    </row>
    <row r="2724" spans="1:12">
      <c r="A2724" s="3" t="s">
        <v>7168</v>
      </c>
      <c r="B2724" s="3" t="s">
        <v>7182</v>
      </c>
      <c r="C2724" s="3" t="s">
        <v>7183</v>
      </c>
      <c r="D2724" s="6">
        <f>DATE(MID(C2724,7,4),MID(C2724,11,2),MID(C2724,13,2))</f>
        <v>31697</v>
      </c>
      <c r="E2724" s="3">
        <f ca="1">DATEDIF(D2724,TODAY(),"Y")</f>
        <v>39</v>
      </c>
      <c r="F2724" s="3" t="s">
        <v>15</v>
      </c>
      <c r="G2724" s="3" t="s">
        <v>7184</v>
      </c>
      <c r="H2724" s="3" t="s">
        <v>17</v>
      </c>
      <c r="I2724" s="3" t="s">
        <v>18</v>
      </c>
      <c r="J2724" s="3" t="s">
        <v>19</v>
      </c>
      <c r="K2724" s="3" t="s">
        <v>80</v>
      </c>
      <c r="L2724" s="3" t="s">
        <v>21</v>
      </c>
    </row>
    <row r="2725" spans="1:12">
      <c r="A2725" s="3" t="s">
        <v>7168</v>
      </c>
      <c r="B2725" s="3" t="s">
        <v>7185</v>
      </c>
      <c r="C2725" s="3" t="s">
        <v>7186</v>
      </c>
      <c r="D2725" s="6">
        <f>DATE(MID(C2725,7,4),MID(C2725,11,2),MID(C2725,13,2))</f>
        <v>38544</v>
      </c>
      <c r="E2725" s="3">
        <f ca="1">DATEDIF(D2725,TODAY(),"Y")</f>
        <v>20</v>
      </c>
      <c r="F2725" s="3" t="s">
        <v>32</v>
      </c>
      <c r="G2725" s="3" t="s">
        <v>7187</v>
      </c>
      <c r="H2725" s="3" t="s">
        <v>17</v>
      </c>
      <c r="I2725" s="3" t="s">
        <v>18</v>
      </c>
      <c r="J2725" s="3" t="s">
        <v>19</v>
      </c>
      <c r="K2725" s="3" t="s">
        <v>5155</v>
      </c>
      <c r="L2725" s="3" t="s">
        <v>21</v>
      </c>
    </row>
    <row r="2726" spans="1:12">
      <c r="A2726" s="3" t="s">
        <v>7168</v>
      </c>
      <c r="B2726" s="3" t="s">
        <v>7188</v>
      </c>
      <c r="C2726" s="3" t="s">
        <v>7189</v>
      </c>
      <c r="D2726" s="6">
        <f>DATE(MID(C2726,7,4),MID(C2726,11,2),MID(C2726,13,2))</f>
        <v>24640</v>
      </c>
      <c r="E2726" s="3">
        <f ca="1">DATEDIF(D2726,TODAY(),"Y")</f>
        <v>58</v>
      </c>
      <c r="F2726" s="3" t="s">
        <v>32</v>
      </c>
      <c r="G2726" s="3" t="s">
        <v>7179</v>
      </c>
      <c r="H2726" s="3" t="s">
        <v>17</v>
      </c>
      <c r="I2726" s="3" t="s">
        <v>18</v>
      </c>
      <c r="J2726" s="3" t="s">
        <v>19</v>
      </c>
      <c r="K2726" s="3" t="s">
        <v>6833</v>
      </c>
      <c r="L2726" s="3" t="s">
        <v>21</v>
      </c>
    </row>
    <row r="2727" spans="1:12">
      <c r="A2727" s="3" t="s">
        <v>7190</v>
      </c>
      <c r="B2727" s="3" t="s">
        <v>7191</v>
      </c>
      <c r="C2727" s="3" t="s">
        <v>7192</v>
      </c>
      <c r="D2727" s="6">
        <f>DATE(MID(C2727,7,4),MID(C2727,11,2),MID(C2727,13,2))</f>
        <v>24007</v>
      </c>
      <c r="E2727" s="3">
        <f ca="1">DATEDIF(D2727,TODAY(),"Y")</f>
        <v>60</v>
      </c>
      <c r="F2727" s="3" t="s">
        <v>15</v>
      </c>
      <c r="G2727" s="3" t="s">
        <v>7193</v>
      </c>
      <c r="H2727" s="3" t="s">
        <v>17</v>
      </c>
      <c r="I2727" s="3" t="s">
        <v>18</v>
      </c>
      <c r="J2727" s="3" t="s">
        <v>19</v>
      </c>
      <c r="K2727" s="3" t="s">
        <v>6014</v>
      </c>
      <c r="L2727" s="3" t="s">
        <v>21</v>
      </c>
    </row>
    <row r="2728" spans="1:12">
      <c r="A2728" s="3" t="s">
        <v>7190</v>
      </c>
      <c r="B2728" s="3" t="s">
        <v>7194</v>
      </c>
      <c r="C2728" s="3" t="s">
        <v>7195</v>
      </c>
      <c r="D2728" s="6">
        <f>DATE(MID(C2728,7,4),MID(C2728,11,2),MID(C2728,13,2))</f>
        <v>38696</v>
      </c>
      <c r="E2728" s="3">
        <f ca="1">DATEDIF(D2728,TODAY(),"Y")</f>
        <v>20</v>
      </c>
      <c r="F2728" s="3" t="s">
        <v>15</v>
      </c>
      <c r="G2728" s="3" t="s">
        <v>7193</v>
      </c>
      <c r="H2728" s="3" t="s">
        <v>17</v>
      </c>
      <c r="I2728" s="3" t="s">
        <v>18</v>
      </c>
      <c r="J2728" s="3" t="s">
        <v>19</v>
      </c>
      <c r="K2728" s="3" t="s">
        <v>6014</v>
      </c>
      <c r="L2728" s="3" t="s">
        <v>21</v>
      </c>
    </row>
    <row r="2729" spans="1:12">
      <c r="A2729" s="3" t="s">
        <v>7190</v>
      </c>
      <c r="B2729" s="3" t="s">
        <v>7196</v>
      </c>
      <c r="C2729" s="3" t="s">
        <v>7197</v>
      </c>
      <c r="D2729" s="6">
        <f>DATE(MID(C2729,7,4),MID(C2729,11,2),MID(C2729,13,2))</f>
        <v>25712</v>
      </c>
      <c r="E2729" s="3">
        <f ca="1">DATEDIF(D2729,TODAY(),"Y")</f>
        <v>55</v>
      </c>
      <c r="F2729" s="3" t="s">
        <v>32</v>
      </c>
      <c r="G2729" s="3" t="s">
        <v>7193</v>
      </c>
      <c r="H2729" s="3" t="s">
        <v>17</v>
      </c>
      <c r="I2729" s="3" t="s">
        <v>18</v>
      </c>
      <c r="J2729" s="3" t="s">
        <v>19</v>
      </c>
      <c r="K2729" s="3" t="s">
        <v>5459</v>
      </c>
      <c r="L2729" s="3" t="s">
        <v>21</v>
      </c>
    </row>
    <row r="2730" spans="1:12">
      <c r="A2730" s="3" t="s">
        <v>7190</v>
      </c>
      <c r="B2730" s="3" t="s">
        <v>7198</v>
      </c>
      <c r="C2730" s="3" t="s">
        <v>7199</v>
      </c>
      <c r="D2730" s="6">
        <f>DATE(MID(C2730,7,4),MID(C2730,11,2),MID(C2730,13,2))</f>
        <v>18864</v>
      </c>
      <c r="E2730" s="3">
        <f ca="1">DATEDIF(D2730,TODAY(),"Y")</f>
        <v>74</v>
      </c>
      <c r="F2730" s="3" t="s">
        <v>32</v>
      </c>
      <c r="G2730" s="3" t="s">
        <v>7193</v>
      </c>
      <c r="H2730" s="3" t="s">
        <v>17</v>
      </c>
      <c r="I2730" s="3" t="s">
        <v>18</v>
      </c>
      <c r="J2730" s="3" t="s">
        <v>19</v>
      </c>
      <c r="K2730" s="3" t="s">
        <v>5646</v>
      </c>
      <c r="L2730" s="3" t="s">
        <v>21</v>
      </c>
    </row>
    <row r="2731" spans="1:12">
      <c r="A2731" s="3" t="s">
        <v>7190</v>
      </c>
      <c r="B2731" s="3" t="s">
        <v>7200</v>
      </c>
      <c r="C2731" s="3" t="s">
        <v>7201</v>
      </c>
      <c r="D2731" s="6">
        <f>DATE(MID(C2731,7,4),MID(C2731,11,2),MID(C2731,13,2))</f>
        <v>20367</v>
      </c>
      <c r="E2731" s="3">
        <f ca="1">DATEDIF(D2731,TODAY(),"Y")</f>
        <v>70</v>
      </c>
      <c r="F2731" s="3" t="s">
        <v>32</v>
      </c>
      <c r="G2731" s="3" t="s">
        <v>7193</v>
      </c>
      <c r="H2731" s="3" t="s">
        <v>17</v>
      </c>
      <c r="I2731" s="3" t="s">
        <v>18</v>
      </c>
      <c r="J2731" s="3" t="s">
        <v>19</v>
      </c>
      <c r="K2731" s="3" t="s">
        <v>231</v>
      </c>
      <c r="L2731" s="3" t="s">
        <v>21</v>
      </c>
    </row>
    <row r="2732" spans="1:12">
      <c r="A2732" s="3" t="s">
        <v>7147</v>
      </c>
      <c r="B2732" s="3" t="s">
        <v>7202</v>
      </c>
      <c r="C2732" s="3" t="s">
        <v>7203</v>
      </c>
      <c r="D2732" s="6">
        <f>DATE(MID(C2732,7,4),MID(C2732,11,2),MID(C2732,13,2))</f>
        <v>18304</v>
      </c>
      <c r="E2732" s="3">
        <f ca="1">DATEDIF(D2732,TODAY(),"Y")</f>
        <v>75</v>
      </c>
      <c r="F2732" s="3" t="s">
        <v>32</v>
      </c>
      <c r="G2732" s="3" t="s">
        <v>7204</v>
      </c>
      <c r="H2732" s="3" t="s">
        <v>17</v>
      </c>
      <c r="I2732" s="3" t="s">
        <v>18</v>
      </c>
      <c r="J2732" s="3" t="s">
        <v>19</v>
      </c>
      <c r="K2732" s="3" t="s">
        <v>43</v>
      </c>
      <c r="L2732" s="3" t="s">
        <v>21</v>
      </c>
    </row>
    <row r="2733" spans="1:12">
      <c r="A2733" s="3" t="s">
        <v>7147</v>
      </c>
      <c r="B2733" s="3" t="s">
        <v>7205</v>
      </c>
      <c r="C2733" s="3" t="s">
        <v>7206</v>
      </c>
      <c r="D2733" s="6">
        <f>DATE(MID(C2733,7,4),MID(C2733,11,2),MID(C2733,13,2))</f>
        <v>39127</v>
      </c>
      <c r="E2733" s="3">
        <f ca="1">DATEDIF(D2733,TODAY(),"Y")</f>
        <v>18</v>
      </c>
      <c r="F2733" s="3" t="s">
        <v>32</v>
      </c>
      <c r="G2733" s="3" t="s">
        <v>7207</v>
      </c>
      <c r="H2733" s="3" t="s">
        <v>17</v>
      </c>
      <c r="I2733" s="3" t="s">
        <v>18</v>
      </c>
      <c r="J2733" s="3" t="s">
        <v>19</v>
      </c>
      <c r="K2733" s="3" t="s">
        <v>319</v>
      </c>
      <c r="L2733" s="3" t="s">
        <v>21</v>
      </c>
    </row>
    <row r="2734" spans="1:12">
      <c r="A2734" s="3" t="s">
        <v>7147</v>
      </c>
      <c r="B2734" s="3" t="s">
        <v>7208</v>
      </c>
      <c r="C2734" s="3" t="s">
        <v>7209</v>
      </c>
      <c r="D2734" s="6">
        <f>DATE(MID(C2734,7,4),MID(C2734,11,2),MID(C2734,13,2))</f>
        <v>39127</v>
      </c>
      <c r="E2734" s="3">
        <f ca="1">DATEDIF(D2734,TODAY(),"Y")</f>
        <v>18</v>
      </c>
      <c r="F2734" s="3" t="s">
        <v>32</v>
      </c>
      <c r="G2734" s="3" t="s">
        <v>7207</v>
      </c>
      <c r="H2734" s="3" t="s">
        <v>17</v>
      </c>
      <c r="I2734" s="3" t="s">
        <v>18</v>
      </c>
      <c r="J2734" s="3" t="s">
        <v>19</v>
      </c>
      <c r="K2734" s="3" t="s">
        <v>319</v>
      </c>
      <c r="L2734" s="3" t="s">
        <v>21</v>
      </c>
    </row>
    <row r="2735" spans="1:12">
      <c r="A2735" s="3" t="s">
        <v>7147</v>
      </c>
      <c r="B2735" s="3" t="s">
        <v>7210</v>
      </c>
      <c r="C2735" s="3" t="s">
        <v>7211</v>
      </c>
      <c r="D2735" s="6">
        <f>DATE(MID(C2735,7,4),MID(C2735,11,2),MID(C2735,13,2))</f>
        <v>23573</v>
      </c>
      <c r="E2735" s="3">
        <f ca="1">DATEDIF(D2735,TODAY(),"Y")</f>
        <v>61</v>
      </c>
      <c r="F2735" s="3" t="s">
        <v>32</v>
      </c>
      <c r="G2735" s="3" t="s">
        <v>7153</v>
      </c>
      <c r="H2735" s="3" t="s">
        <v>17</v>
      </c>
      <c r="I2735" s="3" t="s">
        <v>18</v>
      </c>
      <c r="J2735" s="3" t="s">
        <v>19</v>
      </c>
      <c r="K2735" s="3" t="s">
        <v>5529</v>
      </c>
      <c r="L2735" s="3" t="s">
        <v>21</v>
      </c>
    </row>
    <row r="2736" spans="1:12">
      <c r="A2736" s="3" t="s">
        <v>7147</v>
      </c>
      <c r="B2736" s="3" t="s">
        <v>7212</v>
      </c>
      <c r="C2736" s="3" t="s">
        <v>7213</v>
      </c>
      <c r="D2736" s="6">
        <f>DATE(MID(C2736,7,4),MID(C2736,11,2),MID(C2736,13,2))</f>
        <v>33901</v>
      </c>
      <c r="E2736" s="3">
        <f ca="1">DATEDIF(D2736,TODAY(),"Y")</f>
        <v>33</v>
      </c>
      <c r="F2736" s="3" t="s">
        <v>15</v>
      </c>
      <c r="G2736" s="3" t="s">
        <v>7214</v>
      </c>
      <c r="H2736" s="3" t="s">
        <v>17</v>
      </c>
      <c r="I2736" s="3" t="s">
        <v>18</v>
      </c>
      <c r="J2736" s="3" t="s">
        <v>19</v>
      </c>
      <c r="K2736" s="3" t="s">
        <v>147</v>
      </c>
      <c r="L2736" s="3" t="s">
        <v>21</v>
      </c>
    </row>
    <row r="2737" spans="1:12">
      <c r="A2737" s="3" t="s">
        <v>7147</v>
      </c>
      <c r="B2737" s="3" t="s">
        <v>7215</v>
      </c>
      <c r="C2737" s="3" t="s">
        <v>7216</v>
      </c>
      <c r="D2737" s="6">
        <f>DATE(MID(C2737,7,4),MID(C2737,11,2),MID(C2737,13,2))</f>
        <v>37642</v>
      </c>
      <c r="E2737" s="3">
        <f ca="1">DATEDIF(D2737,TODAY(),"Y")</f>
        <v>22</v>
      </c>
      <c r="F2737" s="3" t="s">
        <v>15</v>
      </c>
      <c r="G2737" s="3" t="s">
        <v>7153</v>
      </c>
      <c r="H2737" s="3" t="s">
        <v>17</v>
      </c>
      <c r="I2737" s="3" t="s">
        <v>18</v>
      </c>
      <c r="J2737" s="3" t="s">
        <v>19</v>
      </c>
      <c r="K2737" s="3" t="s">
        <v>7154</v>
      </c>
      <c r="L2737" s="3" t="s">
        <v>21</v>
      </c>
    </row>
    <row r="2738" spans="1:12">
      <c r="A2738" s="3" t="s">
        <v>7147</v>
      </c>
      <c r="B2738" s="3" t="s">
        <v>7217</v>
      </c>
      <c r="C2738" s="3" t="s">
        <v>7218</v>
      </c>
      <c r="D2738" s="6">
        <f>DATE(MID(C2738,7,4),MID(C2738,11,2),MID(C2738,13,2))</f>
        <v>25233</v>
      </c>
      <c r="E2738" s="3">
        <f ca="1">DATEDIF(D2738,TODAY(),"Y")</f>
        <v>56</v>
      </c>
      <c r="F2738" s="3" t="s">
        <v>15</v>
      </c>
      <c r="G2738" s="3" t="s">
        <v>7153</v>
      </c>
      <c r="H2738" s="3" t="s">
        <v>17</v>
      </c>
      <c r="I2738" s="3" t="s">
        <v>18</v>
      </c>
      <c r="J2738" s="3" t="s">
        <v>19</v>
      </c>
      <c r="K2738" s="3" t="s">
        <v>7154</v>
      </c>
      <c r="L2738" s="3" t="s">
        <v>21</v>
      </c>
    </row>
    <row r="2739" spans="1:12">
      <c r="A2739" s="3" t="s">
        <v>7147</v>
      </c>
      <c r="B2739" s="3" t="s">
        <v>7219</v>
      </c>
      <c r="C2739" s="3" t="s">
        <v>7220</v>
      </c>
      <c r="D2739" s="6">
        <f>DATE(MID(C2739,7,4),MID(C2739,11,2),MID(C2739,13,2))</f>
        <v>26947</v>
      </c>
      <c r="E2739" s="3">
        <f ca="1">DATEDIF(D2739,TODAY(),"Y")</f>
        <v>52</v>
      </c>
      <c r="F2739" s="3" t="s">
        <v>32</v>
      </c>
      <c r="G2739" s="3" t="s">
        <v>7221</v>
      </c>
      <c r="H2739" s="3" t="s">
        <v>17</v>
      </c>
      <c r="I2739" s="3" t="s">
        <v>18</v>
      </c>
      <c r="J2739" s="3" t="s">
        <v>19</v>
      </c>
      <c r="K2739" s="3" t="s">
        <v>147</v>
      </c>
      <c r="L2739" s="3" t="s">
        <v>21</v>
      </c>
    </row>
    <row r="2740" spans="1:12">
      <c r="A2740" s="3" t="s">
        <v>7147</v>
      </c>
      <c r="B2740" s="3" t="s">
        <v>7222</v>
      </c>
      <c r="C2740" s="3" t="s">
        <v>7223</v>
      </c>
      <c r="D2740" s="6">
        <f>DATE(MID(C2740,7,4),MID(C2740,11,2),MID(C2740,13,2))</f>
        <v>23499</v>
      </c>
      <c r="E2740" s="3">
        <f ca="1">DATEDIF(D2740,TODAY(),"Y")</f>
        <v>61</v>
      </c>
      <c r="F2740" s="3" t="s">
        <v>15</v>
      </c>
      <c r="G2740" s="3" t="s">
        <v>7224</v>
      </c>
      <c r="H2740" s="3" t="s">
        <v>17</v>
      </c>
      <c r="I2740" s="3" t="s">
        <v>18</v>
      </c>
      <c r="J2740" s="3" t="s">
        <v>19</v>
      </c>
      <c r="K2740" s="3" t="s">
        <v>27</v>
      </c>
      <c r="L2740" s="3" t="s">
        <v>21</v>
      </c>
    </row>
    <row r="2741" spans="1:12">
      <c r="A2741" s="3" t="s">
        <v>7147</v>
      </c>
      <c r="B2741" s="3" t="s">
        <v>7225</v>
      </c>
      <c r="C2741" s="3" t="s">
        <v>7226</v>
      </c>
      <c r="D2741" s="6">
        <f>DATE(MID(C2741,7,4),MID(C2741,11,2),MID(C2741,13,2))</f>
        <v>24477</v>
      </c>
      <c r="E2741" s="3">
        <f ca="1">DATEDIF(D2741,TODAY(),"Y")</f>
        <v>58</v>
      </c>
      <c r="F2741" s="3" t="s">
        <v>15</v>
      </c>
      <c r="G2741" s="3" t="s">
        <v>7227</v>
      </c>
      <c r="H2741" s="3" t="s">
        <v>17</v>
      </c>
      <c r="I2741" s="3" t="s">
        <v>18</v>
      </c>
      <c r="J2741" s="3" t="s">
        <v>19</v>
      </c>
      <c r="K2741" s="3" t="s">
        <v>5441</v>
      </c>
      <c r="L2741" s="3" t="s">
        <v>21</v>
      </c>
    </row>
    <row r="2742" spans="1:12">
      <c r="A2742" s="3" t="s">
        <v>7147</v>
      </c>
      <c r="B2742" s="3" t="s">
        <v>7228</v>
      </c>
      <c r="C2742" s="3" t="s">
        <v>7229</v>
      </c>
      <c r="D2742" s="6">
        <f t="shared" ref="D2742:D2767" si="88">DATE(MID(C2742,7,4),MID(C2742,11,2),MID(C2742,13,2))</f>
        <v>18264</v>
      </c>
      <c r="E2742" s="3">
        <f ca="1" t="shared" ref="E2742:E2767" si="89">DATEDIF(D2742,TODAY(),"Y")</f>
        <v>75</v>
      </c>
      <c r="F2742" s="3" t="s">
        <v>15</v>
      </c>
      <c r="G2742" s="3" t="s">
        <v>7230</v>
      </c>
      <c r="H2742" s="3" t="s">
        <v>17</v>
      </c>
      <c r="I2742" s="3" t="s">
        <v>18</v>
      </c>
      <c r="J2742" s="3" t="s">
        <v>19</v>
      </c>
      <c r="K2742" s="3" t="s">
        <v>57</v>
      </c>
      <c r="L2742" s="3" t="s">
        <v>21</v>
      </c>
    </row>
    <row r="2743" spans="1:12">
      <c r="A2743" s="3" t="s">
        <v>7147</v>
      </c>
      <c r="B2743" s="3" t="s">
        <v>3812</v>
      </c>
      <c r="C2743" s="3" t="s">
        <v>7231</v>
      </c>
      <c r="D2743" s="6">
        <f t="shared" si="88"/>
        <v>30411</v>
      </c>
      <c r="E2743" s="3">
        <f ca="1" t="shared" si="89"/>
        <v>42</v>
      </c>
      <c r="F2743" s="3" t="s">
        <v>15</v>
      </c>
      <c r="G2743" s="3" t="s">
        <v>7232</v>
      </c>
      <c r="H2743" s="3" t="s">
        <v>17</v>
      </c>
      <c r="I2743" s="3" t="s">
        <v>18</v>
      </c>
      <c r="J2743" s="3" t="s">
        <v>19</v>
      </c>
      <c r="K2743" s="3" t="s">
        <v>5675</v>
      </c>
      <c r="L2743" s="3" t="s">
        <v>21</v>
      </c>
    </row>
    <row r="2744" spans="1:12">
      <c r="A2744" s="3" t="s">
        <v>7147</v>
      </c>
      <c r="B2744" s="3" t="s">
        <v>7233</v>
      </c>
      <c r="C2744" s="3" t="s">
        <v>7234</v>
      </c>
      <c r="D2744" s="6">
        <f t="shared" si="88"/>
        <v>27646</v>
      </c>
      <c r="E2744" s="3">
        <f ca="1" t="shared" si="89"/>
        <v>50</v>
      </c>
      <c r="F2744" s="3" t="s">
        <v>32</v>
      </c>
      <c r="G2744" s="3" t="s">
        <v>7235</v>
      </c>
      <c r="H2744" s="3" t="s">
        <v>17</v>
      </c>
      <c r="I2744" s="3" t="s">
        <v>18</v>
      </c>
      <c r="J2744" s="3" t="s">
        <v>19</v>
      </c>
      <c r="K2744" s="3" t="s">
        <v>157</v>
      </c>
      <c r="L2744" s="3" t="s">
        <v>21</v>
      </c>
    </row>
    <row r="2745" spans="1:12">
      <c r="A2745" s="3" t="s">
        <v>7168</v>
      </c>
      <c r="B2745" s="3" t="s">
        <v>7236</v>
      </c>
      <c r="C2745" s="3" t="s">
        <v>7237</v>
      </c>
      <c r="D2745" s="6">
        <f t="shared" si="88"/>
        <v>21052</v>
      </c>
      <c r="E2745" s="3">
        <f ca="1" t="shared" si="89"/>
        <v>68</v>
      </c>
      <c r="F2745" s="3" t="s">
        <v>32</v>
      </c>
      <c r="G2745" s="3" t="s">
        <v>7179</v>
      </c>
      <c r="H2745" s="3" t="s">
        <v>17</v>
      </c>
      <c r="I2745" s="3" t="s">
        <v>18</v>
      </c>
      <c r="J2745" s="3" t="s">
        <v>19</v>
      </c>
      <c r="K2745" s="3" t="s">
        <v>80</v>
      </c>
      <c r="L2745" s="3" t="s">
        <v>21</v>
      </c>
    </row>
    <row r="2746" spans="1:12">
      <c r="A2746" s="3" t="s">
        <v>7168</v>
      </c>
      <c r="B2746" s="3" t="s">
        <v>7238</v>
      </c>
      <c r="C2746" s="3" t="s">
        <v>7239</v>
      </c>
      <c r="D2746" s="6">
        <f t="shared" si="88"/>
        <v>27960</v>
      </c>
      <c r="E2746" s="3">
        <f ca="1" t="shared" si="89"/>
        <v>49</v>
      </c>
      <c r="F2746" s="3" t="s">
        <v>32</v>
      </c>
      <c r="G2746" s="3" t="s">
        <v>7179</v>
      </c>
      <c r="H2746" s="3" t="s">
        <v>17</v>
      </c>
      <c r="I2746" s="3" t="s">
        <v>18</v>
      </c>
      <c r="J2746" s="3" t="s">
        <v>19</v>
      </c>
      <c r="K2746" s="3" t="s">
        <v>80</v>
      </c>
      <c r="L2746" s="3" t="s">
        <v>21</v>
      </c>
    </row>
    <row r="2747" spans="1:12">
      <c r="A2747" s="3" t="s">
        <v>7240</v>
      </c>
      <c r="B2747" s="3" t="s">
        <v>7241</v>
      </c>
      <c r="C2747" s="3" t="s">
        <v>7242</v>
      </c>
      <c r="D2747" s="6">
        <f t="shared" si="88"/>
        <v>31552</v>
      </c>
      <c r="E2747" s="3">
        <f ca="1" t="shared" si="89"/>
        <v>39</v>
      </c>
      <c r="F2747" s="3" t="s">
        <v>32</v>
      </c>
      <c r="G2747" s="3" t="s">
        <v>7243</v>
      </c>
      <c r="H2747" s="3" t="s">
        <v>17</v>
      </c>
      <c r="I2747" s="3" t="s">
        <v>18</v>
      </c>
      <c r="J2747" s="3" t="s">
        <v>19</v>
      </c>
      <c r="K2747" s="3" t="s">
        <v>6719</v>
      </c>
      <c r="L2747" s="3" t="s">
        <v>21</v>
      </c>
    </row>
    <row r="2748" spans="1:12">
      <c r="A2748" s="3" t="s">
        <v>7240</v>
      </c>
      <c r="B2748" s="3" t="s">
        <v>7244</v>
      </c>
      <c r="C2748" s="3" t="s">
        <v>7245</v>
      </c>
      <c r="D2748" s="6">
        <f t="shared" si="88"/>
        <v>35527</v>
      </c>
      <c r="E2748" s="3">
        <f ca="1" t="shared" si="89"/>
        <v>28</v>
      </c>
      <c r="F2748" s="3" t="s">
        <v>32</v>
      </c>
      <c r="G2748" s="3" t="s">
        <v>7243</v>
      </c>
      <c r="H2748" s="3" t="s">
        <v>17</v>
      </c>
      <c r="I2748" s="3" t="s">
        <v>18</v>
      </c>
      <c r="J2748" s="3" t="s">
        <v>19</v>
      </c>
      <c r="K2748" s="3" t="s">
        <v>80</v>
      </c>
      <c r="L2748" s="3" t="s">
        <v>21</v>
      </c>
    </row>
    <row r="2749" spans="1:12">
      <c r="A2749" s="3" t="s">
        <v>7240</v>
      </c>
      <c r="B2749" s="3" t="s">
        <v>7246</v>
      </c>
      <c r="C2749" s="3" t="s">
        <v>7247</v>
      </c>
      <c r="D2749" s="6">
        <f t="shared" si="88"/>
        <v>30528</v>
      </c>
      <c r="E2749" s="3">
        <f ca="1" t="shared" si="89"/>
        <v>42</v>
      </c>
      <c r="F2749" s="3" t="s">
        <v>32</v>
      </c>
      <c r="G2749" s="3" t="s">
        <v>7243</v>
      </c>
      <c r="H2749" s="3" t="s">
        <v>17</v>
      </c>
      <c r="I2749" s="3" t="s">
        <v>18</v>
      </c>
      <c r="J2749" s="3" t="s">
        <v>19</v>
      </c>
      <c r="K2749" s="3" t="s">
        <v>80</v>
      </c>
      <c r="L2749" s="3" t="s">
        <v>21</v>
      </c>
    </row>
    <row r="2750" spans="1:12">
      <c r="A2750" s="3" t="s">
        <v>7240</v>
      </c>
      <c r="B2750" s="3" t="s">
        <v>2546</v>
      </c>
      <c r="C2750" s="3" t="s">
        <v>7248</v>
      </c>
      <c r="D2750" s="6">
        <f t="shared" si="88"/>
        <v>31911</v>
      </c>
      <c r="E2750" s="3">
        <f ca="1" t="shared" si="89"/>
        <v>38</v>
      </c>
      <c r="F2750" s="3" t="s">
        <v>15</v>
      </c>
      <c r="G2750" s="3" t="s">
        <v>7243</v>
      </c>
      <c r="H2750" s="3" t="s">
        <v>17</v>
      </c>
      <c r="I2750" s="3" t="s">
        <v>18</v>
      </c>
      <c r="J2750" s="3" t="s">
        <v>19</v>
      </c>
      <c r="K2750" s="3" t="s">
        <v>80</v>
      </c>
      <c r="L2750" s="3" t="s">
        <v>21</v>
      </c>
    </row>
    <row r="2751" spans="1:12">
      <c r="A2751" s="3" t="s">
        <v>7240</v>
      </c>
      <c r="B2751" s="3" t="s">
        <v>7249</v>
      </c>
      <c r="C2751" s="3" t="s">
        <v>7250</v>
      </c>
      <c r="D2751" s="6">
        <f t="shared" si="88"/>
        <v>28105</v>
      </c>
      <c r="E2751" s="3">
        <f ca="1" t="shared" si="89"/>
        <v>49</v>
      </c>
      <c r="F2751" s="3" t="s">
        <v>15</v>
      </c>
      <c r="G2751" s="3" t="s">
        <v>7243</v>
      </c>
      <c r="H2751" s="3" t="s">
        <v>17</v>
      </c>
      <c r="I2751" s="3" t="s">
        <v>18</v>
      </c>
      <c r="J2751" s="3" t="s">
        <v>19</v>
      </c>
      <c r="K2751" s="3" t="s">
        <v>80</v>
      </c>
      <c r="L2751" s="3" t="s">
        <v>21</v>
      </c>
    </row>
    <row r="2752" spans="1:12">
      <c r="A2752" s="3" t="s">
        <v>7240</v>
      </c>
      <c r="B2752" s="3" t="s">
        <v>7251</v>
      </c>
      <c r="C2752" s="3" t="s">
        <v>7252</v>
      </c>
      <c r="D2752" s="6">
        <f t="shared" si="88"/>
        <v>19342</v>
      </c>
      <c r="E2752" s="3">
        <f ca="1" t="shared" si="89"/>
        <v>73</v>
      </c>
      <c r="F2752" s="3" t="s">
        <v>15</v>
      </c>
      <c r="G2752" s="3" t="s">
        <v>7243</v>
      </c>
      <c r="H2752" s="3" t="s">
        <v>17</v>
      </c>
      <c r="I2752" s="3" t="s">
        <v>18</v>
      </c>
      <c r="J2752" s="3" t="s">
        <v>19</v>
      </c>
      <c r="K2752" s="3" t="s">
        <v>7253</v>
      </c>
      <c r="L2752" s="3" t="s">
        <v>21</v>
      </c>
    </row>
    <row r="2753" spans="1:12">
      <c r="A2753" s="3" t="s">
        <v>7240</v>
      </c>
      <c r="B2753" s="3" t="s">
        <v>7254</v>
      </c>
      <c r="C2753" s="3" t="s">
        <v>7255</v>
      </c>
      <c r="D2753" s="6">
        <f t="shared" si="88"/>
        <v>34012</v>
      </c>
      <c r="E2753" s="3">
        <f ca="1" t="shared" si="89"/>
        <v>32</v>
      </c>
      <c r="F2753" s="3" t="s">
        <v>32</v>
      </c>
      <c r="G2753" s="3" t="s">
        <v>7243</v>
      </c>
      <c r="H2753" s="3" t="s">
        <v>17</v>
      </c>
      <c r="I2753" s="3" t="s">
        <v>18</v>
      </c>
      <c r="J2753" s="3" t="s">
        <v>19</v>
      </c>
      <c r="K2753" s="3" t="s">
        <v>80</v>
      </c>
      <c r="L2753" s="3" t="s">
        <v>21</v>
      </c>
    </row>
    <row r="2754" spans="1:12">
      <c r="A2754" s="3" t="s">
        <v>7190</v>
      </c>
      <c r="B2754" s="3" t="s">
        <v>7256</v>
      </c>
      <c r="C2754" s="3" t="s">
        <v>7257</v>
      </c>
      <c r="D2754" s="6">
        <f t="shared" si="88"/>
        <v>18243</v>
      </c>
      <c r="E2754" s="3">
        <f ca="1" t="shared" si="89"/>
        <v>76</v>
      </c>
      <c r="F2754" s="3" t="s">
        <v>32</v>
      </c>
      <c r="G2754" s="3" t="s">
        <v>7193</v>
      </c>
      <c r="H2754" s="3" t="s">
        <v>17</v>
      </c>
      <c r="I2754" s="3" t="s">
        <v>18</v>
      </c>
      <c r="J2754" s="3" t="s">
        <v>19</v>
      </c>
      <c r="K2754" s="3" t="s">
        <v>43</v>
      </c>
      <c r="L2754" s="3" t="s">
        <v>21</v>
      </c>
    </row>
    <row r="2755" spans="1:12">
      <c r="A2755" s="3" t="s">
        <v>7190</v>
      </c>
      <c r="B2755" s="3" t="s">
        <v>7258</v>
      </c>
      <c r="C2755" s="3" t="s">
        <v>7259</v>
      </c>
      <c r="D2755" s="6">
        <f t="shared" si="88"/>
        <v>23097</v>
      </c>
      <c r="E2755" s="3">
        <f ca="1" t="shared" si="89"/>
        <v>62</v>
      </c>
      <c r="F2755" s="3" t="s">
        <v>15</v>
      </c>
      <c r="G2755" s="3" t="s">
        <v>7193</v>
      </c>
      <c r="H2755" s="3" t="s">
        <v>17</v>
      </c>
      <c r="I2755" s="3" t="s">
        <v>18</v>
      </c>
      <c r="J2755" s="3" t="s">
        <v>19</v>
      </c>
      <c r="K2755" s="3" t="s">
        <v>5590</v>
      </c>
      <c r="L2755" s="3" t="s">
        <v>21</v>
      </c>
    </row>
    <row r="2756" spans="1:12">
      <c r="A2756" s="3" t="s">
        <v>7190</v>
      </c>
      <c r="B2756" s="3" t="s">
        <v>7260</v>
      </c>
      <c r="C2756" s="3" t="s">
        <v>7261</v>
      </c>
      <c r="D2756" s="6">
        <f t="shared" si="88"/>
        <v>25588</v>
      </c>
      <c r="E2756" s="3">
        <f ca="1" t="shared" si="89"/>
        <v>55</v>
      </c>
      <c r="F2756" s="3" t="s">
        <v>32</v>
      </c>
      <c r="G2756" s="3" t="s">
        <v>7193</v>
      </c>
      <c r="H2756" s="3" t="s">
        <v>17</v>
      </c>
      <c r="I2756" s="3" t="s">
        <v>18</v>
      </c>
      <c r="J2756" s="3" t="s">
        <v>19</v>
      </c>
      <c r="K2756" s="3" t="s">
        <v>2739</v>
      </c>
      <c r="L2756" s="3" t="s">
        <v>21</v>
      </c>
    </row>
    <row r="2757" spans="1:12">
      <c r="A2757" s="3" t="s">
        <v>7190</v>
      </c>
      <c r="B2757" s="3" t="s">
        <v>7262</v>
      </c>
      <c r="C2757" s="3" t="s">
        <v>7263</v>
      </c>
      <c r="D2757" s="6">
        <f t="shared" si="88"/>
        <v>28834</v>
      </c>
      <c r="E2757" s="3">
        <f ca="1" t="shared" si="89"/>
        <v>47</v>
      </c>
      <c r="F2757" s="3" t="s">
        <v>32</v>
      </c>
      <c r="G2757" s="3" t="s">
        <v>7193</v>
      </c>
      <c r="H2757" s="3" t="s">
        <v>17</v>
      </c>
      <c r="I2757" s="3" t="s">
        <v>18</v>
      </c>
      <c r="J2757" s="3" t="s">
        <v>19</v>
      </c>
      <c r="K2757" s="3" t="s">
        <v>5646</v>
      </c>
      <c r="L2757" s="3" t="s">
        <v>21</v>
      </c>
    </row>
    <row r="2758" spans="1:12">
      <c r="A2758" s="3" t="s">
        <v>7190</v>
      </c>
      <c r="B2758" s="3" t="s">
        <v>7264</v>
      </c>
      <c r="C2758" s="3" t="s">
        <v>7265</v>
      </c>
      <c r="D2758" s="6">
        <f t="shared" si="88"/>
        <v>25006</v>
      </c>
      <c r="E2758" s="3">
        <f ca="1" t="shared" si="89"/>
        <v>57</v>
      </c>
      <c r="F2758" s="3" t="s">
        <v>15</v>
      </c>
      <c r="G2758" s="3" t="s">
        <v>7193</v>
      </c>
      <c r="H2758" s="3" t="s">
        <v>17</v>
      </c>
      <c r="I2758" s="3" t="s">
        <v>18</v>
      </c>
      <c r="J2758" s="3" t="s">
        <v>19</v>
      </c>
      <c r="K2758" s="3" t="s">
        <v>157</v>
      </c>
      <c r="L2758" s="3" t="s">
        <v>21</v>
      </c>
    </row>
    <row r="2759" spans="1:12">
      <c r="A2759" s="3" t="s">
        <v>7190</v>
      </c>
      <c r="B2759" s="3" t="s">
        <v>7266</v>
      </c>
      <c r="C2759" s="3" t="s">
        <v>7267</v>
      </c>
      <c r="D2759" s="6">
        <f t="shared" si="88"/>
        <v>24795</v>
      </c>
      <c r="E2759" s="3">
        <f ca="1" t="shared" si="89"/>
        <v>58</v>
      </c>
      <c r="F2759" s="3" t="s">
        <v>15</v>
      </c>
      <c r="G2759" s="3" t="s">
        <v>7193</v>
      </c>
      <c r="H2759" s="3" t="s">
        <v>17</v>
      </c>
      <c r="I2759" s="3" t="s">
        <v>18</v>
      </c>
      <c r="J2759" s="3" t="s">
        <v>19</v>
      </c>
      <c r="K2759" s="3" t="s">
        <v>6014</v>
      </c>
      <c r="L2759" s="3" t="s">
        <v>21</v>
      </c>
    </row>
    <row r="2760" spans="1:12">
      <c r="A2760" s="3" t="s">
        <v>7190</v>
      </c>
      <c r="B2760" s="3" t="s">
        <v>5362</v>
      </c>
      <c r="C2760" s="3" t="s">
        <v>7268</v>
      </c>
      <c r="D2760" s="6">
        <f t="shared" si="88"/>
        <v>33816</v>
      </c>
      <c r="E2760" s="3">
        <f ca="1" t="shared" si="89"/>
        <v>33</v>
      </c>
      <c r="F2760" s="3" t="s">
        <v>32</v>
      </c>
      <c r="G2760" s="3" t="s">
        <v>7269</v>
      </c>
      <c r="H2760" s="3" t="s">
        <v>17</v>
      </c>
      <c r="I2760" s="3" t="s">
        <v>18</v>
      </c>
      <c r="J2760" s="3" t="s">
        <v>19</v>
      </c>
      <c r="K2760" s="3" t="s">
        <v>7115</v>
      </c>
      <c r="L2760" s="3" t="s">
        <v>21</v>
      </c>
    </row>
    <row r="2761" spans="1:12">
      <c r="A2761" s="3" t="s">
        <v>7190</v>
      </c>
      <c r="B2761" s="3" t="s">
        <v>7270</v>
      </c>
      <c r="C2761" s="3" t="s">
        <v>7271</v>
      </c>
      <c r="D2761" s="6">
        <f t="shared" si="88"/>
        <v>14156</v>
      </c>
      <c r="E2761" s="3">
        <f ca="1" t="shared" si="89"/>
        <v>87</v>
      </c>
      <c r="F2761" s="3" t="s">
        <v>32</v>
      </c>
      <c r="G2761" s="3" t="s">
        <v>7193</v>
      </c>
      <c r="H2761" s="3" t="s">
        <v>17</v>
      </c>
      <c r="I2761" s="3" t="s">
        <v>18</v>
      </c>
      <c r="J2761" s="3" t="s">
        <v>19</v>
      </c>
      <c r="K2761" s="3" t="s">
        <v>5242</v>
      </c>
      <c r="L2761" s="3" t="s">
        <v>21</v>
      </c>
    </row>
    <row r="2762" spans="1:12">
      <c r="A2762" s="3" t="s">
        <v>7190</v>
      </c>
      <c r="B2762" s="3" t="s">
        <v>7272</v>
      </c>
      <c r="C2762" s="3" t="s">
        <v>7273</v>
      </c>
      <c r="D2762" s="6">
        <f t="shared" si="88"/>
        <v>27347</v>
      </c>
      <c r="E2762" s="3">
        <f ca="1" t="shared" si="89"/>
        <v>51</v>
      </c>
      <c r="F2762" s="3" t="s">
        <v>32</v>
      </c>
      <c r="G2762" s="3" t="s">
        <v>7193</v>
      </c>
      <c r="H2762" s="3" t="s">
        <v>17</v>
      </c>
      <c r="I2762" s="3" t="s">
        <v>18</v>
      </c>
      <c r="J2762" s="3" t="s">
        <v>19</v>
      </c>
      <c r="K2762" s="3" t="s">
        <v>27</v>
      </c>
      <c r="L2762" s="3" t="s">
        <v>21</v>
      </c>
    </row>
    <row r="2763" spans="1:12">
      <c r="A2763" s="3" t="s">
        <v>7190</v>
      </c>
      <c r="B2763" s="3" t="s">
        <v>7274</v>
      </c>
      <c r="C2763" s="3" t="s">
        <v>7275</v>
      </c>
      <c r="D2763" s="6">
        <f t="shared" si="88"/>
        <v>27383</v>
      </c>
      <c r="E2763" s="3">
        <f ca="1" t="shared" si="89"/>
        <v>51</v>
      </c>
      <c r="F2763" s="3" t="s">
        <v>32</v>
      </c>
      <c r="G2763" s="3" t="s">
        <v>7193</v>
      </c>
      <c r="H2763" s="3" t="s">
        <v>17</v>
      </c>
      <c r="I2763" s="3" t="s">
        <v>18</v>
      </c>
      <c r="J2763" s="3" t="s">
        <v>19</v>
      </c>
      <c r="K2763" s="3" t="s">
        <v>157</v>
      </c>
      <c r="L2763" s="3" t="s">
        <v>21</v>
      </c>
    </row>
    <row r="2764" spans="1:12">
      <c r="A2764" s="3" t="s">
        <v>7190</v>
      </c>
      <c r="B2764" s="3" t="s">
        <v>7276</v>
      </c>
      <c r="C2764" s="3" t="s">
        <v>7277</v>
      </c>
      <c r="D2764" s="6">
        <f t="shared" si="88"/>
        <v>21328</v>
      </c>
      <c r="E2764" s="3">
        <f ca="1" t="shared" si="89"/>
        <v>67</v>
      </c>
      <c r="F2764" s="3" t="s">
        <v>32</v>
      </c>
      <c r="G2764" s="3" t="s">
        <v>7193</v>
      </c>
      <c r="H2764" s="3" t="s">
        <v>17</v>
      </c>
      <c r="I2764" s="3" t="s">
        <v>18</v>
      </c>
      <c r="J2764" s="3" t="s">
        <v>19</v>
      </c>
      <c r="K2764" s="3" t="s">
        <v>147</v>
      </c>
      <c r="L2764" s="3" t="s">
        <v>21</v>
      </c>
    </row>
    <row r="2765" spans="1:12">
      <c r="A2765" s="3" t="s">
        <v>7190</v>
      </c>
      <c r="B2765" s="3" t="s">
        <v>7278</v>
      </c>
      <c r="C2765" s="3" t="s">
        <v>7279</v>
      </c>
      <c r="D2765" s="6">
        <f t="shared" si="88"/>
        <v>25966</v>
      </c>
      <c r="E2765" s="3">
        <f ca="1" t="shared" si="89"/>
        <v>54</v>
      </c>
      <c r="F2765" s="3" t="s">
        <v>15</v>
      </c>
      <c r="G2765" s="3" t="s">
        <v>7280</v>
      </c>
      <c r="H2765" s="3" t="s">
        <v>17</v>
      </c>
      <c r="I2765" s="3" t="s">
        <v>18</v>
      </c>
      <c r="J2765" s="3" t="s">
        <v>19</v>
      </c>
      <c r="K2765" s="3" t="s">
        <v>377</v>
      </c>
      <c r="L2765" s="3" t="s">
        <v>21</v>
      </c>
    </row>
    <row r="2766" spans="1:12">
      <c r="A2766" s="3" t="s">
        <v>7190</v>
      </c>
      <c r="B2766" s="3" t="s">
        <v>7281</v>
      </c>
      <c r="C2766" s="3" t="s">
        <v>7282</v>
      </c>
      <c r="D2766" s="6">
        <f t="shared" si="88"/>
        <v>17775</v>
      </c>
      <c r="E2766" s="3">
        <f ca="1" t="shared" si="89"/>
        <v>77</v>
      </c>
      <c r="F2766" s="3" t="s">
        <v>15</v>
      </c>
      <c r="G2766" s="3" t="s">
        <v>7193</v>
      </c>
      <c r="H2766" s="3" t="s">
        <v>17</v>
      </c>
      <c r="I2766" s="3" t="s">
        <v>18</v>
      </c>
      <c r="J2766" s="3" t="s">
        <v>19</v>
      </c>
      <c r="K2766" s="3" t="s">
        <v>5242</v>
      </c>
      <c r="L2766" s="3" t="s">
        <v>21</v>
      </c>
    </row>
    <row r="2767" spans="1:12">
      <c r="A2767" s="3" t="s">
        <v>7190</v>
      </c>
      <c r="B2767" s="3" t="s">
        <v>7283</v>
      </c>
      <c r="C2767" s="3" t="s">
        <v>7284</v>
      </c>
      <c r="D2767" s="6">
        <f t="shared" si="88"/>
        <v>23520</v>
      </c>
      <c r="E2767" s="3">
        <f ca="1" t="shared" si="89"/>
        <v>61</v>
      </c>
      <c r="F2767" s="3" t="s">
        <v>32</v>
      </c>
      <c r="G2767" s="3" t="s">
        <v>7193</v>
      </c>
      <c r="H2767" s="3" t="s">
        <v>17</v>
      </c>
      <c r="I2767" s="3" t="s">
        <v>18</v>
      </c>
      <c r="J2767" s="3" t="s">
        <v>19</v>
      </c>
      <c r="K2767" s="3" t="s">
        <v>7285</v>
      </c>
      <c r="L2767" s="3" t="s">
        <v>21</v>
      </c>
    </row>
    <row r="2768" spans="1:12">
      <c r="A2768" s="3" t="s">
        <v>7147</v>
      </c>
      <c r="B2768" s="3" t="s">
        <v>7286</v>
      </c>
      <c r="C2768" s="3" t="s">
        <v>7287</v>
      </c>
      <c r="D2768" s="6">
        <f t="shared" ref="D2768:D2813" si="90">DATE(MID(C2768,7,4),MID(C2768,11,2),MID(C2768,13,2))</f>
        <v>15895</v>
      </c>
      <c r="E2768" s="3">
        <f ca="1" t="shared" ref="E2768:E2813" si="91">DATEDIF(D2768,TODAY(),"Y")</f>
        <v>82</v>
      </c>
      <c r="F2768" s="3" t="s">
        <v>15</v>
      </c>
      <c r="G2768" s="3" t="s">
        <v>7288</v>
      </c>
      <c r="H2768" s="3" t="s">
        <v>17</v>
      </c>
      <c r="I2768" s="3" t="s">
        <v>18</v>
      </c>
      <c r="J2768" s="3" t="s">
        <v>19</v>
      </c>
      <c r="K2768" s="3" t="s">
        <v>27</v>
      </c>
      <c r="L2768" s="3" t="s">
        <v>21</v>
      </c>
    </row>
    <row r="2769" spans="1:12">
      <c r="A2769" s="3" t="s">
        <v>7147</v>
      </c>
      <c r="B2769" s="3" t="s">
        <v>7289</v>
      </c>
      <c r="C2769" s="3" t="s">
        <v>7290</v>
      </c>
      <c r="D2769" s="6">
        <f t="shared" si="90"/>
        <v>27764</v>
      </c>
      <c r="E2769" s="3">
        <f ca="1" t="shared" si="91"/>
        <v>49</v>
      </c>
      <c r="F2769" s="3" t="s">
        <v>15</v>
      </c>
      <c r="G2769" s="3" t="s">
        <v>7291</v>
      </c>
      <c r="H2769" s="3" t="s">
        <v>17</v>
      </c>
      <c r="I2769" s="3" t="s">
        <v>18</v>
      </c>
      <c r="J2769" s="3" t="s">
        <v>19</v>
      </c>
      <c r="K2769" s="3" t="s">
        <v>96</v>
      </c>
      <c r="L2769" s="3" t="s">
        <v>21</v>
      </c>
    </row>
    <row r="2770" spans="1:12">
      <c r="A2770" s="3" t="s">
        <v>7147</v>
      </c>
      <c r="B2770" s="3" t="s">
        <v>7292</v>
      </c>
      <c r="C2770" s="3" t="s">
        <v>7293</v>
      </c>
      <c r="D2770" s="6">
        <f t="shared" si="90"/>
        <v>30319</v>
      </c>
      <c r="E2770" s="3">
        <f ca="1" t="shared" si="91"/>
        <v>42</v>
      </c>
      <c r="F2770" s="3" t="s">
        <v>32</v>
      </c>
      <c r="G2770" s="3" t="s">
        <v>7207</v>
      </c>
      <c r="H2770" s="3" t="s">
        <v>17</v>
      </c>
      <c r="I2770" s="3" t="s">
        <v>18</v>
      </c>
      <c r="J2770" s="3" t="s">
        <v>19</v>
      </c>
      <c r="K2770" s="3" t="s">
        <v>319</v>
      </c>
      <c r="L2770" s="3" t="s">
        <v>21</v>
      </c>
    </row>
    <row r="2771" spans="1:12">
      <c r="A2771" s="3" t="s">
        <v>7147</v>
      </c>
      <c r="B2771" s="3" t="s">
        <v>7294</v>
      </c>
      <c r="C2771" s="3" t="s">
        <v>7295</v>
      </c>
      <c r="D2771" s="6">
        <f t="shared" si="90"/>
        <v>23809</v>
      </c>
      <c r="E2771" s="3">
        <f ca="1" t="shared" si="91"/>
        <v>60</v>
      </c>
      <c r="F2771" s="3" t="s">
        <v>15</v>
      </c>
      <c r="G2771" s="3" t="s">
        <v>7296</v>
      </c>
      <c r="H2771" s="3" t="s">
        <v>17</v>
      </c>
      <c r="I2771" s="3" t="s">
        <v>18</v>
      </c>
      <c r="J2771" s="3" t="s">
        <v>19</v>
      </c>
      <c r="K2771" s="3" t="s">
        <v>644</v>
      </c>
      <c r="L2771" s="3" t="s">
        <v>21</v>
      </c>
    </row>
    <row r="2772" spans="1:12">
      <c r="A2772" s="3" t="s">
        <v>7168</v>
      </c>
      <c r="B2772" s="3" t="s">
        <v>7297</v>
      </c>
      <c r="C2772" s="3" t="s">
        <v>7298</v>
      </c>
      <c r="D2772" s="6">
        <f t="shared" si="90"/>
        <v>30092</v>
      </c>
      <c r="E2772" s="3">
        <f ca="1" t="shared" si="91"/>
        <v>43</v>
      </c>
      <c r="F2772" s="3" t="s">
        <v>32</v>
      </c>
      <c r="G2772" s="3" t="s">
        <v>7299</v>
      </c>
      <c r="H2772" s="3" t="s">
        <v>17</v>
      </c>
      <c r="I2772" s="3" t="s">
        <v>18</v>
      </c>
      <c r="J2772" s="3" t="s">
        <v>19</v>
      </c>
      <c r="K2772" s="3" t="s">
        <v>80</v>
      </c>
      <c r="L2772" s="3" t="s">
        <v>21</v>
      </c>
    </row>
    <row r="2773" spans="1:12">
      <c r="A2773" s="3" t="s">
        <v>7240</v>
      </c>
      <c r="B2773" s="3" t="s">
        <v>7300</v>
      </c>
      <c r="C2773" s="3" t="s">
        <v>7301</v>
      </c>
      <c r="D2773" s="6">
        <f t="shared" si="90"/>
        <v>19624</v>
      </c>
      <c r="E2773" s="3">
        <f ca="1" t="shared" si="91"/>
        <v>72</v>
      </c>
      <c r="F2773" s="3" t="s">
        <v>32</v>
      </c>
      <c r="G2773" s="3" t="s">
        <v>7243</v>
      </c>
      <c r="H2773" s="3" t="s">
        <v>17</v>
      </c>
      <c r="I2773" s="3" t="s">
        <v>18</v>
      </c>
      <c r="J2773" s="3" t="s">
        <v>19</v>
      </c>
      <c r="K2773" s="3" t="s">
        <v>80</v>
      </c>
      <c r="L2773" s="3" t="s">
        <v>21</v>
      </c>
    </row>
    <row r="2774" spans="1:12">
      <c r="A2774" s="3" t="s">
        <v>7240</v>
      </c>
      <c r="B2774" s="3" t="s">
        <v>7302</v>
      </c>
      <c r="C2774" s="3" t="s">
        <v>7303</v>
      </c>
      <c r="D2774" s="6">
        <f t="shared" si="90"/>
        <v>30976</v>
      </c>
      <c r="E2774" s="3">
        <f ca="1" t="shared" si="91"/>
        <v>41</v>
      </c>
      <c r="F2774" s="3" t="s">
        <v>15</v>
      </c>
      <c r="G2774" s="3" t="s">
        <v>7243</v>
      </c>
      <c r="H2774" s="3" t="s">
        <v>17</v>
      </c>
      <c r="I2774" s="3" t="s">
        <v>18</v>
      </c>
      <c r="J2774" s="3" t="s">
        <v>19</v>
      </c>
      <c r="K2774" s="3" t="s">
        <v>80</v>
      </c>
      <c r="L2774" s="3" t="s">
        <v>21</v>
      </c>
    </row>
    <row r="2775" spans="1:12">
      <c r="A2775" s="3" t="s">
        <v>7240</v>
      </c>
      <c r="B2775" s="3" t="s">
        <v>7304</v>
      </c>
      <c r="C2775" s="3" t="s">
        <v>7305</v>
      </c>
      <c r="D2775" s="6">
        <f t="shared" si="90"/>
        <v>39400</v>
      </c>
      <c r="E2775" s="3">
        <f ca="1" t="shared" si="91"/>
        <v>18</v>
      </c>
      <c r="F2775" s="3" t="s">
        <v>15</v>
      </c>
      <c r="G2775" s="3" t="s">
        <v>7243</v>
      </c>
      <c r="H2775" s="3" t="s">
        <v>17</v>
      </c>
      <c r="I2775" s="3" t="s">
        <v>18</v>
      </c>
      <c r="J2775" s="3" t="s">
        <v>19</v>
      </c>
      <c r="K2775" s="3" t="s">
        <v>80</v>
      </c>
      <c r="L2775" s="3" t="s">
        <v>21</v>
      </c>
    </row>
    <row r="2776" spans="1:12">
      <c r="A2776" s="3" t="s">
        <v>7240</v>
      </c>
      <c r="B2776" s="3" t="s">
        <v>7306</v>
      </c>
      <c r="C2776" s="3" t="s">
        <v>7307</v>
      </c>
      <c r="D2776" s="6">
        <f t="shared" si="90"/>
        <v>23082</v>
      </c>
      <c r="E2776" s="3">
        <f ca="1" t="shared" si="91"/>
        <v>62</v>
      </c>
      <c r="F2776" s="3" t="s">
        <v>15</v>
      </c>
      <c r="G2776" s="3" t="s">
        <v>7243</v>
      </c>
      <c r="H2776" s="3" t="s">
        <v>17</v>
      </c>
      <c r="I2776" s="3" t="s">
        <v>18</v>
      </c>
      <c r="J2776" s="3" t="s">
        <v>19</v>
      </c>
      <c r="K2776" s="3" t="s">
        <v>80</v>
      </c>
      <c r="L2776" s="3" t="s">
        <v>21</v>
      </c>
    </row>
    <row r="2777" spans="1:12">
      <c r="A2777" s="3" t="s">
        <v>7240</v>
      </c>
      <c r="B2777" s="3" t="s">
        <v>7308</v>
      </c>
      <c r="C2777" s="3" t="s">
        <v>7309</v>
      </c>
      <c r="D2777" s="6">
        <f t="shared" si="90"/>
        <v>27443</v>
      </c>
      <c r="E2777" s="3">
        <f ca="1" t="shared" si="91"/>
        <v>50</v>
      </c>
      <c r="F2777" s="3" t="s">
        <v>32</v>
      </c>
      <c r="G2777" s="3" t="s">
        <v>7310</v>
      </c>
      <c r="H2777" s="3" t="s">
        <v>17</v>
      </c>
      <c r="I2777" s="3" t="s">
        <v>18</v>
      </c>
      <c r="J2777" s="3" t="s">
        <v>19</v>
      </c>
      <c r="K2777" s="3" t="s">
        <v>80</v>
      </c>
      <c r="L2777" s="3" t="s">
        <v>21</v>
      </c>
    </row>
    <row r="2778" spans="1:12">
      <c r="A2778" s="3" t="s">
        <v>7311</v>
      </c>
      <c r="B2778" s="3" t="s">
        <v>7312</v>
      </c>
      <c r="C2778" s="3" t="s">
        <v>7313</v>
      </c>
      <c r="D2778" s="6">
        <f t="shared" si="90"/>
        <v>26969</v>
      </c>
      <c r="E2778" s="3">
        <f ca="1" t="shared" si="91"/>
        <v>52</v>
      </c>
      <c r="F2778" s="3" t="s">
        <v>15</v>
      </c>
      <c r="G2778" s="3" t="s">
        <v>7314</v>
      </c>
      <c r="H2778" s="3" t="s">
        <v>17</v>
      </c>
      <c r="I2778" s="3" t="s">
        <v>18</v>
      </c>
      <c r="J2778" s="3" t="s">
        <v>19</v>
      </c>
      <c r="K2778" s="3" t="s">
        <v>80</v>
      </c>
      <c r="L2778" s="3" t="s">
        <v>21</v>
      </c>
    </row>
    <row r="2779" spans="1:12">
      <c r="A2779" s="3" t="s">
        <v>7311</v>
      </c>
      <c r="B2779" s="3" t="s">
        <v>7315</v>
      </c>
      <c r="C2779" s="3" t="s">
        <v>7316</v>
      </c>
      <c r="D2779" s="6">
        <f t="shared" si="90"/>
        <v>28633</v>
      </c>
      <c r="E2779" s="3">
        <f ca="1" t="shared" si="91"/>
        <v>47</v>
      </c>
      <c r="F2779" s="3" t="s">
        <v>15</v>
      </c>
      <c r="G2779" s="3" t="s">
        <v>7132</v>
      </c>
      <c r="H2779" s="3" t="s">
        <v>17</v>
      </c>
      <c r="I2779" s="3" t="s">
        <v>18</v>
      </c>
      <c r="J2779" s="3" t="s">
        <v>19</v>
      </c>
      <c r="K2779" s="3" t="s">
        <v>80</v>
      </c>
      <c r="L2779" s="3" t="s">
        <v>21</v>
      </c>
    </row>
    <row r="2780" spans="1:12">
      <c r="A2780" s="3" t="s">
        <v>7311</v>
      </c>
      <c r="B2780" s="3" t="s">
        <v>7317</v>
      </c>
      <c r="C2780" s="3" t="s">
        <v>7318</v>
      </c>
      <c r="D2780" s="6">
        <f t="shared" si="90"/>
        <v>26611</v>
      </c>
      <c r="E2780" s="3">
        <f ca="1" t="shared" si="91"/>
        <v>53</v>
      </c>
      <c r="F2780" s="3" t="s">
        <v>15</v>
      </c>
      <c r="G2780" s="3" t="s">
        <v>7132</v>
      </c>
      <c r="H2780" s="3" t="s">
        <v>17</v>
      </c>
      <c r="I2780" s="3" t="s">
        <v>18</v>
      </c>
      <c r="J2780" s="3" t="s">
        <v>19</v>
      </c>
      <c r="K2780" s="3" t="s">
        <v>80</v>
      </c>
      <c r="L2780" s="3" t="s">
        <v>21</v>
      </c>
    </row>
    <row r="2781" spans="1:12">
      <c r="A2781" s="3" t="s">
        <v>7311</v>
      </c>
      <c r="B2781" s="3" t="s">
        <v>6959</v>
      </c>
      <c r="C2781" s="3" t="s">
        <v>7319</v>
      </c>
      <c r="D2781" s="6">
        <f t="shared" si="90"/>
        <v>28657</v>
      </c>
      <c r="E2781" s="3">
        <f ca="1" t="shared" si="91"/>
        <v>47</v>
      </c>
      <c r="F2781" s="3" t="s">
        <v>15</v>
      </c>
      <c r="G2781" s="3" t="s">
        <v>7132</v>
      </c>
      <c r="H2781" s="3" t="s">
        <v>17</v>
      </c>
      <c r="I2781" s="3" t="s">
        <v>18</v>
      </c>
      <c r="J2781" s="3" t="s">
        <v>19</v>
      </c>
      <c r="K2781" s="3" t="s">
        <v>80</v>
      </c>
      <c r="L2781" s="3" t="s">
        <v>21</v>
      </c>
    </row>
    <row r="2782" spans="1:12">
      <c r="A2782" s="3" t="s">
        <v>7311</v>
      </c>
      <c r="B2782" s="3" t="s">
        <v>7320</v>
      </c>
      <c r="C2782" s="3" t="s">
        <v>7321</v>
      </c>
      <c r="D2782" s="6">
        <f t="shared" si="90"/>
        <v>26867</v>
      </c>
      <c r="E2782" s="3">
        <f ca="1" t="shared" si="91"/>
        <v>52</v>
      </c>
      <c r="F2782" s="3" t="s">
        <v>15</v>
      </c>
      <c r="G2782" s="3" t="s">
        <v>7132</v>
      </c>
      <c r="H2782" s="3" t="s">
        <v>17</v>
      </c>
      <c r="I2782" s="3" t="s">
        <v>18</v>
      </c>
      <c r="J2782" s="3" t="s">
        <v>19</v>
      </c>
      <c r="K2782" s="3" t="s">
        <v>80</v>
      </c>
      <c r="L2782" s="3" t="s">
        <v>21</v>
      </c>
    </row>
    <row r="2783" spans="1:12">
      <c r="A2783" s="3" t="s">
        <v>7311</v>
      </c>
      <c r="B2783" s="3" t="s">
        <v>7322</v>
      </c>
      <c r="C2783" s="3" t="s">
        <v>7323</v>
      </c>
      <c r="D2783" s="6">
        <f t="shared" si="90"/>
        <v>33208</v>
      </c>
      <c r="E2783" s="3">
        <f ca="1" t="shared" si="91"/>
        <v>35</v>
      </c>
      <c r="F2783" s="3" t="s">
        <v>15</v>
      </c>
      <c r="G2783" s="3" t="s">
        <v>7324</v>
      </c>
      <c r="H2783" s="3" t="s">
        <v>17</v>
      </c>
      <c r="I2783" s="3" t="s">
        <v>18</v>
      </c>
      <c r="J2783" s="3" t="s">
        <v>19</v>
      </c>
      <c r="K2783" s="3" t="s">
        <v>80</v>
      </c>
      <c r="L2783" s="3" t="s">
        <v>21</v>
      </c>
    </row>
    <row r="2784" spans="1:12">
      <c r="A2784" s="3" t="s">
        <v>7311</v>
      </c>
      <c r="B2784" s="3" t="s">
        <v>6779</v>
      </c>
      <c r="C2784" s="3" t="s">
        <v>7325</v>
      </c>
      <c r="D2784" s="6">
        <f t="shared" si="90"/>
        <v>37288</v>
      </c>
      <c r="E2784" s="3">
        <f ca="1" t="shared" si="91"/>
        <v>23</v>
      </c>
      <c r="F2784" s="3" t="s">
        <v>15</v>
      </c>
      <c r="G2784" s="3" t="s">
        <v>7132</v>
      </c>
      <c r="H2784" s="3" t="s">
        <v>17</v>
      </c>
      <c r="I2784" s="3" t="s">
        <v>18</v>
      </c>
      <c r="J2784" s="3" t="s">
        <v>19</v>
      </c>
      <c r="K2784" s="3" t="s">
        <v>80</v>
      </c>
      <c r="L2784" s="3" t="s">
        <v>21</v>
      </c>
    </row>
    <row r="2785" spans="1:12">
      <c r="A2785" s="3" t="s">
        <v>7311</v>
      </c>
      <c r="B2785" s="3" t="s">
        <v>7326</v>
      </c>
      <c r="C2785" s="3" t="s">
        <v>7327</v>
      </c>
      <c r="D2785" s="6">
        <f t="shared" si="90"/>
        <v>27270</v>
      </c>
      <c r="E2785" s="3">
        <f ca="1" t="shared" si="91"/>
        <v>51</v>
      </c>
      <c r="F2785" s="3" t="s">
        <v>32</v>
      </c>
      <c r="G2785" s="3" t="s">
        <v>7132</v>
      </c>
      <c r="H2785" s="3" t="s">
        <v>17</v>
      </c>
      <c r="I2785" s="3" t="s">
        <v>18</v>
      </c>
      <c r="J2785" s="3" t="s">
        <v>19</v>
      </c>
      <c r="K2785" s="3" t="s">
        <v>80</v>
      </c>
      <c r="L2785" s="3" t="s">
        <v>21</v>
      </c>
    </row>
    <row r="2786" spans="1:12">
      <c r="A2786" s="3" t="s">
        <v>7311</v>
      </c>
      <c r="B2786" s="3" t="s">
        <v>7328</v>
      </c>
      <c r="C2786" s="3" t="s">
        <v>7329</v>
      </c>
      <c r="D2786" s="6">
        <f t="shared" si="90"/>
        <v>33416</v>
      </c>
      <c r="E2786" s="3">
        <f ca="1" t="shared" si="91"/>
        <v>34</v>
      </c>
      <c r="F2786" s="3" t="s">
        <v>32</v>
      </c>
      <c r="G2786" s="3" t="s">
        <v>7132</v>
      </c>
      <c r="H2786" s="3" t="s">
        <v>17</v>
      </c>
      <c r="I2786" s="3" t="s">
        <v>18</v>
      </c>
      <c r="J2786" s="3" t="s">
        <v>19</v>
      </c>
      <c r="K2786" s="3" t="s">
        <v>80</v>
      </c>
      <c r="L2786" s="3" t="s">
        <v>21</v>
      </c>
    </row>
    <row r="2787" spans="1:12">
      <c r="A2787" s="3" t="s">
        <v>7190</v>
      </c>
      <c r="B2787" s="3" t="s">
        <v>7330</v>
      </c>
      <c r="C2787" s="3" t="s">
        <v>7331</v>
      </c>
      <c r="D2787" s="6">
        <f t="shared" si="90"/>
        <v>30731</v>
      </c>
      <c r="E2787" s="3">
        <f ca="1" t="shared" si="91"/>
        <v>41</v>
      </c>
      <c r="F2787" s="3" t="s">
        <v>15</v>
      </c>
      <c r="G2787" s="3" t="s">
        <v>7193</v>
      </c>
      <c r="H2787" s="3" t="s">
        <v>17</v>
      </c>
      <c r="I2787" s="3" t="s">
        <v>18</v>
      </c>
      <c r="J2787" s="3" t="s">
        <v>19</v>
      </c>
      <c r="K2787" s="3" t="s">
        <v>157</v>
      </c>
      <c r="L2787" s="3" t="s">
        <v>21</v>
      </c>
    </row>
    <row r="2788" spans="1:12">
      <c r="A2788" s="3" t="s">
        <v>7190</v>
      </c>
      <c r="B2788" s="3" t="s">
        <v>7332</v>
      </c>
      <c r="C2788" s="3" t="s">
        <v>7333</v>
      </c>
      <c r="D2788" s="6">
        <f t="shared" si="90"/>
        <v>20765</v>
      </c>
      <c r="E2788" s="3">
        <f ca="1" t="shared" si="91"/>
        <v>69</v>
      </c>
      <c r="F2788" s="3" t="s">
        <v>15</v>
      </c>
      <c r="G2788" s="3" t="s">
        <v>7193</v>
      </c>
      <c r="H2788" s="3" t="s">
        <v>17</v>
      </c>
      <c r="I2788" s="3" t="s">
        <v>18</v>
      </c>
      <c r="J2788" s="3" t="s">
        <v>19</v>
      </c>
      <c r="K2788" s="3" t="s">
        <v>270</v>
      </c>
      <c r="L2788" s="3" t="s">
        <v>21</v>
      </c>
    </row>
    <row r="2789" spans="1:12">
      <c r="A2789" s="3" t="s">
        <v>7190</v>
      </c>
      <c r="B2789" s="3" t="s">
        <v>7334</v>
      </c>
      <c r="C2789" s="3" t="s">
        <v>7335</v>
      </c>
      <c r="D2789" s="6">
        <f t="shared" si="90"/>
        <v>27968</v>
      </c>
      <c r="E2789" s="3">
        <f ca="1" t="shared" si="91"/>
        <v>49</v>
      </c>
      <c r="F2789" s="3" t="s">
        <v>32</v>
      </c>
      <c r="G2789" s="3" t="s">
        <v>7193</v>
      </c>
      <c r="H2789" s="3" t="s">
        <v>17</v>
      </c>
      <c r="I2789" s="3" t="s">
        <v>18</v>
      </c>
      <c r="J2789" s="3" t="s">
        <v>19</v>
      </c>
      <c r="K2789" s="3" t="s">
        <v>5459</v>
      </c>
      <c r="L2789" s="3" t="s">
        <v>21</v>
      </c>
    </row>
    <row r="2790" spans="1:12">
      <c r="A2790" s="3" t="s">
        <v>7190</v>
      </c>
      <c r="B2790" s="3" t="s">
        <v>7336</v>
      </c>
      <c r="C2790" s="3" t="s">
        <v>7337</v>
      </c>
      <c r="D2790" s="6">
        <f t="shared" si="90"/>
        <v>26224</v>
      </c>
      <c r="E2790" s="3">
        <f ca="1" t="shared" si="91"/>
        <v>54</v>
      </c>
      <c r="F2790" s="3" t="s">
        <v>15</v>
      </c>
      <c r="G2790" s="3" t="s">
        <v>7193</v>
      </c>
      <c r="H2790" s="3" t="s">
        <v>17</v>
      </c>
      <c r="I2790" s="3" t="s">
        <v>18</v>
      </c>
      <c r="J2790" s="3" t="s">
        <v>19</v>
      </c>
      <c r="K2790" s="3" t="s">
        <v>5236</v>
      </c>
      <c r="L2790" s="3" t="s">
        <v>21</v>
      </c>
    </row>
    <row r="2791" spans="1:12">
      <c r="A2791" s="3" t="s">
        <v>7190</v>
      </c>
      <c r="B2791" s="3" t="s">
        <v>7338</v>
      </c>
      <c r="C2791" s="3" t="s">
        <v>7339</v>
      </c>
      <c r="D2791" s="6">
        <f t="shared" si="90"/>
        <v>24748</v>
      </c>
      <c r="E2791" s="3">
        <f ca="1" t="shared" si="91"/>
        <v>58</v>
      </c>
      <c r="F2791" s="3" t="s">
        <v>32</v>
      </c>
      <c r="G2791" s="3" t="s">
        <v>7193</v>
      </c>
      <c r="H2791" s="3" t="s">
        <v>17</v>
      </c>
      <c r="I2791" s="3" t="s">
        <v>18</v>
      </c>
      <c r="J2791" s="3" t="s">
        <v>19</v>
      </c>
      <c r="K2791" s="3" t="s">
        <v>5646</v>
      </c>
      <c r="L2791" s="3" t="s">
        <v>21</v>
      </c>
    </row>
    <row r="2792" spans="1:12">
      <c r="A2792" s="3" t="s">
        <v>7190</v>
      </c>
      <c r="B2792" s="3" t="s">
        <v>7340</v>
      </c>
      <c r="C2792" s="3" t="s">
        <v>7341</v>
      </c>
      <c r="D2792" s="6">
        <f t="shared" si="90"/>
        <v>26783</v>
      </c>
      <c r="E2792" s="3">
        <f ca="1" t="shared" si="91"/>
        <v>52</v>
      </c>
      <c r="F2792" s="3" t="s">
        <v>15</v>
      </c>
      <c r="G2792" s="3" t="s">
        <v>7193</v>
      </c>
      <c r="H2792" s="3" t="s">
        <v>17</v>
      </c>
      <c r="I2792" s="3" t="s">
        <v>18</v>
      </c>
      <c r="J2792" s="3" t="s">
        <v>19</v>
      </c>
      <c r="K2792" s="3" t="s">
        <v>5646</v>
      </c>
      <c r="L2792" s="3" t="s">
        <v>21</v>
      </c>
    </row>
    <row r="2793" spans="1:12">
      <c r="A2793" s="3" t="s">
        <v>7190</v>
      </c>
      <c r="B2793" s="3" t="s">
        <v>7342</v>
      </c>
      <c r="C2793" s="3" t="s">
        <v>7343</v>
      </c>
      <c r="D2793" s="6">
        <f t="shared" si="90"/>
        <v>26728</v>
      </c>
      <c r="E2793" s="3">
        <f ca="1" t="shared" si="91"/>
        <v>52</v>
      </c>
      <c r="F2793" s="3" t="s">
        <v>15</v>
      </c>
      <c r="G2793" s="3" t="s">
        <v>7193</v>
      </c>
      <c r="H2793" s="3" t="s">
        <v>17</v>
      </c>
      <c r="I2793" s="3" t="s">
        <v>18</v>
      </c>
      <c r="J2793" s="3" t="s">
        <v>19</v>
      </c>
      <c r="K2793" s="3" t="s">
        <v>5459</v>
      </c>
      <c r="L2793" s="3" t="s">
        <v>21</v>
      </c>
    </row>
    <row r="2794" spans="1:12">
      <c r="A2794" s="3" t="s">
        <v>7190</v>
      </c>
      <c r="B2794" s="3" t="s">
        <v>7344</v>
      </c>
      <c r="C2794" s="3" t="s">
        <v>7345</v>
      </c>
      <c r="D2794" s="6">
        <f t="shared" si="90"/>
        <v>30302</v>
      </c>
      <c r="E2794" s="3">
        <f ca="1" t="shared" si="91"/>
        <v>43</v>
      </c>
      <c r="F2794" s="3" t="s">
        <v>15</v>
      </c>
      <c r="G2794" s="3" t="s">
        <v>7193</v>
      </c>
      <c r="H2794" s="3" t="s">
        <v>17</v>
      </c>
      <c r="I2794" s="3" t="s">
        <v>18</v>
      </c>
      <c r="J2794" s="3" t="s">
        <v>19</v>
      </c>
      <c r="K2794" s="3" t="s">
        <v>289</v>
      </c>
      <c r="L2794" s="3" t="s">
        <v>21</v>
      </c>
    </row>
    <row r="2795" spans="1:12">
      <c r="A2795" s="3" t="s">
        <v>7190</v>
      </c>
      <c r="B2795" s="3" t="s">
        <v>7346</v>
      </c>
      <c r="C2795" s="3" t="s">
        <v>7347</v>
      </c>
      <c r="D2795" s="6">
        <f t="shared" si="90"/>
        <v>24069</v>
      </c>
      <c r="E2795" s="3">
        <f ca="1" t="shared" si="91"/>
        <v>60</v>
      </c>
      <c r="F2795" s="3" t="s">
        <v>15</v>
      </c>
      <c r="G2795" s="3" t="s">
        <v>7348</v>
      </c>
      <c r="H2795" s="3" t="s">
        <v>17</v>
      </c>
      <c r="I2795" s="3" t="s">
        <v>18</v>
      </c>
      <c r="J2795" s="3" t="s">
        <v>19</v>
      </c>
      <c r="K2795" s="3" t="s">
        <v>113</v>
      </c>
      <c r="L2795" s="3" t="s">
        <v>21</v>
      </c>
    </row>
    <row r="2796" spans="1:12">
      <c r="A2796" s="3" t="s">
        <v>7190</v>
      </c>
      <c r="B2796" s="3" t="s">
        <v>7349</v>
      </c>
      <c r="C2796" s="3" t="s">
        <v>7350</v>
      </c>
      <c r="D2796" s="6">
        <f t="shared" si="90"/>
        <v>25311</v>
      </c>
      <c r="E2796" s="3">
        <f ca="1" t="shared" si="91"/>
        <v>56</v>
      </c>
      <c r="F2796" s="3" t="s">
        <v>15</v>
      </c>
      <c r="G2796" s="3" t="s">
        <v>7193</v>
      </c>
      <c r="H2796" s="3" t="s">
        <v>17</v>
      </c>
      <c r="I2796" s="3" t="s">
        <v>18</v>
      </c>
      <c r="J2796" s="3" t="s">
        <v>19</v>
      </c>
      <c r="K2796" s="3" t="s">
        <v>1942</v>
      </c>
      <c r="L2796" s="3" t="s">
        <v>21</v>
      </c>
    </row>
    <row r="2797" spans="1:12">
      <c r="A2797" s="3" t="s">
        <v>7190</v>
      </c>
      <c r="B2797" s="3" t="s">
        <v>7351</v>
      </c>
      <c r="C2797" s="3" t="s">
        <v>7352</v>
      </c>
      <c r="D2797" s="6">
        <f t="shared" si="90"/>
        <v>27243</v>
      </c>
      <c r="E2797" s="3">
        <f ca="1" t="shared" si="91"/>
        <v>51</v>
      </c>
      <c r="F2797" s="3" t="s">
        <v>32</v>
      </c>
      <c r="G2797" s="3" t="s">
        <v>7269</v>
      </c>
      <c r="H2797" s="3" t="s">
        <v>17</v>
      </c>
      <c r="I2797" s="3" t="s">
        <v>18</v>
      </c>
      <c r="J2797" s="3" t="s">
        <v>19</v>
      </c>
      <c r="K2797" s="3" t="s">
        <v>57</v>
      </c>
      <c r="L2797" s="3" t="s">
        <v>21</v>
      </c>
    </row>
    <row r="2798" spans="1:12">
      <c r="A2798" s="3" t="s">
        <v>7190</v>
      </c>
      <c r="B2798" s="3" t="s">
        <v>7353</v>
      </c>
      <c r="C2798" s="3" t="s">
        <v>7354</v>
      </c>
      <c r="D2798" s="6">
        <f t="shared" si="90"/>
        <v>23768</v>
      </c>
      <c r="E2798" s="3">
        <f ca="1" t="shared" si="91"/>
        <v>60</v>
      </c>
      <c r="F2798" s="3" t="s">
        <v>15</v>
      </c>
      <c r="G2798" s="3" t="s">
        <v>7193</v>
      </c>
      <c r="H2798" s="3" t="s">
        <v>17</v>
      </c>
      <c r="I2798" s="3" t="s">
        <v>18</v>
      </c>
      <c r="J2798" s="3" t="s">
        <v>19</v>
      </c>
      <c r="K2798" s="3" t="s">
        <v>43</v>
      </c>
      <c r="L2798" s="3" t="s">
        <v>21</v>
      </c>
    </row>
    <row r="2799" spans="1:12">
      <c r="A2799" s="3" t="s">
        <v>7190</v>
      </c>
      <c r="B2799" s="3" t="s">
        <v>7355</v>
      </c>
      <c r="C2799" s="3" t="s">
        <v>7356</v>
      </c>
      <c r="D2799" s="6">
        <f t="shared" si="90"/>
        <v>15358</v>
      </c>
      <c r="E2799" s="3">
        <f ca="1" t="shared" si="91"/>
        <v>83</v>
      </c>
      <c r="F2799" s="3" t="s">
        <v>32</v>
      </c>
      <c r="G2799" s="3" t="s">
        <v>7193</v>
      </c>
      <c r="H2799" s="3" t="s">
        <v>17</v>
      </c>
      <c r="I2799" s="3" t="s">
        <v>18</v>
      </c>
      <c r="J2799" s="3" t="s">
        <v>19</v>
      </c>
      <c r="K2799" s="3" t="s">
        <v>126</v>
      </c>
      <c r="L2799" s="3" t="s">
        <v>21</v>
      </c>
    </row>
    <row r="2800" spans="1:12">
      <c r="A2800" s="3" t="s">
        <v>7311</v>
      </c>
      <c r="B2800" s="3" t="s">
        <v>7357</v>
      </c>
      <c r="C2800" s="3" t="s">
        <v>7358</v>
      </c>
      <c r="D2800" s="6">
        <f t="shared" si="90"/>
        <v>32874</v>
      </c>
      <c r="E2800" s="3">
        <f ca="1" t="shared" si="91"/>
        <v>35</v>
      </c>
      <c r="F2800" s="3" t="s">
        <v>15</v>
      </c>
      <c r="G2800" s="3" t="s">
        <v>7359</v>
      </c>
      <c r="H2800" s="3" t="s">
        <v>17</v>
      </c>
      <c r="I2800" s="3" t="s">
        <v>18</v>
      </c>
      <c r="J2800" s="3" t="s">
        <v>19</v>
      </c>
      <c r="K2800" s="3" t="s">
        <v>80</v>
      </c>
      <c r="L2800" s="3" t="s">
        <v>21</v>
      </c>
    </row>
    <row r="2801" spans="1:12">
      <c r="A2801" s="3" t="s">
        <v>7311</v>
      </c>
      <c r="B2801" s="3" t="s">
        <v>7360</v>
      </c>
      <c r="C2801" s="3" t="s">
        <v>7361</v>
      </c>
      <c r="D2801" s="6">
        <f t="shared" si="90"/>
        <v>28970</v>
      </c>
      <c r="E2801" s="3">
        <f ca="1" t="shared" si="91"/>
        <v>46</v>
      </c>
      <c r="F2801" s="3" t="s">
        <v>15</v>
      </c>
      <c r="G2801" s="3" t="s">
        <v>7132</v>
      </c>
      <c r="H2801" s="3" t="s">
        <v>17</v>
      </c>
      <c r="I2801" s="3" t="s">
        <v>18</v>
      </c>
      <c r="J2801" s="3" t="s">
        <v>19</v>
      </c>
      <c r="K2801" s="3" t="s">
        <v>80</v>
      </c>
      <c r="L2801" s="3" t="s">
        <v>21</v>
      </c>
    </row>
    <row r="2802" spans="1:12">
      <c r="A2802" s="3" t="s">
        <v>7362</v>
      </c>
      <c r="B2802" s="3" t="s">
        <v>7363</v>
      </c>
      <c r="C2802" s="3" t="s">
        <v>7364</v>
      </c>
      <c r="D2802" s="6">
        <f t="shared" si="90"/>
        <v>26341</v>
      </c>
      <c r="E2802" s="3">
        <f ca="1" t="shared" si="91"/>
        <v>53</v>
      </c>
      <c r="F2802" s="3" t="s">
        <v>15</v>
      </c>
      <c r="G2802" s="3" t="s">
        <v>7365</v>
      </c>
      <c r="H2802" s="3" t="s">
        <v>17</v>
      </c>
      <c r="I2802" s="3" t="s">
        <v>18</v>
      </c>
      <c r="J2802" s="3" t="s">
        <v>19</v>
      </c>
      <c r="K2802" s="3" t="s">
        <v>5268</v>
      </c>
      <c r="L2802" s="3" t="s">
        <v>21</v>
      </c>
    </row>
    <row r="2803" spans="1:12">
      <c r="A2803" s="3" t="s">
        <v>7362</v>
      </c>
      <c r="B2803" s="3" t="s">
        <v>2270</v>
      </c>
      <c r="C2803" s="3" t="s">
        <v>7366</v>
      </c>
      <c r="D2803" s="6">
        <f t="shared" si="90"/>
        <v>28326</v>
      </c>
      <c r="E2803" s="3">
        <f ca="1" t="shared" si="91"/>
        <v>48</v>
      </c>
      <c r="F2803" s="3" t="s">
        <v>15</v>
      </c>
      <c r="G2803" s="3" t="s">
        <v>7365</v>
      </c>
      <c r="H2803" s="3" t="s">
        <v>17</v>
      </c>
      <c r="I2803" s="3" t="s">
        <v>18</v>
      </c>
      <c r="J2803" s="3" t="s">
        <v>19</v>
      </c>
      <c r="K2803" s="3" t="s">
        <v>147</v>
      </c>
      <c r="L2803" s="3" t="s">
        <v>21</v>
      </c>
    </row>
    <row r="2804" spans="1:12">
      <c r="A2804" s="3" t="s">
        <v>7362</v>
      </c>
      <c r="B2804" s="3" t="s">
        <v>7367</v>
      </c>
      <c r="C2804" s="3" t="s">
        <v>7368</v>
      </c>
      <c r="D2804" s="6">
        <f t="shared" si="90"/>
        <v>31322</v>
      </c>
      <c r="E2804" s="3">
        <f ca="1" t="shared" si="91"/>
        <v>40</v>
      </c>
      <c r="F2804" s="3" t="s">
        <v>32</v>
      </c>
      <c r="G2804" s="3" t="s">
        <v>7365</v>
      </c>
      <c r="H2804" s="3" t="s">
        <v>17</v>
      </c>
      <c r="I2804" s="3" t="s">
        <v>18</v>
      </c>
      <c r="J2804" s="3" t="s">
        <v>19</v>
      </c>
      <c r="K2804" s="3" t="s">
        <v>5590</v>
      </c>
      <c r="L2804" s="3" t="s">
        <v>21</v>
      </c>
    </row>
    <row r="2805" spans="1:12">
      <c r="A2805" s="3" t="s">
        <v>7362</v>
      </c>
      <c r="B2805" s="3" t="s">
        <v>7369</v>
      </c>
      <c r="C2805" s="3" t="s">
        <v>7370</v>
      </c>
      <c r="D2805" s="6">
        <f t="shared" si="90"/>
        <v>19011</v>
      </c>
      <c r="E2805" s="3">
        <f ca="1" t="shared" si="91"/>
        <v>73</v>
      </c>
      <c r="F2805" s="3" t="s">
        <v>32</v>
      </c>
      <c r="G2805" s="3" t="s">
        <v>7365</v>
      </c>
      <c r="H2805" s="3" t="s">
        <v>17</v>
      </c>
      <c r="I2805" s="3" t="s">
        <v>18</v>
      </c>
      <c r="J2805" s="3" t="s">
        <v>19</v>
      </c>
      <c r="K2805" s="3" t="s">
        <v>5441</v>
      </c>
      <c r="L2805" s="3" t="s">
        <v>21</v>
      </c>
    </row>
    <row r="2806" spans="1:12">
      <c r="A2806" s="3" t="s">
        <v>7362</v>
      </c>
      <c r="B2806" s="3" t="s">
        <v>7371</v>
      </c>
      <c r="C2806" s="3" t="s">
        <v>7372</v>
      </c>
      <c r="D2806" s="6">
        <f t="shared" si="90"/>
        <v>23878</v>
      </c>
      <c r="E2806" s="3">
        <f ca="1" t="shared" si="91"/>
        <v>60</v>
      </c>
      <c r="F2806" s="3" t="s">
        <v>32</v>
      </c>
      <c r="G2806" s="3" t="s">
        <v>7373</v>
      </c>
      <c r="H2806" s="3" t="s">
        <v>17</v>
      </c>
      <c r="I2806" s="3" t="s">
        <v>18</v>
      </c>
      <c r="J2806" s="3" t="s">
        <v>19</v>
      </c>
      <c r="K2806" s="3" t="s">
        <v>131</v>
      </c>
      <c r="L2806" s="3" t="s">
        <v>21</v>
      </c>
    </row>
    <row r="2807" spans="1:12">
      <c r="A2807" s="3" t="s">
        <v>7362</v>
      </c>
      <c r="B2807" s="3" t="s">
        <v>7374</v>
      </c>
      <c r="C2807" s="3" t="s">
        <v>7375</v>
      </c>
      <c r="D2807" s="6">
        <f t="shared" si="90"/>
        <v>36969</v>
      </c>
      <c r="E2807" s="3">
        <f ca="1" t="shared" si="91"/>
        <v>24</v>
      </c>
      <c r="F2807" s="3" t="s">
        <v>32</v>
      </c>
      <c r="G2807" s="3" t="s">
        <v>7365</v>
      </c>
      <c r="H2807" s="3" t="s">
        <v>17</v>
      </c>
      <c r="I2807" s="3" t="s">
        <v>18</v>
      </c>
      <c r="J2807" s="3" t="s">
        <v>19</v>
      </c>
      <c r="K2807" s="3" t="s">
        <v>147</v>
      </c>
      <c r="L2807" s="3" t="s">
        <v>21</v>
      </c>
    </row>
    <row r="2808" spans="1:12">
      <c r="A2808" s="3" t="s">
        <v>7362</v>
      </c>
      <c r="B2808" s="3" t="s">
        <v>7376</v>
      </c>
      <c r="C2808" s="3" t="s">
        <v>7377</v>
      </c>
      <c r="D2808" s="6">
        <f t="shared" si="90"/>
        <v>32601</v>
      </c>
      <c r="E2808" s="3">
        <f ca="1" t="shared" si="91"/>
        <v>36</v>
      </c>
      <c r="F2808" s="3" t="s">
        <v>15</v>
      </c>
      <c r="G2808" s="3" t="s">
        <v>7365</v>
      </c>
      <c r="H2808" s="3" t="s">
        <v>17</v>
      </c>
      <c r="I2808" s="3" t="s">
        <v>18</v>
      </c>
      <c r="J2808" s="3" t="s">
        <v>19</v>
      </c>
      <c r="K2808" s="3" t="s">
        <v>27</v>
      </c>
      <c r="L2808" s="3" t="s">
        <v>21</v>
      </c>
    </row>
    <row r="2809" spans="1:12">
      <c r="A2809" s="3" t="s">
        <v>7362</v>
      </c>
      <c r="B2809" s="3" t="s">
        <v>7378</v>
      </c>
      <c r="C2809" s="3" t="s">
        <v>7379</v>
      </c>
      <c r="D2809" s="6">
        <f t="shared" si="90"/>
        <v>26144</v>
      </c>
      <c r="E2809" s="3">
        <f ca="1" t="shared" si="91"/>
        <v>54</v>
      </c>
      <c r="F2809" s="3" t="s">
        <v>15</v>
      </c>
      <c r="G2809" s="3" t="s">
        <v>7365</v>
      </c>
      <c r="H2809" s="3" t="s">
        <v>17</v>
      </c>
      <c r="I2809" s="3" t="s">
        <v>18</v>
      </c>
      <c r="J2809" s="3" t="s">
        <v>19</v>
      </c>
      <c r="K2809" s="3" t="s">
        <v>841</v>
      </c>
      <c r="L2809" s="3" t="s">
        <v>21</v>
      </c>
    </row>
    <row r="2810" spans="1:12">
      <c r="A2810" s="3" t="s">
        <v>7362</v>
      </c>
      <c r="B2810" s="3" t="s">
        <v>7380</v>
      </c>
      <c r="C2810" s="3" t="s">
        <v>7381</v>
      </c>
      <c r="D2810" s="6">
        <f t="shared" si="90"/>
        <v>38702</v>
      </c>
      <c r="E2810" s="3">
        <f ca="1" t="shared" si="91"/>
        <v>20</v>
      </c>
      <c r="F2810" s="3" t="s">
        <v>32</v>
      </c>
      <c r="G2810" s="3" t="s">
        <v>7365</v>
      </c>
      <c r="H2810" s="3" t="s">
        <v>17</v>
      </c>
      <c r="I2810" s="3" t="s">
        <v>18</v>
      </c>
      <c r="J2810" s="3" t="s">
        <v>19</v>
      </c>
      <c r="K2810" s="3" t="s">
        <v>5268</v>
      </c>
      <c r="L2810" s="3" t="s">
        <v>21</v>
      </c>
    </row>
    <row r="2811" spans="1:12">
      <c r="A2811" s="3" t="s">
        <v>7362</v>
      </c>
      <c r="B2811" s="3" t="s">
        <v>7382</v>
      </c>
      <c r="C2811" s="3" t="s">
        <v>7383</v>
      </c>
      <c r="D2811" s="6">
        <f t="shared" si="90"/>
        <v>25949</v>
      </c>
      <c r="E2811" s="3">
        <f ca="1" t="shared" si="91"/>
        <v>54</v>
      </c>
      <c r="F2811" s="3" t="s">
        <v>15</v>
      </c>
      <c r="G2811" s="3" t="s">
        <v>7365</v>
      </c>
      <c r="H2811" s="3" t="s">
        <v>17</v>
      </c>
      <c r="I2811" s="3" t="s">
        <v>18</v>
      </c>
      <c r="J2811" s="3" t="s">
        <v>19</v>
      </c>
      <c r="K2811" s="3" t="s">
        <v>841</v>
      </c>
      <c r="L2811" s="3" t="s">
        <v>21</v>
      </c>
    </row>
    <row r="2812" spans="1:12">
      <c r="A2812" s="3" t="s">
        <v>7362</v>
      </c>
      <c r="B2812" s="3" t="s">
        <v>7384</v>
      </c>
      <c r="C2812" s="3" t="s">
        <v>7385</v>
      </c>
      <c r="D2812" s="6">
        <f t="shared" si="90"/>
        <v>28815</v>
      </c>
      <c r="E2812" s="3">
        <f ca="1" t="shared" si="91"/>
        <v>47</v>
      </c>
      <c r="F2812" s="3" t="s">
        <v>32</v>
      </c>
      <c r="G2812" s="3" t="s">
        <v>7365</v>
      </c>
      <c r="H2812" s="3" t="s">
        <v>17</v>
      </c>
      <c r="I2812" s="3" t="s">
        <v>18</v>
      </c>
      <c r="J2812" s="3" t="s">
        <v>19</v>
      </c>
      <c r="K2812" s="3" t="s">
        <v>5590</v>
      </c>
      <c r="L2812" s="3" t="s">
        <v>21</v>
      </c>
    </row>
    <row r="2813" spans="1:12">
      <c r="A2813" s="3" t="s">
        <v>7168</v>
      </c>
      <c r="B2813" s="3" t="s">
        <v>7386</v>
      </c>
      <c r="C2813" s="3" t="s">
        <v>7387</v>
      </c>
      <c r="D2813" s="6">
        <f t="shared" si="90"/>
        <v>39109</v>
      </c>
      <c r="E2813" s="3">
        <f ca="1" t="shared" si="91"/>
        <v>18</v>
      </c>
      <c r="F2813" s="3" t="s">
        <v>15</v>
      </c>
      <c r="G2813" s="3" t="s">
        <v>7299</v>
      </c>
      <c r="H2813" s="3" t="s">
        <v>17</v>
      </c>
      <c r="I2813" s="3" t="s">
        <v>18</v>
      </c>
      <c r="J2813" s="3" t="s">
        <v>19</v>
      </c>
      <c r="K2813" s="3" t="s">
        <v>80</v>
      </c>
      <c r="L2813" s="3" t="s">
        <v>21</v>
      </c>
    </row>
    <row r="2814" spans="1:12">
      <c r="A2814" s="3" t="s">
        <v>7388</v>
      </c>
      <c r="B2814" s="3" t="s">
        <v>7389</v>
      </c>
      <c r="C2814" s="3" t="s">
        <v>7390</v>
      </c>
      <c r="D2814" s="6">
        <f>DATE(MID(C2814,7,4),MID(C2814,11,2),MID(C2814,13,2))</f>
        <v>24492</v>
      </c>
      <c r="E2814" s="3">
        <f ca="1">DATEDIF(D2814,TODAY(),"Y")</f>
        <v>58</v>
      </c>
      <c r="F2814" s="3" t="s">
        <v>32</v>
      </c>
      <c r="G2814" s="3" t="s">
        <v>7391</v>
      </c>
      <c r="H2814" s="3" t="s">
        <v>17</v>
      </c>
      <c r="I2814" s="3" t="s">
        <v>18</v>
      </c>
      <c r="J2814" s="3" t="s">
        <v>19</v>
      </c>
      <c r="K2814" s="3" t="s">
        <v>147</v>
      </c>
      <c r="L2814" s="3" t="s">
        <v>21</v>
      </c>
    </row>
    <row r="2815" spans="1:12">
      <c r="A2815" s="3" t="s">
        <v>7388</v>
      </c>
      <c r="B2815" s="3" t="s">
        <v>7392</v>
      </c>
      <c r="C2815" s="3" t="s">
        <v>7393</v>
      </c>
      <c r="D2815" s="6">
        <f>DATE(MID(C2815,7,4),MID(C2815,11,2),MID(C2815,13,2))</f>
        <v>24462</v>
      </c>
      <c r="E2815" s="3">
        <f ca="1">DATEDIF(D2815,TODAY(),"Y")</f>
        <v>59</v>
      </c>
      <c r="F2815" s="3" t="s">
        <v>15</v>
      </c>
      <c r="G2815" s="3" t="s">
        <v>7391</v>
      </c>
      <c r="H2815" s="3" t="s">
        <v>17</v>
      </c>
      <c r="I2815" s="3" t="s">
        <v>18</v>
      </c>
      <c r="J2815" s="3" t="s">
        <v>19</v>
      </c>
      <c r="K2815" s="3" t="s">
        <v>147</v>
      </c>
      <c r="L2815" s="3" t="s">
        <v>21</v>
      </c>
    </row>
    <row r="2816" spans="1:12">
      <c r="A2816" s="3" t="s">
        <v>7388</v>
      </c>
      <c r="B2816" s="3" t="s">
        <v>7394</v>
      </c>
      <c r="C2816" s="3" t="s">
        <v>7395</v>
      </c>
      <c r="D2816" s="6">
        <f>DATE(MID(C2816,7,4),MID(C2816,11,2),MID(C2816,13,2))</f>
        <v>28761</v>
      </c>
      <c r="E2816" s="3">
        <f ca="1">DATEDIF(D2816,TODAY(),"Y")</f>
        <v>47</v>
      </c>
      <c r="F2816" s="3" t="s">
        <v>15</v>
      </c>
      <c r="G2816" s="3" t="s">
        <v>7396</v>
      </c>
      <c r="H2816" s="3" t="s">
        <v>17</v>
      </c>
      <c r="I2816" s="3" t="s">
        <v>18</v>
      </c>
      <c r="J2816" s="3" t="s">
        <v>19</v>
      </c>
      <c r="K2816" s="3" t="s">
        <v>841</v>
      </c>
      <c r="L2816" s="3" t="s">
        <v>21</v>
      </c>
    </row>
    <row r="2817" spans="1:12">
      <c r="A2817" s="3" t="s">
        <v>7388</v>
      </c>
      <c r="B2817" s="3" t="s">
        <v>7397</v>
      </c>
      <c r="C2817" s="3" t="s">
        <v>7398</v>
      </c>
      <c r="D2817" s="6">
        <f>DATE(MID(C2817,7,4),MID(C2817,11,2),MID(C2817,13,2))</f>
        <v>37708</v>
      </c>
      <c r="E2817" s="3">
        <f ca="1">DATEDIF(D2817,TODAY(),"Y")</f>
        <v>22</v>
      </c>
      <c r="F2817" s="3" t="s">
        <v>32</v>
      </c>
      <c r="G2817" s="3" t="s">
        <v>7399</v>
      </c>
      <c r="H2817" s="3" t="s">
        <v>17</v>
      </c>
      <c r="I2817" s="3" t="s">
        <v>18</v>
      </c>
      <c r="J2817" s="3" t="s">
        <v>19</v>
      </c>
      <c r="K2817" s="3" t="s">
        <v>7400</v>
      </c>
      <c r="L2817" s="3" t="s">
        <v>21</v>
      </c>
    </row>
    <row r="2818" spans="1:12">
      <c r="A2818" s="3" t="s">
        <v>7388</v>
      </c>
      <c r="B2818" s="3" t="s">
        <v>7401</v>
      </c>
      <c r="C2818" s="3" t="s">
        <v>7402</v>
      </c>
      <c r="D2818" s="6">
        <f>DATE(MID(C2818,7,4),MID(C2818,11,2),MID(C2818,13,2))</f>
        <v>30479</v>
      </c>
      <c r="E2818" s="3">
        <f ca="1">DATEDIF(D2818,TODAY(),"Y")</f>
        <v>42</v>
      </c>
      <c r="F2818" s="3" t="s">
        <v>32</v>
      </c>
      <c r="G2818" s="3" t="s">
        <v>7399</v>
      </c>
      <c r="H2818" s="3" t="s">
        <v>17</v>
      </c>
      <c r="I2818" s="3" t="s">
        <v>18</v>
      </c>
      <c r="J2818" s="3" t="s">
        <v>19</v>
      </c>
      <c r="K2818" s="3" t="s">
        <v>7400</v>
      </c>
      <c r="L2818" s="3" t="s">
        <v>21</v>
      </c>
    </row>
    <row r="2819" spans="1:12">
      <c r="A2819" s="3" t="s">
        <v>7388</v>
      </c>
      <c r="B2819" s="3" t="s">
        <v>7403</v>
      </c>
      <c r="C2819" s="3" t="s">
        <v>7404</v>
      </c>
      <c r="D2819" s="6">
        <f>DATE(MID(C2819,7,4),MID(C2819,11,2),MID(C2819,13,2))</f>
        <v>25787</v>
      </c>
      <c r="E2819" s="3">
        <f ca="1">DATEDIF(D2819,TODAY(),"Y")</f>
        <v>55</v>
      </c>
      <c r="F2819" s="3" t="s">
        <v>15</v>
      </c>
      <c r="G2819" s="3" t="s">
        <v>7405</v>
      </c>
      <c r="H2819" s="3" t="s">
        <v>17</v>
      </c>
      <c r="I2819" s="3" t="s">
        <v>18</v>
      </c>
      <c r="J2819" s="3" t="s">
        <v>19</v>
      </c>
      <c r="K2819" s="3" t="s">
        <v>147</v>
      </c>
      <c r="L2819" s="3" t="s">
        <v>21</v>
      </c>
    </row>
    <row r="2820" spans="1:12">
      <c r="A2820" s="3" t="s">
        <v>7388</v>
      </c>
      <c r="B2820" s="3" t="s">
        <v>7406</v>
      </c>
      <c r="C2820" s="3" t="s">
        <v>7407</v>
      </c>
      <c r="D2820" s="6">
        <f>DATE(MID(C2820,7,4),MID(C2820,11,2),MID(C2820,13,2))</f>
        <v>37817</v>
      </c>
      <c r="E2820" s="3">
        <f ca="1">DATEDIF(D2820,TODAY(),"Y")</f>
        <v>22</v>
      </c>
      <c r="F2820" s="3" t="s">
        <v>32</v>
      </c>
      <c r="G2820" s="3" t="s">
        <v>7408</v>
      </c>
      <c r="H2820" s="3" t="s">
        <v>17</v>
      </c>
      <c r="I2820" s="3" t="s">
        <v>18</v>
      </c>
      <c r="J2820" s="3" t="s">
        <v>19</v>
      </c>
      <c r="K2820" s="3" t="s">
        <v>7409</v>
      </c>
      <c r="L2820" s="3" t="s">
        <v>21</v>
      </c>
    </row>
    <row r="2821" spans="1:12">
      <c r="A2821" s="3" t="s">
        <v>7388</v>
      </c>
      <c r="B2821" s="3" t="s">
        <v>7410</v>
      </c>
      <c r="C2821" s="3" t="s">
        <v>7411</v>
      </c>
      <c r="D2821" s="6">
        <f>DATE(MID(C2821,7,4),MID(C2821,11,2),MID(C2821,13,2))</f>
        <v>26411</v>
      </c>
      <c r="E2821" s="3">
        <f ca="1">DATEDIF(D2821,TODAY(),"Y")</f>
        <v>53</v>
      </c>
      <c r="F2821" s="3" t="s">
        <v>32</v>
      </c>
      <c r="G2821" s="3" t="s">
        <v>7408</v>
      </c>
      <c r="H2821" s="3" t="s">
        <v>17</v>
      </c>
      <c r="I2821" s="3" t="s">
        <v>18</v>
      </c>
      <c r="J2821" s="3" t="s">
        <v>19</v>
      </c>
      <c r="K2821" s="3" t="s">
        <v>7409</v>
      </c>
      <c r="L2821" s="3" t="s">
        <v>21</v>
      </c>
    </row>
    <row r="2822" spans="1:12">
      <c r="A2822" s="3" t="s">
        <v>7388</v>
      </c>
      <c r="B2822" s="3" t="s">
        <v>7412</v>
      </c>
      <c r="C2822" s="3" t="s">
        <v>7413</v>
      </c>
      <c r="D2822" s="6">
        <f>DATE(MID(C2822,7,4),MID(C2822,11,2),MID(C2822,13,2))</f>
        <v>31519</v>
      </c>
      <c r="E2822" s="3">
        <f ca="1">DATEDIF(D2822,TODAY(),"Y")</f>
        <v>39</v>
      </c>
      <c r="F2822" s="3" t="s">
        <v>15</v>
      </c>
      <c r="G2822" s="3" t="s">
        <v>7414</v>
      </c>
      <c r="H2822" s="3" t="s">
        <v>17</v>
      </c>
      <c r="I2822" s="3" t="s">
        <v>18</v>
      </c>
      <c r="J2822" s="3" t="s">
        <v>19</v>
      </c>
      <c r="K2822" s="3" t="s">
        <v>147</v>
      </c>
      <c r="L2822" s="3" t="s">
        <v>21</v>
      </c>
    </row>
    <row r="2823" spans="1:12">
      <c r="A2823" s="3" t="s">
        <v>7388</v>
      </c>
      <c r="B2823" s="3" t="s">
        <v>7415</v>
      </c>
      <c r="C2823" s="3" t="s">
        <v>7416</v>
      </c>
      <c r="D2823" s="6">
        <f>DATE(MID(C2823,7,4),MID(C2823,11,2),MID(C2823,13,2))</f>
        <v>28261</v>
      </c>
      <c r="E2823" s="3">
        <f ca="1">DATEDIF(D2823,TODAY(),"Y")</f>
        <v>48</v>
      </c>
      <c r="F2823" s="3" t="s">
        <v>32</v>
      </c>
      <c r="G2823" s="3" t="s">
        <v>7417</v>
      </c>
      <c r="H2823" s="3" t="s">
        <v>17</v>
      </c>
      <c r="I2823" s="3" t="s">
        <v>18</v>
      </c>
      <c r="J2823" s="3" t="s">
        <v>19</v>
      </c>
      <c r="K2823" s="3" t="s">
        <v>274</v>
      </c>
      <c r="L2823" s="3" t="s">
        <v>21</v>
      </c>
    </row>
    <row r="2824" spans="1:12">
      <c r="A2824" s="3" t="s">
        <v>7388</v>
      </c>
      <c r="B2824" s="3" t="s">
        <v>7418</v>
      </c>
      <c r="C2824" s="3" t="s">
        <v>7419</v>
      </c>
      <c r="D2824" s="6">
        <f>DATE(MID(C2824,7,4),MID(C2824,11,2),MID(C2824,13,2))</f>
        <v>25577</v>
      </c>
      <c r="E2824" s="3">
        <f ca="1">DATEDIF(D2824,TODAY(),"Y")</f>
        <v>55</v>
      </c>
      <c r="F2824" s="3" t="s">
        <v>15</v>
      </c>
      <c r="G2824" s="3" t="s">
        <v>7420</v>
      </c>
      <c r="H2824" s="3" t="s">
        <v>17</v>
      </c>
      <c r="I2824" s="3" t="s">
        <v>18</v>
      </c>
      <c r="J2824" s="3" t="s">
        <v>19</v>
      </c>
      <c r="K2824" s="3" t="s">
        <v>7421</v>
      </c>
      <c r="L2824" s="3" t="s">
        <v>21</v>
      </c>
    </row>
    <row r="2825" spans="1:12">
      <c r="A2825" s="3" t="s">
        <v>7422</v>
      </c>
      <c r="B2825" s="3" t="s">
        <v>7423</v>
      </c>
      <c r="C2825" s="3" t="s">
        <v>7424</v>
      </c>
      <c r="D2825" s="6">
        <f>DATE(MID(C2825,7,4),MID(C2825,11,2),MID(C2825,13,2))</f>
        <v>21746</v>
      </c>
      <c r="E2825" s="3">
        <f ca="1">DATEDIF(D2825,TODAY(),"Y")</f>
        <v>66</v>
      </c>
      <c r="F2825" s="3" t="s">
        <v>15</v>
      </c>
      <c r="G2825" s="3" t="s">
        <v>7425</v>
      </c>
      <c r="H2825" s="3" t="s">
        <v>17</v>
      </c>
      <c r="I2825" s="3" t="s">
        <v>18</v>
      </c>
      <c r="J2825" s="3" t="s">
        <v>19</v>
      </c>
      <c r="K2825" s="3" t="s">
        <v>270</v>
      </c>
      <c r="L2825" s="3" t="s">
        <v>21</v>
      </c>
    </row>
    <row r="2826" spans="1:12">
      <c r="A2826" s="3" t="s">
        <v>7388</v>
      </c>
      <c r="B2826" s="3" t="s">
        <v>7426</v>
      </c>
      <c r="C2826" s="3" t="s">
        <v>7427</v>
      </c>
      <c r="D2826" s="6">
        <f>DATE(MID(C2826,7,4),MID(C2826,11,2),MID(C2826,13,2))</f>
        <v>27043</v>
      </c>
      <c r="E2826" s="3">
        <f ca="1">DATEDIF(D2826,TODAY(),"Y")</f>
        <v>51</v>
      </c>
      <c r="F2826" s="3" t="s">
        <v>15</v>
      </c>
      <c r="G2826" s="3" t="s">
        <v>7428</v>
      </c>
      <c r="H2826" s="3" t="s">
        <v>17</v>
      </c>
      <c r="I2826" s="3" t="s">
        <v>18</v>
      </c>
      <c r="J2826" s="3" t="s">
        <v>19</v>
      </c>
      <c r="K2826" s="3" t="s">
        <v>147</v>
      </c>
      <c r="L2826" s="3" t="s">
        <v>21</v>
      </c>
    </row>
    <row r="2827" spans="1:12">
      <c r="A2827" s="3" t="s">
        <v>7422</v>
      </c>
      <c r="B2827" s="3" t="s">
        <v>7429</v>
      </c>
      <c r="C2827" s="3" t="s">
        <v>7430</v>
      </c>
      <c r="D2827" s="6">
        <f>DATE(MID(C2827,7,4),MID(C2827,11,2),MID(C2827,13,2))</f>
        <v>24056</v>
      </c>
      <c r="E2827" s="3">
        <f ca="1">DATEDIF(D2827,TODAY(),"Y")</f>
        <v>60</v>
      </c>
      <c r="F2827" s="3" t="s">
        <v>15</v>
      </c>
      <c r="G2827" s="3" t="s">
        <v>7431</v>
      </c>
      <c r="H2827" s="3" t="s">
        <v>17</v>
      </c>
      <c r="I2827" s="3" t="s">
        <v>18</v>
      </c>
      <c r="J2827" s="3" t="s">
        <v>19</v>
      </c>
      <c r="K2827" s="3" t="s">
        <v>157</v>
      </c>
      <c r="L2827" s="3" t="s">
        <v>21</v>
      </c>
    </row>
    <row r="2828" spans="1:12">
      <c r="A2828" s="3" t="s">
        <v>7422</v>
      </c>
      <c r="B2828" s="3" t="s">
        <v>7432</v>
      </c>
      <c r="C2828" s="3" t="s">
        <v>7433</v>
      </c>
      <c r="D2828" s="6">
        <f>DATE(MID(C2828,7,4),MID(C2828,11,2),MID(C2828,13,2))</f>
        <v>29076</v>
      </c>
      <c r="E2828" s="3">
        <f ca="1">DATEDIF(D2828,TODAY(),"Y")</f>
        <v>46</v>
      </c>
      <c r="F2828" s="3" t="s">
        <v>32</v>
      </c>
      <c r="G2828" s="3" t="s">
        <v>7434</v>
      </c>
      <c r="H2828" s="3" t="s">
        <v>17</v>
      </c>
      <c r="I2828" s="3" t="s">
        <v>18</v>
      </c>
      <c r="J2828" s="3" t="s">
        <v>19</v>
      </c>
      <c r="K2828" s="3" t="s">
        <v>27</v>
      </c>
      <c r="L2828" s="3" t="s">
        <v>21</v>
      </c>
    </row>
    <row r="2829" spans="1:12">
      <c r="A2829" s="3" t="s">
        <v>7422</v>
      </c>
      <c r="B2829" s="3" t="s">
        <v>329</v>
      </c>
      <c r="C2829" s="3" t="s">
        <v>7435</v>
      </c>
      <c r="D2829" s="6">
        <f>DATE(MID(C2829,7,4),MID(C2829,11,2),MID(C2829,13,2))</f>
        <v>28116</v>
      </c>
      <c r="E2829" s="3">
        <f ca="1">DATEDIF(D2829,TODAY(),"Y")</f>
        <v>49</v>
      </c>
      <c r="F2829" s="3" t="s">
        <v>15</v>
      </c>
      <c r="G2829" s="3" t="s">
        <v>7436</v>
      </c>
      <c r="H2829" s="3" t="s">
        <v>17</v>
      </c>
      <c r="I2829" s="3" t="s">
        <v>18</v>
      </c>
      <c r="J2829" s="3" t="s">
        <v>19</v>
      </c>
      <c r="K2829" s="3" t="s">
        <v>5277</v>
      </c>
      <c r="L2829" s="3" t="s">
        <v>21</v>
      </c>
    </row>
    <row r="2830" spans="1:12">
      <c r="A2830" s="3" t="s">
        <v>7388</v>
      </c>
      <c r="B2830" s="3" t="s">
        <v>7437</v>
      </c>
      <c r="C2830" s="3" t="s">
        <v>7438</v>
      </c>
      <c r="D2830" s="6">
        <f>DATE(MID(C2830,7,4),MID(C2830,11,2),MID(C2830,13,2))</f>
        <v>23105</v>
      </c>
      <c r="E2830" s="3">
        <f ca="1">DATEDIF(D2830,TODAY(),"Y")</f>
        <v>62</v>
      </c>
      <c r="F2830" s="3" t="s">
        <v>15</v>
      </c>
      <c r="G2830" s="3" t="s">
        <v>7439</v>
      </c>
      <c r="H2830" s="3" t="s">
        <v>17</v>
      </c>
      <c r="I2830" s="3" t="s">
        <v>18</v>
      </c>
      <c r="J2830" s="3" t="s">
        <v>19</v>
      </c>
      <c r="K2830" s="3" t="s">
        <v>131</v>
      </c>
      <c r="L2830" s="3" t="s">
        <v>21</v>
      </c>
    </row>
    <row r="2831" spans="1:12">
      <c r="A2831" s="3" t="s">
        <v>7388</v>
      </c>
      <c r="B2831" s="3" t="s">
        <v>7440</v>
      </c>
      <c r="C2831" s="3" t="s">
        <v>7441</v>
      </c>
      <c r="D2831" s="6">
        <f>DATE(MID(C2831,7,4),MID(C2831,11,2),MID(C2831,13,2))</f>
        <v>26207</v>
      </c>
      <c r="E2831" s="3">
        <f ca="1">DATEDIF(D2831,TODAY(),"Y")</f>
        <v>54</v>
      </c>
      <c r="F2831" s="3" t="s">
        <v>15</v>
      </c>
      <c r="G2831" s="3" t="s">
        <v>7442</v>
      </c>
      <c r="H2831" s="3" t="s">
        <v>17</v>
      </c>
      <c r="I2831" s="3" t="s">
        <v>18</v>
      </c>
      <c r="J2831" s="3" t="s">
        <v>19</v>
      </c>
      <c r="K2831" s="3" t="s">
        <v>3965</v>
      </c>
      <c r="L2831" s="3" t="s">
        <v>21</v>
      </c>
    </row>
    <row r="2832" spans="1:12">
      <c r="A2832" s="3" t="s">
        <v>7422</v>
      </c>
      <c r="B2832" s="3" t="s">
        <v>7443</v>
      </c>
      <c r="C2832" s="3" t="s">
        <v>7444</v>
      </c>
      <c r="D2832" s="6">
        <f>DATE(MID(C2832,7,4),MID(C2832,11,2),MID(C2832,13,2))</f>
        <v>32723</v>
      </c>
      <c r="E2832" s="3">
        <f ca="1">DATEDIF(D2832,TODAY(),"Y")</f>
        <v>36</v>
      </c>
      <c r="F2832" s="3" t="s">
        <v>15</v>
      </c>
      <c r="G2832" s="3" t="s">
        <v>7445</v>
      </c>
      <c r="H2832" s="3" t="s">
        <v>17</v>
      </c>
      <c r="I2832" s="3" t="s">
        <v>18</v>
      </c>
      <c r="J2832" s="3" t="s">
        <v>19</v>
      </c>
      <c r="K2832" s="3" t="s">
        <v>147</v>
      </c>
      <c r="L2832" s="3" t="s">
        <v>21</v>
      </c>
    </row>
    <row r="2833" spans="1:12">
      <c r="A2833" s="3" t="s">
        <v>7422</v>
      </c>
      <c r="B2833" s="3" t="s">
        <v>7446</v>
      </c>
      <c r="C2833" s="3" t="s">
        <v>7447</v>
      </c>
      <c r="D2833" s="6">
        <f>DATE(MID(C2833,7,4),MID(C2833,11,2),MID(C2833,13,2))</f>
        <v>27489</v>
      </c>
      <c r="E2833" s="3">
        <f ca="1">DATEDIF(D2833,TODAY(),"Y")</f>
        <v>50</v>
      </c>
      <c r="F2833" s="3" t="s">
        <v>32</v>
      </c>
      <c r="G2833" s="3" t="s">
        <v>7448</v>
      </c>
      <c r="H2833" s="3" t="s">
        <v>17</v>
      </c>
      <c r="I2833" s="3" t="s">
        <v>18</v>
      </c>
      <c r="J2833" s="3" t="s">
        <v>19</v>
      </c>
      <c r="K2833" s="3" t="s">
        <v>24</v>
      </c>
      <c r="L2833" s="3" t="s">
        <v>21</v>
      </c>
    </row>
    <row r="2834" spans="1:12">
      <c r="A2834" s="3" t="s">
        <v>7422</v>
      </c>
      <c r="B2834" s="3" t="s">
        <v>7449</v>
      </c>
      <c r="C2834" s="3" t="s">
        <v>7450</v>
      </c>
      <c r="D2834" s="6">
        <f>DATE(MID(C2834,7,4),MID(C2834,11,2),MID(C2834,13,2))</f>
        <v>32274</v>
      </c>
      <c r="E2834" s="3">
        <f ca="1">DATEDIF(D2834,TODAY(),"Y")</f>
        <v>37</v>
      </c>
      <c r="F2834" s="3" t="s">
        <v>15</v>
      </c>
      <c r="G2834" s="3" t="s">
        <v>7451</v>
      </c>
      <c r="H2834" s="3" t="s">
        <v>17</v>
      </c>
      <c r="I2834" s="3" t="s">
        <v>18</v>
      </c>
      <c r="J2834" s="3" t="s">
        <v>19</v>
      </c>
      <c r="K2834" s="3" t="s">
        <v>209</v>
      </c>
      <c r="L2834" s="3" t="s">
        <v>21</v>
      </c>
    </row>
    <row r="2835" spans="1:12">
      <c r="A2835" s="3" t="s">
        <v>7422</v>
      </c>
      <c r="B2835" s="3" t="s">
        <v>7452</v>
      </c>
      <c r="C2835" s="3" t="s">
        <v>7453</v>
      </c>
      <c r="D2835" s="6">
        <f>DATE(MID(C2835,7,4),MID(C2835,11,2),MID(C2835,13,2))</f>
        <v>24876</v>
      </c>
      <c r="E2835" s="3">
        <f ca="1">DATEDIF(D2835,TODAY(),"Y")</f>
        <v>57</v>
      </c>
      <c r="F2835" s="3" t="s">
        <v>15</v>
      </c>
      <c r="G2835" s="3" t="s">
        <v>7454</v>
      </c>
      <c r="H2835" s="3" t="s">
        <v>17</v>
      </c>
      <c r="I2835" s="3" t="s">
        <v>18</v>
      </c>
      <c r="J2835" s="3" t="s">
        <v>19</v>
      </c>
      <c r="K2835" s="3" t="s">
        <v>147</v>
      </c>
      <c r="L2835" s="3" t="s">
        <v>21</v>
      </c>
    </row>
    <row r="2836" spans="1:12">
      <c r="A2836" s="3" t="s">
        <v>7422</v>
      </c>
      <c r="B2836" s="3" t="s">
        <v>7455</v>
      </c>
      <c r="C2836" s="3" t="s">
        <v>7456</v>
      </c>
      <c r="D2836" s="6">
        <f>DATE(MID(C2836,7,4),MID(C2836,11,2),MID(C2836,13,2))</f>
        <v>28222</v>
      </c>
      <c r="E2836" s="3">
        <f ca="1">DATEDIF(D2836,TODAY(),"Y")</f>
        <v>48</v>
      </c>
      <c r="F2836" s="3" t="s">
        <v>15</v>
      </c>
      <c r="G2836" s="3" t="s">
        <v>7457</v>
      </c>
      <c r="H2836" s="3" t="s">
        <v>17</v>
      </c>
      <c r="I2836" s="3" t="s">
        <v>18</v>
      </c>
      <c r="J2836" s="3" t="s">
        <v>19</v>
      </c>
      <c r="K2836" s="3" t="s">
        <v>147</v>
      </c>
      <c r="L2836" s="3" t="s">
        <v>21</v>
      </c>
    </row>
    <row r="2837" spans="1:12">
      <c r="A2837" s="3" t="s">
        <v>7458</v>
      </c>
      <c r="B2837" s="3" t="s">
        <v>7459</v>
      </c>
      <c r="C2837" s="3" t="s">
        <v>7460</v>
      </c>
      <c r="D2837" s="6">
        <f>DATE(MID(C2837,7,4),MID(C2837,11,2),MID(C2837,13,2))</f>
        <v>22676</v>
      </c>
      <c r="E2837" s="3">
        <f ca="1">DATEDIF(D2837,TODAY(),"Y")</f>
        <v>63</v>
      </c>
      <c r="F2837" s="3" t="s">
        <v>32</v>
      </c>
      <c r="G2837" s="3" t="s">
        <v>7461</v>
      </c>
      <c r="H2837" s="3" t="s">
        <v>17</v>
      </c>
      <c r="I2837" s="3" t="s">
        <v>18</v>
      </c>
      <c r="J2837" s="3" t="s">
        <v>19</v>
      </c>
      <c r="K2837" s="3" t="s">
        <v>27</v>
      </c>
      <c r="L2837" s="3" t="s">
        <v>21</v>
      </c>
    </row>
    <row r="2838" spans="1:12">
      <c r="A2838" s="3" t="s">
        <v>7458</v>
      </c>
      <c r="B2838" s="3" t="s">
        <v>7462</v>
      </c>
      <c r="C2838" s="3" t="s">
        <v>7463</v>
      </c>
      <c r="D2838" s="6">
        <f>DATE(MID(C2838,7,4),MID(C2838,11,2),MID(C2838,13,2))</f>
        <v>37937</v>
      </c>
      <c r="E2838" s="3">
        <f ca="1">DATEDIF(D2838,TODAY(),"Y")</f>
        <v>22</v>
      </c>
      <c r="F2838" s="3" t="s">
        <v>32</v>
      </c>
      <c r="G2838" s="3" t="s">
        <v>7464</v>
      </c>
      <c r="H2838" s="3" t="s">
        <v>17</v>
      </c>
      <c r="I2838" s="3" t="s">
        <v>18</v>
      </c>
      <c r="J2838" s="3" t="s">
        <v>19</v>
      </c>
      <c r="K2838" s="3" t="s">
        <v>5317</v>
      </c>
      <c r="L2838" s="3" t="s">
        <v>21</v>
      </c>
    </row>
    <row r="2839" spans="1:12">
      <c r="A2839" s="3" t="s">
        <v>7458</v>
      </c>
      <c r="B2839" s="3" t="s">
        <v>7465</v>
      </c>
      <c r="C2839" s="3" t="s">
        <v>7466</v>
      </c>
      <c r="D2839" s="6">
        <f>DATE(MID(C2839,7,4),MID(C2839,11,2),MID(C2839,13,2))</f>
        <v>24329</v>
      </c>
      <c r="E2839" s="3">
        <f ca="1">DATEDIF(D2839,TODAY(),"Y")</f>
        <v>59</v>
      </c>
      <c r="F2839" s="3" t="s">
        <v>32</v>
      </c>
      <c r="G2839" s="3" t="s">
        <v>7467</v>
      </c>
      <c r="H2839" s="3" t="s">
        <v>17</v>
      </c>
      <c r="I2839" s="3" t="s">
        <v>18</v>
      </c>
      <c r="J2839" s="3" t="s">
        <v>19</v>
      </c>
      <c r="K2839" s="3" t="s">
        <v>5268</v>
      </c>
      <c r="L2839" s="3" t="s">
        <v>21</v>
      </c>
    </row>
    <row r="2840" spans="1:12">
      <c r="A2840" s="3" t="s">
        <v>7458</v>
      </c>
      <c r="B2840" s="3" t="s">
        <v>7468</v>
      </c>
      <c r="C2840" s="3" t="s">
        <v>7469</v>
      </c>
      <c r="D2840" s="6">
        <f>DATE(MID(C2840,7,4),MID(C2840,11,2),MID(C2840,13,2))</f>
        <v>22983</v>
      </c>
      <c r="E2840" s="3">
        <f ca="1">DATEDIF(D2840,TODAY(),"Y")</f>
        <v>63</v>
      </c>
      <c r="F2840" s="3" t="s">
        <v>32</v>
      </c>
      <c r="G2840" s="3" t="s">
        <v>7470</v>
      </c>
      <c r="H2840" s="3" t="s">
        <v>17</v>
      </c>
      <c r="I2840" s="3" t="s">
        <v>18</v>
      </c>
      <c r="J2840" s="3" t="s">
        <v>433</v>
      </c>
      <c r="K2840" s="3" t="s">
        <v>57</v>
      </c>
      <c r="L2840" s="3" t="s">
        <v>21</v>
      </c>
    </row>
    <row r="2841" spans="1:12">
      <c r="A2841" s="3" t="s">
        <v>7458</v>
      </c>
      <c r="B2841" s="3" t="s">
        <v>7471</v>
      </c>
      <c r="C2841" s="3" t="s">
        <v>7472</v>
      </c>
      <c r="D2841" s="6">
        <f>DATE(MID(C2841,7,4),MID(C2841,11,2),MID(C2841,13,2))</f>
        <v>26417</v>
      </c>
      <c r="E2841" s="3">
        <f ca="1">DATEDIF(D2841,TODAY(),"Y")</f>
        <v>53</v>
      </c>
      <c r="F2841" s="3" t="s">
        <v>15</v>
      </c>
      <c r="G2841" s="3" t="s">
        <v>7473</v>
      </c>
      <c r="H2841" s="3" t="s">
        <v>17</v>
      </c>
      <c r="I2841" s="3" t="s">
        <v>18</v>
      </c>
      <c r="J2841" s="3" t="s">
        <v>19</v>
      </c>
      <c r="K2841" s="3" t="s">
        <v>147</v>
      </c>
      <c r="L2841" s="3" t="s">
        <v>21</v>
      </c>
    </row>
    <row r="2842" spans="1:12">
      <c r="A2842" s="3" t="s">
        <v>7458</v>
      </c>
      <c r="B2842" s="3" t="s">
        <v>7474</v>
      </c>
      <c r="C2842" s="3" t="s">
        <v>7475</v>
      </c>
      <c r="D2842" s="6">
        <f>DATE(MID(C2842,7,4),MID(C2842,11,2),MID(C2842,13,2))</f>
        <v>20632</v>
      </c>
      <c r="E2842" s="3">
        <f ca="1">DATEDIF(D2842,TODAY(),"Y")</f>
        <v>69</v>
      </c>
      <c r="F2842" s="3" t="s">
        <v>32</v>
      </c>
      <c r="G2842" s="3" t="s">
        <v>7476</v>
      </c>
      <c r="H2842" s="3" t="s">
        <v>17</v>
      </c>
      <c r="I2842" s="3" t="s">
        <v>18</v>
      </c>
      <c r="J2842" s="3" t="s">
        <v>19</v>
      </c>
      <c r="K2842" s="3" t="s">
        <v>5441</v>
      </c>
      <c r="L2842" s="3" t="s">
        <v>21</v>
      </c>
    </row>
    <row r="2843" spans="1:12">
      <c r="A2843" s="3" t="s">
        <v>7458</v>
      </c>
      <c r="B2843" s="3" t="s">
        <v>7477</v>
      </c>
      <c r="C2843" s="3" t="s">
        <v>7478</v>
      </c>
      <c r="D2843" s="6">
        <f>DATE(MID(C2843,7,4),MID(C2843,11,2),MID(C2843,13,2))</f>
        <v>32529</v>
      </c>
      <c r="E2843" s="3">
        <f ca="1">DATEDIF(D2843,TODAY(),"Y")</f>
        <v>36</v>
      </c>
      <c r="F2843" s="3" t="s">
        <v>15</v>
      </c>
      <c r="G2843" s="3" t="s">
        <v>7479</v>
      </c>
      <c r="H2843" s="3" t="s">
        <v>17</v>
      </c>
      <c r="I2843" s="3" t="s">
        <v>18</v>
      </c>
      <c r="J2843" s="3" t="s">
        <v>19</v>
      </c>
      <c r="K2843" s="3" t="s">
        <v>147</v>
      </c>
      <c r="L2843" s="3" t="s">
        <v>21</v>
      </c>
    </row>
    <row r="2844" spans="1:12">
      <c r="A2844" s="3" t="s">
        <v>7458</v>
      </c>
      <c r="B2844" s="3" t="s">
        <v>7480</v>
      </c>
      <c r="C2844" s="3" t="s">
        <v>7481</v>
      </c>
      <c r="D2844" s="6">
        <f>DATE(MID(C2844,7,4),MID(C2844,11,2),MID(C2844,13,2))</f>
        <v>33268</v>
      </c>
      <c r="E2844" s="3">
        <f ca="1">DATEDIF(D2844,TODAY(),"Y")</f>
        <v>34</v>
      </c>
      <c r="F2844" s="3" t="s">
        <v>15</v>
      </c>
      <c r="G2844" s="3" t="s">
        <v>7482</v>
      </c>
      <c r="H2844" s="3" t="s">
        <v>17</v>
      </c>
      <c r="I2844" s="3" t="s">
        <v>18</v>
      </c>
      <c r="J2844" s="3" t="s">
        <v>19</v>
      </c>
      <c r="K2844" s="3" t="s">
        <v>147</v>
      </c>
      <c r="L2844" s="3" t="s">
        <v>21</v>
      </c>
    </row>
    <row r="2845" spans="1:12">
      <c r="A2845" s="3" t="s">
        <v>7458</v>
      </c>
      <c r="B2845" s="3" t="s">
        <v>7483</v>
      </c>
      <c r="C2845" s="3" t="s">
        <v>7484</v>
      </c>
      <c r="D2845" s="6">
        <f>DATE(MID(C2845,7,4),MID(C2845,11,2),MID(C2845,13,2))</f>
        <v>30495</v>
      </c>
      <c r="E2845" s="3">
        <f ca="1">DATEDIF(D2845,TODAY(),"Y")</f>
        <v>42</v>
      </c>
      <c r="F2845" s="3" t="s">
        <v>15</v>
      </c>
      <c r="G2845" s="3" t="s">
        <v>7485</v>
      </c>
      <c r="H2845" s="3" t="s">
        <v>17</v>
      </c>
      <c r="I2845" s="3" t="s">
        <v>18</v>
      </c>
      <c r="J2845" s="3" t="s">
        <v>19</v>
      </c>
      <c r="K2845" s="3" t="s">
        <v>147</v>
      </c>
      <c r="L2845" s="3" t="s">
        <v>21</v>
      </c>
    </row>
    <row r="2846" spans="1:12">
      <c r="A2846" s="3" t="s">
        <v>7458</v>
      </c>
      <c r="B2846" s="3" t="s">
        <v>7486</v>
      </c>
      <c r="C2846" s="3" t="s">
        <v>7487</v>
      </c>
      <c r="D2846" s="6">
        <f>DATE(MID(C2846,7,4),MID(C2846,11,2),MID(C2846,13,2))</f>
        <v>21047</v>
      </c>
      <c r="E2846" s="3">
        <f ca="1">DATEDIF(D2846,TODAY(),"Y")</f>
        <v>68</v>
      </c>
      <c r="F2846" s="3" t="s">
        <v>15</v>
      </c>
      <c r="G2846" s="3" t="s">
        <v>7488</v>
      </c>
      <c r="H2846" s="3" t="s">
        <v>17</v>
      </c>
      <c r="I2846" s="3" t="s">
        <v>18</v>
      </c>
      <c r="J2846" s="3" t="s">
        <v>19</v>
      </c>
      <c r="K2846" s="3" t="s">
        <v>157</v>
      </c>
      <c r="L2846" s="3" t="s">
        <v>21</v>
      </c>
    </row>
    <row r="2847" spans="1:12">
      <c r="A2847" s="3" t="s">
        <v>7458</v>
      </c>
      <c r="B2847" s="3" t="s">
        <v>7489</v>
      </c>
      <c r="C2847" s="3" t="s">
        <v>7490</v>
      </c>
      <c r="D2847" s="6">
        <f>DATE(MID(C2847,7,4),MID(C2847,11,2),MID(C2847,13,2))</f>
        <v>28239</v>
      </c>
      <c r="E2847" s="3">
        <f ca="1">DATEDIF(D2847,TODAY(),"Y")</f>
        <v>48</v>
      </c>
      <c r="F2847" s="3" t="s">
        <v>15</v>
      </c>
      <c r="G2847" s="3" t="s">
        <v>7491</v>
      </c>
      <c r="H2847" s="3" t="s">
        <v>17</v>
      </c>
      <c r="I2847" s="3" t="s">
        <v>18</v>
      </c>
      <c r="J2847" s="3" t="s">
        <v>19</v>
      </c>
      <c r="K2847" s="3" t="s">
        <v>157</v>
      </c>
      <c r="L2847" s="3" t="s">
        <v>21</v>
      </c>
    </row>
    <row r="2848" spans="1:12">
      <c r="A2848" s="3" t="s">
        <v>7458</v>
      </c>
      <c r="B2848" s="3" t="s">
        <v>7492</v>
      </c>
      <c r="C2848" s="3" t="s">
        <v>7493</v>
      </c>
      <c r="D2848" s="6">
        <f>DATE(MID(C2848,7,4),MID(C2848,11,2),MID(C2848,13,2))</f>
        <v>24453</v>
      </c>
      <c r="E2848" s="3">
        <f ca="1">DATEDIF(D2848,TODAY(),"Y")</f>
        <v>59</v>
      </c>
      <c r="F2848" s="3" t="s">
        <v>15</v>
      </c>
      <c r="G2848" s="3" t="s">
        <v>7467</v>
      </c>
      <c r="H2848" s="3" t="s">
        <v>17</v>
      </c>
      <c r="I2848" s="3" t="s">
        <v>18</v>
      </c>
      <c r="J2848" s="3" t="s">
        <v>19</v>
      </c>
      <c r="K2848" s="3" t="s">
        <v>5268</v>
      </c>
      <c r="L2848" s="3" t="s">
        <v>21</v>
      </c>
    </row>
    <row r="2849" spans="1:12">
      <c r="A2849" s="3" t="s">
        <v>7458</v>
      </c>
      <c r="B2849" s="3" t="s">
        <v>7494</v>
      </c>
      <c r="C2849" s="3" t="s">
        <v>7495</v>
      </c>
      <c r="D2849" s="6">
        <f>DATE(MID(C2849,7,4),MID(C2849,11,2),MID(C2849,13,2))</f>
        <v>35218</v>
      </c>
      <c r="E2849" s="3">
        <f ca="1">DATEDIF(D2849,TODAY(),"Y")</f>
        <v>29</v>
      </c>
      <c r="F2849" s="3" t="s">
        <v>15</v>
      </c>
      <c r="G2849" s="3" t="s">
        <v>7496</v>
      </c>
      <c r="H2849" s="3" t="s">
        <v>17</v>
      </c>
      <c r="I2849" s="3" t="s">
        <v>18</v>
      </c>
      <c r="J2849" s="3" t="s">
        <v>19</v>
      </c>
      <c r="K2849" s="3" t="s">
        <v>5492</v>
      </c>
      <c r="L2849" s="3" t="s">
        <v>21</v>
      </c>
    </row>
    <row r="2850" spans="1:12">
      <c r="A2850" s="3" t="s">
        <v>7422</v>
      </c>
      <c r="B2850" s="3" t="s">
        <v>7497</v>
      </c>
      <c r="C2850" s="3" t="s">
        <v>7498</v>
      </c>
      <c r="D2850" s="6">
        <f>DATE(MID(C2850,7,4),MID(C2850,11,2),MID(C2850,13,2))</f>
        <v>27037</v>
      </c>
      <c r="E2850" s="3">
        <f ca="1">DATEDIF(D2850,TODAY(),"Y")</f>
        <v>51</v>
      </c>
      <c r="F2850" s="3" t="s">
        <v>15</v>
      </c>
      <c r="G2850" s="3" t="s">
        <v>7499</v>
      </c>
      <c r="H2850" s="3" t="s">
        <v>17</v>
      </c>
      <c r="I2850" s="3" t="s">
        <v>18</v>
      </c>
      <c r="J2850" s="3" t="s">
        <v>19</v>
      </c>
      <c r="K2850" s="3" t="s">
        <v>131</v>
      </c>
      <c r="L2850" s="3" t="s">
        <v>21</v>
      </c>
    </row>
    <row r="2851" spans="1:12">
      <c r="A2851" s="3" t="s">
        <v>7422</v>
      </c>
      <c r="B2851" s="3" t="s">
        <v>7500</v>
      </c>
      <c r="C2851" s="3" t="s">
        <v>7501</v>
      </c>
      <c r="D2851" s="6">
        <f>DATE(MID(C2851,7,4),MID(C2851,11,2),MID(C2851,13,2))</f>
        <v>30238</v>
      </c>
      <c r="E2851" s="3">
        <f ca="1">DATEDIF(D2851,TODAY(),"Y")</f>
        <v>43</v>
      </c>
      <c r="F2851" s="3" t="s">
        <v>15</v>
      </c>
      <c r="G2851" s="3" t="s">
        <v>7502</v>
      </c>
      <c r="H2851" s="3" t="s">
        <v>17</v>
      </c>
      <c r="I2851" s="3" t="s">
        <v>18</v>
      </c>
      <c r="J2851" s="3" t="s">
        <v>19</v>
      </c>
      <c r="K2851" s="3" t="s">
        <v>147</v>
      </c>
      <c r="L2851" s="3" t="s">
        <v>21</v>
      </c>
    </row>
    <row r="2852" spans="1:12">
      <c r="A2852" s="3" t="s">
        <v>7503</v>
      </c>
      <c r="B2852" s="3" t="s">
        <v>7504</v>
      </c>
      <c r="C2852" s="3" t="s">
        <v>7505</v>
      </c>
      <c r="D2852" s="6">
        <f>DATE(MID(C2852,7,4),MID(C2852,11,2),MID(C2852,13,2))</f>
        <v>31542</v>
      </c>
      <c r="E2852" s="3">
        <f ca="1">DATEDIF(D2852,TODAY(),"Y")</f>
        <v>39</v>
      </c>
      <c r="F2852" s="3" t="s">
        <v>32</v>
      </c>
      <c r="G2852" s="3" t="s">
        <v>7506</v>
      </c>
      <c r="H2852" s="3" t="s">
        <v>17</v>
      </c>
      <c r="I2852" s="3" t="s">
        <v>18</v>
      </c>
      <c r="J2852" s="3" t="s">
        <v>19</v>
      </c>
      <c r="K2852" s="3" t="s">
        <v>270</v>
      </c>
      <c r="L2852" s="3" t="s">
        <v>21</v>
      </c>
    </row>
    <row r="2853" spans="1:12">
      <c r="A2853" s="3" t="s">
        <v>7503</v>
      </c>
      <c r="B2853" s="3" t="s">
        <v>7507</v>
      </c>
      <c r="C2853" s="3" t="s">
        <v>7508</v>
      </c>
      <c r="D2853" s="6">
        <f>DATE(MID(C2853,7,4),MID(C2853,11,2),MID(C2853,13,2))</f>
        <v>30700</v>
      </c>
      <c r="E2853" s="3">
        <f ca="1">DATEDIF(D2853,TODAY(),"Y")</f>
        <v>41</v>
      </c>
      <c r="F2853" s="3" t="s">
        <v>15</v>
      </c>
      <c r="G2853" s="3" t="s">
        <v>7509</v>
      </c>
      <c r="H2853" s="3" t="s">
        <v>17</v>
      </c>
      <c r="I2853" s="3" t="s">
        <v>18</v>
      </c>
      <c r="J2853" s="3" t="s">
        <v>19</v>
      </c>
      <c r="K2853" s="3" t="s">
        <v>147</v>
      </c>
      <c r="L2853" s="3" t="s">
        <v>21</v>
      </c>
    </row>
    <row r="2854" spans="1:12">
      <c r="A2854" s="3" t="s">
        <v>7503</v>
      </c>
      <c r="B2854" s="3" t="s">
        <v>7510</v>
      </c>
      <c r="C2854" s="3" t="s">
        <v>7511</v>
      </c>
      <c r="D2854" s="6">
        <f t="shared" ref="D2854:D2880" si="92">DATE(MID(C2854,7,4),MID(C2854,11,2),MID(C2854,13,2))</f>
        <v>31363</v>
      </c>
      <c r="E2854" s="3">
        <f ca="1" t="shared" ref="E2854:E2880" si="93">DATEDIF(D2854,TODAY(),"Y")</f>
        <v>40</v>
      </c>
      <c r="F2854" s="3" t="s">
        <v>15</v>
      </c>
      <c r="G2854" s="3" t="s">
        <v>7512</v>
      </c>
      <c r="H2854" s="3" t="s">
        <v>17</v>
      </c>
      <c r="I2854" s="3" t="s">
        <v>18</v>
      </c>
      <c r="J2854" s="3" t="s">
        <v>19</v>
      </c>
      <c r="K2854" s="3" t="s">
        <v>43</v>
      </c>
      <c r="L2854" s="3" t="s">
        <v>21</v>
      </c>
    </row>
    <row r="2855" spans="1:12">
      <c r="A2855" s="3" t="s">
        <v>7503</v>
      </c>
      <c r="B2855" s="3" t="s">
        <v>7513</v>
      </c>
      <c r="C2855" s="3" t="s">
        <v>7514</v>
      </c>
      <c r="D2855" s="6">
        <f t="shared" si="92"/>
        <v>25128</v>
      </c>
      <c r="E2855" s="3">
        <f ca="1" t="shared" si="93"/>
        <v>57</v>
      </c>
      <c r="F2855" s="3" t="s">
        <v>32</v>
      </c>
      <c r="G2855" s="3" t="s">
        <v>7515</v>
      </c>
      <c r="H2855" s="3" t="s">
        <v>17</v>
      </c>
      <c r="I2855" s="3" t="s">
        <v>18</v>
      </c>
      <c r="J2855" s="3" t="s">
        <v>19</v>
      </c>
      <c r="K2855" s="3" t="s">
        <v>109</v>
      </c>
      <c r="L2855" s="3" t="s">
        <v>21</v>
      </c>
    </row>
    <row r="2856" spans="1:12">
      <c r="A2856" s="3" t="s">
        <v>7503</v>
      </c>
      <c r="B2856" s="3" t="s">
        <v>7516</v>
      </c>
      <c r="C2856" s="3" t="s">
        <v>7517</v>
      </c>
      <c r="D2856" s="6">
        <f t="shared" si="92"/>
        <v>31804</v>
      </c>
      <c r="E2856" s="3">
        <f ca="1" t="shared" si="93"/>
        <v>38</v>
      </c>
      <c r="F2856" s="3" t="s">
        <v>15</v>
      </c>
      <c r="G2856" s="3" t="s">
        <v>7509</v>
      </c>
      <c r="H2856" s="3" t="s">
        <v>17</v>
      </c>
      <c r="I2856" s="3" t="s">
        <v>18</v>
      </c>
      <c r="J2856" s="3" t="s">
        <v>19</v>
      </c>
      <c r="K2856" s="3" t="s">
        <v>5492</v>
      </c>
      <c r="L2856" s="3" t="s">
        <v>21</v>
      </c>
    </row>
    <row r="2857" spans="1:12">
      <c r="A2857" s="3" t="s">
        <v>7422</v>
      </c>
      <c r="B2857" s="3" t="s">
        <v>7518</v>
      </c>
      <c r="C2857" s="3" t="s">
        <v>7519</v>
      </c>
      <c r="D2857" s="6">
        <f t="shared" si="92"/>
        <v>24948</v>
      </c>
      <c r="E2857" s="3">
        <f ca="1" t="shared" si="93"/>
        <v>57</v>
      </c>
      <c r="F2857" s="3" t="s">
        <v>15</v>
      </c>
      <c r="G2857" s="3" t="s">
        <v>7448</v>
      </c>
      <c r="H2857" s="3" t="s">
        <v>17</v>
      </c>
      <c r="I2857" s="3" t="s">
        <v>18</v>
      </c>
      <c r="J2857" s="3" t="s">
        <v>19</v>
      </c>
      <c r="K2857" s="3" t="s">
        <v>24</v>
      </c>
      <c r="L2857" s="3" t="s">
        <v>21</v>
      </c>
    </row>
    <row r="2858" spans="1:12">
      <c r="A2858" s="3" t="s">
        <v>7503</v>
      </c>
      <c r="B2858" s="3" t="s">
        <v>7520</v>
      </c>
      <c r="C2858" s="3" t="s">
        <v>7521</v>
      </c>
      <c r="D2858" s="6">
        <f t="shared" si="92"/>
        <v>28856</v>
      </c>
      <c r="E2858" s="3">
        <f ca="1" t="shared" si="93"/>
        <v>46</v>
      </c>
      <c r="F2858" s="3" t="s">
        <v>15</v>
      </c>
      <c r="G2858" s="3" t="s">
        <v>7509</v>
      </c>
      <c r="H2858" s="3" t="s">
        <v>17</v>
      </c>
      <c r="I2858" s="3" t="s">
        <v>18</v>
      </c>
      <c r="J2858" s="3" t="s">
        <v>19</v>
      </c>
      <c r="K2858" s="3" t="s">
        <v>147</v>
      </c>
      <c r="L2858" s="3" t="s">
        <v>21</v>
      </c>
    </row>
    <row r="2859" spans="1:12">
      <c r="A2859" s="3" t="s">
        <v>7503</v>
      </c>
      <c r="B2859" s="3" t="s">
        <v>7522</v>
      </c>
      <c r="C2859" s="3" t="s">
        <v>7523</v>
      </c>
      <c r="D2859" s="6">
        <f t="shared" si="92"/>
        <v>26846</v>
      </c>
      <c r="E2859" s="3">
        <f ca="1" t="shared" si="93"/>
        <v>52</v>
      </c>
      <c r="F2859" s="3" t="s">
        <v>15</v>
      </c>
      <c r="G2859" s="3" t="s">
        <v>7515</v>
      </c>
      <c r="H2859" s="3" t="s">
        <v>17</v>
      </c>
      <c r="I2859" s="3" t="s">
        <v>18</v>
      </c>
      <c r="J2859" s="3" t="s">
        <v>19</v>
      </c>
      <c r="K2859" s="3" t="s">
        <v>157</v>
      </c>
      <c r="L2859" s="3" t="s">
        <v>21</v>
      </c>
    </row>
    <row r="2860" spans="1:12">
      <c r="A2860" s="3" t="s">
        <v>7503</v>
      </c>
      <c r="B2860" s="3" t="s">
        <v>7524</v>
      </c>
      <c r="C2860" s="3" t="s">
        <v>7525</v>
      </c>
      <c r="D2860" s="6">
        <f t="shared" si="92"/>
        <v>32661</v>
      </c>
      <c r="E2860" s="3">
        <f ca="1" t="shared" si="93"/>
        <v>36</v>
      </c>
      <c r="F2860" s="3" t="s">
        <v>15</v>
      </c>
      <c r="G2860" s="3" t="s">
        <v>7526</v>
      </c>
      <c r="H2860" s="3" t="s">
        <v>17</v>
      </c>
      <c r="I2860" s="3" t="s">
        <v>18</v>
      </c>
      <c r="J2860" s="3" t="s">
        <v>19</v>
      </c>
      <c r="K2860" s="3" t="s">
        <v>43</v>
      </c>
      <c r="L2860" s="3" t="s">
        <v>21</v>
      </c>
    </row>
    <row r="2861" spans="1:12">
      <c r="A2861" s="3" t="s">
        <v>7527</v>
      </c>
      <c r="B2861" s="3" t="s">
        <v>7528</v>
      </c>
      <c r="C2861" s="3" t="s">
        <v>7529</v>
      </c>
      <c r="D2861" s="6">
        <f t="shared" si="92"/>
        <v>31440</v>
      </c>
      <c r="E2861" s="3">
        <f ca="1" t="shared" si="93"/>
        <v>39</v>
      </c>
      <c r="F2861" s="3" t="s">
        <v>15</v>
      </c>
      <c r="G2861" s="3" t="s">
        <v>7530</v>
      </c>
      <c r="H2861" s="3" t="s">
        <v>17</v>
      </c>
      <c r="I2861" s="3" t="s">
        <v>18</v>
      </c>
      <c r="J2861" s="3" t="s">
        <v>19</v>
      </c>
      <c r="K2861" s="3" t="s">
        <v>147</v>
      </c>
      <c r="L2861" s="3" t="s">
        <v>21</v>
      </c>
    </row>
    <row r="2862" spans="1:12">
      <c r="A2862" s="3" t="s">
        <v>7527</v>
      </c>
      <c r="B2862" s="3" t="s">
        <v>7531</v>
      </c>
      <c r="C2862" s="3" t="s">
        <v>7532</v>
      </c>
      <c r="D2862" s="6">
        <f t="shared" si="92"/>
        <v>23446</v>
      </c>
      <c r="E2862" s="3">
        <f ca="1" t="shared" si="93"/>
        <v>61</v>
      </c>
      <c r="F2862" s="3" t="s">
        <v>15</v>
      </c>
      <c r="G2862" s="3" t="s">
        <v>7533</v>
      </c>
      <c r="H2862" s="3" t="s">
        <v>17</v>
      </c>
      <c r="I2862" s="3" t="s">
        <v>18</v>
      </c>
      <c r="J2862" s="3" t="s">
        <v>19</v>
      </c>
      <c r="K2862" s="3" t="s">
        <v>5476</v>
      </c>
      <c r="L2862" s="3" t="s">
        <v>21</v>
      </c>
    </row>
    <row r="2863" spans="1:12">
      <c r="A2863" s="3" t="s">
        <v>7534</v>
      </c>
      <c r="B2863" s="3" t="s">
        <v>7535</v>
      </c>
      <c r="C2863" s="3" t="s">
        <v>7536</v>
      </c>
      <c r="D2863" s="6">
        <f t="shared" si="92"/>
        <v>35395</v>
      </c>
      <c r="E2863" s="3">
        <f ca="1" t="shared" si="93"/>
        <v>29</v>
      </c>
      <c r="F2863" s="3" t="s">
        <v>15</v>
      </c>
      <c r="G2863" s="3" t="s">
        <v>7537</v>
      </c>
      <c r="H2863" s="3" t="s">
        <v>17</v>
      </c>
      <c r="I2863" s="3" t="s">
        <v>18</v>
      </c>
      <c r="J2863" s="3" t="s">
        <v>19</v>
      </c>
      <c r="K2863" s="3" t="s">
        <v>147</v>
      </c>
      <c r="L2863" s="3" t="s">
        <v>21</v>
      </c>
    </row>
    <row r="2864" spans="1:12">
      <c r="A2864" s="3" t="s">
        <v>7534</v>
      </c>
      <c r="B2864" s="3" t="s">
        <v>7538</v>
      </c>
      <c r="C2864" s="3" t="s">
        <v>7539</v>
      </c>
      <c r="D2864" s="6">
        <f t="shared" si="92"/>
        <v>25841</v>
      </c>
      <c r="E2864" s="3">
        <f ca="1" t="shared" si="93"/>
        <v>55</v>
      </c>
      <c r="F2864" s="3" t="s">
        <v>15</v>
      </c>
      <c r="G2864" s="3" t="s">
        <v>7540</v>
      </c>
      <c r="H2864" s="3" t="s">
        <v>17</v>
      </c>
      <c r="I2864" s="3" t="s">
        <v>18</v>
      </c>
      <c r="J2864" s="3" t="s">
        <v>19</v>
      </c>
      <c r="K2864" s="3" t="s">
        <v>147</v>
      </c>
      <c r="L2864" s="3" t="s">
        <v>21</v>
      </c>
    </row>
    <row r="2865" spans="1:12">
      <c r="A2865" s="3" t="s">
        <v>7534</v>
      </c>
      <c r="B2865" s="3" t="s">
        <v>7541</v>
      </c>
      <c r="C2865" s="3" t="s">
        <v>7542</v>
      </c>
      <c r="D2865" s="6">
        <f t="shared" si="92"/>
        <v>22179</v>
      </c>
      <c r="E2865" s="3">
        <f ca="1" t="shared" si="93"/>
        <v>65</v>
      </c>
      <c r="F2865" s="3" t="s">
        <v>32</v>
      </c>
      <c r="G2865" s="3" t="s">
        <v>7543</v>
      </c>
      <c r="H2865" s="3" t="s">
        <v>17</v>
      </c>
      <c r="I2865" s="3" t="s">
        <v>18</v>
      </c>
      <c r="J2865" s="3" t="s">
        <v>19</v>
      </c>
      <c r="K2865" s="3" t="s">
        <v>147</v>
      </c>
      <c r="L2865" s="3" t="s">
        <v>21</v>
      </c>
    </row>
    <row r="2866" spans="1:12">
      <c r="A2866" s="3" t="s">
        <v>7534</v>
      </c>
      <c r="B2866" s="3" t="s">
        <v>7544</v>
      </c>
      <c r="C2866" s="3" t="s">
        <v>7545</v>
      </c>
      <c r="D2866" s="6">
        <f t="shared" si="92"/>
        <v>22995</v>
      </c>
      <c r="E2866" s="3">
        <f ca="1" t="shared" si="93"/>
        <v>63</v>
      </c>
      <c r="F2866" s="3" t="s">
        <v>15</v>
      </c>
      <c r="G2866" s="3" t="s">
        <v>7546</v>
      </c>
      <c r="H2866" s="3" t="s">
        <v>17</v>
      </c>
      <c r="I2866" s="3" t="s">
        <v>18</v>
      </c>
      <c r="J2866" s="3" t="s">
        <v>19</v>
      </c>
      <c r="K2866" s="3" t="s">
        <v>1942</v>
      </c>
      <c r="L2866" s="3" t="s">
        <v>21</v>
      </c>
    </row>
    <row r="2867" spans="1:12">
      <c r="A2867" s="3" t="s">
        <v>7534</v>
      </c>
      <c r="B2867" s="3" t="s">
        <v>7547</v>
      </c>
      <c r="C2867" s="3" t="s">
        <v>7548</v>
      </c>
      <c r="D2867" s="6">
        <f t="shared" si="92"/>
        <v>20891</v>
      </c>
      <c r="E2867" s="3">
        <f ca="1" t="shared" si="93"/>
        <v>68</v>
      </c>
      <c r="F2867" s="3" t="s">
        <v>15</v>
      </c>
      <c r="G2867" s="3" t="s">
        <v>7549</v>
      </c>
      <c r="H2867" s="3" t="s">
        <v>17</v>
      </c>
      <c r="I2867" s="3" t="s">
        <v>18</v>
      </c>
      <c r="J2867" s="3" t="s">
        <v>19</v>
      </c>
      <c r="K2867" s="3" t="s">
        <v>72</v>
      </c>
      <c r="L2867" s="3" t="s">
        <v>21</v>
      </c>
    </row>
    <row r="2868" spans="1:12">
      <c r="A2868" s="3" t="s">
        <v>7458</v>
      </c>
      <c r="B2868" s="3" t="s">
        <v>7550</v>
      </c>
      <c r="C2868" s="3" t="s">
        <v>7551</v>
      </c>
      <c r="D2868" s="6">
        <f t="shared" si="92"/>
        <v>23195</v>
      </c>
      <c r="E2868" s="3">
        <f ca="1" t="shared" si="93"/>
        <v>62</v>
      </c>
      <c r="F2868" s="3" t="s">
        <v>15</v>
      </c>
      <c r="G2868" s="3" t="s">
        <v>7552</v>
      </c>
      <c r="H2868" s="3" t="s">
        <v>17</v>
      </c>
      <c r="I2868" s="3" t="s">
        <v>18</v>
      </c>
      <c r="J2868" s="3" t="s">
        <v>19</v>
      </c>
      <c r="K2868" s="3" t="s">
        <v>157</v>
      </c>
      <c r="L2868" s="3" t="s">
        <v>21</v>
      </c>
    </row>
    <row r="2869" spans="1:12">
      <c r="A2869" s="3" t="s">
        <v>7458</v>
      </c>
      <c r="B2869" s="3" t="s">
        <v>7553</v>
      </c>
      <c r="C2869" s="3" t="s">
        <v>7554</v>
      </c>
      <c r="D2869" s="6">
        <f t="shared" si="92"/>
        <v>20102</v>
      </c>
      <c r="E2869" s="3">
        <f ca="1" t="shared" si="93"/>
        <v>70</v>
      </c>
      <c r="F2869" s="3" t="s">
        <v>15</v>
      </c>
      <c r="G2869" s="3" t="s">
        <v>7555</v>
      </c>
      <c r="H2869" s="3" t="s">
        <v>17</v>
      </c>
      <c r="I2869" s="3" t="s">
        <v>18</v>
      </c>
      <c r="J2869" s="3" t="s">
        <v>19</v>
      </c>
      <c r="K2869" s="3" t="s">
        <v>126</v>
      </c>
      <c r="L2869" s="3" t="s">
        <v>21</v>
      </c>
    </row>
    <row r="2870" spans="1:12">
      <c r="A2870" s="3" t="s">
        <v>7458</v>
      </c>
      <c r="B2870" s="3" t="s">
        <v>7556</v>
      </c>
      <c r="C2870" s="3" t="s">
        <v>7557</v>
      </c>
      <c r="D2870" s="6">
        <f t="shared" si="92"/>
        <v>26278</v>
      </c>
      <c r="E2870" s="3">
        <f ca="1" t="shared" si="93"/>
        <v>54</v>
      </c>
      <c r="F2870" s="3" t="s">
        <v>15</v>
      </c>
      <c r="G2870" s="3" t="s">
        <v>7464</v>
      </c>
      <c r="H2870" s="3" t="s">
        <v>17</v>
      </c>
      <c r="I2870" s="3" t="s">
        <v>18</v>
      </c>
      <c r="J2870" s="3" t="s">
        <v>19</v>
      </c>
      <c r="K2870" s="3" t="s">
        <v>5317</v>
      </c>
      <c r="L2870" s="3" t="s">
        <v>21</v>
      </c>
    </row>
    <row r="2871" spans="1:12">
      <c r="A2871" s="3" t="s">
        <v>7458</v>
      </c>
      <c r="B2871" s="3" t="s">
        <v>7558</v>
      </c>
      <c r="C2871" s="3" t="s">
        <v>7559</v>
      </c>
      <c r="D2871" s="6">
        <f t="shared" si="92"/>
        <v>38232</v>
      </c>
      <c r="E2871" s="3">
        <f ca="1" t="shared" si="93"/>
        <v>21</v>
      </c>
      <c r="F2871" s="3" t="s">
        <v>32</v>
      </c>
      <c r="G2871" s="3" t="s">
        <v>7560</v>
      </c>
      <c r="H2871" s="3" t="s">
        <v>17</v>
      </c>
      <c r="I2871" s="3" t="s">
        <v>18</v>
      </c>
      <c r="J2871" s="3" t="s">
        <v>19</v>
      </c>
      <c r="K2871" s="3" t="s">
        <v>270</v>
      </c>
      <c r="L2871" s="3" t="s">
        <v>21</v>
      </c>
    </row>
    <row r="2872" spans="1:12">
      <c r="A2872" s="3" t="s">
        <v>7458</v>
      </c>
      <c r="B2872" s="3" t="s">
        <v>7561</v>
      </c>
      <c r="C2872" s="3" t="s">
        <v>7562</v>
      </c>
      <c r="D2872" s="6">
        <f t="shared" si="92"/>
        <v>19074</v>
      </c>
      <c r="E2872" s="3">
        <f ca="1" t="shared" si="93"/>
        <v>73</v>
      </c>
      <c r="F2872" s="3" t="s">
        <v>15</v>
      </c>
      <c r="G2872" s="3" t="s">
        <v>7563</v>
      </c>
      <c r="H2872" s="3" t="s">
        <v>17</v>
      </c>
      <c r="I2872" s="3" t="s">
        <v>18</v>
      </c>
      <c r="J2872" s="3" t="s">
        <v>19</v>
      </c>
      <c r="K2872" s="3" t="s">
        <v>274</v>
      </c>
      <c r="L2872" s="3" t="s">
        <v>21</v>
      </c>
    </row>
    <row r="2873" spans="1:12">
      <c r="A2873" s="3" t="s">
        <v>7458</v>
      </c>
      <c r="B2873" s="3" t="s">
        <v>7564</v>
      </c>
      <c r="C2873" s="3" t="s">
        <v>7565</v>
      </c>
      <c r="D2873" s="6">
        <f t="shared" si="92"/>
        <v>32688</v>
      </c>
      <c r="E2873" s="3">
        <f ca="1" t="shared" si="93"/>
        <v>36</v>
      </c>
      <c r="F2873" s="3" t="s">
        <v>32</v>
      </c>
      <c r="G2873" s="3" t="s">
        <v>7566</v>
      </c>
      <c r="H2873" s="3" t="s">
        <v>17</v>
      </c>
      <c r="I2873" s="3" t="s">
        <v>18</v>
      </c>
      <c r="J2873" s="3" t="s">
        <v>19</v>
      </c>
      <c r="K2873" s="3" t="s">
        <v>274</v>
      </c>
      <c r="L2873" s="3" t="s">
        <v>21</v>
      </c>
    </row>
    <row r="2874" spans="1:12">
      <c r="A2874" s="3" t="s">
        <v>7458</v>
      </c>
      <c r="B2874" s="3" t="s">
        <v>7567</v>
      </c>
      <c r="C2874" s="3" t="s">
        <v>7568</v>
      </c>
      <c r="D2874" s="6">
        <f t="shared" si="92"/>
        <v>16211</v>
      </c>
      <c r="E2874" s="3">
        <f ca="1" t="shared" si="93"/>
        <v>81</v>
      </c>
      <c r="F2874" s="3" t="s">
        <v>32</v>
      </c>
      <c r="G2874" s="3" t="s">
        <v>7569</v>
      </c>
      <c r="H2874" s="3" t="s">
        <v>17</v>
      </c>
      <c r="I2874" s="3" t="s">
        <v>18</v>
      </c>
      <c r="J2874" s="3" t="s">
        <v>19</v>
      </c>
      <c r="K2874" s="3" t="s">
        <v>841</v>
      </c>
      <c r="L2874" s="3" t="s">
        <v>21</v>
      </c>
    </row>
    <row r="2875" spans="1:12">
      <c r="A2875" s="3" t="s">
        <v>7458</v>
      </c>
      <c r="B2875" s="3" t="s">
        <v>7570</v>
      </c>
      <c r="C2875" s="3" t="s">
        <v>7571</v>
      </c>
      <c r="D2875" s="6">
        <f t="shared" si="92"/>
        <v>29105</v>
      </c>
      <c r="E2875" s="3">
        <f ca="1" t="shared" si="93"/>
        <v>46</v>
      </c>
      <c r="F2875" s="3" t="s">
        <v>32</v>
      </c>
      <c r="G2875" s="3" t="s">
        <v>7464</v>
      </c>
      <c r="H2875" s="3" t="s">
        <v>17</v>
      </c>
      <c r="I2875" s="3" t="s">
        <v>18</v>
      </c>
      <c r="J2875" s="3" t="s">
        <v>19</v>
      </c>
      <c r="K2875" s="3" t="s">
        <v>5317</v>
      </c>
      <c r="L2875" s="3" t="s">
        <v>21</v>
      </c>
    </row>
    <row r="2876" spans="1:12">
      <c r="A2876" s="3" t="s">
        <v>7458</v>
      </c>
      <c r="B2876" s="3" t="s">
        <v>7572</v>
      </c>
      <c r="C2876" s="3" t="s">
        <v>7573</v>
      </c>
      <c r="D2876" s="6">
        <f t="shared" si="92"/>
        <v>26706</v>
      </c>
      <c r="E2876" s="3">
        <f ca="1" t="shared" si="93"/>
        <v>52</v>
      </c>
      <c r="F2876" s="3" t="s">
        <v>15</v>
      </c>
      <c r="G2876" s="3" t="s">
        <v>7574</v>
      </c>
      <c r="H2876" s="3" t="s">
        <v>17</v>
      </c>
      <c r="I2876" s="3" t="s">
        <v>18</v>
      </c>
      <c r="J2876" s="3" t="s">
        <v>19</v>
      </c>
      <c r="K2876" s="3" t="s">
        <v>841</v>
      </c>
      <c r="L2876" s="3" t="s">
        <v>21</v>
      </c>
    </row>
    <row r="2877" spans="1:12">
      <c r="A2877" s="3" t="s">
        <v>7458</v>
      </c>
      <c r="B2877" s="3" t="s">
        <v>7575</v>
      </c>
      <c r="C2877" s="3" t="s">
        <v>7576</v>
      </c>
      <c r="D2877" s="6">
        <f t="shared" si="92"/>
        <v>31890</v>
      </c>
      <c r="E2877" s="3">
        <f ca="1" t="shared" si="93"/>
        <v>38</v>
      </c>
      <c r="F2877" s="3" t="s">
        <v>15</v>
      </c>
      <c r="G2877" s="3" t="s">
        <v>7577</v>
      </c>
      <c r="H2877" s="3" t="s">
        <v>17</v>
      </c>
      <c r="I2877" s="3" t="s">
        <v>18</v>
      </c>
      <c r="J2877" s="3" t="s">
        <v>19</v>
      </c>
      <c r="K2877" s="3" t="s">
        <v>57</v>
      </c>
      <c r="L2877" s="3" t="s">
        <v>21</v>
      </c>
    </row>
    <row r="2878" spans="1:12">
      <c r="A2878" s="3" t="s">
        <v>7458</v>
      </c>
      <c r="B2878" s="3" t="s">
        <v>7578</v>
      </c>
      <c r="C2878" s="3" t="s">
        <v>7579</v>
      </c>
      <c r="D2878" s="6">
        <f t="shared" si="92"/>
        <v>18049</v>
      </c>
      <c r="E2878" s="3">
        <f ca="1" t="shared" si="93"/>
        <v>76</v>
      </c>
      <c r="F2878" s="3" t="s">
        <v>15</v>
      </c>
      <c r="G2878" s="3" t="s">
        <v>7580</v>
      </c>
      <c r="H2878" s="3" t="s">
        <v>17</v>
      </c>
      <c r="I2878" s="3" t="s">
        <v>18</v>
      </c>
      <c r="J2878" s="3" t="s">
        <v>19</v>
      </c>
      <c r="K2878" s="3" t="s">
        <v>157</v>
      </c>
      <c r="L2878" s="3" t="s">
        <v>21</v>
      </c>
    </row>
    <row r="2879" spans="1:12">
      <c r="A2879" s="3" t="s">
        <v>7458</v>
      </c>
      <c r="B2879" s="3" t="s">
        <v>7581</v>
      </c>
      <c r="C2879" s="3" t="s">
        <v>7582</v>
      </c>
      <c r="D2879" s="6">
        <f t="shared" si="92"/>
        <v>18118</v>
      </c>
      <c r="E2879" s="3">
        <f ca="1" t="shared" si="93"/>
        <v>76</v>
      </c>
      <c r="F2879" s="3" t="s">
        <v>15</v>
      </c>
      <c r="G2879" s="3" t="s">
        <v>7583</v>
      </c>
      <c r="H2879" s="3" t="s">
        <v>17</v>
      </c>
      <c r="I2879" s="3" t="s">
        <v>18</v>
      </c>
      <c r="J2879" s="3" t="s">
        <v>19</v>
      </c>
      <c r="K2879" s="3" t="s">
        <v>27</v>
      </c>
      <c r="L2879" s="3" t="s">
        <v>21</v>
      </c>
    </row>
    <row r="2880" spans="1:12">
      <c r="A2880" s="3" t="s">
        <v>7458</v>
      </c>
      <c r="B2880" s="3" t="s">
        <v>7584</v>
      </c>
      <c r="C2880" s="3" t="s">
        <v>7585</v>
      </c>
      <c r="D2880" s="6">
        <f t="shared" si="92"/>
        <v>18493</v>
      </c>
      <c r="E2880" s="3">
        <f ca="1" t="shared" si="93"/>
        <v>75</v>
      </c>
      <c r="F2880" s="3" t="s">
        <v>32</v>
      </c>
      <c r="G2880" s="3" t="s">
        <v>7586</v>
      </c>
      <c r="H2880" s="3" t="s">
        <v>17</v>
      </c>
      <c r="I2880" s="3" t="s">
        <v>18</v>
      </c>
      <c r="J2880" s="3" t="s">
        <v>19</v>
      </c>
      <c r="K2880" s="3" t="s">
        <v>157</v>
      </c>
      <c r="L2880" s="3" t="s">
        <v>21</v>
      </c>
    </row>
    <row r="2881" spans="1:12">
      <c r="A2881" s="3" t="s">
        <v>7527</v>
      </c>
      <c r="B2881" s="3" t="s">
        <v>7587</v>
      </c>
      <c r="C2881" s="3" t="s">
        <v>7588</v>
      </c>
      <c r="D2881" s="6">
        <f>DATE(MID(C2881,7,4),MID(C2881,11,2),MID(C2881,13,2))</f>
        <v>26671</v>
      </c>
      <c r="E2881" s="3">
        <f ca="1">DATEDIF(D2881,TODAY(),"Y")</f>
        <v>52</v>
      </c>
      <c r="F2881" s="3" t="s">
        <v>32</v>
      </c>
      <c r="G2881" s="3" t="s">
        <v>7589</v>
      </c>
      <c r="H2881" s="3" t="s">
        <v>17</v>
      </c>
      <c r="I2881" s="3" t="s">
        <v>18</v>
      </c>
      <c r="J2881" s="3" t="s">
        <v>19</v>
      </c>
      <c r="K2881" s="3" t="s">
        <v>147</v>
      </c>
      <c r="L2881" s="3" t="s">
        <v>21</v>
      </c>
    </row>
    <row r="2882" spans="1:12">
      <c r="A2882" s="3" t="s">
        <v>7527</v>
      </c>
      <c r="B2882" s="3" t="s">
        <v>7590</v>
      </c>
      <c r="C2882" s="3" t="s">
        <v>7591</v>
      </c>
      <c r="D2882" s="6">
        <f>DATE(MID(C2882,7,4),MID(C2882,11,2),MID(C2882,13,2))</f>
        <v>26360</v>
      </c>
      <c r="E2882" s="3">
        <f ca="1">DATEDIF(D2882,TODAY(),"Y")</f>
        <v>53</v>
      </c>
      <c r="F2882" s="3" t="s">
        <v>15</v>
      </c>
      <c r="G2882" s="3" t="s">
        <v>7592</v>
      </c>
      <c r="H2882" s="3" t="s">
        <v>17</v>
      </c>
      <c r="I2882" s="3" t="s">
        <v>18</v>
      </c>
      <c r="J2882" s="3" t="s">
        <v>19</v>
      </c>
      <c r="K2882" s="3" t="s">
        <v>147</v>
      </c>
      <c r="L2882" s="3" t="s">
        <v>21</v>
      </c>
    </row>
    <row r="2883" spans="1:12">
      <c r="A2883" s="3" t="s">
        <v>7527</v>
      </c>
      <c r="B2883" s="3" t="s">
        <v>7593</v>
      </c>
      <c r="C2883" s="3" t="s">
        <v>7594</v>
      </c>
      <c r="D2883" s="6">
        <f>DATE(MID(C2883,7,4),MID(C2883,11,2),MID(C2883,13,2))</f>
        <v>28620</v>
      </c>
      <c r="E2883" s="3">
        <f ca="1">DATEDIF(D2883,TODAY(),"Y")</f>
        <v>47</v>
      </c>
      <c r="F2883" s="3" t="s">
        <v>15</v>
      </c>
      <c r="G2883" s="3" t="s">
        <v>7595</v>
      </c>
      <c r="H2883" s="3" t="s">
        <v>17</v>
      </c>
      <c r="I2883" s="3" t="s">
        <v>18</v>
      </c>
      <c r="J2883" s="3" t="s">
        <v>19</v>
      </c>
      <c r="K2883" s="3" t="s">
        <v>147</v>
      </c>
      <c r="L2883" s="3" t="s">
        <v>21</v>
      </c>
    </row>
    <row r="2884" spans="1:12">
      <c r="A2884" s="3" t="s">
        <v>7527</v>
      </c>
      <c r="B2884" s="3" t="s">
        <v>7596</v>
      </c>
      <c r="C2884" s="3" t="s">
        <v>7597</v>
      </c>
      <c r="D2884" s="6">
        <f>DATE(MID(C2884,7,4),MID(C2884,11,2),MID(C2884,13,2))</f>
        <v>32577</v>
      </c>
      <c r="E2884" s="3">
        <f ca="1">DATEDIF(D2884,TODAY(),"Y")</f>
        <v>36</v>
      </c>
      <c r="F2884" s="3" t="s">
        <v>32</v>
      </c>
      <c r="G2884" s="3" t="s">
        <v>7598</v>
      </c>
      <c r="H2884" s="3" t="s">
        <v>17</v>
      </c>
      <c r="I2884" s="3" t="s">
        <v>18</v>
      </c>
      <c r="J2884" s="3" t="s">
        <v>19</v>
      </c>
      <c r="K2884" s="3" t="s">
        <v>157</v>
      </c>
      <c r="L2884" s="3" t="s">
        <v>21</v>
      </c>
    </row>
    <row r="2885" spans="1:12">
      <c r="A2885" s="3" t="s">
        <v>7527</v>
      </c>
      <c r="B2885" s="3" t="s">
        <v>7599</v>
      </c>
      <c r="C2885" s="3" t="s">
        <v>7600</v>
      </c>
      <c r="D2885" s="6">
        <f>DATE(MID(C2885,7,4),MID(C2885,11,2),MID(C2885,13,2))</f>
        <v>26222</v>
      </c>
      <c r="E2885" s="3">
        <f ca="1">DATEDIF(D2885,TODAY(),"Y")</f>
        <v>54</v>
      </c>
      <c r="F2885" s="3" t="s">
        <v>32</v>
      </c>
      <c r="G2885" s="3" t="s">
        <v>7601</v>
      </c>
      <c r="H2885" s="3" t="s">
        <v>17</v>
      </c>
      <c r="I2885" s="3" t="s">
        <v>18</v>
      </c>
      <c r="J2885" s="3" t="s">
        <v>19</v>
      </c>
      <c r="K2885" s="3" t="s">
        <v>24</v>
      </c>
      <c r="L2885" s="3" t="s">
        <v>21</v>
      </c>
    </row>
    <row r="2886" spans="1:12">
      <c r="A2886" s="3" t="s">
        <v>7527</v>
      </c>
      <c r="B2886" s="3" t="s">
        <v>7602</v>
      </c>
      <c r="C2886" s="3" t="s">
        <v>7603</v>
      </c>
      <c r="D2886" s="6">
        <f>DATE(MID(C2886,7,4),MID(C2886,11,2),MID(C2886,13,2))</f>
        <v>28260</v>
      </c>
      <c r="E2886" s="3">
        <f ca="1">DATEDIF(D2886,TODAY(),"Y")</f>
        <v>48</v>
      </c>
      <c r="F2886" s="3" t="s">
        <v>32</v>
      </c>
      <c r="G2886" s="3" t="s">
        <v>7604</v>
      </c>
      <c r="H2886" s="3" t="s">
        <v>17</v>
      </c>
      <c r="I2886" s="3" t="s">
        <v>18</v>
      </c>
      <c r="J2886" s="3" t="s">
        <v>19</v>
      </c>
      <c r="K2886" s="3" t="s">
        <v>7050</v>
      </c>
      <c r="L2886" s="3" t="s">
        <v>21</v>
      </c>
    </row>
    <row r="2887" spans="1:12">
      <c r="A2887" s="3" t="s">
        <v>7503</v>
      </c>
      <c r="B2887" s="3" t="s">
        <v>7605</v>
      </c>
      <c r="C2887" s="3" t="s">
        <v>7606</v>
      </c>
      <c r="D2887" s="6">
        <f>DATE(MID(C2887,7,4),MID(C2887,11,2),MID(C2887,13,2))</f>
        <v>26052</v>
      </c>
      <c r="E2887" s="3">
        <f ca="1">DATEDIF(D2887,TODAY(),"Y")</f>
        <v>54</v>
      </c>
      <c r="F2887" s="3" t="s">
        <v>15</v>
      </c>
      <c r="G2887" s="3" t="s">
        <v>7607</v>
      </c>
      <c r="H2887" s="3" t="s">
        <v>17</v>
      </c>
      <c r="I2887" s="3" t="s">
        <v>18</v>
      </c>
      <c r="J2887" s="3" t="s">
        <v>19</v>
      </c>
      <c r="K2887" s="3" t="s">
        <v>109</v>
      </c>
      <c r="L2887" s="3" t="s">
        <v>21</v>
      </c>
    </row>
    <row r="2888" spans="1:12">
      <c r="A2888" s="3" t="s">
        <v>7527</v>
      </c>
      <c r="B2888" s="3" t="s">
        <v>7608</v>
      </c>
      <c r="C2888" s="3" t="s">
        <v>7609</v>
      </c>
      <c r="D2888" s="6">
        <f>DATE(MID(C2888,7,4),MID(C2888,11,2),MID(C2888,13,2))</f>
        <v>26533</v>
      </c>
      <c r="E2888" s="3">
        <f ca="1">DATEDIF(D2888,TODAY(),"Y")</f>
        <v>53</v>
      </c>
      <c r="F2888" s="3" t="s">
        <v>32</v>
      </c>
      <c r="G2888" s="3" t="s">
        <v>7610</v>
      </c>
      <c r="H2888" s="3" t="s">
        <v>17</v>
      </c>
      <c r="I2888" s="3" t="s">
        <v>18</v>
      </c>
      <c r="J2888" s="3" t="s">
        <v>19</v>
      </c>
      <c r="K2888" s="3" t="s">
        <v>621</v>
      </c>
      <c r="L2888" s="3" t="s">
        <v>21</v>
      </c>
    </row>
    <row r="2889" spans="1:12">
      <c r="A2889" s="3" t="s">
        <v>7527</v>
      </c>
      <c r="B2889" s="3" t="s">
        <v>7611</v>
      </c>
      <c r="C2889" s="3" t="s">
        <v>7612</v>
      </c>
      <c r="D2889" s="6">
        <f>DATE(MID(C2889,7,4),MID(C2889,11,2),MID(C2889,13,2))</f>
        <v>37757</v>
      </c>
      <c r="E2889" s="3">
        <f ca="1">DATEDIF(D2889,TODAY(),"Y")</f>
        <v>22</v>
      </c>
      <c r="F2889" s="3" t="s">
        <v>32</v>
      </c>
      <c r="G2889" s="3" t="s">
        <v>7604</v>
      </c>
      <c r="H2889" s="3" t="s">
        <v>17</v>
      </c>
      <c r="I2889" s="3" t="s">
        <v>18</v>
      </c>
      <c r="J2889" s="3" t="s">
        <v>19</v>
      </c>
      <c r="K2889" s="3" t="s">
        <v>7050</v>
      </c>
      <c r="L2889" s="3" t="s">
        <v>21</v>
      </c>
    </row>
    <row r="2890" spans="1:12">
      <c r="A2890" s="3" t="s">
        <v>7527</v>
      </c>
      <c r="B2890" s="3" t="s">
        <v>7613</v>
      </c>
      <c r="C2890" s="3" t="s">
        <v>7614</v>
      </c>
      <c r="D2890" s="6">
        <f>DATE(MID(C2890,7,4),MID(C2890,11,2),MID(C2890,13,2))</f>
        <v>23924</v>
      </c>
      <c r="E2890" s="3">
        <f ca="1">DATEDIF(D2890,TODAY(),"Y")</f>
        <v>60</v>
      </c>
      <c r="F2890" s="3" t="s">
        <v>15</v>
      </c>
      <c r="G2890" s="3" t="s">
        <v>7615</v>
      </c>
      <c r="H2890" s="3" t="s">
        <v>17</v>
      </c>
      <c r="I2890" s="3" t="s">
        <v>18</v>
      </c>
      <c r="J2890" s="3" t="s">
        <v>19</v>
      </c>
      <c r="K2890" s="3" t="s">
        <v>147</v>
      </c>
      <c r="L2890" s="3" t="s">
        <v>21</v>
      </c>
    </row>
    <row r="2891" spans="1:12">
      <c r="A2891" s="3" t="s">
        <v>7458</v>
      </c>
      <c r="B2891" s="3" t="s">
        <v>7616</v>
      </c>
      <c r="C2891" s="3" t="s">
        <v>7617</v>
      </c>
      <c r="D2891" s="6">
        <f>DATE(MID(C2891,7,4),MID(C2891,11,2),MID(C2891,13,2))</f>
        <v>23650</v>
      </c>
      <c r="E2891" s="3">
        <f ca="1">DATEDIF(D2891,TODAY(),"Y")</f>
        <v>61</v>
      </c>
      <c r="F2891" s="3" t="s">
        <v>15</v>
      </c>
      <c r="G2891" s="3" t="s">
        <v>7464</v>
      </c>
      <c r="H2891" s="3" t="s">
        <v>17</v>
      </c>
      <c r="I2891" s="3" t="s">
        <v>18</v>
      </c>
      <c r="J2891" s="3" t="s">
        <v>19</v>
      </c>
      <c r="K2891" s="3" t="s">
        <v>157</v>
      </c>
      <c r="L2891" s="3" t="s">
        <v>21</v>
      </c>
    </row>
    <row r="2892" spans="1:12">
      <c r="A2892" s="3" t="s">
        <v>7458</v>
      </c>
      <c r="B2892" s="3" t="s">
        <v>7618</v>
      </c>
      <c r="C2892" s="3" t="s">
        <v>7619</v>
      </c>
      <c r="D2892" s="6">
        <f>DATE(MID(C2892,7,4),MID(C2892,11,2),MID(C2892,13,2))</f>
        <v>20912</v>
      </c>
      <c r="E2892" s="3">
        <f ca="1">DATEDIF(D2892,TODAY(),"Y")</f>
        <v>68</v>
      </c>
      <c r="F2892" s="3" t="s">
        <v>32</v>
      </c>
      <c r="G2892" s="3" t="s">
        <v>7464</v>
      </c>
      <c r="H2892" s="3" t="s">
        <v>17</v>
      </c>
      <c r="I2892" s="3" t="s">
        <v>18</v>
      </c>
      <c r="J2892" s="3" t="s">
        <v>19</v>
      </c>
      <c r="K2892" s="3" t="s">
        <v>57</v>
      </c>
      <c r="L2892" s="3" t="s">
        <v>21</v>
      </c>
    </row>
    <row r="2893" spans="1:12">
      <c r="A2893" s="3" t="s">
        <v>7458</v>
      </c>
      <c r="B2893" s="3" t="s">
        <v>7620</v>
      </c>
      <c r="C2893" s="3" t="s">
        <v>7621</v>
      </c>
      <c r="D2893" s="6">
        <f>DATE(MID(C2893,7,4),MID(C2893,11,2),MID(C2893,13,2))</f>
        <v>23664</v>
      </c>
      <c r="E2893" s="3">
        <f ca="1">DATEDIF(D2893,TODAY(),"Y")</f>
        <v>61</v>
      </c>
      <c r="F2893" s="3" t="s">
        <v>32</v>
      </c>
      <c r="G2893" s="3" t="s">
        <v>7622</v>
      </c>
      <c r="H2893" s="3" t="s">
        <v>17</v>
      </c>
      <c r="I2893" s="3" t="s">
        <v>18</v>
      </c>
      <c r="J2893" s="3" t="s">
        <v>19</v>
      </c>
      <c r="K2893" s="3" t="s">
        <v>1994</v>
      </c>
      <c r="L2893" s="3" t="s">
        <v>21</v>
      </c>
    </row>
    <row r="2894" spans="1:12">
      <c r="A2894" s="3" t="s">
        <v>7458</v>
      </c>
      <c r="B2894" s="3" t="s">
        <v>7623</v>
      </c>
      <c r="C2894" s="3" t="s">
        <v>7624</v>
      </c>
      <c r="D2894" s="6">
        <f>DATE(MID(C2894,7,4),MID(C2894,11,2),MID(C2894,13,2))</f>
        <v>27509</v>
      </c>
      <c r="E2894" s="3">
        <f ca="1">DATEDIF(D2894,TODAY(),"Y")</f>
        <v>50</v>
      </c>
      <c r="F2894" s="3" t="s">
        <v>32</v>
      </c>
      <c r="G2894" s="3" t="s">
        <v>7560</v>
      </c>
      <c r="H2894" s="3" t="s">
        <v>17</v>
      </c>
      <c r="I2894" s="3" t="s">
        <v>18</v>
      </c>
      <c r="J2894" s="3" t="s">
        <v>19</v>
      </c>
      <c r="K2894" s="3" t="s">
        <v>270</v>
      </c>
      <c r="L2894" s="3" t="s">
        <v>21</v>
      </c>
    </row>
    <row r="2895" spans="1:12">
      <c r="A2895" s="3" t="s">
        <v>7458</v>
      </c>
      <c r="B2895" s="3" t="s">
        <v>7625</v>
      </c>
      <c r="C2895" s="3" t="s">
        <v>7626</v>
      </c>
      <c r="D2895" s="6">
        <f>DATE(MID(C2895,7,4),MID(C2895,11,2),MID(C2895,13,2))</f>
        <v>26820</v>
      </c>
      <c r="E2895" s="3">
        <f ca="1">DATEDIF(D2895,TODAY(),"Y")</f>
        <v>52</v>
      </c>
      <c r="F2895" s="3" t="s">
        <v>32</v>
      </c>
      <c r="G2895" s="3" t="s">
        <v>7627</v>
      </c>
      <c r="H2895" s="3" t="s">
        <v>17</v>
      </c>
      <c r="I2895" s="3" t="s">
        <v>18</v>
      </c>
      <c r="J2895" s="3" t="s">
        <v>19</v>
      </c>
      <c r="K2895" s="3" t="s">
        <v>5259</v>
      </c>
      <c r="L2895" s="3" t="s">
        <v>21</v>
      </c>
    </row>
    <row r="2896" spans="1:12">
      <c r="A2896" s="3" t="s">
        <v>7458</v>
      </c>
      <c r="B2896" s="3" t="s">
        <v>7628</v>
      </c>
      <c r="C2896" s="3" t="s">
        <v>7629</v>
      </c>
      <c r="D2896" s="6">
        <f>DATE(MID(C2896,7,4),MID(C2896,11,2),MID(C2896,13,2))</f>
        <v>25642</v>
      </c>
      <c r="E2896" s="3">
        <f ca="1">DATEDIF(D2896,TODAY(),"Y")</f>
        <v>55</v>
      </c>
      <c r="F2896" s="3" t="s">
        <v>32</v>
      </c>
      <c r="G2896" s="3" t="s">
        <v>7496</v>
      </c>
      <c r="H2896" s="3" t="s">
        <v>17</v>
      </c>
      <c r="I2896" s="3" t="s">
        <v>18</v>
      </c>
      <c r="J2896" s="3" t="s">
        <v>19</v>
      </c>
      <c r="K2896" s="3" t="s">
        <v>33</v>
      </c>
      <c r="L2896" s="3" t="s">
        <v>21</v>
      </c>
    </row>
    <row r="2897" spans="1:12">
      <c r="A2897" s="3" t="s">
        <v>7458</v>
      </c>
      <c r="B2897" s="3" t="s">
        <v>7630</v>
      </c>
      <c r="C2897" s="3" t="s">
        <v>7631</v>
      </c>
      <c r="D2897" s="6">
        <f>DATE(MID(C2897,7,4),MID(C2897,11,2),MID(C2897,13,2))</f>
        <v>24924</v>
      </c>
      <c r="E2897" s="3">
        <f ca="1">DATEDIF(D2897,TODAY(),"Y")</f>
        <v>57</v>
      </c>
      <c r="F2897" s="3" t="s">
        <v>15</v>
      </c>
      <c r="G2897" s="3" t="s">
        <v>7627</v>
      </c>
      <c r="H2897" s="3" t="s">
        <v>17</v>
      </c>
      <c r="I2897" s="3" t="s">
        <v>18</v>
      </c>
      <c r="J2897" s="3" t="s">
        <v>19</v>
      </c>
      <c r="K2897" s="3" t="s">
        <v>5259</v>
      </c>
      <c r="L2897" s="3" t="s">
        <v>21</v>
      </c>
    </row>
    <row r="2898" spans="1:12">
      <c r="A2898" s="3" t="s">
        <v>7458</v>
      </c>
      <c r="B2898" s="3" t="s">
        <v>7632</v>
      </c>
      <c r="C2898" s="3" t="s">
        <v>7633</v>
      </c>
      <c r="D2898" s="6">
        <f>DATE(MID(C2898,7,4),MID(C2898,11,2),MID(C2898,13,2))</f>
        <v>33393</v>
      </c>
      <c r="E2898" s="3">
        <f ca="1">DATEDIF(D2898,TODAY(),"Y")</f>
        <v>34</v>
      </c>
      <c r="F2898" s="3" t="s">
        <v>32</v>
      </c>
      <c r="G2898" s="3" t="s">
        <v>7634</v>
      </c>
      <c r="H2898" s="3" t="s">
        <v>17</v>
      </c>
      <c r="I2898" s="3" t="s">
        <v>18</v>
      </c>
      <c r="J2898" s="3" t="s">
        <v>19</v>
      </c>
      <c r="K2898" s="3" t="s">
        <v>5675</v>
      </c>
      <c r="L2898" s="3" t="s">
        <v>21</v>
      </c>
    </row>
    <row r="2899" spans="1:12">
      <c r="A2899" s="3" t="s">
        <v>7458</v>
      </c>
      <c r="B2899" s="3" t="s">
        <v>7635</v>
      </c>
      <c r="C2899" s="3" t="s">
        <v>7636</v>
      </c>
      <c r="D2899" s="6">
        <f>DATE(MID(C2899,7,4),MID(C2899,11,2),MID(C2899,13,2))</f>
        <v>33607</v>
      </c>
      <c r="E2899" s="3">
        <f ca="1">DATEDIF(D2899,TODAY(),"Y")</f>
        <v>33</v>
      </c>
      <c r="F2899" s="3" t="s">
        <v>15</v>
      </c>
      <c r="G2899" s="3" t="s">
        <v>7637</v>
      </c>
      <c r="H2899" s="3" t="s">
        <v>17</v>
      </c>
      <c r="I2899" s="3" t="s">
        <v>18</v>
      </c>
      <c r="J2899" s="3" t="s">
        <v>19</v>
      </c>
      <c r="K2899" s="3" t="s">
        <v>408</v>
      </c>
      <c r="L2899" s="3" t="s">
        <v>21</v>
      </c>
    </row>
    <row r="2900" spans="1:12">
      <c r="A2900" s="3" t="s">
        <v>7458</v>
      </c>
      <c r="B2900" s="3" t="s">
        <v>7638</v>
      </c>
      <c r="C2900" s="3" t="s">
        <v>7639</v>
      </c>
      <c r="D2900" s="6">
        <f>DATE(MID(C2900,7,4),MID(C2900,11,2),MID(C2900,13,2))</f>
        <v>25703</v>
      </c>
      <c r="E2900" s="3">
        <f ca="1">DATEDIF(D2900,TODAY(),"Y")</f>
        <v>55</v>
      </c>
      <c r="F2900" s="3" t="s">
        <v>15</v>
      </c>
      <c r="G2900" s="3" t="s">
        <v>7640</v>
      </c>
      <c r="H2900" s="3" t="s">
        <v>17</v>
      </c>
      <c r="I2900" s="3" t="s">
        <v>18</v>
      </c>
      <c r="J2900" s="3" t="s">
        <v>19</v>
      </c>
      <c r="K2900" s="3" t="s">
        <v>6874</v>
      </c>
      <c r="L2900" s="3" t="s">
        <v>21</v>
      </c>
    </row>
    <row r="2901" spans="1:12">
      <c r="A2901" s="3" t="s">
        <v>7458</v>
      </c>
      <c r="B2901" s="3" t="s">
        <v>7641</v>
      </c>
      <c r="C2901" s="3" t="s">
        <v>7642</v>
      </c>
      <c r="D2901" s="6">
        <f>DATE(MID(C2901,7,4),MID(C2901,11,2),MID(C2901,13,2))</f>
        <v>23077</v>
      </c>
      <c r="E2901" s="3">
        <f ca="1">DATEDIF(D2901,TODAY(),"Y")</f>
        <v>62</v>
      </c>
      <c r="F2901" s="3" t="s">
        <v>32</v>
      </c>
      <c r="G2901" s="3" t="s">
        <v>7637</v>
      </c>
      <c r="H2901" s="3" t="s">
        <v>17</v>
      </c>
      <c r="I2901" s="3" t="s">
        <v>18</v>
      </c>
      <c r="J2901" s="3" t="s">
        <v>19</v>
      </c>
      <c r="K2901" s="3" t="s">
        <v>408</v>
      </c>
      <c r="L2901" s="3" t="s">
        <v>21</v>
      </c>
    </row>
    <row r="2902" spans="1:12">
      <c r="A2902" s="3" t="s">
        <v>7458</v>
      </c>
      <c r="B2902" s="3" t="s">
        <v>7643</v>
      </c>
      <c r="C2902" s="3" t="s">
        <v>7644</v>
      </c>
      <c r="D2902" s="6">
        <f>DATE(MID(C2902,7,4),MID(C2902,11,2),MID(C2902,13,2))</f>
        <v>39322</v>
      </c>
      <c r="E2902" s="3">
        <f ca="1">DATEDIF(D2902,TODAY(),"Y")</f>
        <v>18</v>
      </c>
      <c r="F2902" s="3" t="s">
        <v>32</v>
      </c>
      <c r="G2902" s="3" t="s">
        <v>7640</v>
      </c>
      <c r="H2902" s="3" t="s">
        <v>17</v>
      </c>
      <c r="I2902" s="3" t="s">
        <v>18</v>
      </c>
      <c r="J2902" s="3" t="s">
        <v>19</v>
      </c>
      <c r="K2902" s="3" t="s">
        <v>6874</v>
      </c>
      <c r="L2902" s="3" t="s">
        <v>21</v>
      </c>
    </row>
    <row r="2903" spans="1:12">
      <c r="A2903" s="3" t="s">
        <v>7458</v>
      </c>
      <c r="B2903" s="3" t="s">
        <v>7645</v>
      </c>
      <c r="C2903" s="3" t="s">
        <v>7646</v>
      </c>
      <c r="D2903" s="6">
        <f>DATE(MID(C2903,7,4),MID(C2903,11,2),MID(C2903,13,2))</f>
        <v>19798</v>
      </c>
      <c r="E2903" s="3">
        <f ca="1">DATEDIF(D2903,TODAY(),"Y")</f>
        <v>71</v>
      </c>
      <c r="F2903" s="3" t="s">
        <v>32</v>
      </c>
      <c r="G2903" s="3" t="s">
        <v>7647</v>
      </c>
      <c r="H2903" s="3" t="s">
        <v>17</v>
      </c>
      <c r="I2903" s="3" t="s">
        <v>18</v>
      </c>
      <c r="J2903" s="3" t="s">
        <v>19</v>
      </c>
      <c r="K2903" s="3" t="s">
        <v>157</v>
      </c>
      <c r="L2903" s="3" t="s">
        <v>21</v>
      </c>
    </row>
    <row r="2904" spans="1:12">
      <c r="A2904" s="3" t="s">
        <v>7527</v>
      </c>
      <c r="B2904" s="3" t="s">
        <v>7648</v>
      </c>
      <c r="C2904" s="3" t="s">
        <v>7649</v>
      </c>
      <c r="D2904" s="6">
        <f>DATE(MID(C2904,7,4),MID(C2904,11,2),MID(C2904,13,2))</f>
        <v>24350</v>
      </c>
      <c r="E2904" s="3">
        <f ca="1">DATEDIF(D2904,TODAY(),"Y")</f>
        <v>59</v>
      </c>
      <c r="F2904" s="3" t="s">
        <v>15</v>
      </c>
      <c r="G2904" s="3" t="s">
        <v>7650</v>
      </c>
      <c r="H2904" s="3" t="s">
        <v>17</v>
      </c>
      <c r="I2904" s="3" t="s">
        <v>18</v>
      </c>
      <c r="J2904" s="3" t="s">
        <v>19</v>
      </c>
      <c r="K2904" s="3" t="s">
        <v>621</v>
      </c>
      <c r="L2904" s="3" t="s">
        <v>21</v>
      </c>
    </row>
    <row r="2905" spans="1:12">
      <c r="A2905" s="3" t="s">
        <v>7527</v>
      </c>
      <c r="B2905" s="3" t="s">
        <v>7651</v>
      </c>
      <c r="C2905" s="3" t="s">
        <v>7652</v>
      </c>
      <c r="D2905" s="6">
        <f>DATE(MID(C2905,7,4),MID(C2905,11,2),MID(C2905,13,2))</f>
        <v>23792</v>
      </c>
      <c r="E2905" s="3">
        <f ca="1">DATEDIF(D2905,TODAY(),"Y")</f>
        <v>60</v>
      </c>
      <c r="F2905" s="3" t="s">
        <v>32</v>
      </c>
      <c r="G2905" s="3" t="s">
        <v>7653</v>
      </c>
      <c r="H2905" s="3" t="s">
        <v>17</v>
      </c>
      <c r="I2905" s="3" t="s">
        <v>18</v>
      </c>
      <c r="J2905" s="3" t="s">
        <v>19</v>
      </c>
      <c r="K2905" s="3" t="s">
        <v>6874</v>
      </c>
      <c r="L2905" s="3" t="s">
        <v>21</v>
      </c>
    </row>
    <row r="2906" spans="1:12">
      <c r="A2906" s="3" t="s">
        <v>7527</v>
      </c>
      <c r="B2906" s="3" t="s">
        <v>7654</v>
      </c>
      <c r="C2906" s="3" t="s">
        <v>7655</v>
      </c>
      <c r="D2906" s="6">
        <f>DATE(MID(C2906,7,4),MID(C2906,11,2),MID(C2906,13,2))</f>
        <v>25677</v>
      </c>
      <c r="E2906" s="3">
        <f ca="1">DATEDIF(D2906,TODAY(),"Y")</f>
        <v>55</v>
      </c>
      <c r="F2906" s="3" t="s">
        <v>32</v>
      </c>
      <c r="G2906" s="3" t="s">
        <v>7656</v>
      </c>
      <c r="H2906" s="3" t="s">
        <v>17</v>
      </c>
      <c r="I2906" s="3" t="s">
        <v>18</v>
      </c>
      <c r="J2906" s="3" t="s">
        <v>19</v>
      </c>
      <c r="K2906" s="3" t="s">
        <v>147</v>
      </c>
      <c r="L2906" s="3" t="s">
        <v>21</v>
      </c>
    </row>
    <row r="2907" spans="1:12">
      <c r="A2907" s="3" t="s">
        <v>7527</v>
      </c>
      <c r="B2907" s="3" t="s">
        <v>7657</v>
      </c>
      <c r="C2907" s="3" t="s">
        <v>7658</v>
      </c>
      <c r="D2907" s="6">
        <f>DATE(MID(C2907,7,4),MID(C2907,11,2),MID(C2907,13,2))</f>
        <v>21416</v>
      </c>
      <c r="E2907" s="3">
        <f ca="1">DATEDIF(D2907,TODAY(),"Y")</f>
        <v>67</v>
      </c>
      <c r="F2907" s="3" t="s">
        <v>15</v>
      </c>
      <c r="G2907" s="3" t="s">
        <v>7659</v>
      </c>
      <c r="H2907" s="3" t="s">
        <v>17</v>
      </c>
      <c r="I2907" s="3" t="s">
        <v>18</v>
      </c>
      <c r="J2907" s="3" t="s">
        <v>19</v>
      </c>
      <c r="K2907" s="3" t="s">
        <v>147</v>
      </c>
      <c r="L2907" s="3" t="s">
        <v>21</v>
      </c>
    </row>
    <row r="2908" spans="1:12">
      <c r="A2908" s="3" t="s">
        <v>7527</v>
      </c>
      <c r="B2908" s="3" t="s">
        <v>7660</v>
      </c>
      <c r="C2908" s="3" t="s">
        <v>7661</v>
      </c>
      <c r="D2908" s="6">
        <f>DATE(MID(C2908,7,4),MID(C2908,11,2),MID(C2908,13,2))</f>
        <v>27163</v>
      </c>
      <c r="E2908" s="3">
        <f ca="1">DATEDIF(D2908,TODAY(),"Y")</f>
        <v>51</v>
      </c>
      <c r="F2908" s="3" t="s">
        <v>15</v>
      </c>
      <c r="G2908" s="3" t="s">
        <v>7662</v>
      </c>
      <c r="H2908" s="3" t="s">
        <v>17</v>
      </c>
      <c r="I2908" s="3" t="s">
        <v>18</v>
      </c>
      <c r="J2908" s="3" t="s">
        <v>19</v>
      </c>
      <c r="K2908" s="3" t="s">
        <v>5277</v>
      </c>
      <c r="L2908" s="3" t="s">
        <v>21</v>
      </c>
    </row>
    <row r="2909" spans="1:12">
      <c r="A2909" s="3" t="s">
        <v>7527</v>
      </c>
      <c r="B2909" s="3" t="s">
        <v>7663</v>
      </c>
      <c r="C2909" s="3" t="s">
        <v>7664</v>
      </c>
      <c r="D2909" s="6">
        <f>DATE(MID(C2909,7,4),MID(C2909,11,2),MID(C2909,13,2))</f>
        <v>27477</v>
      </c>
      <c r="E2909" s="3">
        <f ca="1">DATEDIF(D2909,TODAY(),"Y")</f>
        <v>50</v>
      </c>
      <c r="F2909" s="3" t="s">
        <v>32</v>
      </c>
      <c r="G2909" s="3" t="s">
        <v>7665</v>
      </c>
      <c r="H2909" s="3" t="s">
        <v>17</v>
      </c>
      <c r="I2909" s="3" t="s">
        <v>18</v>
      </c>
      <c r="J2909" s="3" t="s">
        <v>19</v>
      </c>
      <c r="K2909" s="3" t="s">
        <v>6874</v>
      </c>
      <c r="L2909" s="3" t="s">
        <v>21</v>
      </c>
    </row>
    <row r="2910" spans="1:12">
      <c r="A2910" s="3" t="s">
        <v>7527</v>
      </c>
      <c r="B2910" s="3" t="s">
        <v>7666</v>
      </c>
      <c r="C2910" s="3" t="s">
        <v>7667</v>
      </c>
      <c r="D2910" s="6">
        <f>DATE(MID(C2910,7,4),MID(C2910,11,2),MID(C2910,13,2))</f>
        <v>36722</v>
      </c>
      <c r="E2910" s="3">
        <f ca="1">DATEDIF(D2910,TODAY(),"Y")</f>
        <v>25</v>
      </c>
      <c r="F2910" s="3" t="s">
        <v>32</v>
      </c>
      <c r="G2910" s="3" t="s">
        <v>7601</v>
      </c>
      <c r="H2910" s="3" t="s">
        <v>17</v>
      </c>
      <c r="I2910" s="3" t="s">
        <v>18</v>
      </c>
      <c r="J2910" s="3" t="s">
        <v>19</v>
      </c>
      <c r="K2910" s="3" t="s">
        <v>24</v>
      </c>
      <c r="L2910" s="3" t="s">
        <v>21</v>
      </c>
    </row>
    <row r="2911" spans="1:12">
      <c r="A2911" s="3" t="s">
        <v>7527</v>
      </c>
      <c r="B2911" s="3" t="s">
        <v>7668</v>
      </c>
      <c r="C2911" s="3" t="s">
        <v>7669</v>
      </c>
      <c r="D2911" s="6">
        <f>DATE(MID(C2911,7,4),MID(C2911,11,2),MID(C2911,13,2))</f>
        <v>35902</v>
      </c>
      <c r="E2911" s="3">
        <f ca="1">DATEDIF(D2911,TODAY(),"Y")</f>
        <v>27</v>
      </c>
      <c r="F2911" s="3" t="s">
        <v>32</v>
      </c>
      <c r="G2911" s="3" t="s">
        <v>7670</v>
      </c>
      <c r="H2911" s="3" t="s">
        <v>17</v>
      </c>
      <c r="I2911" s="3" t="s">
        <v>18</v>
      </c>
      <c r="J2911" s="3" t="s">
        <v>19</v>
      </c>
      <c r="K2911" s="3" t="s">
        <v>147</v>
      </c>
      <c r="L2911" s="3" t="s">
        <v>21</v>
      </c>
    </row>
    <row r="2912" spans="1:12">
      <c r="A2912" s="3" t="s">
        <v>7527</v>
      </c>
      <c r="B2912" s="3" t="s">
        <v>7671</v>
      </c>
      <c r="C2912" s="3" t="s">
        <v>7672</v>
      </c>
      <c r="D2912" s="6">
        <f>DATE(MID(C2912,7,4),MID(C2912,11,2),MID(C2912,13,2))</f>
        <v>30576</v>
      </c>
      <c r="E2912" s="3">
        <f ca="1">DATEDIF(D2912,TODAY(),"Y")</f>
        <v>42</v>
      </c>
      <c r="F2912" s="3" t="s">
        <v>15</v>
      </c>
      <c r="G2912" s="3" t="s">
        <v>7673</v>
      </c>
      <c r="H2912" s="3" t="s">
        <v>17</v>
      </c>
      <c r="I2912" s="3" t="s">
        <v>18</v>
      </c>
      <c r="J2912" s="3" t="s">
        <v>19</v>
      </c>
      <c r="K2912" s="3" t="s">
        <v>162</v>
      </c>
      <c r="L2912" s="3" t="s">
        <v>21</v>
      </c>
    </row>
    <row r="2913" spans="1:12">
      <c r="A2913" s="3" t="s">
        <v>7527</v>
      </c>
      <c r="B2913" s="3" t="s">
        <v>7674</v>
      </c>
      <c r="C2913" s="3" t="s">
        <v>7675</v>
      </c>
      <c r="D2913" s="6">
        <f>DATE(MID(C2913,7,4),MID(C2913,11,2),MID(C2913,13,2))</f>
        <v>27287</v>
      </c>
      <c r="E2913" s="3">
        <f ca="1">DATEDIF(D2913,TODAY(),"Y")</f>
        <v>51</v>
      </c>
      <c r="F2913" s="3" t="s">
        <v>15</v>
      </c>
      <c r="G2913" s="3" t="s">
        <v>7676</v>
      </c>
      <c r="H2913" s="3" t="s">
        <v>17</v>
      </c>
      <c r="I2913" s="3" t="s">
        <v>18</v>
      </c>
      <c r="J2913" s="3" t="s">
        <v>19</v>
      </c>
      <c r="K2913" s="3" t="s">
        <v>147</v>
      </c>
      <c r="L2913" s="3" t="s">
        <v>21</v>
      </c>
    </row>
    <row r="2914" spans="1:12">
      <c r="A2914" s="3" t="s">
        <v>7527</v>
      </c>
      <c r="B2914" s="3" t="s">
        <v>7677</v>
      </c>
      <c r="C2914" s="3" t="s">
        <v>7678</v>
      </c>
      <c r="D2914" s="6">
        <f>DATE(MID(C2914,7,4),MID(C2914,11,2),MID(C2914,13,2))</f>
        <v>29802</v>
      </c>
      <c r="E2914" s="3">
        <f ca="1">DATEDIF(D2914,TODAY(),"Y")</f>
        <v>44</v>
      </c>
      <c r="F2914" s="3" t="s">
        <v>15</v>
      </c>
      <c r="G2914" s="3" t="s">
        <v>7679</v>
      </c>
      <c r="H2914" s="3" t="s">
        <v>17</v>
      </c>
      <c r="I2914" s="3" t="s">
        <v>18</v>
      </c>
      <c r="J2914" s="3" t="s">
        <v>19</v>
      </c>
      <c r="K2914" s="3" t="s">
        <v>147</v>
      </c>
      <c r="L2914" s="3" t="s">
        <v>21</v>
      </c>
    </row>
    <row r="2915" spans="1:12">
      <c r="A2915" s="3" t="s">
        <v>7458</v>
      </c>
      <c r="B2915" s="3" t="s">
        <v>7680</v>
      </c>
      <c r="C2915" s="3" t="s">
        <v>7681</v>
      </c>
      <c r="D2915" s="6">
        <f>DATE(MID(C2915,7,4),MID(C2915,11,2),MID(C2915,13,2))</f>
        <v>23105</v>
      </c>
      <c r="E2915" s="3">
        <f ca="1">DATEDIF(D2915,TODAY(),"Y")</f>
        <v>62</v>
      </c>
      <c r="F2915" s="3" t="s">
        <v>15</v>
      </c>
      <c r="G2915" s="3" t="s">
        <v>7682</v>
      </c>
      <c r="H2915" s="3" t="s">
        <v>17</v>
      </c>
      <c r="I2915" s="3" t="s">
        <v>18</v>
      </c>
      <c r="J2915" s="3" t="s">
        <v>19</v>
      </c>
      <c r="K2915" s="3" t="s">
        <v>806</v>
      </c>
      <c r="L2915" s="3" t="s">
        <v>21</v>
      </c>
    </row>
    <row r="2916" spans="1:12">
      <c r="A2916" s="3" t="s">
        <v>7458</v>
      </c>
      <c r="B2916" s="3" t="s">
        <v>7683</v>
      </c>
      <c r="C2916" s="3" t="s">
        <v>7684</v>
      </c>
      <c r="D2916" s="6">
        <f>DATE(MID(C2916,7,4),MID(C2916,11,2),MID(C2916,13,2))</f>
        <v>17588</v>
      </c>
      <c r="E2916" s="3">
        <f ca="1">DATEDIF(D2916,TODAY(),"Y")</f>
        <v>77</v>
      </c>
      <c r="F2916" s="3" t="s">
        <v>32</v>
      </c>
      <c r="G2916" s="3" t="s">
        <v>7685</v>
      </c>
      <c r="H2916" s="3" t="s">
        <v>17</v>
      </c>
      <c r="I2916" s="3" t="s">
        <v>18</v>
      </c>
      <c r="J2916" s="3" t="s">
        <v>19</v>
      </c>
      <c r="K2916" s="3" t="s">
        <v>5492</v>
      </c>
      <c r="L2916" s="3" t="s">
        <v>21</v>
      </c>
    </row>
    <row r="2917" spans="1:12">
      <c r="A2917" s="3" t="s">
        <v>7458</v>
      </c>
      <c r="B2917" s="3" t="s">
        <v>7686</v>
      </c>
      <c r="C2917" s="3" t="s">
        <v>7687</v>
      </c>
      <c r="D2917" s="6">
        <f>DATE(MID(C2917,7,4),MID(C2917,11,2),MID(C2917,13,2))</f>
        <v>16081</v>
      </c>
      <c r="E2917" s="3">
        <f ca="1">DATEDIF(D2917,TODAY(),"Y")</f>
        <v>81</v>
      </c>
      <c r="F2917" s="3" t="s">
        <v>32</v>
      </c>
      <c r="G2917" s="3" t="s">
        <v>7688</v>
      </c>
      <c r="H2917" s="3" t="s">
        <v>17</v>
      </c>
      <c r="I2917" s="3" t="s">
        <v>18</v>
      </c>
      <c r="J2917" s="3" t="s">
        <v>19</v>
      </c>
      <c r="K2917" s="3" t="s">
        <v>157</v>
      </c>
      <c r="L2917" s="3" t="s">
        <v>21</v>
      </c>
    </row>
    <row r="2918" spans="1:12">
      <c r="A2918" s="3" t="s">
        <v>7458</v>
      </c>
      <c r="B2918" s="3" t="s">
        <v>7689</v>
      </c>
      <c r="C2918" s="3" t="s">
        <v>7690</v>
      </c>
      <c r="D2918" s="6">
        <f>DATE(MID(C2918,7,4),MID(C2918,11,2),MID(C2918,13,2))</f>
        <v>19961</v>
      </c>
      <c r="E2918" s="3">
        <f ca="1">DATEDIF(D2918,TODAY(),"Y")</f>
        <v>71</v>
      </c>
      <c r="F2918" s="3" t="s">
        <v>32</v>
      </c>
      <c r="G2918" s="3" t="s">
        <v>7580</v>
      </c>
      <c r="H2918" s="3" t="s">
        <v>17</v>
      </c>
      <c r="I2918" s="3" t="s">
        <v>18</v>
      </c>
      <c r="J2918" s="3" t="s">
        <v>19</v>
      </c>
      <c r="K2918" s="3" t="s">
        <v>157</v>
      </c>
      <c r="L2918" s="3" t="s">
        <v>21</v>
      </c>
    </row>
    <row r="2919" spans="1:12">
      <c r="A2919" s="3" t="s">
        <v>7458</v>
      </c>
      <c r="B2919" s="3" t="s">
        <v>7691</v>
      </c>
      <c r="C2919" s="3" t="s">
        <v>7692</v>
      </c>
      <c r="D2919" s="6">
        <f>DATE(MID(C2919,7,4),MID(C2919,11,2),MID(C2919,13,2))</f>
        <v>18896</v>
      </c>
      <c r="E2919" s="3">
        <f ca="1">DATEDIF(D2919,TODAY(),"Y")</f>
        <v>74</v>
      </c>
      <c r="F2919" s="3" t="s">
        <v>15</v>
      </c>
      <c r="G2919" s="3" t="s">
        <v>7464</v>
      </c>
      <c r="H2919" s="3" t="s">
        <v>17</v>
      </c>
      <c r="I2919" s="3" t="s">
        <v>18</v>
      </c>
      <c r="J2919" s="3" t="s">
        <v>19</v>
      </c>
      <c r="K2919" s="3" t="s">
        <v>27</v>
      </c>
      <c r="L2919" s="3" t="s">
        <v>21</v>
      </c>
    </row>
    <row r="2920" spans="1:12">
      <c r="A2920" s="3" t="s">
        <v>7527</v>
      </c>
      <c r="B2920" s="3" t="s">
        <v>7693</v>
      </c>
      <c r="C2920" s="3" t="s">
        <v>7694</v>
      </c>
      <c r="D2920" s="6">
        <f>DATE(MID(C2920,7,4),MID(C2920,11,2),MID(C2920,13,2))</f>
        <v>33107</v>
      </c>
      <c r="E2920" s="3">
        <f ca="1">DATEDIF(D2920,TODAY(),"Y")</f>
        <v>35</v>
      </c>
      <c r="F2920" s="3" t="s">
        <v>15</v>
      </c>
      <c r="G2920" s="3" t="s">
        <v>7695</v>
      </c>
      <c r="H2920" s="3" t="s">
        <v>17</v>
      </c>
      <c r="I2920" s="3" t="s">
        <v>18</v>
      </c>
      <c r="J2920" s="3" t="s">
        <v>19</v>
      </c>
      <c r="K2920" s="3" t="s">
        <v>5845</v>
      </c>
      <c r="L2920" s="3" t="s">
        <v>21</v>
      </c>
    </row>
    <row r="2921" spans="1:12">
      <c r="A2921" s="3" t="s">
        <v>7696</v>
      </c>
      <c r="B2921" s="3" t="s">
        <v>7697</v>
      </c>
      <c r="C2921" s="3" t="s">
        <v>7698</v>
      </c>
      <c r="D2921" s="6">
        <f>DATE(MID(C2921,7,4),MID(C2921,11,2),MID(C2921,13,2))</f>
        <v>22945</v>
      </c>
      <c r="E2921" s="3">
        <f ca="1">DATEDIF(D2921,TODAY(),"Y")</f>
        <v>63</v>
      </c>
      <c r="F2921" s="3" t="s">
        <v>15</v>
      </c>
      <c r="G2921" s="3" t="s">
        <v>7699</v>
      </c>
      <c r="H2921" s="3" t="s">
        <v>17</v>
      </c>
      <c r="I2921" s="3" t="s">
        <v>18</v>
      </c>
      <c r="J2921" s="3" t="s">
        <v>19</v>
      </c>
      <c r="K2921" s="3" t="s">
        <v>157</v>
      </c>
      <c r="L2921" s="3" t="s">
        <v>21</v>
      </c>
    </row>
    <row r="2922" spans="1:12">
      <c r="A2922" s="3" t="s">
        <v>7696</v>
      </c>
      <c r="B2922" s="3" t="s">
        <v>7700</v>
      </c>
      <c r="C2922" s="3" t="s">
        <v>7701</v>
      </c>
      <c r="D2922" s="6">
        <f>DATE(MID(C2922,7,4),MID(C2922,11,2),MID(C2922,13,2))</f>
        <v>24365</v>
      </c>
      <c r="E2922" s="3">
        <f ca="1">DATEDIF(D2922,TODAY(),"Y")</f>
        <v>59</v>
      </c>
      <c r="F2922" s="3" t="s">
        <v>32</v>
      </c>
      <c r="G2922" s="3" t="s">
        <v>7699</v>
      </c>
      <c r="H2922" s="3" t="s">
        <v>17</v>
      </c>
      <c r="I2922" s="3" t="s">
        <v>18</v>
      </c>
      <c r="J2922" s="3" t="s">
        <v>19</v>
      </c>
      <c r="K2922" s="3" t="s">
        <v>157</v>
      </c>
      <c r="L2922" s="3" t="s">
        <v>21</v>
      </c>
    </row>
    <row r="2923" spans="1:12">
      <c r="A2923" s="3" t="s">
        <v>7696</v>
      </c>
      <c r="B2923" s="3" t="s">
        <v>7702</v>
      </c>
      <c r="C2923" s="3" t="s">
        <v>7703</v>
      </c>
      <c r="D2923" s="6">
        <f>DATE(MID(C2923,7,4),MID(C2923,11,2),MID(C2923,13,2))</f>
        <v>28023</v>
      </c>
      <c r="E2923" s="3">
        <f ca="1">DATEDIF(D2923,TODAY(),"Y")</f>
        <v>49</v>
      </c>
      <c r="F2923" s="3" t="s">
        <v>32</v>
      </c>
      <c r="G2923" s="3" t="s">
        <v>7699</v>
      </c>
      <c r="H2923" s="3" t="s">
        <v>17</v>
      </c>
      <c r="I2923" s="3" t="s">
        <v>18</v>
      </c>
      <c r="J2923" s="3" t="s">
        <v>19</v>
      </c>
      <c r="K2923" s="3" t="s">
        <v>7704</v>
      </c>
      <c r="L2923" s="3" t="s">
        <v>21</v>
      </c>
    </row>
    <row r="2924" spans="1:12">
      <c r="A2924" s="3" t="s">
        <v>7696</v>
      </c>
      <c r="B2924" s="3" t="s">
        <v>7705</v>
      </c>
      <c r="C2924" s="3" t="s">
        <v>7706</v>
      </c>
      <c r="D2924" s="6">
        <f>DATE(MID(C2924,7,4),MID(C2924,11,2),MID(C2924,13,2))</f>
        <v>24697</v>
      </c>
      <c r="E2924" s="3">
        <f ca="1">DATEDIF(D2924,TODAY(),"Y")</f>
        <v>58</v>
      </c>
      <c r="F2924" s="3" t="s">
        <v>32</v>
      </c>
      <c r="G2924" s="3" t="s">
        <v>7699</v>
      </c>
      <c r="H2924" s="3" t="s">
        <v>17</v>
      </c>
      <c r="I2924" s="3" t="s">
        <v>18</v>
      </c>
      <c r="J2924" s="3" t="s">
        <v>19</v>
      </c>
      <c r="K2924" s="3" t="s">
        <v>147</v>
      </c>
      <c r="L2924" s="3" t="s">
        <v>21</v>
      </c>
    </row>
    <row r="2925" spans="1:12">
      <c r="A2925" s="3" t="s">
        <v>7696</v>
      </c>
      <c r="B2925" s="3" t="s">
        <v>7707</v>
      </c>
      <c r="C2925" s="3" t="s">
        <v>7708</v>
      </c>
      <c r="D2925" s="6">
        <f>DATE(MID(C2925,7,4),MID(C2925,11,2),MID(C2925,13,2))</f>
        <v>31804</v>
      </c>
      <c r="E2925" s="3">
        <f ca="1">DATEDIF(D2925,TODAY(),"Y")</f>
        <v>38</v>
      </c>
      <c r="F2925" s="3" t="s">
        <v>15</v>
      </c>
      <c r="G2925" s="3" t="s">
        <v>7699</v>
      </c>
      <c r="H2925" s="3" t="s">
        <v>17</v>
      </c>
      <c r="I2925" s="3" t="s">
        <v>18</v>
      </c>
      <c r="J2925" s="3" t="s">
        <v>19</v>
      </c>
      <c r="K2925" s="3" t="s">
        <v>147</v>
      </c>
      <c r="L2925" s="3" t="s">
        <v>21</v>
      </c>
    </row>
    <row r="2926" spans="1:12">
      <c r="A2926" s="3" t="s">
        <v>7527</v>
      </c>
      <c r="B2926" s="3" t="s">
        <v>7709</v>
      </c>
      <c r="C2926" s="3" t="s">
        <v>7710</v>
      </c>
      <c r="D2926" s="6">
        <f t="shared" ref="D2926:D2947" si="94">DATE(MID(C2926,7,4),MID(C2926,11,2),MID(C2926,13,2))</f>
        <v>33492</v>
      </c>
      <c r="E2926" s="3">
        <f ca="1" t="shared" ref="E2926:E2947" si="95">DATEDIF(D2926,TODAY(),"Y")</f>
        <v>34</v>
      </c>
      <c r="F2926" s="3" t="s">
        <v>32</v>
      </c>
      <c r="G2926" s="3" t="s">
        <v>7711</v>
      </c>
      <c r="H2926" s="3" t="s">
        <v>17</v>
      </c>
      <c r="I2926" s="3" t="s">
        <v>18</v>
      </c>
      <c r="J2926" s="3" t="s">
        <v>19</v>
      </c>
      <c r="K2926" s="3" t="s">
        <v>43</v>
      </c>
      <c r="L2926" s="3" t="s">
        <v>21</v>
      </c>
    </row>
    <row r="2927" spans="1:12">
      <c r="A2927" s="3" t="s">
        <v>7696</v>
      </c>
      <c r="B2927" s="3" t="s">
        <v>7712</v>
      </c>
      <c r="C2927" s="3" t="s">
        <v>7713</v>
      </c>
      <c r="D2927" s="6">
        <f t="shared" si="94"/>
        <v>38689</v>
      </c>
      <c r="E2927" s="3">
        <f ca="1" t="shared" si="95"/>
        <v>20</v>
      </c>
      <c r="F2927" s="3" t="s">
        <v>15</v>
      </c>
      <c r="G2927" s="3" t="s">
        <v>7699</v>
      </c>
      <c r="H2927" s="3" t="s">
        <v>17</v>
      </c>
      <c r="I2927" s="3" t="s">
        <v>18</v>
      </c>
      <c r="J2927" s="3" t="s">
        <v>19</v>
      </c>
      <c r="K2927" s="3" t="s">
        <v>7704</v>
      </c>
      <c r="L2927" s="3" t="s">
        <v>21</v>
      </c>
    </row>
    <row r="2928" spans="1:12">
      <c r="A2928" s="3" t="s">
        <v>7388</v>
      </c>
      <c r="B2928" s="3" t="s">
        <v>7714</v>
      </c>
      <c r="C2928" s="3" t="s">
        <v>7715</v>
      </c>
      <c r="D2928" s="6">
        <f t="shared" si="94"/>
        <v>28655</v>
      </c>
      <c r="E2928" s="3">
        <f ca="1" t="shared" si="95"/>
        <v>47</v>
      </c>
      <c r="F2928" s="3" t="s">
        <v>15</v>
      </c>
      <c r="G2928" s="3" t="s">
        <v>7716</v>
      </c>
      <c r="H2928" s="3" t="s">
        <v>17</v>
      </c>
      <c r="I2928" s="3" t="s">
        <v>18</v>
      </c>
      <c r="J2928" s="3" t="s">
        <v>19</v>
      </c>
      <c r="K2928" s="3" t="s">
        <v>841</v>
      </c>
      <c r="L2928" s="3" t="s">
        <v>21</v>
      </c>
    </row>
    <row r="2929" spans="1:12">
      <c r="A2929" s="3" t="s">
        <v>7696</v>
      </c>
      <c r="B2929" s="3" t="s">
        <v>7717</v>
      </c>
      <c r="C2929" s="3" t="s">
        <v>7718</v>
      </c>
      <c r="D2929" s="6">
        <f t="shared" si="94"/>
        <v>29266</v>
      </c>
      <c r="E2929" s="3">
        <f ca="1" t="shared" si="95"/>
        <v>45</v>
      </c>
      <c r="F2929" s="3" t="s">
        <v>15</v>
      </c>
      <c r="G2929" s="3" t="s">
        <v>7699</v>
      </c>
      <c r="H2929" s="3" t="s">
        <v>17</v>
      </c>
      <c r="I2929" s="3" t="s">
        <v>18</v>
      </c>
      <c r="J2929" s="3" t="s">
        <v>19</v>
      </c>
      <c r="K2929" s="3" t="s">
        <v>806</v>
      </c>
      <c r="L2929" s="3" t="s">
        <v>21</v>
      </c>
    </row>
    <row r="2930" spans="1:12">
      <c r="A2930" s="3" t="s">
        <v>7719</v>
      </c>
      <c r="B2930" s="3" t="s">
        <v>7720</v>
      </c>
      <c r="C2930" s="3" t="s">
        <v>7721</v>
      </c>
      <c r="D2930" s="6">
        <f t="shared" si="94"/>
        <v>21194</v>
      </c>
      <c r="E2930" s="3">
        <f ca="1" t="shared" si="95"/>
        <v>67</v>
      </c>
      <c r="F2930" s="3" t="s">
        <v>15</v>
      </c>
      <c r="G2930" s="3" t="s">
        <v>7722</v>
      </c>
      <c r="H2930" s="3" t="s">
        <v>17</v>
      </c>
      <c r="I2930" s="3" t="s">
        <v>18</v>
      </c>
      <c r="J2930" s="3" t="s">
        <v>19</v>
      </c>
      <c r="K2930" s="3" t="s">
        <v>27</v>
      </c>
      <c r="L2930" s="3" t="s">
        <v>21</v>
      </c>
    </row>
    <row r="2931" spans="1:12">
      <c r="A2931" s="3" t="s">
        <v>7719</v>
      </c>
      <c r="B2931" s="3" t="s">
        <v>7723</v>
      </c>
      <c r="C2931" s="3" t="s">
        <v>7724</v>
      </c>
      <c r="D2931" s="6">
        <f t="shared" si="94"/>
        <v>32233</v>
      </c>
      <c r="E2931" s="3">
        <f ca="1" t="shared" si="95"/>
        <v>37</v>
      </c>
      <c r="F2931" s="3" t="s">
        <v>32</v>
      </c>
      <c r="G2931" s="3" t="s">
        <v>7722</v>
      </c>
      <c r="H2931" s="3" t="s">
        <v>17</v>
      </c>
      <c r="I2931" s="3" t="s">
        <v>18</v>
      </c>
      <c r="J2931" s="3" t="s">
        <v>19</v>
      </c>
      <c r="K2931" s="3" t="s">
        <v>7725</v>
      </c>
      <c r="L2931" s="3" t="s">
        <v>21</v>
      </c>
    </row>
    <row r="2932" spans="1:12">
      <c r="A2932" s="3" t="s">
        <v>7719</v>
      </c>
      <c r="B2932" s="3" t="s">
        <v>7726</v>
      </c>
      <c r="C2932" s="3" t="s">
        <v>7727</v>
      </c>
      <c r="D2932" s="6">
        <f t="shared" si="94"/>
        <v>27860</v>
      </c>
      <c r="E2932" s="3">
        <f ca="1" t="shared" si="95"/>
        <v>49</v>
      </c>
      <c r="F2932" s="3" t="s">
        <v>32</v>
      </c>
      <c r="G2932" s="3" t="s">
        <v>7722</v>
      </c>
      <c r="H2932" s="3" t="s">
        <v>17</v>
      </c>
      <c r="I2932" s="3" t="s">
        <v>18</v>
      </c>
      <c r="J2932" s="3" t="s">
        <v>19</v>
      </c>
      <c r="K2932" s="3" t="s">
        <v>147</v>
      </c>
      <c r="L2932" s="3" t="s">
        <v>21</v>
      </c>
    </row>
    <row r="2933" spans="1:12">
      <c r="A2933" s="3" t="s">
        <v>7719</v>
      </c>
      <c r="B2933" s="3" t="s">
        <v>7728</v>
      </c>
      <c r="C2933" s="3" t="s">
        <v>7729</v>
      </c>
      <c r="D2933" s="6">
        <f t="shared" si="94"/>
        <v>33156</v>
      </c>
      <c r="E2933" s="3">
        <f ca="1" t="shared" si="95"/>
        <v>35</v>
      </c>
      <c r="F2933" s="3" t="s">
        <v>15</v>
      </c>
      <c r="G2933" s="3" t="s">
        <v>7722</v>
      </c>
      <c r="H2933" s="3" t="s">
        <v>17</v>
      </c>
      <c r="I2933" s="3" t="s">
        <v>18</v>
      </c>
      <c r="J2933" s="3" t="s">
        <v>19</v>
      </c>
      <c r="K2933" s="3" t="s">
        <v>147</v>
      </c>
      <c r="L2933" s="3" t="s">
        <v>21</v>
      </c>
    </row>
    <row r="2934" spans="1:12">
      <c r="A2934" s="3" t="s">
        <v>7719</v>
      </c>
      <c r="B2934" s="3" t="s">
        <v>7730</v>
      </c>
      <c r="C2934" s="3" t="s">
        <v>7731</v>
      </c>
      <c r="D2934" s="6">
        <f t="shared" si="94"/>
        <v>23397</v>
      </c>
      <c r="E2934" s="3">
        <f ca="1" t="shared" si="95"/>
        <v>61</v>
      </c>
      <c r="F2934" s="3" t="s">
        <v>15</v>
      </c>
      <c r="G2934" s="3" t="s">
        <v>7722</v>
      </c>
      <c r="H2934" s="3" t="s">
        <v>17</v>
      </c>
      <c r="I2934" s="3" t="s">
        <v>18</v>
      </c>
      <c r="J2934" s="3" t="s">
        <v>19</v>
      </c>
      <c r="K2934" s="3" t="s">
        <v>231</v>
      </c>
      <c r="L2934" s="3" t="s">
        <v>21</v>
      </c>
    </row>
    <row r="2935" spans="1:12">
      <c r="A2935" s="3" t="s">
        <v>7719</v>
      </c>
      <c r="B2935" s="3" t="s">
        <v>7732</v>
      </c>
      <c r="C2935" s="3" t="s">
        <v>7733</v>
      </c>
      <c r="D2935" s="6">
        <f t="shared" si="94"/>
        <v>25468</v>
      </c>
      <c r="E2935" s="3">
        <f ca="1" t="shared" si="95"/>
        <v>56</v>
      </c>
      <c r="F2935" s="3" t="s">
        <v>15</v>
      </c>
      <c r="G2935" s="3" t="s">
        <v>7722</v>
      </c>
      <c r="H2935" s="3" t="s">
        <v>17</v>
      </c>
      <c r="I2935" s="3" t="s">
        <v>18</v>
      </c>
      <c r="J2935" s="3" t="s">
        <v>19</v>
      </c>
      <c r="K2935" s="3" t="s">
        <v>147</v>
      </c>
      <c r="L2935" s="3" t="s">
        <v>21</v>
      </c>
    </row>
    <row r="2936" spans="1:12">
      <c r="A2936" s="3" t="s">
        <v>7719</v>
      </c>
      <c r="B2936" s="3" t="s">
        <v>3812</v>
      </c>
      <c r="C2936" s="3" t="s">
        <v>7734</v>
      </c>
      <c r="D2936" s="6">
        <f t="shared" si="94"/>
        <v>31634</v>
      </c>
      <c r="E2936" s="3">
        <f ca="1" t="shared" si="95"/>
        <v>39</v>
      </c>
      <c r="F2936" s="3" t="s">
        <v>15</v>
      </c>
      <c r="G2936" s="3" t="s">
        <v>7722</v>
      </c>
      <c r="H2936" s="3" t="s">
        <v>17</v>
      </c>
      <c r="I2936" s="3" t="s">
        <v>18</v>
      </c>
      <c r="J2936" s="3" t="s">
        <v>19</v>
      </c>
      <c r="K2936" s="3" t="s">
        <v>27</v>
      </c>
      <c r="L2936" s="3" t="s">
        <v>21</v>
      </c>
    </row>
    <row r="2937" spans="1:12">
      <c r="A2937" s="3" t="s">
        <v>7735</v>
      </c>
      <c r="B2937" s="3" t="s">
        <v>7736</v>
      </c>
      <c r="C2937" s="3" t="s">
        <v>7737</v>
      </c>
      <c r="D2937" s="6">
        <f t="shared" si="94"/>
        <v>30294</v>
      </c>
      <c r="E2937" s="3">
        <f ca="1" t="shared" si="95"/>
        <v>43</v>
      </c>
      <c r="F2937" s="3" t="s">
        <v>15</v>
      </c>
      <c r="G2937" s="3" t="s">
        <v>7738</v>
      </c>
      <c r="H2937" s="3" t="s">
        <v>17</v>
      </c>
      <c r="I2937" s="3" t="s">
        <v>18</v>
      </c>
      <c r="J2937" s="3" t="s">
        <v>19</v>
      </c>
      <c r="K2937" s="3" t="s">
        <v>80</v>
      </c>
      <c r="L2937" s="3" t="s">
        <v>21</v>
      </c>
    </row>
    <row r="2938" spans="1:12">
      <c r="A2938" s="3" t="s">
        <v>7739</v>
      </c>
      <c r="B2938" s="3" t="s">
        <v>7740</v>
      </c>
      <c r="C2938" s="3" t="s">
        <v>7741</v>
      </c>
      <c r="D2938" s="6">
        <f t="shared" si="94"/>
        <v>29563</v>
      </c>
      <c r="E2938" s="3">
        <f ca="1" t="shared" si="95"/>
        <v>45</v>
      </c>
      <c r="F2938" s="3" t="s">
        <v>15</v>
      </c>
      <c r="G2938" s="3" t="s">
        <v>7742</v>
      </c>
      <c r="H2938" s="3" t="s">
        <v>17</v>
      </c>
      <c r="I2938" s="3" t="s">
        <v>18</v>
      </c>
      <c r="J2938" s="3" t="s">
        <v>19</v>
      </c>
      <c r="K2938" s="3" t="s">
        <v>80</v>
      </c>
      <c r="L2938" s="3" t="s">
        <v>21</v>
      </c>
    </row>
    <row r="2939" spans="1:12">
      <c r="A2939" s="3" t="s">
        <v>7739</v>
      </c>
      <c r="B2939" s="3" t="s">
        <v>7743</v>
      </c>
      <c r="C2939" s="3" t="s">
        <v>7744</v>
      </c>
      <c r="D2939" s="6">
        <f t="shared" si="94"/>
        <v>17978</v>
      </c>
      <c r="E2939" s="3">
        <f ca="1" t="shared" si="95"/>
        <v>76</v>
      </c>
      <c r="F2939" s="3" t="s">
        <v>32</v>
      </c>
      <c r="G2939" s="3" t="s">
        <v>7745</v>
      </c>
      <c r="H2939" s="3" t="s">
        <v>17</v>
      </c>
      <c r="I2939" s="3" t="s">
        <v>18</v>
      </c>
      <c r="J2939" s="3" t="s">
        <v>19</v>
      </c>
      <c r="K2939" s="3" t="s">
        <v>80</v>
      </c>
      <c r="L2939" s="3" t="s">
        <v>21</v>
      </c>
    </row>
    <row r="2940" spans="1:12">
      <c r="A2940" s="3" t="s">
        <v>7739</v>
      </c>
      <c r="B2940" s="3" t="s">
        <v>7746</v>
      </c>
      <c r="C2940" s="3" t="s">
        <v>7747</v>
      </c>
      <c r="D2940" s="6">
        <f t="shared" si="94"/>
        <v>36666</v>
      </c>
      <c r="E2940" s="3">
        <f ca="1" t="shared" si="95"/>
        <v>25</v>
      </c>
      <c r="F2940" s="3" t="s">
        <v>32</v>
      </c>
      <c r="G2940" s="3" t="s">
        <v>7748</v>
      </c>
      <c r="H2940" s="3" t="s">
        <v>17</v>
      </c>
      <c r="I2940" s="3" t="s">
        <v>18</v>
      </c>
      <c r="J2940" s="3" t="s">
        <v>19</v>
      </c>
      <c r="K2940" s="3" t="s">
        <v>80</v>
      </c>
      <c r="L2940" s="3" t="s">
        <v>21</v>
      </c>
    </row>
    <row r="2941" spans="1:12">
      <c r="A2941" s="3" t="s">
        <v>7739</v>
      </c>
      <c r="B2941" s="3" t="s">
        <v>7749</v>
      </c>
      <c r="C2941" s="3" t="s">
        <v>7750</v>
      </c>
      <c r="D2941" s="6">
        <f t="shared" si="94"/>
        <v>26934</v>
      </c>
      <c r="E2941" s="3">
        <f ca="1" t="shared" si="95"/>
        <v>52</v>
      </c>
      <c r="F2941" s="3" t="s">
        <v>15</v>
      </c>
      <c r="G2941" s="3" t="s">
        <v>7751</v>
      </c>
      <c r="H2941" s="3" t="s">
        <v>17</v>
      </c>
      <c r="I2941" s="3" t="s">
        <v>18</v>
      </c>
      <c r="J2941" s="3" t="s">
        <v>19</v>
      </c>
      <c r="K2941" s="3" t="s">
        <v>80</v>
      </c>
      <c r="L2941" s="3" t="s">
        <v>21</v>
      </c>
    </row>
    <row r="2942" spans="1:12">
      <c r="A2942" s="3" t="s">
        <v>7735</v>
      </c>
      <c r="B2942" s="3" t="s">
        <v>7752</v>
      </c>
      <c r="C2942" s="3" t="s">
        <v>7753</v>
      </c>
      <c r="D2942" s="6">
        <f t="shared" si="94"/>
        <v>24567</v>
      </c>
      <c r="E2942" s="3">
        <f ca="1" t="shared" si="95"/>
        <v>58</v>
      </c>
      <c r="F2942" s="3" t="s">
        <v>15</v>
      </c>
      <c r="G2942" s="3" t="s">
        <v>7754</v>
      </c>
      <c r="H2942" s="3" t="s">
        <v>17</v>
      </c>
      <c r="I2942" s="3" t="s">
        <v>18</v>
      </c>
      <c r="J2942" s="3" t="s">
        <v>19</v>
      </c>
      <c r="K2942" s="3" t="s">
        <v>80</v>
      </c>
      <c r="L2942" s="3" t="s">
        <v>21</v>
      </c>
    </row>
    <row r="2943" spans="1:12">
      <c r="A2943" s="3" t="s">
        <v>7719</v>
      </c>
      <c r="B2943" s="3" t="s">
        <v>7755</v>
      </c>
      <c r="C2943" s="3" t="s">
        <v>7756</v>
      </c>
      <c r="D2943" s="6">
        <f t="shared" si="94"/>
        <v>19990</v>
      </c>
      <c r="E2943" s="3">
        <f ca="1" t="shared" si="95"/>
        <v>71</v>
      </c>
      <c r="F2943" s="3" t="s">
        <v>32</v>
      </c>
      <c r="G2943" s="3" t="s">
        <v>7722</v>
      </c>
      <c r="H2943" s="3" t="s">
        <v>17</v>
      </c>
      <c r="I2943" s="3" t="s">
        <v>18</v>
      </c>
      <c r="J2943" s="3" t="s">
        <v>19</v>
      </c>
      <c r="K2943" s="3" t="s">
        <v>841</v>
      </c>
      <c r="L2943" s="3" t="s">
        <v>21</v>
      </c>
    </row>
    <row r="2944" spans="1:12">
      <c r="A2944" s="3" t="s">
        <v>7719</v>
      </c>
      <c r="B2944" s="3" t="s">
        <v>7757</v>
      </c>
      <c r="C2944" s="3" t="s">
        <v>7758</v>
      </c>
      <c r="D2944" s="6">
        <f t="shared" si="94"/>
        <v>20048</v>
      </c>
      <c r="E2944" s="3">
        <f ca="1" t="shared" si="95"/>
        <v>71</v>
      </c>
      <c r="F2944" s="3" t="s">
        <v>32</v>
      </c>
      <c r="G2944" s="3" t="s">
        <v>7722</v>
      </c>
      <c r="H2944" s="3" t="s">
        <v>17</v>
      </c>
      <c r="I2944" s="3" t="s">
        <v>18</v>
      </c>
      <c r="J2944" s="3" t="s">
        <v>19</v>
      </c>
      <c r="K2944" s="3" t="s">
        <v>96</v>
      </c>
      <c r="L2944" s="3" t="s">
        <v>21</v>
      </c>
    </row>
    <row r="2945" spans="1:12">
      <c r="A2945" s="3" t="s">
        <v>7719</v>
      </c>
      <c r="B2945" s="3" t="s">
        <v>7759</v>
      </c>
      <c r="C2945" s="3" t="s">
        <v>7760</v>
      </c>
      <c r="D2945" s="6">
        <f t="shared" si="94"/>
        <v>17597</v>
      </c>
      <c r="E2945" s="3">
        <f ca="1" t="shared" si="95"/>
        <v>77</v>
      </c>
      <c r="F2945" s="3" t="s">
        <v>32</v>
      </c>
      <c r="G2945" s="3" t="s">
        <v>7722</v>
      </c>
      <c r="H2945" s="3" t="s">
        <v>17</v>
      </c>
      <c r="I2945" s="3" t="s">
        <v>18</v>
      </c>
      <c r="J2945" s="3" t="s">
        <v>19</v>
      </c>
      <c r="K2945" s="3" t="s">
        <v>57</v>
      </c>
      <c r="L2945" s="3" t="s">
        <v>21</v>
      </c>
    </row>
    <row r="2946" spans="1:12">
      <c r="A2946" s="3" t="s">
        <v>7719</v>
      </c>
      <c r="B2946" s="3" t="s">
        <v>7761</v>
      </c>
      <c r="C2946" s="3" t="s">
        <v>7762</v>
      </c>
      <c r="D2946" s="6">
        <f t="shared" si="94"/>
        <v>23203</v>
      </c>
      <c r="E2946" s="3">
        <f ca="1" t="shared" si="95"/>
        <v>62</v>
      </c>
      <c r="F2946" s="3" t="s">
        <v>15</v>
      </c>
      <c r="G2946" s="3" t="s">
        <v>7722</v>
      </c>
      <c r="H2946" s="3" t="s">
        <v>17</v>
      </c>
      <c r="I2946" s="3" t="s">
        <v>18</v>
      </c>
      <c r="J2946" s="3" t="s">
        <v>19</v>
      </c>
      <c r="K2946" s="3" t="s">
        <v>157</v>
      </c>
      <c r="L2946" s="3" t="s">
        <v>21</v>
      </c>
    </row>
    <row r="2947" spans="1:12">
      <c r="A2947" s="3" t="s">
        <v>7739</v>
      </c>
      <c r="B2947" s="3" t="s">
        <v>7763</v>
      </c>
      <c r="C2947" s="3" t="s">
        <v>7764</v>
      </c>
      <c r="D2947" s="6">
        <f t="shared" si="94"/>
        <v>25224</v>
      </c>
      <c r="E2947" s="3">
        <f ca="1" t="shared" si="95"/>
        <v>56</v>
      </c>
      <c r="F2947" s="3" t="s">
        <v>15</v>
      </c>
      <c r="G2947" s="3" t="s">
        <v>7765</v>
      </c>
      <c r="H2947" s="3" t="s">
        <v>17</v>
      </c>
      <c r="I2947" s="3" t="s">
        <v>18</v>
      </c>
      <c r="J2947" s="3" t="s">
        <v>19</v>
      </c>
      <c r="K2947" s="3" t="s">
        <v>7766</v>
      </c>
      <c r="L2947" s="3" t="s">
        <v>21</v>
      </c>
    </row>
    <row r="2948" spans="1:12">
      <c r="A2948" s="3" t="s">
        <v>7735</v>
      </c>
      <c r="B2948" s="3" t="s">
        <v>7767</v>
      </c>
      <c r="C2948" s="3" t="s">
        <v>7768</v>
      </c>
      <c r="D2948" s="6">
        <f>DATE(MID(C2948,7,4),MID(C2948,11,2),MID(C2948,13,2))</f>
        <v>35443</v>
      </c>
      <c r="E2948" s="3">
        <f ca="1">DATEDIF(D2948,TODAY(),"Y")</f>
        <v>28</v>
      </c>
      <c r="F2948" s="3" t="s">
        <v>15</v>
      </c>
      <c r="G2948" s="3" t="s">
        <v>7769</v>
      </c>
      <c r="H2948" s="3" t="s">
        <v>17</v>
      </c>
      <c r="I2948" s="3" t="s">
        <v>18</v>
      </c>
      <c r="J2948" s="3" t="s">
        <v>19</v>
      </c>
      <c r="K2948" s="3" t="s">
        <v>80</v>
      </c>
      <c r="L2948" s="3" t="s">
        <v>21</v>
      </c>
    </row>
    <row r="2949" spans="1:12">
      <c r="A2949" s="3" t="s">
        <v>7735</v>
      </c>
      <c r="B2949" s="3" t="s">
        <v>7770</v>
      </c>
      <c r="C2949" s="3" t="s">
        <v>7771</v>
      </c>
      <c r="D2949" s="6">
        <f>DATE(MID(C2949,7,4),MID(C2949,11,2),MID(C2949,13,2))</f>
        <v>32207</v>
      </c>
      <c r="E2949" s="3">
        <f ca="1">DATEDIF(D2949,TODAY(),"Y")</f>
        <v>37</v>
      </c>
      <c r="F2949" s="3" t="s">
        <v>15</v>
      </c>
      <c r="G2949" s="3" t="s">
        <v>7772</v>
      </c>
      <c r="H2949" s="3" t="s">
        <v>17</v>
      </c>
      <c r="I2949" s="3" t="s">
        <v>18</v>
      </c>
      <c r="J2949" s="3" t="s">
        <v>19</v>
      </c>
      <c r="K2949" s="3" t="s">
        <v>80</v>
      </c>
      <c r="L2949" s="3" t="s">
        <v>21</v>
      </c>
    </row>
    <row r="2950" spans="1:12">
      <c r="A2950" s="3" t="s">
        <v>7739</v>
      </c>
      <c r="B2950" s="3" t="s">
        <v>7773</v>
      </c>
      <c r="C2950" s="3" t="s">
        <v>7774</v>
      </c>
      <c r="D2950" s="6">
        <f>DATE(MID(C2950,7,4),MID(C2950,11,2),MID(C2950,13,2))</f>
        <v>25218</v>
      </c>
      <c r="E2950" s="3">
        <f ca="1">DATEDIF(D2950,TODAY(),"Y")</f>
        <v>56</v>
      </c>
      <c r="F2950" s="3" t="s">
        <v>15</v>
      </c>
      <c r="G2950" s="3" t="s">
        <v>7775</v>
      </c>
      <c r="H2950" s="3" t="s">
        <v>17</v>
      </c>
      <c r="I2950" s="3" t="s">
        <v>18</v>
      </c>
      <c r="J2950" s="3" t="s">
        <v>19</v>
      </c>
      <c r="K2950" s="3" t="s">
        <v>80</v>
      </c>
      <c r="L2950" s="3" t="s">
        <v>21</v>
      </c>
    </row>
    <row r="2951" spans="1:12">
      <c r="A2951" s="3" t="s">
        <v>7739</v>
      </c>
      <c r="B2951" s="3" t="s">
        <v>7776</v>
      </c>
      <c r="C2951" s="3" t="s">
        <v>7777</v>
      </c>
      <c r="D2951" s="6">
        <f>DATE(MID(C2951,7,4),MID(C2951,11,2),MID(C2951,13,2))</f>
        <v>30236</v>
      </c>
      <c r="E2951" s="3">
        <f ca="1">DATEDIF(D2951,TODAY(),"Y")</f>
        <v>43</v>
      </c>
      <c r="F2951" s="3" t="s">
        <v>15</v>
      </c>
      <c r="G2951" s="3" t="s">
        <v>7778</v>
      </c>
      <c r="H2951" s="3" t="s">
        <v>17</v>
      </c>
      <c r="I2951" s="3" t="s">
        <v>18</v>
      </c>
      <c r="J2951" s="3" t="s">
        <v>19</v>
      </c>
      <c r="K2951" s="3" t="s">
        <v>80</v>
      </c>
      <c r="L2951" s="3" t="s">
        <v>21</v>
      </c>
    </row>
    <row r="2952" spans="1:12">
      <c r="A2952" s="3" t="s">
        <v>7739</v>
      </c>
      <c r="B2952" s="3" t="s">
        <v>7779</v>
      </c>
      <c r="C2952" s="3" t="s">
        <v>7780</v>
      </c>
      <c r="D2952" s="6">
        <f>DATE(MID(C2952,7,4),MID(C2952,11,2),MID(C2952,13,2))</f>
        <v>30565</v>
      </c>
      <c r="E2952" s="3">
        <f ca="1">DATEDIF(D2952,TODAY(),"Y")</f>
        <v>42</v>
      </c>
      <c r="F2952" s="3" t="s">
        <v>15</v>
      </c>
      <c r="G2952" s="3" t="s">
        <v>7781</v>
      </c>
      <c r="H2952" s="3" t="s">
        <v>17</v>
      </c>
      <c r="I2952" s="3" t="s">
        <v>18</v>
      </c>
      <c r="J2952" s="3" t="s">
        <v>19</v>
      </c>
      <c r="K2952" s="3" t="s">
        <v>7782</v>
      </c>
      <c r="L2952" s="3" t="s">
        <v>21</v>
      </c>
    </row>
    <row r="2953" spans="1:12">
      <c r="A2953" s="3" t="s">
        <v>7739</v>
      </c>
      <c r="B2953" s="3" t="s">
        <v>7783</v>
      </c>
      <c r="C2953" s="3" t="s">
        <v>7784</v>
      </c>
      <c r="D2953" s="6">
        <f>DATE(MID(C2953,7,4),MID(C2953,11,2),MID(C2953,13,2))</f>
        <v>39241</v>
      </c>
      <c r="E2953" s="3">
        <f ca="1">DATEDIF(D2953,TODAY(),"Y")</f>
        <v>18</v>
      </c>
      <c r="F2953" s="3" t="s">
        <v>32</v>
      </c>
      <c r="G2953" s="3" t="s">
        <v>7785</v>
      </c>
      <c r="H2953" s="3" t="s">
        <v>17</v>
      </c>
      <c r="I2953" s="3" t="s">
        <v>18</v>
      </c>
      <c r="J2953" s="3" t="s">
        <v>19</v>
      </c>
      <c r="K2953" s="3" t="s">
        <v>7782</v>
      </c>
      <c r="L2953" s="3" t="s">
        <v>21</v>
      </c>
    </row>
    <row r="2954" spans="1:12">
      <c r="A2954" s="3" t="s">
        <v>7739</v>
      </c>
      <c r="B2954" s="3" t="s">
        <v>7786</v>
      </c>
      <c r="C2954" s="3" t="s">
        <v>7787</v>
      </c>
      <c r="D2954" s="6">
        <f>DATE(MID(C2954,7,4),MID(C2954,11,2),MID(C2954,13,2))</f>
        <v>19138</v>
      </c>
      <c r="E2954" s="3">
        <f ca="1">DATEDIF(D2954,TODAY(),"Y")</f>
        <v>73</v>
      </c>
      <c r="F2954" s="3" t="s">
        <v>15</v>
      </c>
      <c r="G2954" s="3" t="s">
        <v>7788</v>
      </c>
      <c r="H2954" s="3" t="s">
        <v>17</v>
      </c>
      <c r="I2954" s="3" t="s">
        <v>18</v>
      </c>
      <c r="J2954" s="3" t="s">
        <v>19</v>
      </c>
      <c r="K2954" s="3" t="s">
        <v>7782</v>
      </c>
      <c r="L2954" s="3" t="s">
        <v>21</v>
      </c>
    </row>
    <row r="2955" spans="1:12">
      <c r="A2955" s="3" t="s">
        <v>7735</v>
      </c>
      <c r="B2955" s="3" t="s">
        <v>7789</v>
      </c>
      <c r="C2955" s="3" t="s">
        <v>7790</v>
      </c>
      <c r="D2955" s="6">
        <f>DATE(MID(C2955,7,4),MID(C2955,11,2),MID(C2955,13,2))</f>
        <v>24157</v>
      </c>
      <c r="E2955" s="3">
        <f ca="1">DATEDIF(D2955,TODAY(),"Y")</f>
        <v>59</v>
      </c>
      <c r="F2955" s="3" t="s">
        <v>15</v>
      </c>
      <c r="G2955" s="3" t="s">
        <v>7769</v>
      </c>
      <c r="H2955" s="3" t="s">
        <v>17</v>
      </c>
      <c r="I2955" s="3" t="s">
        <v>18</v>
      </c>
      <c r="J2955" s="3" t="s">
        <v>19</v>
      </c>
      <c r="K2955" s="3" t="s">
        <v>6719</v>
      </c>
      <c r="L2955" s="3" t="s">
        <v>21</v>
      </c>
    </row>
    <row r="2956" spans="1:12">
      <c r="A2956" s="3" t="s">
        <v>7735</v>
      </c>
      <c r="B2956" s="3" t="s">
        <v>7791</v>
      </c>
      <c r="C2956" s="3" t="s">
        <v>7792</v>
      </c>
      <c r="D2956" s="6">
        <f>DATE(MID(C2956,7,4),MID(C2956,11,2),MID(C2956,13,2))</f>
        <v>25148</v>
      </c>
      <c r="E2956" s="3">
        <f ca="1">DATEDIF(D2956,TODAY(),"Y")</f>
        <v>57</v>
      </c>
      <c r="F2956" s="3" t="s">
        <v>32</v>
      </c>
      <c r="G2956" s="3" t="s">
        <v>7769</v>
      </c>
      <c r="H2956" s="3" t="s">
        <v>17</v>
      </c>
      <c r="I2956" s="3" t="s">
        <v>18</v>
      </c>
      <c r="J2956" s="3" t="s">
        <v>19</v>
      </c>
      <c r="K2956" s="3" t="s">
        <v>6066</v>
      </c>
      <c r="L2956" s="3" t="s">
        <v>21</v>
      </c>
    </row>
    <row r="2957" spans="1:12">
      <c r="A2957" s="3" t="s">
        <v>7735</v>
      </c>
      <c r="B2957" s="3" t="s">
        <v>7793</v>
      </c>
      <c r="C2957" s="3" t="s">
        <v>7794</v>
      </c>
      <c r="D2957" s="6">
        <f>DATE(MID(C2957,7,4),MID(C2957,11,2),MID(C2957,13,2))</f>
        <v>32080</v>
      </c>
      <c r="E2957" s="3">
        <f ca="1">DATEDIF(D2957,TODAY(),"Y")</f>
        <v>38</v>
      </c>
      <c r="F2957" s="3" t="s">
        <v>32</v>
      </c>
      <c r="G2957" s="3" t="s">
        <v>7769</v>
      </c>
      <c r="H2957" s="3" t="s">
        <v>17</v>
      </c>
      <c r="I2957" s="3" t="s">
        <v>18</v>
      </c>
      <c r="J2957" s="3" t="s">
        <v>19</v>
      </c>
      <c r="K2957" s="3" t="s">
        <v>80</v>
      </c>
      <c r="L2957" s="3" t="s">
        <v>21</v>
      </c>
    </row>
    <row r="2958" spans="1:12">
      <c r="A2958" s="3" t="s">
        <v>7735</v>
      </c>
      <c r="B2958" s="3" t="s">
        <v>7795</v>
      </c>
      <c r="C2958" s="3" t="s">
        <v>7796</v>
      </c>
      <c r="D2958" s="6">
        <f>DATE(MID(C2958,7,4),MID(C2958,11,2),MID(C2958,13,2))</f>
        <v>30807</v>
      </c>
      <c r="E2958" s="3">
        <f ca="1">DATEDIF(D2958,TODAY(),"Y")</f>
        <v>41</v>
      </c>
      <c r="F2958" s="3" t="s">
        <v>32</v>
      </c>
      <c r="G2958" s="3" t="s">
        <v>7797</v>
      </c>
      <c r="H2958" s="3" t="s">
        <v>17</v>
      </c>
      <c r="I2958" s="3" t="s">
        <v>18</v>
      </c>
      <c r="J2958" s="3" t="s">
        <v>19</v>
      </c>
      <c r="K2958" s="3" t="s">
        <v>7798</v>
      </c>
      <c r="L2958" s="3" t="s">
        <v>21</v>
      </c>
    </row>
    <row r="2959" spans="1:12">
      <c r="A2959" s="3" t="s">
        <v>7735</v>
      </c>
      <c r="B2959" s="3" t="s">
        <v>7799</v>
      </c>
      <c r="C2959" s="3" t="s">
        <v>7800</v>
      </c>
      <c r="D2959" s="6">
        <f>DATE(MID(C2959,7,4),MID(C2959,11,2),MID(C2959,13,2))</f>
        <v>20974</v>
      </c>
      <c r="E2959" s="3">
        <f ca="1">DATEDIF(D2959,TODAY(),"Y")</f>
        <v>68</v>
      </c>
      <c r="F2959" s="3" t="s">
        <v>15</v>
      </c>
      <c r="G2959" s="3" t="s">
        <v>7801</v>
      </c>
      <c r="H2959" s="3" t="s">
        <v>17</v>
      </c>
      <c r="I2959" s="3" t="s">
        <v>18</v>
      </c>
      <c r="J2959" s="3" t="s">
        <v>19</v>
      </c>
      <c r="K2959" s="3" t="s">
        <v>80</v>
      </c>
      <c r="L2959" s="3" t="s">
        <v>21</v>
      </c>
    </row>
    <row r="2960" spans="1:12">
      <c r="A2960" s="3" t="s">
        <v>7802</v>
      </c>
      <c r="B2960" s="3" t="s">
        <v>7803</v>
      </c>
      <c r="C2960" s="3" t="s">
        <v>7804</v>
      </c>
      <c r="D2960" s="6">
        <f>DATE(MID(C2960,7,4),MID(C2960,11,2),MID(C2960,13,2))</f>
        <v>29769</v>
      </c>
      <c r="E2960" s="3">
        <f ca="1">DATEDIF(D2960,TODAY(),"Y")</f>
        <v>44</v>
      </c>
      <c r="F2960" s="3" t="s">
        <v>15</v>
      </c>
      <c r="G2960" s="3" t="s">
        <v>7805</v>
      </c>
      <c r="H2960" s="3" t="s">
        <v>17</v>
      </c>
      <c r="I2960" s="3" t="s">
        <v>18</v>
      </c>
      <c r="J2960" s="3" t="s">
        <v>347</v>
      </c>
      <c r="K2960" s="3" t="s">
        <v>147</v>
      </c>
      <c r="L2960" s="3" t="s">
        <v>21</v>
      </c>
    </row>
    <row r="2961" spans="1:12">
      <c r="A2961" s="3" t="s">
        <v>7802</v>
      </c>
      <c r="B2961" s="3" t="s">
        <v>7806</v>
      </c>
      <c r="C2961" s="3" t="s">
        <v>7807</v>
      </c>
      <c r="D2961" s="6">
        <f>DATE(MID(C2961,7,4),MID(C2961,11,2),MID(C2961,13,2))</f>
        <v>20583</v>
      </c>
      <c r="E2961" s="3">
        <f ca="1">DATEDIF(D2961,TODAY(),"Y")</f>
        <v>69</v>
      </c>
      <c r="F2961" s="3" t="s">
        <v>32</v>
      </c>
      <c r="G2961" s="3" t="s">
        <v>7805</v>
      </c>
      <c r="H2961" s="3" t="s">
        <v>17</v>
      </c>
      <c r="I2961" s="3" t="s">
        <v>18</v>
      </c>
      <c r="J2961" s="3" t="s">
        <v>19</v>
      </c>
      <c r="K2961" s="3" t="s">
        <v>289</v>
      </c>
      <c r="L2961" s="3" t="s">
        <v>21</v>
      </c>
    </row>
    <row r="2962" spans="1:12">
      <c r="A2962" s="3" t="s">
        <v>7802</v>
      </c>
      <c r="B2962" s="3" t="s">
        <v>7808</v>
      </c>
      <c r="C2962" s="3" t="s">
        <v>7809</v>
      </c>
      <c r="D2962" s="6">
        <f>DATE(MID(C2962,7,4),MID(C2962,11,2),MID(C2962,13,2))</f>
        <v>13237</v>
      </c>
      <c r="E2962" s="3">
        <f ca="1">DATEDIF(D2962,TODAY(),"Y")</f>
        <v>89</v>
      </c>
      <c r="F2962" s="3" t="s">
        <v>32</v>
      </c>
      <c r="G2962" s="3" t="s">
        <v>7805</v>
      </c>
      <c r="H2962" s="3" t="s">
        <v>17</v>
      </c>
      <c r="I2962" s="3" t="s">
        <v>18</v>
      </c>
      <c r="J2962" s="3" t="s">
        <v>433</v>
      </c>
      <c r="K2962" s="3" t="s">
        <v>5317</v>
      </c>
      <c r="L2962" s="3" t="s">
        <v>21</v>
      </c>
    </row>
    <row r="2963" spans="1:12">
      <c r="A2963" s="3" t="s">
        <v>7802</v>
      </c>
      <c r="B2963" s="3" t="s">
        <v>7810</v>
      </c>
      <c r="C2963" s="3" t="s">
        <v>7811</v>
      </c>
      <c r="D2963" s="6">
        <f>DATE(MID(C2963,7,4),MID(C2963,11,2),MID(C2963,13,2))</f>
        <v>23073</v>
      </c>
      <c r="E2963" s="3">
        <f ca="1">DATEDIF(D2963,TODAY(),"Y")</f>
        <v>62</v>
      </c>
      <c r="F2963" s="3" t="s">
        <v>32</v>
      </c>
      <c r="G2963" s="3" t="s">
        <v>7805</v>
      </c>
      <c r="H2963" s="3" t="s">
        <v>17</v>
      </c>
      <c r="I2963" s="3" t="s">
        <v>18</v>
      </c>
      <c r="J2963" s="3" t="s">
        <v>19</v>
      </c>
      <c r="K2963" s="3" t="s">
        <v>289</v>
      </c>
      <c r="L2963" s="3" t="s">
        <v>21</v>
      </c>
    </row>
    <row r="2964" spans="1:12">
      <c r="A2964" s="3" t="s">
        <v>7802</v>
      </c>
      <c r="B2964" s="3" t="s">
        <v>7812</v>
      </c>
      <c r="C2964" s="3" t="s">
        <v>7813</v>
      </c>
      <c r="D2964" s="6">
        <f>DATE(MID(C2964,7,4),MID(C2964,11,2),MID(C2964,13,2))</f>
        <v>29295</v>
      </c>
      <c r="E2964" s="3">
        <f ca="1">DATEDIF(D2964,TODAY(),"Y")</f>
        <v>45</v>
      </c>
      <c r="F2964" s="3" t="s">
        <v>32</v>
      </c>
      <c r="G2964" s="3" t="s">
        <v>7805</v>
      </c>
      <c r="H2964" s="3" t="s">
        <v>17</v>
      </c>
      <c r="I2964" s="3" t="s">
        <v>18</v>
      </c>
      <c r="J2964" s="3" t="s">
        <v>341</v>
      </c>
      <c r="K2964" s="3" t="s">
        <v>162</v>
      </c>
      <c r="L2964" s="3" t="s">
        <v>21</v>
      </c>
    </row>
    <row r="2965" spans="1:12">
      <c r="A2965" s="3" t="s">
        <v>7802</v>
      </c>
      <c r="B2965" s="3" t="s">
        <v>7814</v>
      </c>
      <c r="C2965" s="3" t="s">
        <v>7815</v>
      </c>
      <c r="D2965" s="6">
        <f>DATE(MID(C2965,7,4),MID(C2965,11,2),MID(C2965,13,2))</f>
        <v>17819</v>
      </c>
      <c r="E2965" s="3">
        <f ca="1">DATEDIF(D2965,TODAY(),"Y")</f>
        <v>77</v>
      </c>
      <c r="F2965" s="3" t="s">
        <v>32</v>
      </c>
      <c r="G2965" s="3" t="s">
        <v>7805</v>
      </c>
      <c r="H2965" s="3" t="s">
        <v>17</v>
      </c>
      <c r="I2965" s="3" t="s">
        <v>18</v>
      </c>
      <c r="J2965" s="3" t="s">
        <v>19</v>
      </c>
      <c r="K2965" s="3" t="s">
        <v>289</v>
      </c>
      <c r="L2965" s="3" t="s">
        <v>21</v>
      </c>
    </row>
    <row r="2966" spans="1:12">
      <c r="A2966" s="3" t="s">
        <v>7802</v>
      </c>
      <c r="B2966" s="3" t="s">
        <v>7816</v>
      </c>
      <c r="C2966" s="3" t="s">
        <v>7817</v>
      </c>
      <c r="D2966" s="6">
        <f>DATE(MID(C2966,7,4),MID(C2966,11,2),MID(C2966,13,2))</f>
        <v>18256</v>
      </c>
      <c r="E2966" s="3">
        <f ca="1">DATEDIF(D2966,TODAY(),"Y")</f>
        <v>75</v>
      </c>
      <c r="F2966" s="3" t="s">
        <v>15</v>
      </c>
      <c r="G2966" s="3" t="s">
        <v>7805</v>
      </c>
      <c r="H2966" s="3" t="s">
        <v>17</v>
      </c>
      <c r="I2966" s="3" t="s">
        <v>18</v>
      </c>
      <c r="J2966" s="3" t="s">
        <v>19</v>
      </c>
      <c r="K2966" s="3" t="s">
        <v>289</v>
      </c>
      <c r="L2966" s="3" t="s">
        <v>21</v>
      </c>
    </row>
    <row r="2967" spans="1:12">
      <c r="A2967" s="3" t="s">
        <v>7802</v>
      </c>
      <c r="B2967" s="3" t="s">
        <v>7818</v>
      </c>
      <c r="C2967" s="3" t="s">
        <v>7819</v>
      </c>
      <c r="D2967" s="6">
        <f>DATE(MID(C2967,7,4),MID(C2967,11,2),MID(C2967,13,2))</f>
        <v>17913</v>
      </c>
      <c r="E2967" s="3">
        <f ca="1">DATEDIF(D2967,TODAY(),"Y")</f>
        <v>76</v>
      </c>
      <c r="F2967" s="3" t="s">
        <v>15</v>
      </c>
      <c r="G2967" s="3" t="s">
        <v>7805</v>
      </c>
      <c r="H2967" s="3" t="s">
        <v>17</v>
      </c>
      <c r="I2967" s="3" t="s">
        <v>18</v>
      </c>
      <c r="J2967" s="3" t="s">
        <v>19</v>
      </c>
      <c r="K2967" s="3" t="s">
        <v>289</v>
      </c>
      <c r="L2967" s="3" t="s">
        <v>21</v>
      </c>
    </row>
    <row r="2968" spans="1:12">
      <c r="A2968" s="3" t="s">
        <v>7802</v>
      </c>
      <c r="B2968" s="3" t="s">
        <v>7820</v>
      </c>
      <c r="C2968" s="3" t="s">
        <v>7821</v>
      </c>
      <c r="D2968" s="6">
        <f>DATE(MID(C2968,7,4),MID(C2968,11,2),MID(C2968,13,2))</f>
        <v>24641</v>
      </c>
      <c r="E2968" s="3">
        <f ca="1">DATEDIF(D2968,TODAY(),"Y")</f>
        <v>58</v>
      </c>
      <c r="F2968" s="3" t="s">
        <v>32</v>
      </c>
      <c r="G2968" s="3" t="s">
        <v>7822</v>
      </c>
      <c r="H2968" s="3" t="s">
        <v>17</v>
      </c>
      <c r="I2968" s="3" t="s">
        <v>18</v>
      </c>
      <c r="J2968" s="3" t="s">
        <v>347</v>
      </c>
      <c r="K2968" s="3" t="s">
        <v>147</v>
      </c>
      <c r="L2968" s="3" t="s">
        <v>21</v>
      </c>
    </row>
    <row r="2969" spans="1:12">
      <c r="A2969" s="3" t="s">
        <v>7802</v>
      </c>
      <c r="B2969" s="3" t="s">
        <v>7823</v>
      </c>
      <c r="C2969" s="3" t="s">
        <v>7824</v>
      </c>
      <c r="D2969" s="6">
        <f>DATE(MID(C2969,7,4),MID(C2969,11,2),MID(C2969,13,2))</f>
        <v>14712</v>
      </c>
      <c r="E2969" s="3">
        <f ca="1">DATEDIF(D2969,TODAY(),"Y")</f>
        <v>85</v>
      </c>
      <c r="F2969" s="3" t="s">
        <v>15</v>
      </c>
      <c r="G2969" s="3" t="s">
        <v>7805</v>
      </c>
      <c r="H2969" s="3" t="s">
        <v>17</v>
      </c>
      <c r="I2969" s="3" t="s">
        <v>18</v>
      </c>
      <c r="J2969" s="3" t="s">
        <v>19</v>
      </c>
      <c r="K2969" s="3" t="s">
        <v>289</v>
      </c>
      <c r="L2969" s="3" t="s">
        <v>21</v>
      </c>
    </row>
    <row r="2970" spans="1:12">
      <c r="A2970" s="3" t="s">
        <v>7802</v>
      </c>
      <c r="B2970" s="3" t="s">
        <v>7825</v>
      </c>
      <c r="C2970" s="3" t="s">
        <v>7826</v>
      </c>
      <c r="D2970" s="6">
        <f>DATE(MID(C2970,7,4),MID(C2970,11,2),MID(C2970,13,2))</f>
        <v>38692</v>
      </c>
      <c r="E2970" s="3">
        <f ca="1">DATEDIF(D2970,TODAY(),"Y")</f>
        <v>20</v>
      </c>
      <c r="F2970" s="3" t="s">
        <v>32</v>
      </c>
      <c r="G2970" s="3" t="s">
        <v>7822</v>
      </c>
      <c r="H2970" s="3" t="s">
        <v>17</v>
      </c>
      <c r="I2970" s="3" t="s">
        <v>18</v>
      </c>
      <c r="J2970" s="3" t="s">
        <v>19</v>
      </c>
      <c r="K2970" s="3" t="s">
        <v>5323</v>
      </c>
      <c r="L2970" s="3" t="s">
        <v>21</v>
      </c>
    </row>
    <row r="2971" spans="1:12">
      <c r="A2971" s="3" t="s">
        <v>7802</v>
      </c>
      <c r="B2971" s="3" t="s">
        <v>7827</v>
      </c>
      <c r="C2971" s="3" t="s">
        <v>7828</v>
      </c>
      <c r="D2971" s="6">
        <f>DATE(MID(C2971,7,4),MID(C2971,11,2),MID(C2971,13,2))</f>
        <v>21334</v>
      </c>
      <c r="E2971" s="3">
        <f ca="1">DATEDIF(D2971,TODAY(),"Y")</f>
        <v>67</v>
      </c>
      <c r="F2971" s="3" t="s">
        <v>32</v>
      </c>
      <c r="G2971" s="3" t="s">
        <v>7805</v>
      </c>
      <c r="H2971" s="3" t="s">
        <v>17</v>
      </c>
      <c r="I2971" s="3" t="s">
        <v>18</v>
      </c>
      <c r="J2971" s="3" t="s">
        <v>341</v>
      </c>
      <c r="K2971" s="3" t="s">
        <v>162</v>
      </c>
      <c r="L2971" s="3" t="s">
        <v>21</v>
      </c>
    </row>
    <row r="2972" spans="1:12">
      <c r="A2972" s="3" t="s">
        <v>7802</v>
      </c>
      <c r="B2972" s="3" t="s">
        <v>7829</v>
      </c>
      <c r="C2972" s="3" t="s">
        <v>7830</v>
      </c>
      <c r="D2972" s="6">
        <f>DATE(MID(C2972,7,4),MID(C2972,11,2),MID(C2972,13,2))</f>
        <v>23158</v>
      </c>
      <c r="E2972" s="3">
        <f ca="1">DATEDIF(D2972,TODAY(),"Y")</f>
        <v>62</v>
      </c>
      <c r="F2972" s="3" t="s">
        <v>15</v>
      </c>
      <c r="G2972" s="3" t="s">
        <v>7831</v>
      </c>
      <c r="H2972" s="3" t="s">
        <v>17</v>
      </c>
      <c r="I2972" s="3" t="s">
        <v>18</v>
      </c>
      <c r="J2972" s="3" t="s">
        <v>19</v>
      </c>
      <c r="K2972" s="3" t="s">
        <v>5323</v>
      </c>
      <c r="L2972" s="3" t="s">
        <v>21</v>
      </c>
    </row>
    <row r="2973" spans="1:12">
      <c r="A2973" s="3" t="s">
        <v>7802</v>
      </c>
      <c r="B2973" s="3" t="s">
        <v>7832</v>
      </c>
      <c r="C2973" s="3" t="s">
        <v>7833</v>
      </c>
      <c r="D2973" s="6">
        <f>DATE(MID(C2973,7,4),MID(C2973,11,2),MID(C2973,13,2))</f>
        <v>17079</v>
      </c>
      <c r="E2973" s="3">
        <f ca="1">DATEDIF(D2973,TODAY(),"Y")</f>
        <v>79</v>
      </c>
      <c r="F2973" s="3" t="s">
        <v>32</v>
      </c>
      <c r="G2973" s="3" t="s">
        <v>7805</v>
      </c>
      <c r="H2973" s="3" t="s">
        <v>17</v>
      </c>
      <c r="I2973" s="3" t="s">
        <v>18</v>
      </c>
      <c r="J2973" s="3" t="s">
        <v>433</v>
      </c>
      <c r="K2973" s="3" t="s">
        <v>5317</v>
      </c>
      <c r="L2973" s="3" t="s">
        <v>21</v>
      </c>
    </row>
    <row r="2974" spans="1:12">
      <c r="A2974" s="3" t="s">
        <v>7802</v>
      </c>
      <c r="B2974" s="3" t="s">
        <v>1525</v>
      </c>
      <c r="C2974" s="3" t="s">
        <v>7834</v>
      </c>
      <c r="D2974" s="6">
        <f>DATE(MID(C2974,7,4),MID(C2974,11,2),MID(C2974,13,2))</f>
        <v>14565</v>
      </c>
      <c r="E2974" s="3">
        <f ca="1">DATEDIF(D2974,TODAY(),"Y")</f>
        <v>86</v>
      </c>
      <c r="F2974" s="3" t="s">
        <v>32</v>
      </c>
      <c r="G2974" s="3" t="s">
        <v>7805</v>
      </c>
      <c r="H2974" s="3" t="s">
        <v>17</v>
      </c>
      <c r="I2974" s="3" t="s">
        <v>18</v>
      </c>
      <c r="J2974" s="3" t="s">
        <v>19</v>
      </c>
      <c r="K2974" s="3" t="s">
        <v>289</v>
      </c>
      <c r="L2974" s="3" t="s">
        <v>21</v>
      </c>
    </row>
    <row r="2975" spans="1:12">
      <c r="A2975" s="3" t="s">
        <v>7802</v>
      </c>
      <c r="B2975" s="3" t="s">
        <v>7835</v>
      </c>
      <c r="C2975" s="3" t="s">
        <v>7836</v>
      </c>
      <c r="D2975" s="6">
        <f>DATE(MID(C2975,7,4),MID(C2975,11,2),MID(C2975,13,2))</f>
        <v>22495</v>
      </c>
      <c r="E2975" s="3">
        <f ca="1">DATEDIF(D2975,TODAY(),"Y")</f>
        <v>64</v>
      </c>
      <c r="F2975" s="3" t="s">
        <v>15</v>
      </c>
      <c r="G2975" s="3" t="s">
        <v>7805</v>
      </c>
      <c r="H2975" s="3" t="s">
        <v>17</v>
      </c>
      <c r="I2975" s="3" t="s">
        <v>18</v>
      </c>
      <c r="J2975" s="3" t="s">
        <v>341</v>
      </c>
      <c r="K2975" s="3" t="s">
        <v>162</v>
      </c>
      <c r="L2975" s="3" t="s">
        <v>21</v>
      </c>
    </row>
    <row r="2976" spans="1:12">
      <c r="A2976" s="3" t="s">
        <v>7837</v>
      </c>
      <c r="B2976" s="3" t="s">
        <v>7838</v>
      </c>
      <c r="C2976" s="3" t="s">
        <v>7839</v>
      </c>
      <c r="D2976" s="6">
        <f>DATE(MID(C2976,7,4),MID(C2976,11,2),MID(C2976,13,2))</f>
        <v>13366</v>
      </c>
      <c r="E2976" s="3">
        <f ca="1">DATEDIF(D2976,TODAY(),"Y")</f>
        <v>89</v>
      </c>
      <c r="F2976" s="3" t="s">
        <v>32</v>
      </c>
      <c r="G2976" s="3" t="s">
        <v>7840</v>
      </c>
      <c r="H2976" s="3" t="s">
        <v>17</v>
      </c>
      <c r="I2976" s="3" t="s">
        <v>18</v>
      </c>
      <c r="J2976" s="3" t="s">
        <v>19</v>
      </c>
      <c r="K2976" s="3" t="s">
        <v>289</v>
      </c>
      <c r="L2976" s="3" t="s">
        <v>21</v>
      </c>
    </row>
    <row r="2977" spans="1:12">
      <c r="A2977" s="3" t="s">
        <v>7837</v>
      </c>
      <c r="B2977" s="3" t="s">
        <v>7841</v>
      </c>
      <c r="C2977" s="3" t="s">
        <v>7842</v>
      </c>
      <c r="D2977" s="6">
        <f>DATE(MID(C2977,7,4),MID(C2977,11,2),MID(C2977,13,2))</f>
        <v>34671</v>
      </c>
      <c r="E2977" s="3">
        <f ca="1">DATEDIF(D2977,TODAY(),"Y")</f>
        <v>31</v>
      </c>
      <c r="F2977" s="3" t="s">
        <v>15</v>
      </c>
      <c r="G2977" s="3" t="s">
        <v>7840</v>
      </c>
      <c r="H2977" s="3" t="s">
        <v>17</v>
      </c>
      <c r="I2977" s="3" t="s">
        <v>18</v>
      </c>
      <c r="J2977" s="3" t="s">
        <v>347</v>
      </c>
      <c r="K2977" s="3" t="s">
        <v>147</v>
      </c>
      <c r="L2977" s="3" t="s">
        <v>21</v>
      </c>
    </row>
    <row r="2978" spans="1:12">
      <c r="A2978" s="3" t="s">
        <v>7837</v>
      </c>
      <c r="B2978" s="3" t="s">
        <v>7843</v>
      </c>
      <c r="C2978" s="3" t="s">
        <v>7844</v>
      </c>
      <c r="D2978" s="6">
        <f>DATE(MID(C2978,7,4),MID(C2978,11,2),MID(C2978,13,2))</f>
        <v>31345</v>
      </c>
      <c r="E2978" s="3">
        <f ca="1">DATEDIF(D2978,TODAY(),"Y")</f>
        <v>40</v>
      </c>
      <c r="F2978" s="3" t="s">
        <v>15</v>
      </c>
      <c r="G2978" s="3" t="s">
        <v>7845</v>
      </c>
      <c r="H2978" s="3" t="s">
        <v>17</v>
      </c>
      <c r="I2978" s="3" t="s">
        <v>18</v>
      </c>
      <c r="J2978" s="3" t="s">
        <v>19</v>
      </c>
      <c r="K2978" s="3" t="s">
        <v>5323</v>
      </c>
      <c r="L2978" s="3" t="s">
        <v>21</v>
      </c>
    </row>
    <row r="2979" spans="1:12">
      <c r="A2979" s="3" t="s">
        <v>7837</v>
      </c>
      <c r="B2979" s="3" t="s">
        <v>7846</v>
      </c>
      <c r="C2979" s="3" t="s">
        <v>7847</v>
      </c>
      <c r="D2979" s="6">
        <f>DATE(MID(C2979,7,4),MID(C2979,11,2),MID(C2979,13,2))</f>
        <v>14481</v>
      </c>
      <c r="E2979" s="3">
        <f ca="1">DATEDIF(D2979,TODAY(),"Y")</f>
        <v>86</v>
      </c>
      <c r="F2979" s="3" t="s">
        <v>15</v>
      </c>
      <c r="G2979" s="3" t="s">
        <v>7840</v>
      </c>
      <c r="H2979" s="3" t="s">
        <v>17</v>
      </c>
      <c r="I2979" s="3" t="s">
        <v>18</v>
      </c>
      <c r="J2979" s="3" t="s">
        <v>19</v>
      </c>
      <c r="K2979" s="3" t="s">
        <v>289</v>
      </c>
      <c r="L2979" s="3" t="s">
        <v>21</v>
      </c>
    </row>
    <row r="2980" spans="1:12">
      <c r="A2980" s="3" t="s">
        <v>7837</v>
      </c>
      <c r="B2980" s="3" t="s">
        <v>7848</v>
      </c>
      <c r="C2980" s="3" t="s">
        <v>7849</v>
      </c>
      <c r="D2980" s="6">
        <f>DATE(MID(C2980,7,4),MID(C2980,11,2),MID(C2980,13,2))</f>
        <v>24037</v>
      </c>
      <c r="E2980" s="3">
        <f ca="1">DATEDIF(D2980,TODAY(),"Y")</f>
        <v>60</v>
      </c>
      <c r="F2980" s="3" t="s">
        <v>15</v>
      </c>
      <c r="G2980" s="3" t="s">
        <v>7840</v>
      </c>
      <c r="H2980" s="3" t="s">
        <v>17</v>
      </c>
      <c r="I2980" s="3" t="s">
        <v>18</v>
      </c>
      <c r="J2980" s="3" t="s">
        <v>347</v>
      </c>
      <c r="K2980" s="3" t="s">
        <v>147</v>
      </c>
      <c r="L2980" s="3" t="s">
        <v>21</v>
      </c>
    </row>
    <row r="2981" spans="1:12">
      <c r="A2981" s="3" t="s">
        <v>7837</v>
      </c>
      <c r="B2981" s="3" t="s">
        <v>7850</v>
      </c>
      <c r="C2981" s="3" t="s">
        <v>7851</v>
      </c>
      <c r="D2981" s="6">
        <f>DATE(MID(C2981,7,4),MID(C2981,11,2),MID(C2981,13,2))</f>
        <v>38572</v>
      </c>
      <c r="E2981" s="3">
        <f ca="1">DATEDIF(D2981,TODAY(),"Y")</f>
        <v>20</v>
      </c>
      <c r="F2981" s="3" t="s">
        <v>15</v>
      </c>
      <c r="G2981" s="3" t="s">
        <v>7845</v>
      </c>
      <c r="H2981" s="3" t="s">
        <v>17</v>
      </c>
      <c r="I2981" s="3" t="s">
        <v>18</v>
      </c>
      <c r="J2981" s="3" t="s">
        <v>19</v>
      </c>
      <c r="K2981" s="3" t="s">
        <v>5323</v>
      </c>
      <c r="L2981" s="3" t="s">
        <v>21</v>
      </c>
    </row>
    <row r="2982" spans="1:12">
      <c r="A2982" s="3" t="s">
        <v>7837</v>
      </c>
      <c r="B2982" s="3" t="s">
        <v>7852</v>
      </c>
      <c r="C2982" s="3" t="s">
        <v>7853</v>
      </c>
      <c r="D2982" s="6">
        <f>DATE(MID(C2982,7,4),MID(C2982,11,2),MID(C2982,13,2))</f>
        <v>29169</v>
      </c>
      <c r="E2982" s="3">
        <f ca="1">DATEDIF(D2982,TODAY(),"Y")</f>
        <v>46</v>
      </c>
      <c r="F2982" s="3" t="s">
        <v>32</v>
      </c>
      <c r="G2982" s="3" t="s">
        <v>7845</v>
      </c>
      <c r="H2982" s="3" t="s">
        <v>17</v>
      </c>
      <c r="I2982" s="3" t="s">
        <v>18</v>
      </c>
      <c r="J2982" s="3" t="s">
        <v>19</v>
      </c>
      <c r="K2982" s="3" t="s">
        <v>5323</v>
      </c>
      <c r="L2982" s="3" t="s">
        <v>21</v>
      </c>
    </row>
    <row r="2983" spans="1:12">
      <c r="A2983" s="3" t="s">
        <v>7854</v>
      </c>
      <c r="B2983" s="3" t="s">
        <v>7855</v>
      </c>
      <c r="C2983" s="3" t="s">
        <v>7856</v>
      </c>
      <c r="D2983" s="6">
        <f>DATE(MID(C2983,7,4),MID(C2983,11,2),MID(C2983,13,2))</f>
        <v>14278</v>
      </c>
      <c r="E2983" s="3">
        <f ca="1">DATEDIF(D2983,TODAY(),"Y")</f>
        <v>86</v>
      </c>
      <c r="F2983" s="3" t="s">
        <v>15</v>
      </c>
      <c r="G2983" s="3" t="s">
        <v>7857</v>
      </c>
      <c r="H2983" s="3" t="s">
        <v>17</v>
      </c>
      <c r="I2983" s="3" t="s">
        <v>18</v>
      </c>
      <c r="J2983" s="3" t="s">
        <v>433</v>
      </c>
      <c r="K2983" s="3" t="s">
        <v>5317</v>
      </c>
      <c r="L2983" s="3" t="s">
        <v>21</v>
      </c>
    </row>
    <row r="2984" spans="1:12">
      <c r="A2984" s="3" t="s">
        <v>7802</v>
      </c>
      <c r="B2984" s="3" t="s">
        <v>7858</v>
      </c>
      <c r="C2984" s="3" t="s">
        <v>7859</v>
      </c>
      <c r="D2984" s="6">
        <f>DATE(MID(C2984,7,4),MID(C2984,11,2),MID(C2984,13,2))</f>
        <v>17566</v>
      </c>
      <c r="E2984" s="3">
        <f ca="1">DATEDIF(D2984,TODAY(),"Y")</f>
        <v>77</v>
      </c>
      <c r="F2984" s="3" t="s">
        <v>32</v>
      </c>
      <c r="G2984" s="3" t="s">
        <v>7805</v>
      </c>
      <c r="H2984" s="3" t="s">
        <v>17</v>
      </c>
      <c r="I2984" s="3" t="s">
        <v>18</v>
      </c>
      <c r="J2984" s="3" t="s">
        <v>433</v>
      </c>
      <c r="K2984" s="3" t="s">
        <v>5317</v>
      </c>
      <c r="L2984" s="3" t="s">
        <v>21</v>
      </c>
    </row>
    <row r="2985" spans="1:12">
      <c r="A2985" s="3" t="s">
        <v>7802</v>
      </c>
      <c r="B2985" s="3" t="s">
        <v>7860</v>
      </c>
      <c r="C2985" s="3" t="s">
        <v>7861</v>
      </c>
      <c r="D2985" s="6">
        <f>DATE(MID(C2985,7,4),MID(C2985,11,2),MID(C2985,13,2))</f>
        <v>12818</v>
      </c>
      <c r="E2985" s="3">
        <f ca="1">DATEDIF(D2985,TODAY(),"Y")</f>
        <v>90</v>
      </c>
      <c r="F2985" s="3" t="s">
        <v>32</v>
      </c>
      <c r="G2985" s="3" t="s">
        <v>7805</v>
      </c>
      <c r="H2985" s="3" t="s">
        <v>17</v>
      </c>
      <c r="I2985" s="3" t="s">
        <v>18</v>
      </c>
      <c r="J2985" s="3" t="s">
        <v>433</v>
      </c>
      <c r="K2985" s="3" t="s">
        <v>5317</v>
      </c>
      <c r="L2985" s="3" t="s">
        <v>21</v>
      </c>
    </row>
    <row r="2986" spans="1:12">
      <c r="A2986" s="3" t="s">
        <v>7802</v>
      </c>
      <c r="B2986" s="3" t="s">
        <v>7862</v>
      </c>
      <c r="C2986" s="3" t="s">
        <v>7863</v>
      </c>
      <c r="D2986" s="6">
        <f>DATE(MID(C2986,7,4),MID(C2986,11,2),MID(C2986,13,2))</f>
        <v>15628</v>
      </c>
      <c r="E2986" s="3">
        <f ca="1">DATEDIF(D2986,TODAY(),"Y")</f>
        <v>83</v>
      </c>
      <c r="F2986" s="3" t="s">
        <v>15</v>
      </c>
      <c r="G2986" s="3" t="s">
        <v>7805</v>
      </c>
      <c r="H2986" s="3" t="s">
        <v>17</v>
      </c>
      <c r="I2986" s="3" t="s">
        <v>18</v>
      </c>
      <c r="J2986" s="3" t="s">
        <v>433</v>
      </c>
      <c r="K2986" s="3" t="s">
        <v>5317</v>
      </c>
      <c r="L2986" s="3" t="s">
        <v>21</v>
      </c>
    </row>
    <row r="2987" spans="1:12">
      <c r="A2987" s="3" t="s">
        <v>7802</v>
      </c>
      <c r="B2987" s="3" t="s">
        <v>7864</v>
      </c>
      <c r="C2987" s="3" t="s">
        <v>7865</v>
      </c>
      <c r="D2987" s="6">
        <f>DATE(MID(C2987,7,4),MID(C2987,11,2),MID(C2987,13,2))</f>
        <v>20163</v>
      </c>
      <c r="E2987" s="3">
        <f ca="1">DATEDIF(D2987,TODAY(),"Y")</f>
        <v>70</v>
      </c>
      <c r="F2987" s="3" t="s">
        <v>32</v>
      </c>
      <c r="G2987" s="3" t="s">
        <v>7805</v>
      </c>
      <c r="H2987" s="3" t="s">
        <v>17</v>
      </c>
      <c r="I2987" s="3" t="s">
        <v>18</v>
      </c>
      <c r="J2987" s="3" t="s">
        <v>19</v>
      </c>
      <c r="K2987" s="3" t="s">
        <v>289</v>
      </c>
      <c r="L2987" s="3" t="s">
        <v>21</v>
      </c>
    </row>
    <row r="2988" spans="1:12">
      <c r="A2988" s="3" t="s">
        <v>7802</v>
      </c>
      <c r="B2988" s="3" t="s">
        <v>7866</v>
      </c>
      <c r="C2988" s="3" t="s">
        <v>7867</v>
      </c>
      <c r="D2988" s="6">
        <f>DATE(MID(C2988,7,4),MID(C2988,11,2),MID(C2988,13,2))</f>
        <v>17598</v>
      </c>
      <c r="E2988" s="3">
        <f ca="1">DATEDIF(D2988,TODAY(),"Y")</f>
        <v>77</v>
      </c>
      <c r="F2988" s="3" t="s">
        <v>32</v>
      </c>
      <c r="G2988" s="3" t="s">
        <v>7805</v>
      </c>
      <c r="H2988" s="3" t="s">
        <v>17</v>
      </c>
      <c r="I2988" s="3" t="s">
        <v>18</v>
      </c>
      <c r="J2988" s="3" t="s">
        <v>19</v>
      </c>
      <c r="K2988" s="3" t="s">
        <v>289</v>
      </c>
      <c r="L2988" s="3" t="s">
        <v>21</v>
      </c>
    </row>
    <row r="2989" spans="1:12">
      <c r="A2989" s="3" t="s">
        <v>7802</v>
      </c>
      <c r="B2989" s="3" t="s">
        <v>7868</v>
      </c>
      <c r="C2989" s="3" t="s">
        <v>7869</v>
      </c>
      <c r="D2989" s="6">
        <f>DATE(MID(C2989,7,4),MID(C2989,11,2),MID(C2989,13,2))</f>
        <v>16583</v>
      </c>
      <c r="E2989" s="3">
        <f ca="1">DATEDIF(D2989,TODAY(),"Y")</f>
        <v>80</v>
      </c>
      <c r="F2989" s="3" t="s">
        <v>32</v>
      </c>
      <c r="G2989" s="3" t="s">
        <v>7805</v>
      </c>
      <c r="H2989" s="3" t="s">
        <v>17</v>
      </c>
      <c r="I2989" s="3" t="s">
        <v>18</v>
      </c>
      <c r="J2989" s="3" t="s">
        <v>19</v>
      </c>
      <c r="K2989" s="3" t="s">
        <v>289</v>
      </c>
      <c r="L2989" s="3" t="s">
        <v>21</v>
      </c>
    </row>
    <row r="2990" spans="1:12">
      <c r="A2990" s="3" t="s">
        <v>7802</v>
      </c>
      <c r="B2990" s="3" t="s">
        <v>7870</v>
      </c>
      <c r="C2990" s="3" t="s">
        <v>7871</v>
      </c>
      <c r="D2990" s="6">
        <f t="shared" ref="D2990:D3006" si="96">DATE(MID(C2990,7,4),MID(C2990,11,2),MID(C2990,13,2))</f>
        <v>18108</v>
      </c>
      <c r="E2990" s="3">
        <f ca="1" t="shared" ref="E2990:E3006" si="97">DATEDIF(D2990,TODAY(),"Y")</f>
        <v>76</v>
      </c>
      <c r="F2990" s="3" t="s">
        <v>32</v>
      </c>
      <c r="G2990" s="3" t="s">
        <v>7805</v>
      </c>
      <c r="H2990" s="3" t="s">
        <v>17</v>
      </c>
      <c r="I2990" s="3" t="s">
        <v>18</v>
      </c>
      <c r="J2990" s="3" t="s">
        <v>433</v>
      </c>
      <c r="K2990" s="3" t="s">
        <v>5317</v>
      </c>
      <c r="L2990" s="3" t="s">
        <v>21</v>
      </c>
    </row>
    <row r="2991" spans="1:12">
      <c r="A2991" s="3" t="s">
        <v>7802</v>
      </c>
      <c r="B2991" s="3" t="s">
        <v>7872</v>
      </c>
      <c r="C2991" s="3" t="s">
        <v>7873</v>
      </c>
      <c r="D2991" s="6">
        <f t="shared" si="96"/>
        <v>19350</v>
      </c>
      <c r="E2991" s="3">
        <f ca="1" t="shared" si="97"/>
        <v>73</v>
      </c>
      <c r="F2991" s="3" t="s">
        <v>32</v>
      </c>
      <c r="G2991" s="3" t="s">
        <v>7805</v>
      </c>
      <c r="H2991" s="3" t="s">
        <v>17</v>
      </c>
      <c r="I2991" s="3" t="s">
        <v>18</v>
      </c>
      <c r="J2991" s="3" t="s">
        <v>19</v>
      </c>
      <c r="K2991" s="3" t="s">
        <v>289</v>
      </c>
      <c r="L2991" s="3" t="s">
        <v>21</v>
      </c>
    </row>
    <row r="2992" spans="1:12">
      <c r="A2992" s="3" t="s">
        <v>7802</v>
      </c>
      <c r="B2992" s="3" t="s">
        <v>7874</v>
      </c>
      <c r="C2992" s="3" t="s">
        <v>7875</v>
      </c>
      <c r="D2992" s="6">
        <f t="shared" si="96"/>
        <v>23384</v>
      </c>
      <c r="E2992" s="3">
        <f ca="1" t="shared" si="97"/>
        <v>61</v>
      </c>
      <c r="F2992" s="3" t="s">
        <v>32</v>
      </c>
      <c r="G2992" s="3" t="s">
        <v>7822</v>
      </c>
      <c r="H2992" s="3" t="s">
        <v>17</v>
      </c>
      <c r="I2992" s="3" t="s">
        <v>18</v>
      </c>
      <c r="J2992" s="3" t="s">
        <v>19</v>
      </c>
      <c r="K2992" s="3" t="s">
        <v>5323</v>
      </c>
      <c r="L2992" s="3" t="s">
        <v>21</v>
      </c>
    </row>
    <row r="2993" spans="1:12">
      <c r="A2993" s="3" t="s">
        <v>7802</v>
      </c>
      <c r="B2993" s="3" t="s">
        <v>7876</v>
      </c>
      <c r="C2993" s="3" t="s">
        <v>7877</v>
      </c>
      <c r="D2993" s="6">
        <f t="shared" si="96"/>
        <v>18944</v>
      </c>
      <c r="E2993" s="3">
        <f ca="1" t="shared" si="97"/>
        <v>74</v>
      </c>
      <c r="F2993" s="3" t="s">
        <v>32</v>
      </c>
      <c r="G2993" s="3" t="s">
        <v>7822</v>
      </c>
      <c r="H2993" s="3" t="s">
        <v>17</v>
      </c>
      <c r="I2993" s="3" t="s">
        <v>18</v>
      </c>
      <c r="J2993" s="3" t="s">
        <v>19</v>
      </c>
      <c r="K2993" s="3" t="s">
        <v>5323</v>
      </c>
      <c r="L2993" s="3" t="s">
        <v>21</v>
      </c>
    </row>
    <row r="2994" spans="1:12">
      <c r="A2994" s="3" t="s">
        <v>7802</v>
      </c>
      <c r="B2994" s="3" t="s">
        <v>7878</v>
      </c>
      <c r="C2994" s="3" t="s">
        <v>7879</v>
      </c>
      <c r="D2994" s="6">
        <f t="shared" si="96"/>
        <v>17478</v>
      </c>
      <c r="E2994" s="3">
        <f ca="1" t="shared" si="97"/>
        <v>78</v>
      </c>
      <c r="F2994" s="3" t="s">
        <v>15</v>
      </c>
      <c r="G2994" s="3" t="s">
        <v>7805</v>
      </c>
      <c r="H2994" s="3" t="s">
        <v>17</v>
      </c>
      <c r="I2994" s="3" t="s">
        <v>18</v>
      </c>
      <c r="J2994" s="3" t="s">
        <v>341</v>
      </c>
      <c r="K2994" s="3" t="s">
        <v>162</v>
      </c>
      <c r="L2994" s="3" t="s">
        <v>21</v>
      </c>
    </row>
    <row r="2995" spans="1:12">
      <c r="A2995" s="3" t="s">
        <v>7802</v>
      </c>
      <c r="B2995" s="3" t="s">
        <v>7880</v>
      </c>
      <c r="C2995" s="3" t="s">
        <v>7881</v>
      </c>
      <c r="D2995" s="6">
        <f t="shared" si="96"/>
        <v>18803</v>
      </c>
      <c r="E2995" s="3">
        <f ca="1" t="shared" si="97"/>
        <v>74</v>
      </c>
      <c r="F2995" s="3" t="s">
        <v>15</v>
      </c>
      <c r="G2995" s="3" t="s">
        <v>7805</v>
      </c>
      <c r="H2995" s="3" t="s">
        <v>17</v>
      </c>
      <c r="I2995" s="3" t="s">
        <v>18</v>
      </c>
      <c r="J2995" s="3" t="s">
        <v>19</v>
      </c>
      <c r="K2995" s="3" t="s">
        <v>289</v>
      </c>
      <c r="L2995" s="3" t="s">
        <v>21</v>
      </c>
    </row>
    <row r="2996" spans="1:12">
      <c r="A2996" s="3" t="s">
        <v>7802</v>
      </c>
      <c r="B2996" s="3" t="s">
        <v>7882</v>
      </c>
      <c r="C2996" s="3" t="s">
        <v>7883</v>
      </c>
      <c r="D2996" s="6">
        <f t="shared" si="96"/>
        <v>38890</v>
      </c>
      <c r="E2996" s="3">
        <f ca="1" t="shared" si="97"/>
        <v>19</v>
      </c>
      <c r="F2996" s="3" t="s">
        <v>32</v>
      </c>
      <c r="G2996" s="3" t="s">
        <v>7805</v>
      </c>
      <c r="H2996" s="3" t="s">
        <v>17</v>
      </c>
      <c r="I2996" s="3" t="s">
        <v>18</v>
      </c>
      <c r="J2996" s="3" t="s">
        <v>347</v>
      </c>
      <c r="K2996" s="3" t="s">
        <v>147</v>
      </c>
      <c r="L2996" s="3" t="s">
        <v>21</v>
      </c>
    </row>
    <row r="2997" spans="1:12">
      <c r="A2997" s="3" t="s">
        <v>7802</v>
      </c>
      <c r="B2997" s="3" t="s">
        <v>7884</v>
      </c>
      <c r="C2997" s="3" t="s">
        <v>7885</v>
      </c>
      <c r="D2997" s="6">
        <f t="shared" si="96"/>
        <v>20135</v>
      </c>
      <c r="E2997" s="3">
        <f ca="1" t="shared" si="97"/>
        <v>70</v>
      </c>
      <c r="F2997" s="3" t="s">
        <v>15</v>
      </c>
      <c r="G2997" s="3" t="s">
        <v>7805</v>
      </c>
      <c r="H2997" s="3" t="s">
        <v>17</v>
      </c>
      <c r="I2997" s="3" t="s">
        <v>18</v>
      </c>
      <c r="J2997" s="3" t="s">
        <v>19</v>
      </c>
      <c r="K2997" s="3" t="s">
        <v>289</v>
      </c>
      <c r="L2997" s="3" t="s">
        <v>21</v>
      </c>
    </row>
    <row r="2998" spans="1:12">
      <c r="A2998" s="3" t="s">
        <v>7886</v>
      </c>
      <c r="B2998" s="3" t="s">
        <v>7887</v>
      </c>
      <c r="C2998" s="3" t="s">
        <v>7888</v>
      </c>
      <c r="D2998" s="6">
        <f t="shared" si="96"/>
        <v>22131</v>
      </c>
      <c r="E2998" s="3">
        <f ca="1" t="shared" si="97"/>
        <v>65</v>
      </c>
      <c r="F2998" s="3" t="s">
        <v>15</v>
      </c>
      <c r="G2998" s="3" t="s">
        <v>7889</v>
      </c>
      <c r="H2998" s="3" t="s">
        <v>17</v>
      </c>
      <c r="I2998" s="3" t="s">
        <v>18</v>
      </c>
      <c r="J2998" s="3" t="s">
        <v>433</v>
      </c>
      <c r="K2998" s="3" t="s">
        <v>5217</v>
      </c>
      <c r="L2998" s="3" t="s">
        <v>21</v>
      </c>
    </row>
    <row r="2999" spans="1:12">
      <c r="A2999" s="3" t="s">
        <v>7837</v>
      </c>
      <c r="B2999" s="3" t="s">
        <v>7890</v>
      </c>
      <c r="C2999" s="3" t="s">
        <v>7891</v>
      </c>
      <c r="D2999" s="6">
        <f t="shared" si="96"/>
        <v>18907</v>
      </c>
      <c r="E2999" s="3">
        <f ca="1" t="shared" si="97"/>
        <v>74</v>
      </c>
      <c r="F2999" s="3" t="s">
        <v>32</v>
      </c>
      <c r="G2999" s="3" t="s">
        <v>7840</v>
      </c>
      <c r="H2999" s="3" t="s">
        <v>17</v>
      </c>
      <c r="I2999" s="3" t="s">
        <v>18</v>
      </c>
      <c r="J2999" s="3" t="s">
        <v>19</v>
      </c>
      <c r="K2999" s="3" t="s">
        <v>289</v>
      </c>
      <c r="L2999" s="3" t="s">
        <v>21</v>
      </c>
    </row>
    <row r="3000" spans="1:12">
      <c r="A3000" s="3" t="s">
        <v>7837</v>
      </c>
      <c r="B3000" s="3" t="s">
        <v>7892</v>
      </c>
      <c r="C3000" s="3" t="s">
        <v>7893</v>
      </c>
      <c r="D3000" s="6">
        <f t="shared" si="96"/>
        <v>23136</v>
      </c>
      <c r="E3000" s="3">
        <f ca="1" t="shared" si="97"/>
        <v>62</v>
      </c>
      <c r="F3000" s="3" t="s">
        <v>15</v>
      </c>
      <c r="G3000" s="3" t="s">
        <v>7840</v>
      </c>
      <c r="H3000" s="3" t="s">
        <v>17</v>
      </c>
      <c r="I3000" s="3" t="s">
        <v>18</v>
      </c>
      <c r="J3000" s="3" t="s">
        <v>19</v>
      </c>
      <c r="K3000" s="3" t="s">
        <v>289</v>
      </c>
      <c r="L3000" s="3" t="s">
        <v>21</v>
      </c>
    </row>
    <row r="3001" spans="1:12">
      <c r="A3001" s="3" t="s">
        <v>7837</v>
      </c>
      <c r="B3001" s="3" t="s">
        <v>7894</v>
      </c>
      <c r="C3001" s="3" t="s">
        <v>7895</v>
      </c>
      <c r="D3001" s="6">
        <f t="shared" si="96"/>
        <v>14781</v>
      </c>
      <c r="E3001" s="3">
        <f ca="1" t="shared" si="97"/>
        <v>85</v>
      </c>
      <c r="F3001" s="3" t="s">
        <v>15</v>
      </c>
      <c r="G3001" s="3" t="s">
        <v>7840</v>
      </c>
      <c r="H3001" s="3" t="s">
        <v>17</v>
      </c>
      <c r="I3001" s="3" t="s">
        <v>18</v>
      </c>
      <c r="J3001" s="3" t="s">
        <v>19</v>
      </c>
      <c r="K3001" s="3" t="s">
        <v>289</v>
      </c>
      <c r="L3001" s="3" t="s">
        <v>21</v>
      </c>
    </row>
    <row r="3002" spans="1:12">
      <c r="A3002" s="3" t="s">
        <v>7837</v>
      </c>
      <c r="B3002" s="3" t="s">
        <v>7896</v>
      </c>
      <c r="C3002" s="3" t="s">
        <v>7897</v>
      </c>
      <c r="D3002" s="6">
        <f t="shared" si="96"/>
        <v>15860</v>
      </c>
      <c r="E3002" s="3">
        <f ca="1" t="shared" si="97"/>
        <v>82</v>
      </c>
      <c r="F3002" s="3" t="s">
        <v>32</v>
      </c>
      <c r="G3002" s="3" t="s">
        <v>7840</v>
      </c>
      <c r="H3002" s="3" t="s">
        <v>17</v>
      </c>
      <c r="I3002" s="3" t="s">
        <v>18</v>
      </c>
      <c r="J3002" s="3" t="s">
        <v>19</v>
      </c>
      <c r="K3002" s="3" t="s">
        <v>289</v>
      </c>
      <c r="L3002" s="3" t="s">
        <v>21</v>
      </c>
    </row>
    <row r="3003" spans="1:12">
      <c r="A3003" s="3" t="s">
        <v>7837</v>
      </c>
      <c r="B3003" s="3" t="s">
        <v>7898</v>
      </c>
      <c r="C3003" s="3" t="s">
        <v>7899</v>
      </c>
      <c r="D3003" s="6">
        <f t="shared" si="96"/>
        <v>15794</v>
      </c>
      <c r="E3003" s="3">
        <f ca="1" t="shared" si="97"/>
        <v>82</v>
      </c>
      <c r="F3003" s="3" t="s">
        <v>15</v>
      </c>
      <c r="G3003" s="3" t="s">
        <v>7840</v>
      </c>
      <c r="H3003" s="3" t="s">
        <v>17</v>
      </c>
      <c r="I3003" s="3" t="s">
        <v>18</v>
      </c>
      <c r="J3003" s="3" t="s">
        <v>19</v>
      </c>
      <c r="K3003" s="3" t="s">
        <v>289</v>
      </c>
      <c r="L3003" s="3" t="s">
        <v>21</v>
      </c>
    </row>
    <row r="3004" spans="1:12">
      <c r="A3004" s="3" t="s">
        <v>7837</v>
      </c>
      <c r="B3004" s="3" t="s">
        <v>7900</v>
      </c>
      <c r="C3004" s="3" t="s">
        <v>7901</v>
      </c>
      <c r="D3004" s="6">
        <f t="shared" si="96"/>
        <v>19976</v>
      </c>
      <c r="E3004" s="3">
        <f ca="1" t="shared" si="97"/>
        <v>71</v>
      </c>
      <c r="F3004" s="3" t="s">
        <v>15</v>
      </c>
      <c r="G3004" s="3" t="s">
        <v>7840</v>
      </c>
      <c r="H3004" s="3" t="s">
        <v>17</v>
      </c>
      <c r="I3004" s="3" t="s">
        <v>18</v>
      </c>
      <c r="J3004" s="3" t="s">
        <v>19</v>
      </c>
      <c r="K3004" s="3" t="s">
        <v>289</v>
      </c>
      <c r="L3004" s="3" t="s">
        <v>21</v>
      </c>
    </row>
    <row r="3005" spans="1:12">
      <c r="A3005" s="3" t="s">
        <v>7837</v>
      </c>
      <c r="B3005" s="3" t="s">
        <v>7902</v>
      </c>
      <c r="C3005" s="3" t="s">
        <v>7903</v>
      </c>
      <c r="D3005" s="6">
        <f t="shared" si="96"/>
        <v>19542</v>
      </c>
      <c r="E3005" s="3">
        <f ca="1" t="shared" si="97"/>
        <v>72</v>
      </c>
      <c r="F3005" s="3" t="s">
        <v>32</v>
      </c>
      <c r="G3005" s="3" t="s">
        <v>7840</v>
      </c>
      <c r="H3005" s="3" t="s">
        <v>17</v>
      </c>
      <c r="I3005" s="3" t="s">
        <v>18</v>
      </c>
      <c r="J3005" s="3" t="s">
        <v>19</v>
      </c>
      <c r="K3005" s="3" t="s">
        <v>289</v>
      </c>
      <c r="L3005" s="3" t="s">
        <v>21</v>
      </c>
    </row>
    <row r="3006" spans="1:12">
      <c r="A3006" s="3" t="s">
        <v>7837</v>
      </c>
      <c r="B3006" s="3" t="s">
        <v>7904</v>
      </c>
      <c r="C3006" s="3" t="s">
        <v>7905</v>
      </c>
      <c r="D3006" s="6">
        <f t="shared" si="96"/>
        <v>16506</v>
      </c>
      <c r="E3006" s="3">
        <f ca="1" t="shared" si="97"/>
        <v>80</v>
      </c>
      <c r="F3006" s="3" t="s">
        <v>32</v>
      </c>
      <c r="G3006" s="3" t="s">
        <v>7840</v>
      </c>
      <c r="H3006" s="3" t="s">
        <v>17</v>
      </c>
      <c r="I3006" s="3" t="s">
        <v>18</v>
      </c>
      <c r="J3006" s="3" t="s">
        <v>19</v>
      </c>
      <c r="K3006" s="3" t="s">
        <v>289</v>
      </c>
      <c r="L3006" s="3" t="s">
        <v>21</v>
      </c>
    </row>
    <row r="3007" spans="1:12">
      <c r="A3007" s="3" t="s">
        <v>7837</v>
      </c>
      <c r="B3007" s="3" t="s">
        <v>7906</v>
      </c>
      <c r="C3007" s="3" t="s">
        <v>7907</v>
      </c>
      <c r="D3007" s="6">
        <f>DATE(MID(C3007,7,4),MID(C3007,11,2),MID(C3007,13,2))</f>
        <v>20248</v>
      </c>
      <c r="E3007" s="3">
        <f ca="1">DATEDIF(D3007,TODAY(),"Y")</f>
        <v>70</v>
      </c>
      <c r="F3007" s="3" t="s">
        <v>15</v>
      </c>
      <c r="G3007" s="3" t="s">
        <v>7840</v>
      </c>
      <c r="H3007" s="3" t="s">
        <v>17</v>
      </c>
      <c r="I3007" s="3" t="s">
        <v>18</v>
      </c>
      <c r="J3007" s="3" t="s">
        <v>19</v>
      </c>
      <c r="K3007" s="3" t="s">
        <v>289</v>
      </c>
      <c r="L3007" s="3" t="s">
        <v>21</v>
      </c>
    </row>
    <row r="3008" spans="1:12">
      <c r="A3008" s="3" t="s">
        <v>7837</v>
      </c>
      <c r="B3008" s="3" t="s">
        <v>7908</v>
      </c>
      <c r="C3008" s="3" t="s">
        <v>7909</v>
      </c>
      <c r="D3008" s="6">
        <f>DATE(MID(C3008,7,4),MID(C3008,11,2),MID(C3008,13,2))</f>
        <v>31154</v>
      </c>
      <c r="E3008" s="3">
        <f ca="1">DATEDIF(D3008,TODAY(),"Y")</f>
        <v>40</v>
      </c>
      <c r="F3008" s="3" t="s">
        <v>15</v>
      </c>
      <c r="G3008" s="3" t="s">
        <v>7840</v>
      </c>
      <c r="H3008" s="3" t="s">
        <v>17</v>
      </c>
      <c r="I3008" s="3" t="s">
        <v>18</v>
      </c>
      <c r="J3008" s="3" t="s">
        <v>19</v>
      </c>
      <c r="K3008" s="3" t="s">
        <v>289</v>
      </c>
      <c r="L3008" s="3" t="s">
        <v>21</v>
      </c>
    </row>
    <row r="3009" spans="1:12">
      <c r="A3009" s="3" t="s">
        <v>7802</v>
      </c>
      <c r="B3009" s="3" t="s">
        <v>7910</v>
      </c>
      <c r="C3009" s="3" t="s">
        <v>7911</v>
      </c>
      <c r="D3009" s="6">
        <f>DATE(MID(C3009,7,4),MID(C3009,11,2),MID(C3009,13,2))</f>
        <v>14209</v>
      </c>
      <c r="E3009" s="3">
        <f ca="1">DATEDIF(D3009,TODAY(),"Y")</f>
        <v>87</v>
      </c>
      <c r="F3009" s="3" t="s">
        <v>15</v>
      </c>
      <c r="G3009" s="3" t="s">
        <v>7805</v>
      </c>
      <c r="H3009" s="3" t="s">
        <v>17</v>
      </c>
      <c r="I3009" s="3" t="s">
        <v>18</v>
      </c>
      <c r="J3009" s="3" t="s">
        <v>433</v>
      </c>
      <c r="K3009" s="3" t="s">
        <v>5317</v>
      </c>
      <c r="L3009" s="3" t="s">
        <v>21</v>
      </c>
    </row>
    <row r="3010" spans="1:12">
      <c r="A3010" s="3" t="s">
        <v>7802</v>
      </c>
      <c r="B3010" s="3" t="s">
        <v>7912</v>
      </c>
      <c r="C3010" s="3" t="s">
        <v>7913</v>
      </c>
      <c r="D3010" s="6">
        <f>DATE(MID(C3010,7,4),MID(C3010,11,2),MID(C3010,13,2))</f>
        <v>20250</v>
      </c>
      <c r="E3010" s="3">
        <f ca="1">DATEDIF(D3010,TODAY(),"Y")</f>
        <v>70</v>
      </c>
      <c r="F3010" s="3" t="s">
        <v>32</v>
      </c>
      <c r="G3010" s="3" t="s">
        <v>7805</v>
      </c>
      <c r="H3010" s="3" t="s">
        <v>17</v>
      </c>
      <c r="I3010" s="3" t="s">
        <v>18</v>
      </c>
      <c r="J3010" s="3" t="s">
        <v>341</v>
      </c>
      <c r="K3010" s="3" t="s">
        <v>162</v>
      </c>
      <c r="L3010" s="3" t="s">
        <v>21</v>
      </c>
    </row>
    <row r="3011" spans="1:12">
      <c r="A3011" s="3" t="s">
        <v>7802</v>
      </c>
      <c r="B3011" s="3" t="s">
        <v>7914</v>
      </c>
      <c r="C3011" s="3" t="s">
        <v>7915</v>
      </c>
      <c r="D3011" s="6">
        <f>DATE(MID(C3011,7,4),MID(C3011,11,2),MID(C3011,13,2))</f>
        <v>15639</v>
      </c>
      <c r="E3011" s="3">
        <f ca="1">DATEDIF(D3011,TODAY(),"Y")</f>
        <v>83</v>
      </c>
      <c r="F3011" s="3" t="s">
        <v>32</v>
      </c>
      <c r="G3011" s="3" t="s">
        <v>7805</v>
      </c>
      <c r="H3011" s="3" t="s">
        <v>17</v>
      </c>
      <c r="I3011" s="3" t="s">
        <v>18</v>
      </c>
      <c r="J3011" s="3" t="s">
        <v>433</v>
      </c>
      <c r="K3011" s="3" t="s">
        <v>5317</v>
      </c>
      <c r="L3011" s="3" t="s">
        <v>21</v>
      </c>
    </row>
    <row r="3012" spans="1:12">
      <c r="A3012" s="3" t="s">
        <v>7802</v>
      </c>
      <c r="B3012" s="3" t="s">
        <v>7916</v>
      </c>
      <c r="C3012" s="3" t="s">
        <v>7917</v>
      </c>
      <c r="D3012" s="6">
        <f>DATE(MID(C3012,7,4),MID(C3012,11,2),MID(C3012,13,2))</f>
        <v>20651</v>
      </c>
      <c r="E3012" s="3">
        <f ca="1">DATEDIF(D3012,TODAY(),"Y")</f>
        <v>69</v>
      </c>
      <c r="F3012" s="3" t="s">
        <v>32</v>
      </c>
      <c r="G3012" s="3" t="s">
        <v>7805</v>
      </c>
      <c r="H3012" s="3" t="s">
        <v>17</v>
      </c>
      <c r="I3012" s="3" t="s">
        <v>18</v>
      </c>
      <c r="J3012" s="3" t="s">
        <v>19</v>
      </c>
      <c r="K3012" s="3" t="s">
        <v>289</v>
      </c>
      <c r="L3012" s="3" t="s">
        <v>21</v>
      </c>
    </row>
    <row r="3013" spans="1:12">
      <c r="A3013" s="3" t="s">
        <v>7802</v>
      </c>
      <c r="B3013" s="3" t="s">
        <v>7918</v>
      </c>
      <c r="C3013" s="3" t="s">
        <v>7919</v>
      </c>
      <c r="D3013" s="6">
        <f>DATE(MID(C3013,7,4),MID(C3013,11,2),MID(C3013,13,2))</f>
        <v>11464</v>
      </c>
      <c r="E3013" s="3">
        <f ca="1">DATEDIF(D3013,TODAY(),"Y")</f>
        <v>94</v>
      </c>
      <c r="F3013" s="3" t="s">
        <v>32</v>
      </c>
      <c r="G3013" s="3" t="s">
        <v>7805</v>
      </c>
      <c r="H3013" s="3" t="s">
        <v>17</v>
      </c>
      <c r="I3013" s="3" t="s">
        <v>18</v>
      </c>
      <c r="J3013" s="3" t="s">
        <v>433</v>
      </c>
      <c r="K3013" s="3" t="s">
        <v>5317</v>
      </c>
      <c r="L3013" s="3" t="s">
        <v>21</v>
      </c>
    </row>
    <row r="3014" spans="1:12">
      <c r="A3014" s="3" t="s">
        <v>7802</v>
      </c>
      <c r="B3014" s="3" t="s">
        <v>7920</v>
      </c>
      <c r="C3014" s="3" t="s">
        <v>7921</v>
      </c>
      <c r="D3014" s="6">
        <f>DATE(MID(C3014,7,4),MID(C3014,11,2),MID(C3014,13,2))</f>
        <v>19082</v>
      </c>
      <c r="E3014" s="3">
        <f ca="1">DATEDIF(D3014,TODAY(),"Y")</f>
        <v>73</v>
      </c>
      <c r="F3014" s="3" t="s">
        <v>15</v>
      </c>
      <c r="G3014" s="3" t="s">
        <v>7805</v>
      </c>
      <c r="H3014" s="3" t="s">
        <v>17</v>
      </c>
      <c r="I3014" s="3" t="s">
        <v>18</v>
      </c>
      <c r="J3014" s="3" t="s">
        <v>341</v>
      </c>
      <c r="K3014" s="3" t="s">
        <v>162</v>
      </c>
      <c r="L3014" s="3" t="s">
        <v>21</v>
      </c>
    </row>
    <row r="3015" spans="1:12">
      <c r="A3015" s="3" t="s">
        <v>7802</v>
      </c>
      <c r="B3015" s="3" t="s">
        <v>7922</v>
      </c>
      <c r="C3015" s="3" t="s">
        <v>7923</v>
      </c>
      <c r="D3015" s="6">
        <f>DATE(MID(C3015,7,4),MID(C3015,11,2),MID(C3015,13,2))</f>
        <v>25840</v>
      </c>
      <c r="E3015" s="3">
        <f ca="1">DATEDIF(D3015,TODAY(),"Y")</f>
        <v>55</v>
      </c>
      <c r="F3015" s="3" t="s">
        <v>15</v>
      </c>
      <c r="G3015" s="3" t="s">
        <v>7805</v>
      </c>
      <c r="H3015" s="3" t="s">
        <v>17</v>
      </c>
      <c r="I3015" s="3" t="s">
        <v>18</v>
      </c>
      <c r="J3015" s="3" t="s">
        <v>433</v>
      </c>
      <c r="K3015" s="3" t="s">
        <v>5317</v>
      </c>
      <c r="L3015" s="3" t="s">
        <v>21</v>
      </c>
    </row>
    <row r="3016" spans="1:12">
      <c r="A3016" s="3" t="s">
        <v>7802</v>
      </c>
      <c r="B3016" s="3" t="s">
        <v>7924</v>
      </c>
      <c r="C3016" s="3" t="s">
        <v>7925</v>
      </c>
      <c r="D3016" s="6">
        <f>DATE(MID(C3016,7,4),MID(C3016,11,2),MID(C3016,13,2))</f>
        <v>18449</v>
      </c>
      <c r="E3016" s="3">
        <f ca="1">DATEDIF(D3016,TODAY(),"Y")</f>
        <v>75</v>
      </c>
      <c r="F3016" s="3" t="s">
        <v>32</v>
      </c>
      <c r="G3016" s="3" t="s">
        <v>7805</v>
      </c>
      <c r="H3016" s="3" t="s">
        <v>17</v>
      </c>
      <c r="I3016" s="3" t="s">
        <v>18</v>
      </c>
      <c r="J3016" s="3" t="s">
        <v>19</v>
      </c>
      <c r="K3016" s="3" t="s">
        <v>289</v>
      </c>
      <c r="L3016" s="3" t="s">
        <v>21</v>
      </c>
    </row>
    <row r="3017" spans="1:12">
      <c r="A3017" s="3" t="s">
        <v>7802</v>
      </c>
      <c r="B3017" s="3" t="s">
        <v>7926</v>
      </c>
      <c r="C3017" s="3" t="s">
        <v>7927</v>
      </c>
      <c r="D3017" s="6">
        <f>DATE(MID(C3017,7,4),MID(C3017,11,2),MID(C3017,13,2))</f>
        <v>21134</v>
      </c>
      <c r="E3017" s="3">
        <f ca="1">DATEDIF(D3017,TODAY(),"Y")</f>
        <v>68</v>
      </c>
      <c r="F3017" s="3" t="s">
        <v>32</v>
      </c>
      <c r="G3017" s="3" t="s">
        <v>7805</v>
      </c>
      <c r="H3017" s="3" t="s">
        <v>17</v>
      </c>
      <c r="I3017" s="3" t="s">
        <v>18</v>
      </c>
      <c r="J3017" s="3" t="s">
        <v>19</v>
      </c>
      <c r="K3017" s="3" t="s">
        <v>289</v>
      </c>
      <c r="L3017" s="3" t="s">
        <v>21</v>
      </c>
    </row>
    <row r="3018" spans="1:12">
      <c r="A3018" s="3" t="s">
        <v>7886</v>
      </c>
      <c r="B3018" s="3" t="s">
        <v>7928</v>
      </c>
      <c r="C3018" s="3" t="s">
        <v>7929</v>
      </c>
      <c r="D3018" s="6">
        <f>DATE(MID(C3018,7,4),MID(C3018,11,2),MID(C3018,13,2))</f>
        <v>24364</v>
      </c>
      <c r="E3018" s="3">
        <f ca="1">DATEDIF(D3018,TODAY(),"Y")</f>
        <v>59</v>
      </c>
      <c r="F3018" s="3" t="s">
        <v>32</v>
      </c>
      <c r="G3018" s="3" t="s">
        <v>7889</v>
      </c>
      <c r="H3018" s="3" t="s">
        <v>17</v>
      </c>
      <c r="I3018" s="3" t="s">
        <v>18</v>
      </c>
      <c r="J3018" s="3" t="s">
        <v>433</v>
      </c>
      <c r="K3018" s="3" t="s">
        <v>5217</v>
      </c>
      <c r="L3018" s="3" t="s">
        <v>21</v>
      </c>
    </row>
    <row r="3019" spans="1:12">
      <c r="A3019" s="3" t="s">
        <v>7930</v>
      </c>
      <c r="B3019" s="3" t="s">
        <v>7931</v>
      </c>
      <c r="C3019" s="3" t="s">
        <v>7932</v>
      </c>
      <c r="D3019" s="6">
        <f>DATE(MID(C3019,7,4),MID(C3019,11,2),MID(C3019,13,2))</f>
        <v>23283</v>
      </c>
      <c r="E3019" s="3">
        <f ca="1">DATEDIF(D3019,TODAY(),"Y")</f>
        <v>62</v>
      </c>
      <c r="F3019" s="3" t="s">
        <v>15</v>
      </c>
      <c r="G3019" s="3" t="s">
        <v>7933</v>
      </c>
      <c r="H3019" s="3" t="s">
        <v>17</v>
      </c>
      <c r="I3019" s="3" t="s">
        <v>18</v>
      </c>
      <c r="J3019" s="3" t="s">
        <v>433</v>
      </c>
      <c r="K3019" s="3" t="s">
        <v>5217</v>
      </c>
      <c r="L3019" s="3" t="s">
        <v>21</v>
      </c>
    </row>
    <row r="3020" spans="1:12">
      <c r="A3020" s="3" t="s">
        <v>7837</v>
      </c>
      <c r="B3020" s="3" t="s">
        <v>7934</v>
      </c>
      <c r="C3020" s="3" t="s">
        <v>7935</v>
      </c>
      <c r="D3020" s="6">
        <f>DATE(MID(C3020,7,4),MID(C3020,11,2),MID(C3020,13,2))</f>
        <v>21145</v>
      </c>
      <c r="E3020" s="3">
        <f ca="1">DATEDIF(D3020,TODAY(),"Y")</f>
        <v>68</v>
      </c>
      <c r="F3020" s="3" t="s">
        <v>15</v>
      </c>
      <c r="G3020" s="3" t="s">
        <v>7845</v>
      </c>
      <c r="H3020" s="3" t="s">
        <v>17</v>
      </c>
      <c r="I3020" s="3" t="s">
        <v>18</v>
      </c>
      <c r="J3020" s="3" t="s">
        <v>19</v>
      </c>
      <c r="K3020" s="3" t="s">
        <v>5323</v>
      </c>
      <c r="L3020" s="3" t="s">
        <v>21</v>
      </c>
    </row>
    <row r="3021" spans="1:12">
      <c r="A3021" s="3" t="s">
        <v>7837</v>
      </c>
      <c r="B3021" s="3" t="s">
        <v>7936</v>
      </c>
      <c r="C3021" s="3" t="s">
        <v>7937</v>
      </c>
      <c r="D3021" s="6">
        <f>DATE(MID(C3021,7,4),MID(C3021,11,2),MID(C3021,13,2))</f>
        <v>16272</v>
      </c>
      <c r="E3021" s="3">
        <f ca="1">DATEDIF(D3021,TODAY(),"Y")</f>
        <v>81</v>
      </c>
      <c r="F3021" s="3" t="s">
        <v>15</v>
      </c>
      <c r="G3021" s="3" t="s">
        <v>7840</v>
      </c>
      <c r="H3021" s="3" t="s">
        <v>17</v>
      </c>
      <c r="I3021" s="3" t="s">
        <v>18</v>
      </c>
      <c r="J3021" s="3" t="s">
        <v>19</v>
      </c>
      <c r="K3021" s="3" t="s">
        <v>289</v>
      </c>
      <c r="L3021" s="3" t="s">
        <v>21</v>
      </c>
    </row>
    <row r="3022" spans="1:12">
      <c r="A3022" s="3" t="s">
        <v>7837</v>
      </c>
      <c r="B3022" s="3" t="s">
        <v>7938</v>
      </c>
      <c r="C3022" s="3" t="s">
        <v>7939</v>
      </c>
      <c r="D3022" s="6">
        <f>DATE(MID(C3022,7,4),MID(C3022,11,2),MID(C3022,13,2))</f>
        <v>22476</v>
      </c>
      <c r="E3022" s="3">
        <f ca="1">DATEDIF(D3022,TODAY(),"Y")</f>
        <v>64</v>
      </c>
      <c r="F3022" s="3" t="s">
        <v>15</v>
      </c>
      <c r="G3022" s="3" t="s">
        <v>7840</v>
      </c>
      <c r="H3022" s="3" t="s">
        <v>17</v>
      </c>
      <c r="I3022" s="3" t="s">
        <v>18</v>
      </c>
      <c r="J3022" s="3" t="s">
        <v>19</v>
      </c>
      <c r="K3022" s="3" t="s">
        <v>289</v>
      </c>
      <c r="L3022" s="3" t="s">
        <v>21</v>
      </c>
    </row>
    <row r="3023" spans="1:12">
      <c r="A3023" s="3" t="s">
        <v>7837</v>
      </c>
      <c r="B3023" s="3" t="s">
        <v>7940</v>
      </c>
      <c r="C3023" s="3" t="s">
        <v>7941</v>
      </c>
      <c r="D3023" s="6">
        <f>DATE(MID(C3023,7,4),MID(C3023,11,2),MID(C3023,13,2))</f>
        <v>22715</v>
      </c>
      <c r="E3023" s="3">
        <f ca="1">DATEDIF(D3023,TODAY(),"Y")</f>
        <v>63</v>
      </c>
      <c r="F3023" s="3" t="s">
        <v>32</v>
      </c>
      <c r="G3023" s="3" t="s">
        <v>7840</v>
      </c>
      <c r="H3023" s="3" t="s">
        <v>17</v>
      </c>
      <c r="I3023" s="3" t="s">
        <v>18</v>
      </c>
      <c r="J3023" s="3" t="s">
        <v>433</v>
      </c>
      <c r="K3023" s="3" t="s">
        <v>5317</v>
      </c>
      <c r="L3023" s="3" t="s">
        <v>21</v>
      </c>
    </row>
    <row r="3024" spans="1:12">
      <c r="A3024" s="3" t="s">
        <v>7837</v>
      </c>
      <c r="B3024" s="3" t="s">
        <v>7942</v>
      </c>
      <c r="C3024" s="3" t="s">
        <v>7943</v>
      </c>
      <c r="D3024" s="6">
        <f>DATE(MID(C3024,7,4),MID(C3024,11,2),MID(C3024,13,2))</f>
        <v>19802</v>
      </c>
      <c r="E3024" s="3">
        <f ca="1">DATEDIF(D3024,TODAY(),"Y")</f>
        <v>71</v>
      </c>
      <c r="F3024" s="3" t="s">
        <v>15</v>
      </c>
      <c r="G3024" s="3" t="s">
        <v>7840</v>
      </c>
      <c r="H3024" s="3" t="s">
        <v>17</v>
      </c>
      <c r="I3024" s="3" t="s">
        <v>18</v>
      </c>
      <c r="J3024" s="3" t="s">
        <v>19</v>
      </c>
      <c r="K3024" s="3" t="s">
        <v>289</v>
      </c>
      <c r="L3024" s="3" t="s">
        <v>21</v>
      </c>
    </row>
    <row r="3025" spans="1:12">
      <c r="A3025" s="3" t="s">
        <v>7837</v>
      </c>
      <c r="B3025" s="3" t="s">
        <v>7944</v>
      </c>
      <c r="C3025" s="3" t="s">
        <v>7945</v>
      </c>
      <c r="D3025" s="6">
        <f>DATE(MID(C3025,7,4),MID(C3025,11,2),MID(C3025,13,2))</f>
        <v>18644</v>
      </c>
      <c r="E3025" s="3">
        <f ca="1">DATEDIF(D3025,TODAY(),"Y")</f>
        <v>74</v>
      </c>
      <c r="F3025" s="3" t="s">
        <v>15</v>
      </c>
      <c r="G3025" s="3" t="s">
        <v>7840</v>
      </c>
      <c r="H3025" s="3" t="s">
        <v>17</v>
      </c>
      <c r="I3025" s="3" t="s">
        <v>18</v>
      </c>
      <c r="J3025" s="3" t="s">
        <v>19</v>
      </c>
      <c r="K3025" s="3" t="s">
        <v>289</v>
      </c>
      <c r="L3025" s="3" t="s">
        <v>21</v>
      </c>
    </row>
    <row r="3026" spans="1:12">
      <c r="A3026" s="3" t="s">
        <v>7837</v>
      </c>
      <c r="B3026" s="3" t="s">
        <v>7946</v>
      </c>
      <c r="C3026" s="3" t="s">
        <v>7947</v>
      </c>
      <c r="D3026" s="6">
        <f>DATE(MID(C3026,7,4),MID(C3026,11,2),MID(C3026,13,2))</f>
        <v>19869</v>
      </c>
      <c r="E3026" s="3">
        <f ca="1">DATEDIF(D3026,TODAY(),"Y")</f>
        <v>71</v>
      </c>
      <c r="F3026" s="3" t="s">
        <v>32</v>
      </c>
      <c r="G3026" s="3" t="s">
        <v>7840</v>
      </c>
      <c r="H3026" s="3" t="s">
        <v>17</v>
      </c>
      <c r="I3026" s="3" t="s">
        <v>18</v>
      </c>
      <c r="J3026" s="3" t="s">
        <v>19</v>
      </c>
      <c r="K3026" s="3" t="s">
        <v>289</v>
      </c>
      <c r="L3026" s="3" t="s">
        <v>21</v>
      </c>
    </row>
    <row r="3027" spans="1:12">
      <c r="A3027" s="3" t="s">
        <v>7837</v>
      </c>
      <c r="B3027" s="3" t="s">
        <v>7948</v>
      </c>
      <c r="C3027" s="3" t="s">
        <v>7949</v>
      </c>
      <c r="D3027" s="6">
        <f>DATE(MID(C3027,7,4),MID(C3027,11,2),MID(C3027,13,2))</f>
        <v>21239</v>
      </c>
      <c r="E3027" s="3">
        <f ca="1">DATEDIF(D3027,TODAY(),"Y")</f>
        <v>67</v>
      </c>
      <c r="F3027" s="3" t="s">
        <v>32</v>
      </c>
      <c r="G3027" s="3" t="s">
        <v>7840</v>
      </c>
      <c r="H3027" s="3" t="s">
        <v>17</v>
      </c>
      <c r="I3027" s="3" t="s">
        <v>18</v>
      </c>
      <c r="J3027" s="3" t="s">
        <v>19</v>
      </c>
      <c r="K3027" s="3" t="s">
        <v>289</v>
      </c>
      <c r="L3027" s="3" t="s">
        <v>21</v>
      </c>
    </row>
    <row r="3028" spans="1:12">
      <c r="A3028" s="3" t="s">
        <v>7837</v>
      </c>
      <c r="B3028" s="3" t="s">
        <v>7950</v>
      </c>
      <c r="C3028" s="3" t="s">
        <v>7951</v>
      </c>
      <c r="D3028" s="6">
        <f>DATE(MID(C3028,7,4),MID(C3028,11,2),MID(C3028,13,2))</f>
        <v>15576</v>
      </c>
      <c r="E3028" s="3">
        <f ca="1">DATEDIF(D3028,TODAY(),"Y")</f>
        <v>83</v>
      </c>
      <c r="F3028" s="3" t="s">
        <v>32</v>
      </c>
      <c r="G3028" s="3" t="s">
        <v>7840</v>
      </c>
      <c r="H3028" s="3" t="s">
        <v>17</v>
      </c>
      <c r="I3028" s="3" t="s">
        <v>18</v>
      </c>
      <c r="J3028" s="3" t="s">
        <v>19</v>
      </c>
      <c r="K3028" s="3" t="s">
        <v>289</v>
      </c>
      <c r="L3028" s="3" t="s">
        <v>21</v>
      </c>
    </row>
    <row r="3029" spans="1:12">
      <c r="A3029" s="3" t="s">
        <v>7802</v>
      </c>
      <c r="B3029" s="3" t="s">
        <v>7952</v>
      </c>
      <c r="C3029" s="3" t="s">
        <v>7953</v>
      </c>
      <c r="D3029" s="6">
        <f>DATE(MID(C3029,7,4),MID(C3029,11,2),MID(C3029,13,2))</f>
        <v>34518</v>
      </c>
      <c r="E3029" s="3">
        <f ca="1">DATEDIF(D3029,TODAY(),"Y")</f>
        <v>31</v>
      </c>
      <c r="F3029" s="3" t="s">
        <v>15</v>
      </c>
      <c r="G3029" s="3" t="s">
        <v>7805</v>
      </c>
      <c r="H3029" s="3" t="s">
        <v>17</v>
      </c>
      <c r="I3029" s="3" t="s">
        <v>18</v>
      </c>
      <c r="J3029" s="3" t="s">
        <v>433</v>
      </c>
      <c r="K3029" s="3" t="s">
        <v>5317</v>
      </c>
      <c r="L3029" s="3" t="s">
        <v>21</v>
      </c>
    </row>
    <row r="3030" spans="1:12">
      <c r="A3030" s="3" t="s">
        <v>7802</v>
      </c>
      <c r="B3030" s="3" t="s">
        <v>7954</v>
      </c>
      <c r="C3030" s="3" t="s">
        <v>7955</v>
      </c>
      <c r="D3030" s="6">
        <f>DATE(MID(C3030,7,4),MID(C3030,11,2),MID(C3030,13,2))</f>
        <v>21244</v>
      </c>
      <c r="E3030" s="3">
        <f ca="1">DATEDIF(D3030,TODAY(),"Y")</f>
        <v>67</v>
      </c>
      <c r="F3030" s="3" t="s">
        <v>32</v>
      </c>
      <c r="G3030" s="3" t="s">
        <v>7805</v>
      </c>
      <c r="H3030" s="3" t="s">
        <v>17</v>
      </c>
      <c r="I3030" s="3" t="s">
        <v>18</v>
      </c>
      <c r="J3030" s="3" t="s">
        <v>19</v>
      </c>
      <c r="K3030" s="3" t="s">
        <v>289</v>
      </c>
      <c r="L3030" s="3" t="s">
        <v>21</v>
      </c>
    </row>
    <row r="3031" spans="1:12">
      <c r="A3031" s="3" t="s">
        <v>7802</v>
      </c>
      <c r="B3031" s="3" t="s">
        <v>7956</v>
      </c>
      <c r="C3031" s="3" t="s">
        <v>7957</v>
      </c>
      <c r="D3031" s="6">
        <f>DATE(MID(C3031,7,4),MID(C3031,11,2),MID(C3031,13,2))</f>
        <v>16213</v>
      </c>
      <c r="E3031" s="3">
        <f ca="1">DATEDIF(D3031,TODAY(),"Y")</f>
        <v>81</v>
      </c>
      <c r="F3031" s="3" t="s">
        <v>32</v>
      </c>
      <c r="G3031" s="3" t="s">
        <v>7805</v>
      </c>
      <c r="H3031" s="3" t="s">
        <v>17</v>
      </c>
      <c r="I3031" s="3" t="s">
        <v>18</v>
      </c>
      <c r="J3031" s="3" t="s">
        <v>341</v>
      </c>
      <c r="K3031" s="3" t="s">
        <v>162</v>
      </c>
      <c r="L3031" s="3" t="s">
        <v>21</v>
      </c>
    </row>
    <row r="3032" spans="1:12">
      <c r="A3032" s="3" t="s">
        <v>7802</v>
      </c>
      <c r="B3032" s="3" t="s">
        <v>7958</v>
      </c>
      <c r="C3032" s="3" t="s">
        <v>7959</v>
      </c>
      <c r="D3032" s="6">
        <f>DATE(MID(C3032,7,4),MID(C3032,11,2),MID(C3032,13,2))</f>
        <v>24102</v>
      </c>
      <c r="E3032" s="3">
        <f ca="1">DATEDIF(D3032,TODAY(),"Y")</f>
        <v>59</v>
      </c>
      <c r="F3032" s="3" t="s">
        <v>32</v>
      </c>
      <c r="G3032" s="3" t="s">
        <v>7805</v>
      </c>
      <c r="H3032" s="3" t="s">
        <v>17</v>
      </c>
      <c r="I3032" s="3" t="s">
        <v>18</v>
      </c>
      <c r="J3032" s="3" t="s">
        <v>19</v>
      </c>
      <c r="K3032" s="3" t="s">
        <v>289</v>
      </c>
      <c r="L3032" s="3" t="s">
        <v>21</v>
      </c>
    </row>
    <row r="3033" spans="1:12">
      <c r="A3033" s="3" t="s">
        <v>7802</v>
      </c>
      <c r="B3033" s="3" t="s">
        <v>7960</v>
      </c>
      <c r="C3033" s="3" t="s">
        <v>7961</v>
      </c>
      <c r="D3033" s="6">
        <f>DATE(MID(C3033,7,4),MID(C3033,11,2),MID(C3033,13,2))</f>
        <v>23203</v>
      </c>
      <c r="E3033" s="3">
        <f ca="1">DATEDIF(D3033,TODAY(),"Y")</f>
        <v>62</v>
      </c>
      <c r="F3033" s="3" t="s">
        <v>32</v>
      </c>
      <c r="G3033" s="3" t="s">
        <v>7805</v>
      </c>
      <c r="H3033" s="3" t="s">
        <v>17</v>
      </c>
      <c r="I3033" s="3" t="s">
        <v>18</v>
      </c>
      <c r="J3033" s="3" t="s">
        <v>19</v>
      </c>
      <c r="K3033" s="3" t="s">
        <v>289</v>
      </c>
      <c r="L3033" s="3" t="s">
        <v>21</v>
      </c>
    </row>
    <row r="3034" spans="1:12">
      <c r="A3034" s="3" t="s">
        <v>7802</v>
      </c>
      <c r="B3034" s="3" t="s">
        <v>7962</v>
      </c>
      <c r="C3034" s="3" t="s">
        <v>7963</v>
      </c>
      <c r="D3034" s="6">
        <f>DATE(MID(C3034,7,4),MID(C3034,11,2),MID(C3034,13,2))</f>
        <v>23444</v>
      </c>
      <c r="E3034" s="3">
        <f ca="1">DATEDIF(D3034,TODAY(),"Y")</f>
        <v>61</v>
      </c>
      <c r="F3034" s="3" t="s">
        <v>15</v>
      </c>
      <c r="G3034" s="3" t="s">
        <v>7805</v>
      </c>
      <c r="H3034" s="3" t="s">
        <v>17</v>
      </c>
      <c r="I3034" s="3" t="s">
        <v>18</v>
      </c>
      <c r="J3034" s="3" t="s">
        <v>433</v>
      </c>
      <c r="K3034" s="3" t="s">
        <v>5317</v>
      </c>
      <c r="L3034" s="3" t="s">
        <v>21</v>
      </c>
    </row>
    <row r="3035" spans="1:12">
      <c r="A3035" s="3" t="s">
        <v>7802</v>
      </c>
      <c r="B3035" s="3" t="s">
        <v>7964</v>
      </c>
      <c r="C3035" s="3" t="s">
        <v>7965</v>
      </c>
      <c r="D3035" s="6">
        <f>DATE(MID(C3035,7,4),MID(C3035,11,2),MID(C3035,13,2))</f>
        <v>16948</v>
      </c>
      <c r="E3035" s="3">
        <f ca="1">DATEDIF(D3035,TODAY(),"Y")</f>
        <v>79</v>
      </c>
      <c r="F3035" s="3" t="s">
        <v>32</v>
      </c>
      <c r="G3035" s="3" t="s">
        <v>7805</v>
      </c>
      <c r="H3035" s="3" t="s">
        <v>17</v>
      </c>
      <c r="I3035" s="3" t="s">
        <v>18</v>
      </c>
      <c r="J3035" s="3" t="s">
        <v>19</v>
      </c>
      <c r="K3035" s="3" t="s">
        <v>289</v>
      </c>
      <c r="L3035" s="3" t="s">
        <v>21</v>
      </c>
    </row>
    <row r="3036" spans="1:12">
      <c r="A3036" s="3" t="s">
        <v>7802</v>
      </c>
      <c r="B3036" s="3" t="s">
        <v>7966</v>
      </c>
      <c r="C3036" s="3" t="s">
        <v>7967</v>
      </c>
      <c r="D3036" s="6">
        <f>DATE(MID(C3036,7,4),MID(C3036,11,2),MID(C3036,13,2))</f>
        <v>19078</v>
      </c>
      <c r="E3036" s="3">
        <f ca="1">DATEDIF(D3036,TODAY(),"Y")</f>
        <v>73</v>
      </c>
      <c r="F3036" s="3" t="s">
        <v>15</v>
      </c>
      <c r="G3036" s="3" t="s">
        <v>7805</v>
      </c>
      <c r="H3036" s="3" t="s">
        <v>17</v>
      </c>
      <c r="I3036" s="3" t="s">
        <v>18</v>
      </c>
      <c r="J3036" s="3" t="s">
        <v>19</v>
      </c>
      <c r="K3036" s="3" t="s">
        <v>289</v>
      </c>
      <c r="L3036" s="3" t="s">
        <v>21</v>
      </c>
    </row>
    <row r="3037" spans="1:12">
      <c r="A3037" s="3" t="s">
        <v>7802</v>
      </c>
      <c r="B3037" s="3" t="s">
        <v>7968</v>
      </c>
      <c r="C3037" s="3" t="s">
        <v>7969</v>
      </c>
      <c r="D3037" s="6">
        <f>DATE(MID(C3037,7,4),MID(C3037,11,2),MID(C3037,13,2))</f>
        <v>24309</v>
      </c>
      <c r="E3037" s="3">
        <f ca="1">DATEDIF(D3037,TODAY(),"Y")</f>
        <v>59</v>
      </c>
      <c r="F3037" s="3" t="s">
        <v>15</v>
      </c>
      <c r="G3037" s="3" t="s">
        <v>7805</v>
      </c>
      <c r="H3037" s="3" t="s">
        <v>17</v>
      </c>
      <c r="I3037" s="3" t="s">
        <v>18</v>
      </c>
      <c r="J3037" s="3" t="s">
        <v>433</v>
      </c>
      <c r="K3037" s="3" t="s">
        <v>5317</v>
      </c>
      <c r="L3037" s="3" t="s">
        <v>21</v>
      </c>
    </row>
    <row r="3038" spans="1:12">
      <c r="A3038" s="3" t="s">
        <v>7802</v>
      </c>
      <c r="B3038" s="3" t="s">
        <v>7970</v>
      </c>
      <c r="C3038" s="3" t="s">
        <v>7971</v>
      </c>
      <c r="D3038" s="6">
        <f>DATE(MID(C3038,7,4),MID(C3038,11,2),MID(C3038,13,2))</f>
        <v>15862</v>
      </c>
      <c r="E3038" s="3">
        <f ca="1">DATEDIF(D3038,TODAY(),"Y")</f>
        <v>82</v>
      </c>
      <c r="F3038" s="3" t="s">
        <v>32</v>
      </c>
      <c r="G3038" s="3" t="s">
        <v>7805</v>
      </c>
      <c r="H3038" s="3" t="s">
        <v>17</v>
      </c>
      <c r="I3038" s="3" t="s">
        <v>18</v>
      </c>
      <c r="J3038" s="3" t="s">
        <v>19</v>
      </c>
      <c r="K3038" s="3" t="s">
        <v>289</v>
      </c>
      <c r="L3038" s="3" t="s">
        <v>21</v>
      </c>
    </row>
    <row r="3039" spans="1:12">
      <c r="A3039" s="3" t="s">
        <v>7802</v>
      </c>
      <c r="B3039" s="3" t="s">
        <v>7972</v>
      </c>
      <c r="C3039" s="3" t="s">
        <v>7973</v>
      </c>
      <c r="D3039" s="6">
        <f>DATE(MID(C3039,7,4),MID(C3039,11,2),MID(C3039,13,2))</f>
        <v>29211</v>
      </c>
      <c r="E3039" s="3">
        <f ca="1">DATEDIF(D3039,TODAY(),"Y")</f>
        <v>46</v>
      </c>
      <c r="F3039" s="3" t="s">
        <v>15</v>
      </c>
      <c r="G3039" s="3" t="s">
        <v>7805</v>
      </c>
      <c r="H3039" s="3" t="s">
        <v>17</v>
      </c>
      <c r="I3039" s="3" t="s">
        <v>18</v>
      </c>
      <c r="J3039" s="3" t="s">
        <v>341</v>
      </c>
      <c r="K3039" s="3" t="s">
        <v>162</v>
      </c>
      <c r="L3039" s="3" t="s">
        <v>21</v>
      </c>
    </row>
    <row r="3040" spans="1:12">
      <c r="A3040" s="3" t="s">
        <v>7802</v>
      </c>
      <c r="B3040" s="3" t="s">
        <v>7974</v>
      </c>
      <c r="C3040" s="3" t="s">
        <v>7975</v>
      </c>
      <c r="D3040" s="6">
        <f>DATE(MID(C3040,7,4),MID(C3040,11,2),MID(C3040,13,2))</f>
        <v>19720</v>
      </c>
      <c r="E3040" s="3">
        <f ca="1">DATEDIF(D3040,TODAY(),"Y")</f>
        <v>71</v>
      </c>
      <c r="F3040" s="3" t="s">
        <v>32</v>
      </c>
      <c r="G3040" s="3" t="s">
        <v>7805</v>
      </c>
      <c r="H3040" s="3" t="s">
        <v>17</v>
      </c>
      <c r="I3040" s="3" t="s">
        <v>18</v>
      </c>
      <c r="J3040" s="3" t="s">
        <v>341</v>
      </c>
      <c r="K3040" s="3" t="s">
        <v>162</v>
      </c>
      <c r="L3040" s="3" t="s">
        <v>21</v>
      </c>
    </row>
    <row r="3041" spans="1:12">
      <c r="A3041" s="3" t="s">
        <v>7802</v>
      </c>
      <c r="B3041" s="3" t="s">
        <v>7976</v>
      </c>
      <c r="C3041" s="3" t="s">
        <v>7977</v>
      </c>
      <c r="D3041" s="6">
        <f>DATE(MID(C3041,7,4),MID(C3041,11,2),MID(C3041,13,2))</f>
        <v>27400</v>
      </c>
      <c r="E3041" s="3">
        <f ca="1">DATEDIF(D3041,TODAY(),"Y")</f>
        <v>50</v>
      </c>
      <c r="F3041" s="3" t="s">
        <v>15</v>
      </c>
      <c r="G3041" s="3" t="s">
        <v>7805</v>
      </c>
      <c r="H3041" s="3" t="s">
        <v>17</v>
      </c>
      <c r="I3041" s="3" t="s">
        <v>18</v>
      </c>
      <c r="J3041" s="3" t="s">
        <v>19</v>
      </c>
      <c r="K3041" s="3" t="s">
        <v>289</v>
      </c>
      <c r="L3041" s="3" t="s">
        <v>21</v>
      </c>
    </row>
    <row r="3042" spans="1:12">
      <c r="A3042" s="3" t="s">
        <v>7802</v>
      </c>
      <c r="B3042" s="3" t="s">
        <v>7978</v>
      </c>
      <c r="C3042" s="3" t="s">
        <v>7979</v>
      </c>
      <c r="D3042" s="6">
        <f>DATE(MID(C3042,7,4),MID(C3042,11,2),MID(C3042,13,2))</f>
        <v>15255</v>
      </c>
      <c r="E3042" s="3">
        <f ca="1">DATEDIF(D3042,TODAY(),"Y")</f>
        <v>84</v>
      </c>
      <c r="F3042" s="3" t="s">
        <v>32</v>
      </c>
      <c r="G3042" s="3" t="s">
        <v>7805</v>
      </c>
      <c r="H3042" s="3" t="s">
        <v>17</v>
      </c>
      <c r="I3042" s="3" t="s">
        <v>18</v>
      </c>
      <c r="J3042" s="3" t="s">
        <v>19</v>
      </c>
      <c r="K3042" s="3" t="s">
        <v>289</v>
      </c>
      <c r="L3042" s="3" t="s">
        <v>21</v>
      </c>
    </row>
    <row r="3043" spans="1:12">
      <c r="A3043" s="3" t="s">
        <v>7802</v>
      </c>
      <c r="B3043" s="3" t="s">
        <v>7980</v>
      </c>
      <c r="C3043" s="3" t="s">
        <v>7981</v>
      </c>
      <c r="D3043" s="6">
        <f>DATE(MID(C3043,7,4),MID(C3043,11,2),MID(C3043,13,2))</f>
        <v>19920</v>
      </c>
      <c r="E3043" s="3">
        <f ca="1">DATEDIF(D3043,TODAY(),"Y")</f>
        <v>71</v>
      </c>
      <c r="F3043" s="3" t="s">
        <v>32</v>
      </c>
      <c r="G3043" s="3" t="s">
        <v>7805</v>
      </c>
      <c r="H3043" s="3" t="s">
        <v>17</v>
      </c>
      <c r="I3043" s="3" t="s">
        <v>18</v>
      </c>
      <c r="J3043" s="3" t="s">
        <v>341</v>
      </c>
      <c r="K3043" s="3" t="s">
        <v>162</v>
      </c>
      <c r="L3043" s="3" t="s">
        <v>21</v>
      </c>
    </row>
    <row r="3044" spans="1:12">
      <c r="A3044" s="3" t="s">
        <v>7982</v>
      </c>
      <c r="B3044" s="3" t="s">
        <v>7983</v>
      </c>
      <c r="C3044" s="3" t="s">
        <v>7984</v>
      </c>
      <c r="D3044" s="6">
        <f>DATE(MID(C3044,7,4),MID(C3044,11,2),MID(C3044,13,2))</f>
        <v>16992</v>
      </c>
      <c r="E3044" s="3">
        <f ca="1">DATEDIF(D3044,TODAY(),"Y")</f>
        <v>79</v>
      </c>
      <c r="F3044" s="3" t="s">
        <v>32</v>
      </c>
      <c r="G3044" s="3" t="s">
        <v>7985</v>
      </c>
      <c r="H3044" s="3" t="s">
        <v>17</v>
      </c>
      <c r="I3044" s="3" t="s">
        <v>18</v>
      </c>
      <c r="J3044" s="3" t="s">
        <v>433</v>
      </c>
      <c r="K3044" s="3" t="s">
        <v>5317</v>
      </c>
      <c r="L3044" s="3" t="s">
        <v>21</v>
      </c>
    </row>
    <row r="3045" spans="1:12">
      <c r="A3045" s="3" t="s">
        <v>7982</v>
      </c>
      <c r="B3045" s="3" t="s">
        <v>7986</v>
      </c>
      <c r="C3045" s="3" t="s">
        <v>7987</v>
      </c>
      <c r="D3045" s="6">
        <f>DATE(MID(C3045,7,4),MID(C3045,11,2),MID(C3045,13,2))</f>
        <v>19190</v>
      </c>
      <c r="E3045" s="3">
        <f ca="1">DATEDIF(D3045,TODAY(),"Y")</f>
        <v>73</v>
      </c>
      <c r="F3045" s="3" t="s">
        <v>32</v>
      </c>
      <c r="G3045" s="3" t="s">
        <v>7985</v>
      </c>
      <c r="H3045" s="3" t="s">
        <v>17</v>
      </c>
      <c r="I3045" s="3" t="s">
        <v>18</v>
      </c>
      <c r="J3045" s="3" t="s">
        <v>433</v>
      </c>
      <c r="K3045" s="3" t="s">
        <v>5317</v>
      </c>
      <c r="L3045" s="3" t="s">
        <v>21</v>
      </c>
    </row>
    <row r="3046" spans="1:12">
      <c r="A3046" s="3" t="s">
        <v>7982</v>
      </c>
      <c r="B3046" s="3" t="s">
        <v>7988</v>
      </c>
      <c r="C3046" s="3" t="s">
        <v>7989</v>
      </c>
      <c r="D3046" s="6">
        <f>DATE(MID(C3046,7,4),MID(C3046,11,2),MID(C3046,13,2))</f>
        <v>25170</v>
      </c>
      <c r="E3046" s="3">
        <f ca="1">DATEDIF(D3046,TODAY(),"Y")</f>
        <v>57</v>
      </c>
      <c r="F3046" s="3" t="s">
        <v>32</v>
      </c>
      <c r="G3046" s="3" t="s">
        <v>7985</v>
      </c>
      <c r="H3046" s="3" t="s">
        <v>17</v>
      </c>
      <c r="I3046" s="3" t="s">
        <v>18</v>
      </c>
      <c r="J3046" s="3" t="s">
        <v>433</v>
      </c>
      <c r="K3046" s="3" t="s">
        <v>5317</v>
      </c>
      <c r="L3046" s="3" t="s">
        <v>21</v>
      </c>
    </row>
    <row r="3047" spans="1:12">
      <c r="A3047" s="3" t="s">
        <v>7837</v>
      </c>
      <c r="B3047" s="3" t="s">
        <v>7990</v>
      </c>
      <c r="C3047" s="3" t="s">
        <v>7991</v>
      </c>
      <c r="D3047" s="6">
        <f>DATE(MID(C3047,7,4),MID(C3047,11,2),MID(C3047,13,2))</f>
        <v>20771</v>
      </c>
      <c r="E3047" s="3">
        <f ca="1">DATEDIF(D3047,TODAY(),"Y")</f>
        <v>69</v>
      </c>
      <c r="F3047" s="3" t="s">
        <v>15</v>
      </c>
      <c r="G3047" s="3" t="s">
        <v>7840</v>
      </c>
      <c r="H3047" s="3" t="s">
        <v>17</v>
      </c>
      <c r="I3047" s="3" t="s">
        <v>18</v>
      </c>
      <c r="J3047" s="3" t="s">
        <v>19</v>
      </c>
      <c r="K3047" s="3" t="s">
        <v>289</v>
      </c>
      <c r="L3047" s="3" t="s">
        <v>21</v>
      </c>
    </row>
    <row r="3048" spans="1:12">
      <c r="A3048" s="3" t="s">
        <v>7837</v>
      </c>
      <c r="B3048" s="3" t="s">
        <v>7992</v>
      </c>
      <c r="C3048" s="3" t="s">
        <v>7993</v>
      </c>
      <c r="D3048" s="6">
        <f>DATE(MID(C3048,7,4),MID(C3048,11,2),MID(C3048,13,2))</f>
        <v>20565</v>
      </c>
      <c r="E3048" s="3">
        <f ca="1">DATEDIF(D3048,TODAY(),"Y")</f>
        <v>69</v>
      </c>
      <c r="F3048" s="3" t="s">
        <v>32</v>
      </c>
      <c r="G3048" s="3" t="s">
        <v>7845</v>
      </c>
      <c r="H3048" s="3" t="s">
        <v>17</v>
      </c>
      <c r="I3048" s="3" t="s">
        <v>18</v>
      </c>
      <c r="J3048" s="3" t="s">
        <v>19</v>
      </c>
      <c r="K3048" s="3" t="s">
        <v>5323</v>
      </c>
      <c r="L3048" s="3" t="s">
        <v>21</v>
      </c>
    </row>
    <row r="3049" spans="1:12">
      <c r="A3049" s="3" t="s">
        <v>7837</v>
      </c>
      <c r="B3049" s="3" t="s">
        <v>7994</v>
      </c>
      <c r="C3049" s="3" t="s">
        <v>7995</v>
      </c>
      <c r="D3049" s="6">
        <f>DATE(MID(C3049,7,4),MID(C3049,11,2),MID(C3049,13,2))</f>
        <v>15153</v>
      </c>
      <c r="E3049" s="3">
        <f ca="1">DATEDIF(D3049,TODAY(),"Y")</f>
        <v>84</v>
      </c>
      <c r="F3049" s="3" t="s">
        <v>32</v>
      </c>
      <c r="G3049" s="3" t="s">
        <v>7840</v>
      </c>
      <c r="H3049" s="3" t="s">
        <v>17</v>
      </c>
      <c r="I3049" s="3" t="s">
        <v>18</v>
      </c>
      <c r="J3049" s="3" t="s">
        <v>19</v>
      </c>
      <c r="K3049" s="3" t="s">
        <v>289</v>
      </c>
      <c r="L3049" s="3" t="s">
        <v>21</v>
      </c>
    </row>
    <row r="3050" spans="1:12">
      <c r="A3050" s="3" t="s">
        <v>7837</v>
      </c>
      <c r="B3050" s="3" t="s">
        <v>7996</v>
      </c>
      <c r="C3050" s="3" t="s">
        <v>7997</v>
      </c>
      <c r="D3050" s="6">
        <f>DATE(MID(C3050,7,4),MID(C3050,11,2),MID(C3050,13,2))</f>
        <v>21249</v>
      </c>
      <c r="E3050" s="3">
        <f ca="1">DATEDIF(D3050,TODAY(),"Y")</f>
        <v>67</v>
      </c>
      <c r="F3050" s="3" t="s">
        <v>32</v>
      </c>
      <c r="G3050" s="3" t="s">
        <v>7840</v>
      </c>
      <c r="H3050" s="3" t="s">
        <v>17</v>
      </c>
      <c r="I3050" s="3" t="s">
        <v>18</v>
      </c>
      <c r="J3050" s="3" t="s">
        <v>19</v>
      </c>
      <c r="K3050" s="3" t="s">
        <v>289</v>
      </c>
      <c r="L3050" s="3" t="s">
        <v>21</v>
      </c>
    </row>
    <row r="3051" spans="1:12">
      <c r="A3051" s="3" t="s">
        <v>7837</v>
      </c>
      <c r="B3051" s="3" t="s">
        <v>7838</v>
      </c>
      <c r="C3051" s="3" t="s">
        <v>7998</v>
      </c>
      <c r="D3051" s="6">
        <f>DATE(MID(C3051,7,4),MID(C3051,11,2),MID(C3051,13,2))</f>
        <v>17970</v>
      </c>
      <c r="E3051" s="3">
        <f ca="1">DATEDIF(D3051,TODAY(),"Y")</f>
        <v>76</v>
      </c>
      <c r="F3051" s="3" t="s">
        <v>32</v>
      </c>
      <c r="G3051" s="3" t="s">
        <v>7840</v>
      </c>
      <c r="H3051" s="3" t="s">
        <v>17</v>
      </c>
      <c r="I3051" s="3" t="s">
        <v>18</v>
      </c>
      <c r="J3051" s="3" t="s">
        <v>19</v>
      </c>
      <c r="K3051" s="3" t="s">
        <v>289</v>
      </c>
      <c r="L3051" s="3" t="s">
        <v>21</v>
      </c>
    </row>
    <row r="3052" spans="1:12">
      <c r="A3052" s="3" t="s">
        <v>7999</v>
      </c>
      <c r="B3052" s="3" t="s">
        <v>8000</v>
      </c>
      <c r="C3052" s="3" t="s">
        <v>8001</v>
      </c>
      <c r="D3052" s="6">
        <f t="shared" ref="D3052:D3063" si="98">DATE(MID(C3052,7,4),MID(C3052,11,2),MID(C3052,13,2))</f>
        <v>24763</v>
      </c>
      <c r="E3052" s="3">
        <f ca="1" t="shared" ref="E3052:E3063" si="99">DATEDIF(D3052,TODAY(),"Y")</f>
        <v>58</v>
      </c>
      <c r="F3052" s="3" t="s">
        <v>15</v>
      </c>
      <c r="G3052" s="3" t="s">
        <v>8002</v>
      </c>
      <c r="H3052" s="3" t="s">
        <v>17</v>
      </c>
      <c r="I3052" s="3" t="s">
        <v>18</v>
      </c>
      <c r="J3052" s="3" t="s">
        <v>19</v>
      </c>
      <c r="K3052" s="3" t="s">
        <v>289</v>
      </c>
      <c r="L3052" s="3" t="s">
        <v>21</v>
      </c>
    </row>
    <row r="3053" spans="1:12">
      <c r="A3053" s="3" t="s">
        <v>8003</v>
      </c>
      <c r="B3053" s="3" t="s">
        <v>8004</v>
      </c>
      <c r="C3053" s="3" t="s">
        <v>8005</v>
      </c>
      <c r="D3053" s="6">
        <f t="shared" si="98"/>
        <v>28840</v>
      </c>
      <c r="E3053" s="3">
        <f ca="1" t="shared" si="99"/>
        <v>47</v>
      </c>
      <c r="F3053" s="3" t="s">
        <v>32</v>
      </c>
      <c r="G3053" s="3" t="s">
        <v>8006</v>
      </c>
      <c r="H3053" s="3" t="s">
        <v>17</v>
      </c>
      <c r="I3053" s="3" t="s">
        <v>18</v>
      </c>
      <c r="J3053" s="3" t="s">
        <v>19</v>
      </c>
      <c r="K3053" s="3" t="s">
        <v>289</v>
      </c>
      <c r="L3053" s="3" t="s">
        <v>21</v>
      </c>
    </row>
    <row r="3054" spans="1:12">
      <c r="A3054" s="3" t="s">
        <v>8003</v>
      </c>
      <c r="B3054" s="3" t="s">
        <v>8007</v>
      </c>
      <c r="C3054" s="3" t="s">
        <v>8008</v>
      </c>
      <c r="D3054" s="6">
        <f t="shared" si="98"/>
        <v>23215</v>
      </c>
      <c r="E3054" s="3">
        <f ca="1" t="shared" si="99"/>
        <v>62</v>
      </c>
      <c r="F3054" s="3" t="s">
        <v>32</v>
      </c>
      <c r="G3054" s="3" t="s">
        <v>8006</v>
      </c>
      <c r="H3054" s="3" t="s">
        <v>17</v>
      </c>
      <c r="I3054" s="3" t="s">
        <v>18</v>
      </c>
      <c r="J3054" s="3" t="s">
        <v>433</v>
      </c>
      <c r="K3054" s="3" t="s">
        <v>5317</v>
      </c>
      <c r="L3054" s="3" t="s">
        <v>21</v>
      </c>
    </row>
    <row r="3055" spans="1:12">
      <c r="A3055" s="3" t="s">
        <v>8003</v>
      </c>
      <c r="B3055" s="3" t="s">
        <v>8009</v>
      </c>
      <c r="C3055" s="3" t="s">
        <v>8010</v>
      </c>
      <c r="D3055" s="6">
        <f t="shared" si="98"/>
        <v>23874</v>
      </c>
      <c r="E3055" s="3">
        <f ca="1" t="shared" si="99"/>
        <v>60</v>
      </c>
      <c r="F3055" s="3" t="s">
        <v>32</v>
      </c>
      <c r="G3055" s="3" t="s">
        <v>8006</v>
      </c>
      <c r="H3055" s="3" t="s">
        <v>17</v>
      </c>
      <c r="I3055" s="3" t="s">
        <v>18</v>
      </c>
      <c r="J3055" s="3" t="s">
        <v>19</v>
      </c>
      <c r="K3055" s="3" t="s">
        <v>289</v>
      </c>
      <c r="L3055" s="3" t="s">
        <v>21</v>
      </c>
    </row>
    <row r="3056" spans="1:12">
      <c r="A3056" s="3" t="s">
        <v>8003</v>
      </c>
      <c r="B3056" s="3" t="s">
        <v>8011</v>
      </c>
      <c r="C3056" s="3" t="s">
        <v>8012</v>
      </c>
      <c r="D3056" s="6">
        <f t="shared" si="98"/>
        <v>24808</v>
      </c>
      <c r="E3056" s="3">
        <f ca="1" t="shared" si="99"/>
        <v>58</v>
      </c>
      <c r="F3056" s="3" t="s">
        <v>15</v>
      </c>
      <c r="G3056" s="3" t="s">
        <v>8006</v>
      </c>
      <c r="H3056" s="3" t="s">
        <v>17</v>
      </c>
      <c r="I3056" s="3" t="s">
        <v>18</v>
      </c>
      <c r="J3056" s="3" t="s">
        <v>19</v>
      </c>
      <c r="K3056" s="3" t="s">
        <v>289</v>
      </c>
      <c r="L3056" s="3" t="s">
        <v>21</v>
      </c>
    </row>
    <row r="3057" spans="1:12">
      <c r="A3057" s="3" t="s">
        <v>8003</v>
      </c>
      <c r="B3057" s="3" t="s">
        <v>8013</v>
      </c>
      <c r="C3057" s="3" t="s">
        <v>8014</v>
      </c>
      <c r="D3057" s="6">
        <f t="shared" si="98"/>
        <v>22704</v>
      </c>
      <c r="E3057" s="3">
        <f ca="1" t="shared" si="99"/>
        <v>63</v>
      </c>
      <c r="F3057" s="3" t="s">
        <v>32</v>
      </c>
      <c r="G3057" s="3" t="s">
        <v>8006</v>
      </c>
      <c r="H3057" s="3" t="s">
        <v>17</v>
      </c>
      <c r="I3057" s="3" t="s">
        <v>18</v>
      </c>
      <c r="J3057" s="3" t="s">
        <v>19</v>
      </c>
      <c r="K3057" s="3" t="s">
        <v>289</v>
      </c>
      <c r="L3057" s="3" t="s">
        <v>21</v>
      </c>
    </row>
    <row r="3058" spans="1:12">
      <c r="A3058" s="3" t="s">
        <v>8003</v>
      </c>
      <c r="B3058" s="3" t="s">
        <v>8015</v>
      </c>
      <c r="C3058" s="3" t="s">
        <v>8016</v>
      </c>
      <c r="D3058" s="6">
        <f t="shared" si="98"/>
        <v>20096</v>
      </c>
      <c r="E3058" s="3">
        <f ca="1" t="shared" si="99"/>
        <v>70</v>
      </c>
      <c r="F3058" s="3" t="s">
        <v>32</v>
      </c>
      <c r="G3058" s="3" t="s">
        <v>8006</v>
      </c>
      <c r="H3058" s="3" t="s">
        <v>17</v>
      </c>
      <c r="I3058" s="3" t="s">
        <v>18</v>
      </c>
      <c r="J3058" s="3" t="s">
        <v>19</v>
      </c>
      <c r="K3058" s="3" t="s">
        <v>289</v>
      </c>
      <c r="L3058" s="3" t="s">
        <v>21</v>
      </c>
    </row>
    <row r="3059" spans="1:12">
      <c r="A3059" s="3" t="s">
        <v>8003</v>
      </c>
      <c r="B3059" s="3" t="s">
        <v>8017</v>
      </c>
      <c r="C3059" s="3" t="s">
        <v>8018</v>
      </c>
      <c r="D3059" s="6">
        <f t="shared" si="98"/>
        <v>20902</v>
      </c>
      <c r="E3059" s="3">
        <f ca="1" t="shared" si="99"/>
        <v>68</v>
      </c>
      <c r="F3059" s="3" t="s">
        <v>32</v>
      </c>
      <c r="G3059" s="3" t="s">
        <v>8006</v>
      </c>
      <c r="H3059" s="3" t="s">
        <v>17</v>
      </c>
      <c r="I3059" s="3" t="s">
        <v>18</v>
      </c>
      <c r="J3059" s="3" t="s">
        <v>19</v>
      </c>
      <c r="K3059" s="3" t="s">
        <v>289</v>
      </c>
      <c r="L3059" s="3" t="s">
        <v>21</v>
      </c>
    </row>
    <row r="3060" spans="1:12">
      <c r="A3060" s="3" t="s">
        <v>8003</v>
      </c>
      <c r="B3060" s="3" t="s">
        <v>8019</v>
      </c>
      <c r="C3060" s="3" t="s">
        <v>8020</v>
      </c>
      <c r="D3060" s="6">
        <f t="shared" si="98"/>
        <v>18687</v>
      </c>
      <c r="E3060" s="3">
        <f ca="1" t="shared" si="99"/>
        <v>74</v>
      </c>
      <c r="F3060" s="3" t="s">
        <v>32</v>
      </c>
      <c r="G3060" s="3" t="s">
        <v>8006</v>
      </c>
      <c r="H3060" s="3" t="s">
        <v>17</v>
      </c>
      <c r="I3060" s="3" t="s">
        <v>18</v>
      </c>
      <c r="J3060" s="3" t="s">
        <v>19</v>
      </c>
      <c r="K3060" s="3" t="s">
        <v>289</v>
      </c>
      <c r="L3060" s="3" t="s">
        <v>21</v>
      </c>
    </row>
    <row r="3061" spans="1:12">
      <c r="A3061" s="3" t="s">
        <v>8003</v>
      </c>
      <c r="B3061" s="3" t="s">
        <v>8021</v>
      </c>
      <c r="C3061" s="3" t="s">
        <v>8022</v>
      </c>
      <c r="D3061" s="6">
        <f t="shared" si="98"/>
        <v>26643</v>
      </c>
      <c r="E3061" s="3">
        <f ca="1" t="shared" si="99"/>
        <v>53</v>
      </c>
      <c r="F3061" s="3" t="s">
        <v>32</v>
      </c>
      <c r="G3061" s="3" t="s">
        <v>8006</v>
      </c>
      <c r="H3061" s="3" t="s">
        <v>17</v>
      </c>
      <c r="I3061" s="3" t="s">
        <v>18</v>
      </c>
      <c r="J3061" s="3" t="s">
        <v>19</v>
      </c>
      <c r="K3061" s="3" t="s">
        <v>289</v>
      </c>
      <c r="L3061" s="3" t="s">
        <v>21</v>
      </c>
    </row>
    <row r="3062" spans="1:12">
      <c r="A3062" s="3" t="s">
        <v>8003</v>
      </c>
      <c r="B3062" s="3" t="s">
        <v>8023</v>
      </c>
      <c r="C3062" s="3" t="s">
        <v>8024</v>
      </c>
      <c r="D3062" s="6">
        <f t="shared" si="98"/>
        <v>22842</v>
      </c>
      <c r="E3062" s="3">
        <f ca="1" t="shared" si="99"/>
        <v>63</v>
      </c>
      <c r="F3062" s="3" t="s">
        <v>32</v>
      </c>
      <c r="G3062" s="3" t="s">
        <v>8006</v>
      </c>
      <c r="H3062" s="3" t="s">
        <v>17</v>
      </c>
      <c r="I3062" s="3" t="s">
        <v>18</v>
      </c>
      <c r="J3062" s="3" t="s">
        <v>19</v>
      </c>
      <c r="K3062" s="3" t="s">
        <v>289</v>
      </c>
      <c r="L3062" s="3" t="s">
        <v>21</v>
      </c>
    </row>
    <row r="3063" spans="1:12">
      <c r="A3063" s="3" t="s">
        <v>8003</v>
      </c>
      <c r="B3063" s="3" t="s">
        <v>8025</v>
      </c>
      <c r="C3063" s="3" t="s">
        <v>8026</v>
      </c>
      <c r="D3063" s="6">
        <f t="shared" si="98"/>
        <v>15486</v>
      </c>
      <c r="E3063" s="3">
        <f ca="1" t="shared" si="99"/>
        <v>83</v>
      </c>
      <c r="F3063" s="3" t="s">
        <v>15</v>
      </c>
      <c r="G3063" s="3" t="s">
        <v>8006</v>
      </c>
      <c r="H3063" s="3" t="s">
        <v>17</v>
      </c>
      <c r="I3063" s="3" t="s">
        <v>18</v>
      </c>
      <c r="J3063" s="3" t="s">
        <v>19</v>
      </c>
      <c r="K3063" s="3" t="s">
        <v>289</v>
      </c>
      <c r="L3063" s="3" t="s">
        <v>21</v>
      </c>
    </row>
    <row r="3064" spans="1:12">
      <c r="A3064" s="3" t="s">
        <v>8003</v>
      </c>
      <c r="B3064" s="3" t="s">
        <v>8027</v>
      </c>
      <c r="C3064" s="3" t="s">
        <v>8028</v>
      </c>
      <c r="D3064" s="6">
        <f>DATE(MID(C3064,7,4),MID(C3064,11,2),MID(C3064,13,2))</f>
        <v>19316</v>
      </c>
      <c r="E3064" s="3">
        <f ca="1">DATEDIF(D3064,TODAY(),"Y")</f>
        <v>73</v>
      </c>
      <c r="F3064" s="3" t="s">
        <v>32</v>
      </c>
      <c r="G3064" s="3" t="s">
        <v>8006</v>
      </c>
      <c r="H3064" s="3" t="s">
        <v>17</v>
      </c>
      <c r="I3064" s="3" t="s">
        <v>18</v>
      </c>
      <c r="J3064" s="3" t="s">
        <v>19</v>
      </c>
      <c r="K3064" s="3" t="s">
        <v>289</v>
      </c>
      <c r="L3064" s="3" t="s">
        <v>21</v>
      </c>
    </row>
    <row r="3065" spans="1:12">
      <c r="A3065" s="3" t="s">
        <v>7802</v>
      </c>
      <c r="B3065" s="3" t="s">
        <v>8029</v>
      </c>
      <c r="C3065" s="3" t="s">
        <v>8030</v>
      </c>
      <c r="D3065" s="6">
        <f>DATE(MID(C3065,7,4),MID(C3065,11,2),MID(C3065,13,2))</f>
        <v>23207</v>
      </c>
      <c r="E3065" s="3">
        <f ca="1">DATEDIF(D3065,TODAY(),"Y")</f>
        <v>62</v>
      </c>
      <c r="F3065" s="3" t="s">
        <v>32</v>
      </c>
      <c r="G3065" s="3" t="s">
        <v>7831</v>
      </c>
      <c r="H3065" s="3" t="s">
        <v>17</v>
      </c>
      <c r="I3065" s="3" t="s">
        <v>18</v>
      </c>
      <c r="J3065" s="3" t="s">
        <v>19</v>
      </c>
      <c r="K3065" s="3" t="s">
        <v>5323</v>
      </c>
      <c r="L3065" s="3" t="s">
        <v>21</v>
      </c>
    </row>
    <row r="3066" spans="1:12">
      <c r="A3066" s="3" t="s">
        <v>7802</v>
      </c>
      <c r="B3066" s="3" t="s">
        <v>8031</v>
      </c>
      <c r="C3066" s="3" t="s">
        <v>8032</v>
      </c>
      <c r="D3066" s="6">
        <f>DATE(MID(C3066,7,4),MID(C3066,11,2),MID(C3066,13,2))</f>
        <v>25170</v>
      </c>
      <c r="E3066" s="3">
        <f ca="1">DATEDIF(D3066,TODAY(),"Y")</f>
        <v>57</v>
      </c>
      <c r="F3066" s="3" t="s">
        <v>15</v>
      </c>
      <c r="G3066" s="3" t="s">
        <v>7805</v>
      </c>
      <c r="H3066" s="3" t="s">
        <v>17</v>
      </c>
      <c r="I3066" s="3" t="s">
        <v>18</v>
      </c>
      <c r="J3066" s="3" t="s">
        <v>19</v>
      </c>
      <c r="K3066" s="3" t="s">
        <v>289</v>
      </c>
      <c r="L3066" s="3" t="s">
        <v>21</v>
      </c>
    </row>
    <row r="3067" spans="1:12">
      <c r="A3067" s="3" t="s">
        <v>7802</v>
      </c>
      <c r="B3067" s="3" t="s">
        <v>8033</v>
      </c>
      <c r="C3067" s="3" t="s">
        <v>8034</v>
      </c>
      <c r="D3067" s="6">
        <f>DATE(MID(C3067,7,4),MID(C3067,11,2),MID(C3067,13,2))</f>
        <v>23248</v>
      </c>
      <c r="E3067" s="3">
        <f ca="1">DATEDIF(D3067,TODAY(),"Y")</f>
        <v>62</v>
      </c>
      <c r="F3067" s="3" t="s">
        <v>32</v>
      </c>
      <c r="G3067" s="3" t="s">
        <v>7805</v>
      </c>
      <c r="H3067" s="3" t="s">
        <v>17</v>
      </c>
      <c r="I3067" s="3" t="s">
        <v>18</v>
      </c>
      <c r="J3067" s="3" t="s">
        <v>19</v>
      </c>
      <c r="K3067" s="3" t="s">
        <v>289</v>
      </c>
      <c r="L3067" s="3" t="s">
        <v>21</v>
      </c>
    </row>
    <row r="3068" spans="1:12">
      <c r="A3068" s="3" t="s">
        <v>7802</v>
      </c>
      <c r="B3068" s="3" t="s">
        <v>8035</v>
      </c>
      <c r="C3068" s="3" t="s">
        <v>8036</v>
      </c>
      <c r="D3068" s="6">
        <f>DATE(MID(C3068,7,4),MID(C3068,11,2),MID(C3068,13,2))</f>
        <v>29169</v>
      </c>
      <c r="E3068" s="3">
        <f ca="1">DATEDIF(D3068,TODAY(),"Y")</f>
        <v>46</v>
      </c>
      <c r="F3068" s="3" t="s">
        <v>32</v>
      </c>
      <c r="G3068" s="3" t="s">
        <v>7805</v>
      </c>
      <c r="H3068" s="3" t="s">
        <v>17</v>
      </c>
      <c r="I3068" s="3" t="s">
        <v>18</v>
      </c>
      <c r="J3068" s="3" t="s">
        <v>341</v>
      </c>
      <c r="K3068" s="3" t="s">
        <v>162</v>
      </c>
      <c r="L3068" s="3" t="s">
        <v>21</v>
      </c>
    </row>
    <row r="3069" spans="1:12">
      <c r="A3069" s="3" t="s">
        <v>7802</v>
      </c>
      <c r="B3069" s="3" t="s">
        <v>8037</v>
      </c>
      <c r="C3069" s="3" t="s">
        <v>8038</v>
      </c>
      <c r="D3069" s="6">
        <f>DATE(MID(C3069,7,4),MID(C3069,11,2),MID(C3069,13,2))</f>
        <v>24733</v>
      </c>
      <c r="E3069" s="3">
        <f ca="1">DATEDIF(D3069,TODAY(),"Y")</f>
        <v>58</v>
      </c>
      <c r="F3069" s="3" t="s">
        <v>15</v>
      </c>
      <c r="G3069" s="3" t="s">
        <v>7805</v>
      </c>
      <c r="H3069" s="3" t="s">
        <v>17</v>
      </c>
      <c r="I3069" s="3" t="s">
        <v>18</v>
      </c>
      <c r="J3069" s="3" t="s">
        <v>433</v>
      </c>
      <c r="K3069" s="3" t="s">
        <v>5317</v>
      </c>
      <c r="L3069" s="3" t="s">
        <v>21</v>
      </c>
    </row>
    <row r="3070" spans="1:12">
      <c r="A3070" s="3" t="s">
        <v>7802</v>
      </c>
      <c r="B3070" s="3" t="s">
        <v>8039</v>
      </c>
      <c r="C3070" s="3" t="s">
        <v>8040</v>
      </c>
      <c r="D3070" s="6">
        <f>DATE(MID(C3070,7,4),MID(C3070,11,2),MID(C3070,13,2))</f>
        <v>20012</v>
      </c>
      <c r="E3070" s="3">
        <f ca="1">DATEDIF(D3070,TODAY(),"Y")</f>
        <v>71</v>
      </c>
      <c r="F3070" s="3" t="s">
        <v>15</v>
      </c>
      <c r="G3070" s="3" t="s">
        <v>7805</v>
      </c>
      <c r="H3070" s="3" t="s">
        <v>17</v>
      </c>
      <c r="I3070" s="3" t="s">
        <v>18</v>
      </c>
      <c r="J3070" s="3" t="s">
        <v>19</v>
      </c>
      <c r="K3070" s="3" t="s">
        <v>289</v>
      </c>
      <c r="L3070" s="3" t="s">
        <v>21</v>
      </c>
    </row>
    <row r="3071" spans="1:12">
      <c r="A3071" s="3" t="s">
        <v>7802</v>
      </c>
      <c r="B3071" s="3" t="s">
        <v>8041</v>
      </c>
      <c r="C3071" s="3" t="s">
        <v>8042</v>
      </c>
      <c r="D3071" s="6">
        <f>DATE(MID(C3071,7,4),MID(C3071,11,2),MID(C3071,13,2))</f>
        <v>39382</v>
      </c>
      <c r="E3071" s="3">
        <f ca="1">DATEDIF(D3071,TODAY(),"Y")</f>
        <v>18</v>
      </c>
      <c r="F3071" s="3" t="s">
        <v>32</v>
      </c>
      <c r="G3071" s="3" t="s">
        <v>8043</v>
      </c>
      <c r="H3071" s="3" t="s">
        <v>17</v>
      </c>
      <c r="I3071" s="3" t="s">
        <v>18</v>
      </c>
      <c r="J3071" s="3" t="s">
        <v>19</v>
      </c>
      <c r="K3071" s="3" t="s">
        <v>289</v>
      </c>
      <c r="L3071" s="3" t="s">
        <v>21</v>
      </c>
    </row>
    <row r="3072" spans="1:12">
      <c r="A3072" s="3" t="s">
        <v>7802</v>
      </c>
      <c r="B3072" s="3" t="s">
        <v>8044</v>
      </c>
      <c r="C3072" s="3" t="s">
        <v>8045</v>
      </c>
      <c r="D3072" s="6">
        <f>DATE(MID(C3072,7,4),MID(C3072,11,2),MID(C3072,13,2))</f>
        <v>30302</v>
      </c>
      <c r="E3072" s="3">
        <f ca="1">DATEDIF(D3072,TODAY(),"Y")</f>
        <v>43</v>
      </c>
      <c r="F3072" s="3" t="s">
        <v>15</v>
      </c>
      <c r="G3072" s="3" t="s">
        <v>7805</v>
      </c>
      <c r="H3072" s="3" t="s">
        <v>17</v>
      </c>
      <c r="I3072" s="3" t="s">
        <v>18</v>
      </c>
      <c r="J3072" s="3" t="s">
        <v>19</v>
      </c>
      <c r="K3072" s="3" t="s">
        <v>289</v>
      </c>
      <c r="L3072" s="3" t="s">
        <v>21</v>
      </c>
    </row>
    <row r="3073" spans="1:12">
      <c r="A3073" s="3" t="s">
        <v>7802</v>
      </c>
      <c r="B3073" s="3" t="s">
        <v>8046</v>
      </c>
      <c r="C3073" s="3" t="s">
        <v>8047</v>
      </c>
      <c r="D3073" s="6">
        <f>DATE(MID(C3073,7,4),MID(C3073,11,2),MID(C3073,13,2))</f>
        <v>18148</v>
      </c>
      <c r="E3073" s="3">
        <f ca="1">DATEDIF(D3073,TODAY(),"Y")</f>
        <v>76</v>
      </c>
      <c r="F3073" s="3" t="s">
        <v>32</v>
      </c>
      <c r="G3073" s="3" t="s">
        <v>7805</v>
      </c>
      <c r="H3073" s="3" t="s">
        <v>17</v>
      </c>
      <c r="I3073" s="3" t="s">
        <v>18</v>
      </c>
      <c r="J3073" s="3" t="s">
        <v>19</v>
      </c>
      <c r="K3073" s="3" t="s">
        <v>289</v>
      </c>
      <c r="L3073" s="3" t="s">
        <v>21</v>
      </c>
    </row>
    <row r="3074" spans="1:12">
      <c r="A3074" s="3" t="s">
        <v>7802</v>
      </c>
      <c r="B3074" s="3" t="s">
        <v>8048</v>
      </c>
      <c r="C3074" s="3" t="s">
        <v>8049</v>
      </c>
      <c r="D3074" s="6">
        <f>DATE(MID(C3074,7,4),MID(C3074,11,2),MID(C3074,13,2))</f>
        <v>26779</v>
      </c>
      <c r="E3074" s="3">
        <f ca="1">DATEDIF(D3074,TODAY(),"Y")</f>
        <v>52</v>
      </c>
      <c r="F3074" s="3" t="s">
        <v>15</v>
      </c>
      <c r="G3074" s="3" t="s">
        <v>7805</v>
      </c>
      <c r="H3074" s="3" t="s">
        <v>17</v>
      </c>
      <c r="I3074" s="3" t="s">
        <v>18</v>
      </c>
      <c r="J3074" s="3" t="s">
        <v>341</v>
      </c>
      <c r="K3074" s="3" t="s">
        <v>162</v>
      </c>
      <c r="L3074" s="3" t="s">
        <v>21</v>
      </c>
    </row>
    <row r="3075" spans="1:12">
      <c r="A3075" s="3" t="s">
        <v>7802</v>
      </c>
      <c r="B3075" s="3" t="s">
        <v>8050</v>
      </c>
      <c r="C3075" s="3" t="s">
        <v>8051</v>
      </c>
      <c r="D3075" s="6">
        <f>DATE(MID(C3075,7,4),MID(C3075,11,2),MID(C3075,13,2))</f>
        <v>13224</v>
      </c>
      <c r="E3075" s="3">
        <f ca="1">DATEDIF(D3075,TODAY(),"Y")</f>
        <v>89</v>
      </c>
      <c r="F3075" s="3" t="s">
        <v>15</v>
      </c>
      <c r="G3075" s="3" t="s">
        <v>7805</v>
      </c>
      <c r="H3075" s="3" t="s">
        <v>17</v>
      </c>
      <c r="I3075" s="3" t="s">
        <v>18</v>
      </c>
      <c r="J3075" s="3" t="s">
        <v>19</v>
      </c>
      <c r="K3075" s="3" t="s">
        <v>289</v>
      </c>
      <c r="L3075" s="3" t="s">
        <v>21</v>
      </c>
    </row>
    <row r="3076" spans="1:12">
      <c r="A3076" s="3" t="s">
        <v>7802</v>
      </c>
      <c r="B3076" s="3" t="s">
        <v>8052</v>
      </c>
      <c r="C3076" s="3" t="s">
        <v>8053</v>
      </c>
      <c r="D3076" s="6">
        <f>DATE(MID(C3076,7,4),MID(C3076,11,2),MID(C3076,13,2))</f>
        <v>21310</v>
      </c>
      <c r="E3076" s="3">
        <f ca="1">DATEDIF(D3076,TODAY(),"Y")</f>
        <v>67</v>
      </c>
      <c r="F3076" s="3" t="s">
        <v>32</v>
      </c>
      <c r="G3076" s="3" t="s">
        <v>7805</v>
      </c>
      <c r="H3076" s="3" t="s">
        <v>17</v>
      </c>
      <c r="I3076" s="3" t="s">
        <v>18</v>
      </c>
      <c r="J3076" s="3" t="s">
        <v>19</v>
      </c>
      <c r="K3076" s="3" t="s">
        <v>289</v>
      </c>
      <c r="L3076" s="3" t="s">
        <v>21</v>
      </c>
    </row>
    <row r="3077" spans="1:12">
      <c r="A3077" s="3" t="s">
        <v>7802</v>
      </c>
      <c r="B3077" s="3" t="s">
        <v>8054</v>
      </c>
      <c r="C3077" s="3" t="s">
        <v>8055</v>
      </c>
      <c r="D3077" s="6">
        <f>DATE(MID(C3077,7,4),MID(C3077,11,2),MID(C3077,13,2))</f>
        <v>20217</v>
      </c>
      <c r="E3077" s="3">
        <f ca="1">DATEDIF(D3077,TODAY(),"Y")</f>
        <v>70</v>
      </c>
      <c r="F3077" s="3" t="s">
        <v>32</v>
      </c>
      <c r="G3077" s="3" t="s">
        <v>7805</v>
      </c>
      <c r="H3077" s="3" t="s">
        <v>17</v>
      </c>
      <c r="I3077" s="3" t="s">
        <v>18</v>
      </c>
      <c r="J3077" s="3" t="s">
        <v>19</v>
      </c>
      <c r="K3077" s="3" t="s">
        <v>289</v>
      </c>
      <c r="L3077" s="3" t="s">
        <v>21</v>
      </c>
    </row>
    <row r="3078" spans="1:12">
      <c r="A3078" s="3" t="s">
        <v>7802</v>
      </c>
      <c r="B3078" s="3" t="s">
        <v>8056</v>
      </c>
      <c r="C3078" s="3" t="s">
        <v>8057</v>
      </c>
      <c r="D3078" s="6">
        <f>DATE(MID(C3078,7,4),MID(C3078,11,2),MID(C3078,13,2))</f>
        <v>21795</v>
      </c>
      <c r="E3078" s="3">
        <f ca="1">DATEDIF(D3078,TODAY(),"Y")</f>
        <v>66</v>
      </c>
      <c r="F3078" s="3" t="s">
        <v>15</v>
      </c>
      <c r="G3078" s="3" t="s">
        <v>7805</v>
      </c>
      <c r="H3078" s="3" t="s">
        <v>17</v>
      </c>
      <c r="I3078" s="3" t="s">
        <v>18</v>
      </c>
      <c r="J3078" s="3" t="s">
        <v>341</v>
      </c>
      <c r="K3078" s="3" t="s">
        <v>162</v>
      </c>
      <c r="L3078" s="3" t="s">
        <v>21</v>
      </c>
    </row>
    <row r="3079" spans="1:12">
      <c r="A3079" s="3" t="s">
        <v>7982</v>
      </c>
      <c r="B3079" s="3" t="s">
        <v>8058</v>
      </c>
      <c r="C3079" s="3" t="s">
        <v>8059</v>
      </c>
      <c r="D3079" s="6">
        <f>DATE(MID(C3079,7,4),MID(C3079,11,2),MID(C3079,13,2))</f>
        <v>24320</v>
      </c>
      <c r="E3079" s="3">
        <f ca="1">DATEDIF(D3079,TODAY(),"Y")</f>
        <v>59</v>
      </c>
      <c r="F3079" s="3" t="s">
        <v>15</v>
      </c>
      <c r="G3079" s="3" t="s">
        <v>7985</v>
      </c>
      <c r="H3079" s="3" t="s">
        <v>17</v>
      </c>
      <c r="I3079" s="3" t="s">
        <v>18</v>
      </c>
      <c r="J3079" s="3" t="s">
        <v>19</v>
      </c>
      <c r="K3079" s="3" t="s">
        <v>289</v>
      </c>
      <c r="L3079" s="3" t="s">
        <v>21</v>
      </c>
    </row>
    <row r="3080" spans="1:12">
      <c r="A3080" s="3" t="s">
        <v>7982</v>
      </c>
      <c r="B3080" s="3" t="s">
        <v>8060</v>
      </c>
      <c r="C3080" s="3" t="s">
        <v>8061</v>
      </c>
      <c r="D3080" s="6">
        <f>DATE(MID(C3080,7,4),MID(C3080,11,2),MID(C3080,13,2))</f>
        <v>38927</v>
      </c>
      <c r="E3080" s="3">
        <f ca="1">DATEDIF(D3080,TODAY(),"Y")</f>
        <v>19</v>
      </c>
      <c r="F3080" s="3" t="s">
        <v>32</v>
      </c>
      <c r="G3080" s="3" t="s">
        <v>7985</v>
      </c>
      <c r="H3080" s="3" t="s">
        <v>17</v>
      </c>
      <c r="I3080" s="3" t="s">
        <v>18</v>
      </c>
      <c r="J3080" s="3" t="s">
        <v>19</v>
      </c>
      <c r="K3080" s="3" t="s">
        <v>289</v>
      </c>
      <c r="L3080" s="3" t="s">
        <v>21</v>
      </c>
    </row>
    <row r="3081" spans="1:12">
      <c r="A3081" s="3" t="s">
        <v>7982</v>
      </c>
      <c r="B3081" s="3" t="s">
        <v>8062</v>
      </c>
      <c r="C3081" s="3" t="s">
        <v>8063</v>
      </c>
      <c r="D3081" s="6">
        <f>DATE(MID(C3081,7,4),MID(C3081,11,2),MID(C3081,13,2))</f>
        <v>24390</v>
      </c>
      <c r="E3081" s="3">
        <f ca="1">DATEDIF(D3081,TODAY(),"Y")</f>
        <v>59</v>
      </c>
      <c r="F3081" s="3" t="s">
        <v>15</v>
      </c>
      <c r="G3081" s="3" t="s">
        <v>7985</v>
      </c>
      <c r="H3081" s="3" t="s">
        <v>17</v>
      </c>
      <c r="I3081" s="3" t="s">
        <v>18</v>
      </c>
      <c r="J3081" s="3" t="s">
        <v>19</v>
      </c>
      <c r="K3081" s="3" t="s">
        <v>289</v>
      </c>
      <c r="L3081" s="3" t="s">
        <v>21</v>
      </c>
    </row>
    <row r="3082" spans="1:12">
      <c r="A3082" s="3" t="s">
        <v>7982</v>
      </c>
      <c r="B3082" s="3" t="s">
        <v>8064</v>
      </c>
      <c r="C3082" s="3" t="s">
        <v>8065</v>
      </c>
      <c r="D3082" s="6">
        <f>DATE(MID(C3082,7,4),MID(C3082,11,2),MID(C3082,13,2))</f>
        <v>25962</v>
      </c>
      <c r="E3082" s="3">
        <f ca="1">DATEDIF(D3082,TODAY(),"Y")</f>
        <v>54</v>
      </c>
      <c r="F3082" s="3" t="s">
        <v>32</v>
      </c>
      <c r="G3082" s="3" t="s">
        <v>7985</v>
      </c>
      <c r="H3082" s="3" t="s">
        <v>17</v>
      </c>
      <c r="I3082" s="3" t="s">
        <v>18</v>
      </c>
      <c r="J3082" s="3" t="s">
        <v>433</v>
      </c>
      <c r="K3082" s="3" t="s">
        <v>5317</v>
      </c>
      <c r="L3082" s="3" t="s">
        <v>21</v>
      </c>
    </row>
    <row r="3083" spans="1:12">
      <c r="A3083" s="3" t="s">
        <v>7982</v>
      </c>
      <c r="B3083" s="3" t="s">
        <v>8066</v>
      </c>
      <c r="C3083" s="3" t="s">
        <v>8067</v>
      </c>
      <c r="D3083" s="6">
        <f>DATE(MID(C3083,7,4),MID(C3083,11,2),MID(C3083,13,2))</f>
        <v>17224</v>
      </c>
      <c r="E3083" s="3">
        <f ca="1">DATEDIF(D3083,TODAY(),"Y")</f>
        <v>78</v>
      </c>
      <c r="F3083" s="3" t="s">
        <v>32</v>
      </c>
      <c r="G3083" s="3" t="s">
        <v>7985</v>
      </c>
      <c r="H3083" s="3" t="s">
        <v>17</v>
      </c>
      <c r="I3083" s="3" t="s">
        <v>18</v>
      </c>
      <c r="J3083" s="3" t="s">
        <v>433</v>
      </c>
      <c r="K3083" s="3" t="s">
        <v>5317</v>
      </c>
      <c r="L3083" s="3" t="s">
        <v>21</v>
      </c>
    </row>
    <row r="3084" spans="1:12">
      <c r="A3084" s="3" t="s">
        <v>7982</v>
      </c>
      <c r="B3084" s="3" t="s">
        <v>8068</v>
      </c>
      <c r="C3084" s="3" t="s">
        <v>8069</v>
      </c>
      <c r="D3084" s="6">
        <f>DATE(MID(C3084,7,4),MID(C3084,11,2),MID(C3084,13,2))</f>
        <v>25948</v>
      </c>
      <c r="E3084" s="3">
        <f ca="1">DATEDIF(D3084,TODAY(),"Y")</f>
        <v>54</v>
      </c>
      <c r="F3084" s="3" t="s">
        <v>32</v>
      </c>
      <c r="G3084" s="3" t="s">
        <v>7985</v>
      </c>
      <c r="H3084" s="3" t="s">
        <v>17</v>
      </c>
      <c r="I3084" s="3" t="s">
        <v>18</v>
      </c>
      <c r="J3084" s="3" t="s">
        <v>19</v>
      </c>
      <c r="K3084" s="3" t="s">
        <v>289</v>
      </c>
      <c r="L3084" s="3" t="s">
        <v>21</v>
      </c>
    </row>
    <row r="3085" spans="1:12">
      <c r="A3085" s="3" t="s">
        <v>7982</v>
      </c>
      <c r="B3085" s="3" t="s">
        <v>8070</v>
      </c>
      <c r="C3085" s="3" t="s">
        <v>8071</v>
      </c>
      <c r="D3085" s="6">
        <f>DATE(MID(C3085,7,4),MID(C3085,11,2),MID(C3085,13,2))</f>
        <v>25062</v>
      </c>
      <c r="E3085" s="3">
        <f ca="1">DATEDIF(D3085,TODAY(),"Y")</f>
        <v>57</v>
      </c>
      <c r="F3085" s="3" t="s">
        <v>15</v>
      </c>
      <c r="G3085" s="3" t="s">
        <v>7985</v>
      </c>
      <c r="H3085" s="3" t="s">
        <v>17</v>
      </c>
      <c r="I3085" s="3" t="s">
        <v>18</v>
      </c>
      <c r="J3085" s="3" t="s">
        <v>433</v>
      </c>
      <c r="K3085" s="3" t="s">
        <v>5317</v>
      </c>
      <c r="L3085" s="3" t="s">
        <v>21</v>
      </c>
    </row>
    <row r="3086" spans="1:12">
      <c r="A3086" s="3" t="s">
        <v>7982</v>
      </c>
      <c r="B3086" s="3" t="s">
        <v>8072</v>
      </c>
      <c r="C3086" s="3" t="s">
        <v>8073</v>
      </c>
      <c r="D3086" s="6">
        <f>DATE(MID(C3086,7,4),MID(C3086,11,2),MID(C3086,13,2))</f>
        <v>19013</v>
      </c>
      <c r="E3086" s="3">
        <f ca="1">DATEDIF(D3086,TODAY(),"Y")</f>
        <v>73</v>
      </c>
      <c r="F3086" s="3" t="s">
        <v>32</v>
      </c>
      <c r="G3086" s="3" t="s">
        <v>7985</v>
      </c>
      <c r="H3086" s="3" t="s">
        <v>17</v>
      </c>
      <c r="I3086" s="3" t="s">
        <v>18</v>
      </c>
      <c r="J3086" s="3" t="s">
        <v>433</v>
      </c>
      <c r="K3086" s="3" t="s">
        <v>5317</v>
      </c>
      <c r="L3086" s="3" t="s">
        <v>21</v>
      </c>
    </row>
    <row r="3087" spans="1:12">
      <c r="A3087" s="3" t="s">
        <v>7982</v>
      </c>
      <c r="B3087" s="3" t="s">
        <v>8074</v>
      </c>
      <c r="C3087" s="3" t="s">
        <v>8075</v>
      </c>
      <c r="D3087" s="6">
        <f>DATE(MID(C3087,7,4),MID(C3087,11,2),MID(C3087,13,2))</f>
        <v>38068</v>
      </c>
      <c r="E3087" s="3">
        <f ca="1">DATEDIF(D3087,TODAY(),"Y")</f>
        <v>21</v>
      </c>
      <c r="F3087" s="3" t="s">
        <v>15</v>
      </c>
      <c r="G3087" s="3" t="s">
        <v>7985</v>
      </c>
      <c r="H3087" s="3" t="s">
        <v>17</v>
      </c>
      <c r="I3087" s="3" t="s">
        <v>18</v>
      </c>
      <c r="J3087" s="3" t="s">
        <v>347</v>
      </c>
      <c r="K3087" s="3" t="s">
        <v>147</v>
      </c>
      <c r="L3087" s="3" t="s">
        <v>21</v>
      </c>
    </row>
    <row r="3088" spans="1:12">
      <c r="A3088" s="3" t="s">
        <v>7982</v>
      </c>
      <c r="B3088" s="3" t="s">
        <v>8076</v>
      </c>
      <c r="C3088" s="3" t="s">
        <v>8077</v>
      </c>
      <c r="D3088" s="6">
        <f>DATE(MID(C3088,7,4),MID(C3088,11,2),MID(C3088,13,2))</f>
        <v>38586</v>
      </c>
      <c r="E3088" s="3">
        <f ca="1">DATEDIF(D3088,TODAY(),"Y")</f>
        <v>20</v>
      </c>
      <c r="F3088" s="3" t="s">
        <v>15</v>
      </c>
      <c r="G3088" s="3" t="s">
        <v>7985</v>
      </c>
      <c r="H3088" s="3" t="s">
        <v>17</v>
      </c>
      <c r="I3088" s="3" t="s">
        <v>18</v>
      </c>
      <c r="J3088" s="3" t="s">
        <v>19</v>
      </c>
      <c r="K3088" s="3" t="s">
        <v>289</v>
      </c>
      <c r="L3088" s="3" t="s">
        <v>21</v>
      </c>
    </row>
    <row r="3089" spans="1:12">
      <c r="A3089" s="3" t="s">
        <v>7982</v>
      </c>
      <c r="B3089" s="3" t="s">
        <v>8078</v>
      </c>
      <c r="C3089" s="3" t="s">
        <v>8079</v>
      </c>
      <c r="D3089" s="6">
        <f>DATE(MID(C3089,7,4),MID(C3089,11,2),MID(C3089,13,2))</f>
        <v>29205</v>
      </c>
      <c r="E3089" s="3">
        <f ca="1">DATEDIF(D3089,TODAY(),"Y")</f>
        <v>46</v>
      </c>
      <c r="F3089" s="3" t="s">
        <v>15</v>
      </c>
      <c r="G3089" s="3" t="s">
        <v>7985</v>
      </c>
      <c r="H3089" s="3" t="s">
        <v>17</v>
      </c>
      <c r="I3089" s="3" t="s">
        <v>18</v>
      </c>
      <c r="J3089" s="3" t="s">
        <v>19</v>
      </c>
      <c r="K3089" s="3" t="s">
        <v>289</v>
      </c>
      <c r="L3089" s="3" t="s">
        <v>21</v>
      </c>
    </row>
    <row r="3090" spans="1:12">
      <c r="A3090" s="3" t="s">
        <v>7982</v>
      </c>
      <c r="B3090" s="3" t="s">
        <v>4256</v>
      </c>
      <c r="C3090" s="3" t="s">
        <v>8080</v>
      </c>
      <c r="D3090" s="6">
        <f>DATE(MID(C3090,7,4),MID(C3090,11,2),MID(C3090,13,2))</f>
        <v>28551</v>
      </c>
      <c r="E3090" s="3">
        <f ca="1">DATEDIF(D3090,TODAY(),"Y")</f>
        <v>47</v>
      </c>
      <c r="F3090" s="3" t="s">
        <v>15</v>
      </c>
      <c r="G3090" s="3" t="s">
        <v>7985</v>
      </c>
      <c r="H3090" s="3" t="s">
        <v>17</v>
      </c>
      <c r="I3090" s="3" t="s">
        <v>18</v>
      </c>
      <c r="J3090" s="3" t="s">
        <v>19</v>
      </c>
      <c r="K3090" s="3" t="s">
        <v>289</v>
      </c>
      <c r="L3090" s="3" t="s">
        <v>21</v>
      </c>
    </row>
    <row r="3091" spans="1:12">
      <c r="A3091" s="3" t="s">
        <v>7999</v>
      </c>
      <c r="B3091" s="3" t="s">
        <v>8081</v>
      </c>
      <c r="C3091" s="3" t="s">
        <v>8082</v>
      </c>
      <c r="D3091" s="6">
        <f>DATE(MID(C3091,7,4),MID(C3091,11,2),MID(C3091,13,2))</f>
        <v>26810</v>
      </c>
      <c r="E3091" s="3">
        <f ca="1">DATEDIF(D3091,TODAY(),"Y")</f>
        <v>52</v>
      </c>
      <c r="F3091" s="3" t="s">
        <v>15</v>
      </c>
      <c r="G3091" s="3" t="s">
        <v>8083</v>
      </c>
      <c r="H3091" s="3" t="s">
        <v>17</v>
      </c>
      <c r="I3091" s="3" t="s">
        <v>18</v>
      </c>
      <c r="J3091" s="3" t="s">
        <v>19</v>
      </c>
      <c r="K3091" s="3" t="s">
        <v>5323</v>
      </c>
      <c r="L3091" s="3" t="s">
        <v>21</v>
      </c>
    </row>
    <row r="3092" spans="1:12">
      <c r="A3092" s="3" t="s">
        <v>7999</v>
      </c>
      <c r="B3092" s="3" t="s">
        <v>8084</v>
      </c>
      <c r="C3092" s="3" t="s">
        <v>8085</v>
      </c>
      <c r="D3092" s="6">
        <f>DATE(MID(C3092,7,4),MID(C3092,11,2),MID(C3092,13,2))</f>
        <v>23354</v>
      </c>
      <c r="E3092" s="3">
        <f ca="1">DATEDIF(D3092,TODAY(),"Y")</f>
        <v>62</v>
      </c>
      <c r="F3092" s="3" t="s">
        <v>32</v>
      </c>
      <c r="G3092" s="3" t="s">
        <v>8002</v>
      </c>
      <c r="H3092" s="3" t="s">
        <v>17</v>
      </c>
      <c r="I3092" s="3" t="s">
        <v>18</v>
      </c>
      <c r="J3092" s="3" t="s">
        <v>19</v>
      </c>
      <c r="K3092" s="3" t="s">
        <v>289</v>
      </c>
      <c r="L3092" s="3" t="s">
        <v>21</v>
      </c>
    </row>
    <row r="3093" spans="1:12">
      <c r="A3093" s="3" t="s">
        <v>7999</v>
      </c>
      <c r="B3093" s="3" t="s">
        <v>8086</v>
      </c>
      <c r="C3093" s="3" t="s">
        <v>8087</v>
      </c>
      <c r="D3093" s="6">
        <f>DATE(MID(C3093,7,4),MID(C3093,11,2),MID(C3093,13,2))</f>
        <v>21739</v>
      </c>
      <c r="E3093" s="3">
        <f ca="1">DATEDIF(D3093,TODAY(),"Y")</f>
        <v>66</v>
      </c>
      <c r="F3093" s="3" t="s">
        <v>32</v>
      </c>
      <c r="G3093" s="3" t="s">
        <v>8002</v>
      </c>
      <c r="H3093" s="3" t="s">
        <v>17</v>
      </c>
      <c r="I3093" s="3" t="s">
        <v>18</v>
      </c>
      <c r="J3093" s="3" t="s">
        <v>19</v>
      </c>
      <c r="K3093" s="3" t="s">
        <v>289</v>
      </c>
      <c r="L3093" s="3" t="s">
        <v>21</v>
      </c>
    </row>
    <row r="3094" spans="1:12">
      <c r="A3094" s="3" t="s">
        <v>7999</v>
      </c>
      <c r="B3094" s="3" t="s">
        <v>8088</v>
      </c>
      <c r="C3094" s="3" t="s">
        <v>8089</v>
      </c>
      <c r="D3094" s="6">
        <f>DATE(MID(C3094,7,4),MID(C3094,11,2),MID(C3094,13,2))</f>
        <v>20246</v>
      </c>
      <c r="E3094" s="3">
        <f ca="1">DATEDIF(D3094,TODAY(),"Y")</f>
        <v>70</v>
      </c>
      <c r="F3094" s="3" t="s">
        <v>32</v>
      </c>
      <c r="G3094" s="3" t="s">
        <v>8002</v>
      </c>
      <c r="H3094" s="3" t="s">
        <v>17</v>
      </c>
      <c r="I3094" s="3" t="s">
        <v>18</v>
      </c>
      <c r="J3094" s="3" t="s">
        <v>19</v>
      </c>
      <c r="K3094" s="3" t="s">
        <v>289</v>
      </c>
      <c r="L3094" s="3" t="s">
        <v>21</v>
      </c>
    </row>
    <row r="3095" spans="1:12">
      <c r="A3095" s="3" t="s">
        <v>7999</v>
      </c>
      <c r="B3095" s="3" t="s">
        <v>8090</v>
      </c>
      <c r="C3095" s="3" t="s">
        <v>8091</v>
      </c>
      <c r="D3095" s="6">
        <f>DATE(MID(C3095,7,4),MID(C3095,11,2),MID(C3095,13,2))</f>
        <v>25878</v>
      </c>
      <c r="E3095" s="3">
        <f ca="1">DATEDIF(D3095,TODAY(),"Y")</f>
        <v>55</v>
      </c>
      <c r="F3095" s="3" t="s">
        <v>15</v>
      </c>
      <c r="G3095" s="3" t="s">
        <v>8002</v>
      </c>
      <c r="H3095" s="3" t="s">
        <v>17</v>
      </c>
      <c r="I3095" s="3" t="s">
        <v>18</v>
      </c>
      <c r="J3095" s="3" t="s">
        <v>19</v>
      </c>
      <c r="K3095" s="3" t="s">
        <v>289</v>
      </c>
      <c r="L3095" s="3" t="s">
        <v>21</v>
      </c>
    </row>
    <row r="3096" spans="1:12">
      <c r="A3096" s="3" t="s">
        <v>7999</v>
      </c>
      <c r="B3096" s="3" t="s">
        <v>8092</v>
      </c>
      <c r="C3096" s="3" t="s">
        <v>8093</v>
      </c>
      <c r="D3096" s="6">
        <f>DATE(MID(C3096,7,4),MID(C3096,11,2),MID(C3096,13,2))</f>
        <v>34255</v>
      </c>
      <c r="E3096" s="3">
        <f ca="1">DATEDIF(D3096,TODAY(),"Y")</f>
        <v>32</v>
      </c>
      <c r="F3096" s="3" t="s">
        <v>15</v>
      </c>
      <c r="G3096" s="3" t="s">
        <v>8002</v>
      </c>
      <c r="H3096" s="3" t="s">
        <v>17</v>
      </c>
      <c r="I3096" s="3" t="s">
        <v>18</v>
      </c>
      <c r="J3096" s="3" t="s">
        <v>347</v>
      </c>
      <c r="K3096" s="3" t="s">
        <v>147</v>
      </c>
      <c r="L3096" s="3" t="s">
        <v>21</v>
      </c>
    </row>
    <row r="3097" spans="1:12">
      <c r="A3097" s="3" t="s">
        <v>7999</v>
      </c>
      <c r="B3097" s="3" t="s">
        <v>8094</v>
      </c>
      <c r="C3097" s="3" t="s">
        <v>8095</v>
      </c>
      <c r="D3097" s="6">
        <f>DATE(MID(C3097,7,4),MID(C3097,11,2),MID(C3097,13,2))</f>
        <v>21296</v>
      </c>
      <c r="E3097" s="3">
        <f ca="1">DATEDIF(D3097,TODAY(),"Y")</f>
        <v>67</v>
      </c>
      <c r="F3097" s="3" t="s">
        <v>32</v>
      </c>
      <c r="G3097" s="3" t="s">
        <v>8002</v>
      </c>
      <c r="H3097" s="3" t="s">
        <v>17</v>
      </c>
      <c r="I3097" s="3" t="s">
        <v>18</v>
      </c>
      <c r="J3097" s="3" t="s">
        <v>19</v>
      </c>
      <c r="K3097" s="3" t="s">
        <v>289</v>
      </c>
      <c r="L3097" s="3" t="s">
        <v>21</v>
      </c>
    </row>
    <row r="3098" spans="1:12">
      <c r="A3098" s="3" t="s">
        <v>7999</v>
      </c>
      <c r="B3098" s="3" t="s">
        <v>8096</v>
      </c>
      <c r="C3098" s="3" t="s">
        <v>8097</v>
      </c>
      <c r="D3098" s="6">
        <f>DATE(MID(C3098,7,4),MID(C3098,11,2),MID(C3098,13,2))</f>
        <v>31699</v>
      </c>
      <c r="E3098" s="3">
        <f ca="1">DATEDIF(D3098,TODAY(),"Y")</f>
        <v>39</v>
      </c>
      <c r="F3098" s="3" t="s">
        <v>32</v>
      </c>
      <c r="G3098" s="3" t="s">
        <v>8002</v>
      </c>
      <c r="H3098" s="3" t="s">
        <v>17</v>
      </c>
      <c r="I3098" s="3" t="s">
        <v>18</v>
      </c>
      <c r="J3098" s="3" t="s">
        <v>19</v>
      </c>
      <c r="K3098" s="3" t="s">
        <v>289</v>
      </c>
      <c r="L3098" s="3" t="s">
        <v>21</v>
      </c>
    </row>
    <row r="3099" spans="1:12">
      <c r="A3099" s="3" t="s">
        <v>7999</v>
      </c>
      <c r="B3099" s="3" t="s">
        <v>8098</v>
      </c>
      <c r="C3099" s="3" t="s">
        <v>8099</v>
      </c>
      <c r="D3099" s="6">
        <f>DATE(MID(C3099,7,4),MID(C3099,11,2),MID(C3099,13,2))</f>
        <v>25232</v>
      </c>
      <c r="E3099" s="3">
        <f ca="1">DATEDIF(D3099,TODAY(),"Y")</f>
        <v>56</v>
      </c>
      <c r="F3099" s="3" t="s">
        <v>15</v>
      </c>
      <c r="G3099" s="3" t="s">
        <v>8002</v>
      </c>
      <c r="H3099" s="3" t="s">
        <v>17</v>
      </c>
      <c r="I3099" s="3" t="s">
        <v>18</v>
      </c>
      <c r="J3099" s="3" t="s">
        <v>19</v>
      </c>
      <c r="K3099" s="3" t="s">
        <v>289</v>
      </c>
      <c r="L3099" s="3" t="s">
        <v>21</v>
      </c>
    </row>
    <row r="3100" spans="1:12">
      <c r="A3100" s="3" t="s">
        <v>8100</v>
      </c>
      <c r="B3100" s="3" t="s">
        <v>8101</v>
      </c>
      <c r="C3100" s="3" t="s">
        <v>8102</v>
      </c>
      <c r="D3100" s="6">
        <f>DATE(MID(C3100,7,4),MID(C3100,11,2),MID(C3100,13,2))</f>
        <v>14845</v>
      </c>
      <c r="E3100" s="3">
        <f ca="1">DATEDIF(D3100,TODAY(),"Y")</f>
        <v>85</v>
      </c>
      <c r="F3100" s="3" t="s">
        <v>32</v>
      </c>
      <c r="G3100" s="3" t="s">
        <v>8103</v>
      </c>
      <c r="H3100" s="3" t="s">
        <v>17</v>
      </c>
      <c r="I3100" s="3" t="s">
        <v>18</v>
      </c>
      <c r="J3100" s="3" t="s">
        <v>19</v>
      </c>
      <c r="K3100" s="3" t="s">
        <v>289</v>
      </c>
      <c r="L3100" s="3" t="s">
        <v>21</v>
      </c>
    </row>
    <row r="3101" spans="1:12">
      <c r="A3101" s="3" t="s">
        <v>8100</v>
      </c>
      <c r="B3101" s="3" t="s">
        <v>8104</v>
      </c>
      <c r="C3101" s="3" t="s">
        <v>8105</v>
      </c>
      <c r="D3101" s="6">
        <f>DATE(MID(C3101,7,4),MID(C3101,11,2),MID(C3101,13,2))</f>
        <v>14408</v>
      </c>
      <c r="E3101" s="3">
        <f ca="1">DATEDIF(D3101,TODAY(),"Y")</f>
        <v>86</v>
      </c>
      <c r="F3101" s="3" t="s">
        <v>15</v>
      </c>
      <c r="G3101" s="3" t="s">
        <v>8103</v>
      </c>
      <c r="H3101" s="3" t="s">
        <v>17</v>
      </c>
      <c r="I3101" s="3" t="s">
        <v>18</v>
      </c>
      <c r="J3101" s="3" t="s">
        <v>19</v>
      </c>
      <c r="K3101" s="3" t="s">
        <v>289</v>
      </c>
      <c r="L3101" s="3" t="s">
        <v>21</v>
      </c>
    </row>
    <row r="3102" spans="1:12">
      <c r="A3102" s="3" t="s">
        <v>8100</v>
      </c>
      <c r="B3102" s="3" t="s">
        <v>8106</v>
      </c>
      <c r="C3102" s="3" t="s">
        <v>8107</v>
      </c>
      <c r="D3102" s="6">
        <f>DATE(MID(C3102,7,4),MID(C3102,11,2),MID(C3102,13,2))</f>
        <v>29639</v>
      </c>
      <c r="E3102" s="3">
        <f ca="1">DATEDIF(D3102,TODAY(),"Y")</f>
        <v>44</v>
      </c>
      <c r="F3102" s="3" t="s">
        <v>32</v>
      </c>
      <c r="G3102" s="3" t="s">
        <v>8103</v>
      </c>
      <c r="H3102" s="3" t="s">
        <v>17</v>
      </c>
      <c r="I3102" s="3" t="s">
        <v>18</v>
      </c>
      <c r="J3102" s="3" t="s">
        <v>341</v>
      </c>
      <c r="K3102" s="3" t="s">
        <v>162</v>
      </c>
      <c r="L3102" s="3" t="s">
        <v>21</v>
      </c>
    </row>
    <row r="3103" spans="1:12">
      <c r="A3103" s="3" t="s">
        <v>8100</v>
      </c>
      <c r="B3103" s="3" t="s">
        <v>8108</v>
      </c>
      <c r="C3103" s="3" t="s">
        <v>8109</v>
      </c>
      <c r="D3103" s="6">
        <f t="shared" ref="D3103:D3118" si="100">DATE(MID(C3103,7,4),MID(C3103,11,2),MID(C3103,13,2))</f>
        <v>16896</v>
      </c>
      <c r="E3103" s="3">
        <f ca="1" t="shared" ref="E3103:E3118" si="101">DATEDIF(D3103,TODAY(),"Y")</f>
        <v>79</v>
      </c>
      <c r="F3103" s="3" t="s">
        <v>15</v>
      </c>
      <c r="G3103" s="3" t="s">
        <v>8103</v>
      </c>
      <c r="H3103" s="3" t="s">
        <v>17</v>
      </c>
      <c r="I3103" s="3" t="s">
        <v>18</v>
      </c>
      <c r="J3103" s="3" t="s">
        <v>19</v>
      </c>
      <c r="K3103" s="3" t="s">
        <v>289</v>
      </c>
      <c r="L3103" s="3" t="s">
        <v>21</v>
      </c>
    </row>
    <row r="3104" spans="1:12">
      <c r="A3104" s="3" t="s">
        <v>8100</v>
      </c>
      <c r="B3104" s="3" t="s">
        <v>8110</v>
      </c>
      <c r="C3104" s="3" t="s">
        <v>8111</v>
      </c>
      <c r="D3104" s="6">
        <f t="shared" si="100"/>
        <v>16318</v>
      </c>
      <c r="E3104" s="3">
        <f ca="1" t="shared" si="101"/>
        <v>81</v>
      </c>
      <c r="F3104" s="3" t="s">
        <v>15</v>
      </c>
      <c r="G3104" s="3" t="s">
        <v>8103</v>
      </c>
      <c r="H3104" s="3" t="s">
        <v>17</v>
      </c>
      <c r="I3104" s="3" t="s">
        <v>18</v>
      </c>
      <c r="J3104" s="3" t="s">
        <v>19</v>
      </c>
      <c r="K3104" s="3" t="s">
        <v>289</v>
      </c>
      <c r="L3104" s="3" t="s">
        <v>21</v>
      </c>
    </row>
    <row r="3105" spans="1:12">
      <c r="A3105" s="3" t="s">
        <v>8100</v>
      </c>
      <c r="B3105" s="3" t="s">
        <v>8112</v>
      </c>
      <c r="C3105" s="3" t="s">
        <v>8113</v>
      </c>
      <c r="D3105" s="6">
        <f t="shared" si="100"/>
        <v>21655</v>
      </c>
      <c r="E3105" s="3">
        <f ca="1" t="shared" si="101"/>
        <v>66</v>
      </c>
      <c r="F3105" s="3" t="s">
        <v>15</v>
      </c>
      <c r="G3105" s="3" t="s">
        <v>8103</v>
      </c>
      <c r="H3105" s="3" t="s">
        <v>17</v>
      </c>
      <c r="I3105" s="3" t="s">
        <v>18</v>
      </c>
      <c r="J3105" s="3" t="s">
        <v>19</v>
      </c>
      <c r="K3105" s="3" t="s">
        <v>289</v>
      </c>
      <c r="L3105" s="3" t="s">
        <v>21</v>
      </c>
    </row>
    <row r="3106" spans="1:12">
      <c r="A3106" s="3" t="s">
        <v>8100</v>
      </c>
      <c r="B3106" s="3" t="s">
        <v>8114</v>
      </c>
      <c r="C3106" s="3" t="s">
        <v>8115</v>
      </c>
      <c r="D3106" s="6">
        <f t="shared" si="100"/>
        <v>16349</v>
      </c>
      <c r="E3106" s="3">
        <f ca="1" t="shared" si="101"/>
        <v>81</v>
      </c>
      <c r="F3106" s="3" t="s">
        <v>32</v>
      </c>
      <c r="G3106" s="3" t="s">
        <v>8103</v>
      </c>
      <c r="H3106" s="3" t="s">
        <v>17</v>
      </c>
      <c r="I3106" s="3" t="s">
        <v>18</v>
      </c>
      <c r="J3106" s="3" t="s">
        <v>433</v>
      </c>
      <c r="K3106" s="3" t="s">
        <v>5317</v>
      </c>
      <c r="L3106" s="3" t="s">
        <v>21</v>
      </c>
    </row>
    <row r="3107" spans="1:12">
      <c r="A3107" s="3" t="s">
        <v>8100</v>
      </c>
      <c r="B3107" s="3" t="s">
        <v>8116</v>
      </c>
      <c r="C3107" s="3" t="s">
        <v>8117</v>
      </c>
      <c r="D3107" s="6">
        <f t="shared" si="100"/>
        <v>28259</v>
      </c>
      <c r="E3107" s="3">
        <f ca="1" t="shared" si="101"/>
        <v>48</v>
      </c>
      <c r="F3107" s="3" t="s">
        <v>15</v>
      </c>
      <c r="G3107" s="3" t="s">
        <v>8103</v>
      </c>
      <c r="H3107" s="3" t="s">
        <v>17</v>
      </c>
      <c r="I3107" s="3" t="s">
        <v>18</v>
      </c>
      <c r="J3107" s="3" t="s">
        <v>19</v>
      </c>
      <c r="K3107" s="3" t="s">
        <v>289</v>
      </c>
      <c r="L3107" s="3" t="s">
        <v>21</v>
      </c>
    </row>
    <row r="3108" spans="1:12">
      <c r="A3108" s="3" t="s">
        <v>8100</v>
      </c>
      <c r="B3108" s="3" t="s">
        <v>8118</v>
      </c>
      <c r="C3108" s="3" t="s">
        <v>8119</v>
      </c>
      <c r="D3108" s="6">
        <f t="shared" si="100"/>
        <v>18743</v>
      </c>
      <c r="E3108" s="3">
        <f ca="1" t="shared" si="101"/>
        <v>74</v>
      </c>
      <c r="F3108" s="3" t="s">
        <v>32</v>
      </c>
      <c r="G3108" s="3" t="s">
        <v>8120</v>
      </c>
      <c r="H3108" s="3" t="s">
        <v>17</v>
      </c>
      <c r="I3108" s="3" t="s">
        <v>18</v>
      </c>
      <c r="J3108" s="3" t="s">
        <v>19</v>
      </c>
      <c r="K3108" s="3" t="s">
        <v>5323</v>
      </c>
      <c r="L3108" s="3" t="s">
        <v>21</v>
      </c>
    </row>
    <row r="3109" spans="1:12">
      <c r="A3109" s="3" t="s">
        <v>8003</v>
      </c>
      <c r="B3109" s="3" t="s">
        <v>8121</v>
      </c>
      <c r="C3109" s="3" t="s">
        <v>8122</v>
      </c>
      <c r="D3109" s="6">
        <f t="shared" si="100"/>
        <v>30508</v>
      </c>
      <c r="E3109" s="3">
        <f ca="1" t="shared" si="101"/>
        <v>42</v>
      </c>
      <c r="F3109" s="3" t="s">
        <v>15</v>
      </c>
      <c r="G3109" s="3" t="s">
        <v>8123</v>
      </c>
      <c r="H3109" s="3" t="s">
        <v>17</v>
      </c>
      <c r="I3109" s="3" t="s">
        <v>18</v>
      </c>
      <c r="J3109" s="3" t="s">
        <v>433</v>
      </c>
      <c r="K3109" s="3" t="s">
        <v>5375</v>
      </c>
      <c r="L3109" s="3" t="s">
        <v>21</v>
      </c>
    </row>
    <row r="3110" spans="1:12">
      <c r="A3110" s="3" t="s">
        <v>8003</v>
      </c>
      <c r="B3110" s="3" t="s">
        <v>8124</v>
      </c>
      <c r="C3110" s="3" t="s">
        <v>8125</v>
      </c>
      <c r="D3110" s="6">
        <f t="shared" si="100"/>
        <v>24539</v>
      </c>
      <c r="E3110" s="3">
        <f ca="1" t="shared" si="101"/>
        <v>58</v>
      </c>
      <c r="F3110" s="3" t="s">
        <v>15</v>
      </c>
      <c r="G3110" s="3" t="s">
        <v>8006</v>
      </c>
      <c r="H3110" s="3" t="s">
        <v>17</v>
      </c>
      <c r="I3110" s="3" t="s">
        <v>18</v>
      </c>
      <c r="J3110" s="3" t="s">
        <v>341</v>
      </c>
      <c r="K3110" s="3" t="s">
        <v>162</v>
      </c>
      <c r="L3110" s="3" t="s">
        <v>21</v>
      </c>
    </row>
    <row r="3111" spans="1:12">
      <c r="A3111" s="3" t="s">
        <v>8003</v>
      </c>
      <c r="B3111" s="3" t="s">
        <v>8126</v>
      </c>
      <c r="C3111" s="3" t="s">
        <v>8127</v>
      </c>
      <c r="D3111" s="6">
        <f t="shared" si="100"/>
        <v>25581</v>
      </c>
      <c r="E3111" s="3">
        <f ca="1" t="shared" si="101"/>
        <v>55</v>
      </c>
      <c r="F3111" s="3" t="s">
        <v>15</v>
      </c>
      <c r="G3111" s="3" t="s">
        <v>8006</v>
      </c>
      <c r="H3111" s="3" t="s">
        <v>17</v>
      </c>
      <c r="I3111" s="3" t="s">
        <v>18</v>
      </c>
      <c r="J3111" s="3" t="s">
        <v>19</v>
      </c>
      <c r="K3111" s="3" t="s">
        <v>289</v>
      </c>
      <c r="L3111" s="3" t="s">
        <v>21</v>
      </c>
    </row>
    <row r="3112" spans="1:12">
      <c r="A3112" s="3" t="s">
        <v>8003</v>
      </c>
      <c r="B3112" s="3" t="s">
        <v>8128</v>
      </c>
      <c r="C3112" s="3" t="s">
        <v>8129</v>
      </c>
      <c r="D3112" s="6">
        <f t="shared" si="100"/>
        <v>17601</v>
      </c>
      <c r="E3112" s="3">
        <f ca="1" t="shared" si="101"/>
        <v>77</v>
      </c>
      <c r="F3112" s="3" t="s">
        <v>15</v>
      </c>
      <c r="G3112" s="3" t="s">
        <v>8123</v>
      </c>
      <c r="H3112" s="3" t="s">
        <v>17</v>
      </c>
      <c r="I3112" s="3" t="s">
        <v>18</v>
      </c>
      <c r="J3112" s="3" t="s">
        <v>19</v>
      </c>
      <c r="K3112" s="3" t="s">
        <v>289</v>
      </c>
      <c r="L3112" s="3" t="s">
        <v>21</v>
      </c>
    </row>
    <row r="3113" spans="1:12">
      <c r="A3113" s="3" t="s">
        <v>8003</v>
      </c>
      <c r="B3113" s="3" t="s">
        <v>8130</v>
      </c>
      <c r="C3113" s="3" t="s">
        <v>8131</v>
      </c>
      <c r="D3113" s="6">
        <f t="shared" si="100"/>
        <v>18560</v>
      </c>
      <c r="E3113" s="3">
        <f ca="1" t="shared" si="101"/>
        <v>75</v>
      </c>
      <c r="F3113" s="3" t="s">
        <v>32</v>
      </c>
      <c r="G3113" s="3" t="s">
        <v>8006</v>
      </c>
      <c r="H3113" s="3" t="s">
        <v>17</v>
      </c>
      <c r="I3113" s="3" t="s">
        <v>18</v>
      </c>
      <c r="J3113" s="3" t="s">
        <v>19</v>
      </c>
      <c r="K3113" s="3" t="s">
        <v>289</v>
      </c>
      <c r="L3113" s="3" t="s">
        <v>21</v>
      </c>
    </row>
    <row r="3114" spans="1:12">
      <c r="A3114" s="3" t="s">
        <v>8003</v>
      </c>
      <c r="B3114" s="3" t="s">
        <v>8132</v>
      </c>
      <c r="C3114" s="3" t="s">
        <v>8133</v>
      </c>
      <c r="D3114" s="6">
        <f t="shared" si="100"/>
        <v>24899</v>
      </c>
      <c r="E3114" s="3">
        <f ca="1" t="shared" si="101"/>
        <v>57</v>
      </c>
      <c r="F3114" s="3" t="s">
        <v>32</v>
      </c>
      <c r="G3114" s="3" t="s">
        <v>8006</v>
      </c>
      <c r="H3114" s="3" t="s">
        <v>17</v>
      </c>
      <c r="I3114" s="3" t="s">
        <v>18</v>
      </c>
      <c r="J3114" s="3" t="s">
        <v>19</v>
      </c>
      <c r="K3114" s="3" t="s">
        <v>289</v>
      </c>
      <c r="L3114" s="3" t="s">
        <v>21</v>
      </c>
    </row>
    <row r="3115" spans="1:12">
      <c r="A3115" s="3" t="s">
        <v>8003</v>
      </c>
      <c r="B3115" s="3" t="s">
        <v>8134</v>
      </c>
      <c r="C3115" s="3" t="s">
        <v>8135</v>
      </c>
      <c r="D3115" s="6">
        <f t="shared" si="100"/>
        <v>31381</v>
      </c>
      <c r="E3115" s="3">
        <f ca="1" t="shared" si="101"/>
        <v>40</v>
      </c>
      <c r="F3115" s="3" t="s">
        <v>15</v>
      </c>
      <c r="G3115" s="3" t="s">
        <v>8123</v>
      </c>
      <c r="H3115" s="3" t="s">
        <v>17</v>
      </c>
      <c r="I3115" s="3" t="s">
        <v>18</v>
      </c>
      <c r="J3115" s="3" t="s">
        <v>341</v>
      </c>
      <c r="K3115" s="3" t="s">
        <v>162</v>
      </c>
      <c r="L3115" s="3" t="s">
        <v>21</v>
      </c>
    </row>
    <row r="3116" spans="1:12">
      <c r="A3116" s="3" t="s">
        <v>8003</v>
      </c>
      <c r="B3116" s="3" t="s">
        <v>8136</v>
      </c>
      <c r="C3116" s="3" t="s">
        <v>8137</v>
      </c>
      <c r="D3116" s="6">
        <f t="shared" si="100"/>
        <v>24221</v>
      </c>
      <c r="E3116" s="3">
        <f ca="1" t="shared" si="101"/>
        <v>59</v>
      </c>
      <c r="F3116" s="3" t="s">
        <v>32</v>
      </c>
      <c r="G3116" s="3" t="s">
        <v>8006</v>
      </c>
      <c r="H3116" s="3" t="s">
        <v>17</v>
      </c>
      <c r="I3116" s="3" t="s">
        <v>18</v>
      </c>
      <c r="J3116" s="3" t="s">
        <v>433</v>
      </c>
      <c r="K3116" s="3" t="s">
        <v>5317</v>
      </c>
      <c r="L3116" s="3" t="s">
        <v>21</v>
      </c>
    </row>
    <row r="3117" spans="1:12">
      <c r="A3117" s="3" t="s">
        <v>8003</v>
      </c>
      <c r="B3117" s="3" t="s">
        <v>8138</v>
      </c>
      <c r="C3117" s="3" t="s">
        <v>8139</v>
      </c>
      <c r="D3117" s="6">
        <f t="shared" si="100"/>
        <v>32197</v>
      </c>
      <c r="E3117" s="3">
        <f ca="1" t="shared" si="101"/>
        <v>37</v>
      </c>
      <c r="F3117" s="3" t="s">
        <v>32</v>
      </c>
      <c r="G3117" s="3" t="s">
        <v>8006</v>
      </c>
      <c r="H3117" s="3" t="s">
        <v>17</v>
      </c>
      <c r="I3117" s="3" t="s">
        <v>18</v>
      </c>
      <c r="J3117" s="3" t="s">
        <v>19</v>
      </c>
      <c r="K3117" s="3" t="s">
        <v>289</v>
      </c>
      <c r="L3117" s="3" t="s">
        <v>21</v>
      </c>
    </row>
    <row r="3118" spans="1:12">
      <c r="A3118" s="3" t="s">
        <v>8003</v>
      </c>
      <c r="B3118" s="3" t="s">
        <v>8140</v>
      </c>
      <c r="C3118" s="3" t="s">
        <v>8141</v>
      </c>
      <c r="D3118" s="6">
        <f t="shared" si="100"/>
        <v>16590</v>
      </c>
      <c r="E3118" s="3">
        <f ca="1" t="shared" si="101"/>
        <v>80</v>
      </c>
      <c r="F3118" s="3" t="s">
        <v>15</v>
      </c>
      <c r="G3118" s="3" t="s">
        <v>8006</v>
      </c>
      <c r="H3118" s="3" t="s">
        <v>17</v>
      </c>
      <c r="I3118" s="3" t="s">
        <v>18</v>
      </c>
      <c r="J3118" s="3" t="s">
        <v>19</v>
      </c>
      <c r="K3118" s="3" t="s">
        <v>289</v>
      </c>
      <c r="L3118" s="3" t="s">
        <v>21</v>
      </c>
    </row>
    <row r="3119" spans="1:12">
      <c r="A3119" s="3" t="s">
        <v>8003</v>
      </c>
      <c r="B3119" s="3" t="s">
        <v>8142</v>
      </c>
      <c r="C3119" s="3" t="s">
        <v>8143</v>
      </c>
      <c r="D3119" s="6">
        <f>DATE(MID(C3119,7,4),MID(C3119,11,2),MID(C3119,13,2))</f>
        <v>19406</v>
      </c>
      <c r="E3119" s="3">
        <f ca="1">DATEDIF(D3119,TODAY(),"Y")</f>
        <v>72</v>
      </c>
      <c r="F3119" s="3" t="s">
        <v>15</v>
      </c>
      <c r="G3119" s="3" t="s">
        <v>8006</v>
      </c>
      <c r="H3119" s="3" t="s">
        <v>17</v>
      </c>
      <c r="I3119" s="3" t="s">
        <v>18</v>
      </c>
      <c r="J3119" s="3" t="s">
        <v>341</v>
      </c>
      <c r="K3119" s="3" t="s">
        <v>162</v>
      </c>
      <c r="L3119" s="3" t="s">
        <v>21</v>
      </c>
    </row>
    <row r="3120" spans="1:12">
      <c r="A3120" s="3" t="s">
        <v>8003</v>
      </c>
      <c r="B3120" s="3" t="s">
        <v>8144</v>
      </c>
      <c r="C3120" s="3" t="s">
        <v>8145</v>
      </c>
      <c r="D3120" s="6">
        <f>DATE(MID(C3120,7,4),MID(C3120,11,2),MID(C3120,13,2))</f>
        <v>25692</v>
      </c>
      <c r="E3120" s="3">
        <f ca="1">DATEDIF(D3120,TODAY(),"Y")</f>
        <v>55</v>
      </c>
      <c r="F3120" s="3" t="s">
        <v>15</v>
      </c>
      <c r="G3120" s="3" t="s">
        <v>8006</v>
      </c>
      <c r="H3120" s="3" t="s">
        <v>17</v>
      </c>
      <c r="I3120" s="3" t="s">
        <v>18</v>
      </c>
      <c r="J3120" s="3" t="s">
        <v>347</v>
      </c>
      <c r="K3120" s="3" t="s">
        <v>147</v>
      </c>
      <c r="L3120" s="3" t="s">
        <v>21</v>
      </c>
    </row>
    <row r="3121" spans="1:12">
      <c r="A3121" s="3" t="s">
        <v>8003</v>
      </c>
      <c r="B3121" s="3" t="s">
        <v>8146</v>
      </c>
      <c r="C3121" s="3" t="s">
        <v>8147</v>
      </c>
      <c r="D3121" s="6">
        <f>DATE(MID(C3121,7,4),MID(C3121,11,2),MID(C3121,13,2))</f>
        <v>19154</v>
      </c>
      <c r="E3121" s="3">
        <f ca="1">DATEDIF(D3121,TODAY(),"Y")</f>
        <v>73</v>
      </c>
      <c r="F3121" s="3" t="s">
        <v>32</v>
      </c>
      <c r="G3121" s="3" t="s">
        <v>8006</v>
      </c>
      <c r="H3121" s="3" t="s">
        <v>17</v>
      </c>
      <c r="I3121" s="3" t="s">
        <v>18</v>
      </c>
      <c r="J3121" s="3" t="s">
        <v>341</v>
      </c>
      <c r="K3121" s="3" t="s">
        <v>162</v>
      </c>
      <c r="L3121" s="3" t="s">
        <v>21</v>
      </c>
    </row>
    <row r="3122" spans="1:12">
      <c r="A3122" s="3" t="s">
        <v>8003</v>
      </c>
      <c r="B3122" s="3" t="s">
        <v>8148</v>
      </c>
      <c r="C3122" s="3" t="s">
        <v>8149</v>
      </c>
      <c r="D3122" s="6">
        <f>DATE(MID(C3122,7,4),MID(C3122,11,2),MID(C3122,13,2))</f>
        <v>24058</v>
      </c>
      <c r="E3122" s="3">
        <f ca="1">DATEDIF(D3122,TODAY(),"Y")</f>
        <v>60</v>
      </c>
      <c r="F3122" s="3" t="s">
        <v>15</v>
      </c>
      <c r="G3122" s="3" t="s">
        <v>8006</v>
      </c>
      <c r="H3122" s="3" t="s">
        <v>17</v>
      </c>
      <c r="I3122" s="3" t="s">
        <v>18</v>
      </c>
      <c r="J3122" s="3" t="s">
        <v>347</v>
      </c>
      <c r="K3122" s="3" t="s">
        <v>147</v>
      </c>
      <c r="L3122" s="3" t="s">
        <v>21</v>
      </c>
    </row>
    <row r="3123" spans="1:12">
      <c r="A3123" s="3" t="s">
        <v>8003</v>
      </c>
      <c r="B3123" s="3" t="s">
        <v>8150</v>
      </c>
      <c r="C3123" s="3" t="s">
        <v>8151</v>
      </c>
      <c r="D3123" s="6">
        <f>DATE(MID(C3123,7,4),MID(C3123,11,2),MID(C3123,13,2))</f>
        <v>17584</v>
      </c>
      <c r="E3123" s="3">
        <f ca="1">DATEDIF(D3123,TODAY(),"Y")</f>
        <v>77</v>
      </c>
      <c r="F3123" s="3" t="s">
        <v>32</v>
      </c>
      <c r="G3123" s="3" t="s">
        <v>8006</v>
      </c>
      <c r="H3123" s="3" t="s">
        <v>17</v>
      </c>
      <c r="I3123" s="3" t="s">
        <v>18</v>
      </c>
      <c r="J3123" s="3" t="s">
        <v>19</v>
      </c>
      <c r="K3123" s="3" t="s">
        <v>289</v>
      </c>
      <c r="L3123" s="3" t="s">
        <v>21</v>
      </c>
    </row>
    <row r="3124" spans="1:12">
      <c r="A3124" s="3" t="s">
        <v>7802</v>
      </c>
      <c r="B3124" s="3" t="s">
        <v>8152</v>
      </c>
      <c r="C3124" s="3" t="s">
        <v>8153</v>
      </c>
      <c r="D3124" s="6">
        <f>DATE(MID(C3124,7,4),MID(C3124,11,2),MID(C3124,13,2))</f>
        <v>24435</v>
      </c>
      <c r="E3124" s="3">
        <f ca="1">DATEDIF(D3124,TODAY(),"Y")</f>
        <v>59</v>
      </c>
      <c r="F3124" s="3" t="s">
        <v>32</v>
      </c>
      <c r="G3124" s="3" t="s">
        <v>7805</v>
      </c>
      <c r="H3124" s="3" t="s">
        <v>17</v>
      </c>
      <c r="I3124" s="3" t="s">
        <v>18</v>
      </c>
      <c r="J3124" s="3" t="s">
        <v>19</v>
      </c>
      <c r="K3124" s="3" t="s">
        <v>289</v>
      </c>
      <c r="L3124" s="3" t="s">
        <v>21</v>
      </c>
    </row>
    <row r="3125" spans="1:12">
      <c r="A3125" s="3" t="s">
        <v>7802</v>
      </c>
      <c r="B3125" s="3" t="s">
        <v>8154</v>
      </c>
      <c r="C3125" s="3" t="s">
        <v>8155</v>
      </c>
      <c r="D3125" s="6">
        <f>DATE(MID(C3125,7,4),MID(C3125,11,2),MID(C3125,13,2))</f>
        <v>20866</v>
      </c>
      <c r="E3125" s="3">
        <f ca="1">DATEDIF(D3125,TODAY(),"Y")</f>
        <v>68</v>
      </c>
      <c r="F3125" s="3" t="s">
        <v>32</v>
      </c>
      <c r="G3125" s="3" t="s">
        <v>7805</v>
      </c>
      <c r="H3125" s="3" t="s">
        <v>17</v>
      </c>
      <c r="I3125" s="3" t="s">
        <v>18</v>
      </c>
      <c r="J3125" s="3" t="s">
        <v>19</v>
      </c>
      <c r="K3125" s="3" t="s">
        <v>289</v>
      </c>
      <c r="L3125" s="3" t="s">
        <v>21</v>
      </c>
    </row>
    <row r="3126" spans="1:12">
      <c r="A3126" s="3" t="s">
        <v>7802</v>
      </c>
      <c r="B3126" s="3" t="s">
        <v>8156</v>
      </c>
      <c r="C3126" s="3" t="s">
        <v>8157</v>
      </c>
      <c r="D3126" s="6">
        <f>DATE(MID(C3126,7,4),MID(C3126,11,2),MID(C3126,13,2))</f>
        <v>19536</v>
      </c>
      <c r="E3126" s="3">
        <f ca="1">DATEDIF(D3126,TODAY(),"Y")</f>
        <v>72</v>
      </c>
      <c r="F3126" s="3" t="s">
        <v>32</v>
      </c>
      <c r="G3126" s="3" t="s">
        <v>7805</v>
      </c>
      <c r="H3126" s="3" t="s">
        <v>17</v>
      </c>
      <c r="I3126" s="3" t="s">
        <v>18</v>
      </c>
      <c r="J3126" s="3" t="s">
        <v>19</v>
      </c>
      <c r="K3126" s="3" t="s">
        <v>289</v>
      </c>
      <c r="L3126" s="3" t="s">
        <v>21</v>
      </c>
    </row>
    <row r="3127" spans="1:12">
      <c r="A3127" s="3" t="s">
        <v>7802</v>
      </c>
      <c r="B3127" s="3" t="s">
        <v>8158</v>
      </c>
      <c r="C3127" s="3" t="s">
        <v>8159</v>
      </c>
      <c r="D3127" s="6">
        <f>DATE(MID(C3127,7,4),MID(C3127,11,2),MID(C3127,13,2))</f>
        <v>39243</v>
      </c>
      <c r="E3127" s="3">
        <f ca="1">DATEDIF(D3127,TODAY(),"Y")</f>
        <v>18</v>
      </c>
      <c r="F3127" s="3" t="s">
        <v>32</v>
      </c>
      <c r="G3127" s="3" t="s">
        <v>7822</v>
      </c>
      <c r="H3127" s="3" t="s">
        <v>17</v>
      </c>
      <c r="I3127" s="3" t="s">
        <v>18</v>
      </c>
      <c r="J3127" s="3" t="s">
        <v>19</v>
      </c>
      <c r="K3127" s="3" t="s">
        <v>289</v>
      </c>
      <c r="L3127" s="3" t="s">
        <v>21</v>
      </c>
    </row>
    <row r="3128" spans="1:12">
      <c r="A3128" s="3" t="s">
        <v>7802</v>
      </c>
      <c r="B3128" s="3" t="s">
        <v>8160</v>
      </c>
      <c r="C3128" s="3" t="s">
        <v>8161</v>
      </c>
      <c r="D3128" s="6">
        <f>DATE(MID(C3128,7,4),MID(C3128,11,2),MID(C3128,13,2))</f>
        <v>15140</v>
      </c>
      <c r="E3128" s="3">
        <f ca="1">DATEDIF(D3128,TODAY(),"Y")</f>
        <v>84</v>
      </c>
      <c r="F3128" s="3" t="s">
        <v>32</v>
      </c>
      <c r="G3128" s="3" t="s">
        <v>7805</v>
      </c>
      <c r="H3128" s="3" t="s">
        <v>17</v>
      </c>
      <c r="I3128" s="3" t="s">
        <v>18</v>
      </c>
      <c r="J3128" s="3" t="s">
        <v>19</v>
      </c>
      <c r="K3128" s="3" t="s">
        <v>289</v>
      </c>
      <c r="L3128" s="3" t="s">
        <v>21</v>
      </c>
    </row>
    <row r="3129" spans="1:12">
      <c r="A3129" s="3" t="s">
        <v>7802</v>
      </c>
      <c r="B3129" s="3" t="s">
        <v>8162</v>
      </c>
      <c r="C3129" s="3" t="s">
        <v>8163</v>
      </c>
      <c r="D3129" s="6">
        <f>DATE(MID(C3129,7,4),MID(C3129,11,2),MID(C3129,13,2))</f>
        <v>26495</v>
      </c>
      <c r="E3129" s="3">
        <f ca="1">DATEDIF(D3129,TODAY(),"Y")</f>
        <v>53</v>
      </c>
      <c r="F3129" s="3" t="s">
        <v>15</v>
      </c>
      <c r="G3129" s="3" t="s">
        <v>7805</v>
      </c>
      <c r="H3129" s="3" t="s">
        <v>17</v>
      </c>
      <c r="I3129" s="3" t="s">
        <v>18</v>
      </c>
      <c r="J3129" s="3" t="s">
        <v>19</v>
      </c>
      <c r="K3129" s="3" t="s">
        <v>289</v>
      </c>
      <c r="L3129" s="3" t="s">
        <v>21</v>
      </c>
    </row>
    <row r="3130" spans="1:12">
      <c r="A3130" s="3" t="s">
        <v>7802</v>
      </c>
      <c r="B3130" s="3" t="s">
        <v>8164</v>
      </c>
      <c r="C3130" s="3" t="s">
        <v>8165</v>
      </c>
      <c r="D3130" s="6">
        <f>DATE(MID(C3130,7,4),MID(C3130,11,2),MID(C3130,13,2))</f>
        <v>23171</v>
      </c>
      <c r="E3130" s="3">
        <f ca="1">DATEDIF(D3130,TODAY(),"Y")</f>
        <v>62</v>
      </c>
      <c r="F3130" s="3" t="s">
        <v>32</v>
      </c>
      <c r="G3130" s="3" t="s">
        <v>7805</v>
      </c>
      <c r="H3130" s="3" t="s">
        <v>17</v>
      </c>
      <c r="I3130" s="3" t="s">
        <v>18</v>
      </c>
      <c r="J3130" s="3" t="s">
        <v>19</v>
      </c>
      <c r="K3130" s="3" t="s">
        <v>289</v>
      </c>
      <c r="L3130" s="3" t="s">
        <v>21</v>
      </c>
    </row>
    <row r="3131" spans="1:12">
      <c r="A3131" s="3" t="s">
        <v>7802</v>
      </c>
      <c r="B3131" s="3" t="s">
        <v>8166</v>
      </c>
      <c r="C3131" s="3" t="s">
        <v>8167</v>
      </c>
      <c r="D3131" s="6">
        <f>DATE(MID(C3131,7,4),MID(C3131,11,2),MID(C3131,13,2))</f>
        <v>28800</v>
      </c>
      <c r="E3131" s="3">
        <f ca="1">DATEDIF(D3131,TODAY(),"Y")</f>
        <v>47</v>
      </c>
      <c r="F3131" s="3" t="s">
        <v>15</v>
      </c>
      <c r="G3131" s="3" t="s">
        <v>7805</v>
      </c>
      <c r="H3131" s="3" t="s">
        <v>17</v>
      </c>
      <c r="I3131" s="3" t="s">
        <v>18</v>
      </c>
      <c r="J3131" s="3" t="s">
        <v>433</v>
      </c>
      <c r="K3131" s="3" t="s">
        <v>5317</v>
      </c>
      <c r="L3131" s="3" t="s">
        <v>21</v>
      </c>
    </row>
    <row r="3132" spans="1:12">
      <c r="A3132" s="3" t="s">
        <v>7802</v>
      </c>
      <c r="B3132" s="3" t="s">
        <v>8168</v>
      </c>
      <c r="C3132" s="3" t="s">
        <v>8169</v>
      </c>
      <c r="D3132" s="6">
        <f>DATE(MID(C3132,7,4),MID(C3132,11,2),MID(C3132,13,2))</f>
        <v>21438</v>
      </c>
      <c r="E3132" s="3">
        <f ca="1">DATEDIF(D3132,TODAY(),"Y")</f>
        <v>67</v>
      </c>
      <c r="F3132" s="3" t="s">
        <v>15</v>
      </c>
      <c r="G3132" s="3" t="s">
        <v>7805</v>
      </c>
      <c r="H3132" s="3" t="s">
        <v>17</v>
      </c>
      <c r="I3132" s="3" t="s">
        <v>18</v>
      </c>
      <c r="J3132" s="3" t="s">
        <v>19</v>
      </c>
      <c r="K3132" s="3" t="s">
        <v>289</v>
      </c>
      <c r="L3132" s="3" t="s">
        <v>21</v>
      </c>
    </row>
    <row r="3133" spans="1:12">
      <c r="A3133" s="3" t="s">
        <v>7802</v>
      </c>
      <c r="B3133" s="3" t="s">
        <v>8170</v>
      </c>
      <c r="C3133" s="3" t="s">
        <v>8171</v>
      </c>
      <c r="D3133" s="6">
        <f>DATE(MID(C3133,7,4),MID(C3133,11,2),MID(C3133,13,2))</f>
        <v>38955</v>
      </c>
      <c r="E3133" s="3">
        <f ca="1">DATEDIF(D3133,TODAY(),"Y")</f>
        <v>19</v>
      </c>
      <c r="F3133" s="3" t="s">
        <v>15</v>
      </c>
      <c r="G3133" s="3" t="s">
        <v>7805</v>
      </c>
      <c r="H3133" s="3" t="s">
        <v>17</v>
      </c>
      <c r="I3133" s="3" t="s">
        <v>18</v>
      </c>
      <c r="J3133" s="3" t="s">
        <v>19</v>
      </c>
      <c r="K3133" s="3" t="s">
        <v>289</v>
      </c>
      <c r="L3133" s="3" t="s">
        <v>21</v>
      </c>
    </row>
    <row r="3134" spans="1:12">
      <c r="A3134" s="3" t="s">
        <v>7802</v>
      </c>
      <c r="B3134" s="3" t="s">
        <v>8172</v>
      </c>
      <c r="C3134" s="3" t="s">
        <v>8173</v>
      </c>
      <c r="D3134" s="6">
        <f>DATE(MID(C3134,7,4),MID(C3134,11,2),MID(C3134,13,2))</f>
        <v>19880</v>
      </c>
      <c r="E3134" s="3">
        <f ca="1">DATEDIF(D3134,TODAY(),"Y")</f>
        <v>71</v>
      </c>
      <c r="F3134" s="3" t="s">
        <v>32</v>
      </c>
      <c r="G3134" s="3" t="s">
        <v>7805</v>
      </c>
      <c r="H3134" s="3" t="s">
        <v>17</v>
      </c>
      <c r="I3134" s="3" t="s">
        <v>18</v>
      </c>
      <c r="J3134" s="3" t="s">
        <v>433</v>
      </c>
      <c r="K3134" s="3" t="s">
        <v>5317</v>
      </c>
      <c r="L3134" s="3" t="s">
        <v>21</v>
      </c>
    </row>
    <row r="3135" spans="1:12">
      <c r="A3135" s="3" t="s">
        <v>7802</v>
      </c>
      <c r="B3135" s="3" t="s">
        <v>8174</v>
      </c>
      <c r="C3135" s="3" t="s">
        <v>8175</v>
      </c>
      <c r="D3135" s="6">
        <f>DATE(MID(C3135,7,4),MID(C3135,11,2),MID(C3135,13,2))</f>
        <v>38238</v>
      </c>
      <c r="E3135" s="3">
        <f ca="1">DATEDIF(D3135,TODAY(),"Y")</f>
        <v>21</v>
      </c>
      <c r="F3135" s="3" t="s">
        <v>32</v>
      </c>
      <c r="G3135" s="3" t="s">
        <v>7805</v>
      </c>
      <c r="H3135" s="3" t="s">
        <v>17</v>
      </c>
      <c r="I3135" s="3" t="s">
        <v>18</v>
      </c>
      <c r="J3135" s="3" t="s">
        <v>19</v>
      </c>
      <c r="K3135" s="3" t="s">
        <v>289</v>
      </c>
      <c r="L3135" s="3" t="s">
        <v>21</v>
      </c>
    </row>
    <row r="3136" spans="1:12">
      <c r="A3136" s="3" t="s">
        <v>7802</v>
      </c>
      <c r="B3136" s="3" t="s">
        <v>8176</v>
      </c>
      <c r="C3136" s="3" t="s">
        <v>8177</v>
      </c>
      <c r="D3136" s="6">
        <f>DATE(MID(C3136,7,4),MID(C3136,11,2),MID(C3136,13,2))</f>
        <v>20091</v>
      </c>
      <c r="E3136" s="3">
        <f ca="1">DATEDIF(D3136,TODAY(),"Y")</f>
        <v>70</v>
      </c>
      <c r="F3136" s="3" t="s">
        <v>32</v>
      </c>
      <c r="G3136" s="3" t="s">
        <v>7805</v>
      </c>
      <c r="H3136" s="3" t="s">
        <v>17</v>
      </c>
      <c r="I3136" s="3" t="s">
        <v>18</v>
      </c>
      <c r="J3136" s="3" t="s">
        <v>433</v>
      </c>
      <c r="K3136" s="3" t="s">
        <v>5317</v>
      </c>
      <c r="L3136" s="3" t="s">
        <v>21</v>
      </c>
    </row>
    <row r="3137" spans="1:12">
      <c r="A3137" s="3" t="s">
        <v>7802</v>
      </c>
      <c r="B3137" s="3" t="s">
        <v>8178</v>
      </c>
      <c r="C3137" s="3" t="s">
        <v>8179</v>
      </c>
      <c r="D3137" s="6">
        <f>DATE(MID(C3137,7,4),MID(C3137,11,2),MID(C3137,13,2))</f>
        <v>12250</v>
      </c>
      <c r="E3137" s="3">
        <f ca="1">DATEDIF(D3137,TODAY(),"Y")</f>
        <v>92</v>
      </c>
      <c r="F3137" s="3" t="s">
        <v>32</v>
      </c>
      <c r="G3137" s="3" t="s">
        <v>7805</v>
      </c>
      <c r="H3137" s="3" t="s">
        <v>17</v>
      </c>
      <c r="I3137" s="3" t="s">
        <v>18</v>
      </c>
      <c r="J3137" s="3" t="s">
        <v>341</v>
      </c>
      <c r="K3137" s="3" t="s">
        <v>162</v>
      </c>
      <c r="L3137" s="3" t="s">
        <v>21</v>
      </c>
    </row>
    <row r="3138" spans="1:12">
      <c r="A3138" s="3" t="s">
        <v>8180</v>
      </c>
      <c r="B3138" s="3" t="s">
        <v>8181</v>
      </c>
      <c r="C3138" s="3" t="s">
        <v>8182</v>
      </c>
      <c r="D3138" s="6">
        <f>DATE(MID(C3138,7,4),MID(C3138,11,2),MID(C3138,13,2))</f>
        <v>30875</v>
      </c>
      <c r="E3138" s="3">
        <f ca="1">DATEDIF(D3138,TODAY(),"Y")</f>
        <v>41</v>
      </c>
      <c r="F3138" s="3" t="s">
        <v>15</v>
      </c>
      <c r="G3138" s="3" t="s">
        <v>8183</v>
      </c>
      <c r="H3138" s="3" t="s">
        <v>17</v>
      </c>
      <c r="I3138" s="3" t="s">
        <v>18</v>
      </c>
      <c r="J3138" s="3" t="s">
        <v>433</v>
      </c>
      <c r="K3138" s="3" t="s">
        <v>5217</v>
      </c>
      <c r="L3138" s="3" t="s">
        <v>21</v>
      </c>
    </row>
    <row r="3139" spans="1:12">
      <c r="A3139" s="3" t="s">
        <v>8100</v>
      </c>
      <c r="B3139" s="3" t="s">
        <v>8184</v>
      </c>
      <c r="C3139" s="3" t="s">
        <v>8185</v>
      </c>
      <c r="D3139" s="6">
        <f>DATE(MID(C3139,7,4),MID(C3139,11,2),MID(C3139,13,2))</f>
        <v>18245</v>
      </c>
      <c r="E3139" s="3">
        <f ca="1">DATEDIF(D3139,TODAY(),"Y")</f>
        <v>76</v>
      </c>
      <c r="F3139" s="3" t="s">
        <v>32</v>
      </c>
      <c r="G3139" s="3" t="s">
        <v>8103</v>
      </c>
      <c r="H3139" s="3" t="s">
        <v>17</v>
      </c>
      <c r="I3139" s="3" t="s">
        <v>18</v>
      </c>
      <c r="J3139" s="3" t="s">
        <v>19</v>
      </c>
      <c r="K3139" s="3" t="s">
        <v>289</v>
      </c>
      <c r="L3139" s="3" t="s">
        <v>21</v>
      </c>
    </row>
    <row r="3140" spans="1:12">
      <c r="A3140" s="3" t="s">
        <v>8100</v>
      </c>
      <c r="B3140" s="3" t="s">
        <v>8186</v>
      </c>
      <c r="C3140" s="3" t="s">
        <v>8187</v>
      </c>
      <c r="D3140" s="6">
        <f>DATE(MID(C3140,7,4),MID(C3140,11,2),MID(C3140,13,2))</f>
        <v>18431</v>
      </c>
      <c r="E3140" s="3">
        <f ca="1">DATEDIF(D3140,TODAY(),"Y")</f>
        <v>75</v>
      </c>
      <c r="F3140" s="3" t="s">
        <v>32</v>
      </c>
      <c r="G3140" s="3" t="s">
        <v>8103</v>
      </c>
      <c r="H3140" s="3" t="s">
        <v>17</v>
      </c>
      <c r="I3140" s="3" t="s">
        <v>18</v>
      </c>
      <c r="J3140" s="3" t="s">
        <v>19</v>
      </c>
      <c r="K3140" s="3" t="s">
        <v>289</v>
      </c>
      <c r="L3140" s="3" t="s">
        <v>21</v>
      </c>
    </row>
    <row r="3141" spans="1:12">
      <c r="A3141" s="3" t="s">
        <v>8100</v>
      </c>
      <c r="B3141" s="3" t="s">
        <v>8188</v>
      </c>
      <c r="C3141" s="3" t="s">
        <v>8189</v>
      </c>
      <c r="D3141" s="6">
        <f>DATE(MID(C3141,7,4),MID(C3141,11,2),MID(C3141,13,2))</f>
        <v>38620</v>
      </c>
      <c r="E3141" s="3">
        <f ca="1">DATEDIF(D3141,TODAY(),"Y")</f>
        <v>20</v>
      </c>
      <c r="F3141" s="3" t="s">
        <v>32</v>
      </c>
      <c r="G3141" s="3" t="s">
        <v>8103</v>
      </c>
      <c r="H3141" s="3" t="s">
        <v>17</v>
      </c>
      <c r="I3141" s="3" t="s">
        <v>18</v>
      </c>
      <c r="J3141" s="3" t="s">
        <v>19</v>
      </c>
      <c r="K3141" s="3" t="s">
        <v>289</v>
      </c>
      <c r="L3141" s="3" t="s">
        <v>21</v>
      </c>
    </row>
    <row r="3142" spans="1:12">
      <c r="A3142" s="3" t="s">
        <v>8100</v>
      </c>
      <c r="B3142" s="3" t="s">
        <v>8190</v>
      </c>
      <c r="C3142" s="3" t="s">
        <v>8191</v>
      </c>
      <c r="D3142" s="6">
        <f>DATE(MID(C3142,7,4),MID(C3142,11,2),MID(C3142,13,2))</f>
        <v>10638</v>
      </c>
      <c r="E3142" s="3">
        <f ca="1">DATEDIF(D3142,TODAY(),"Y")</f>
        <v>96</v>
      </c>
      <c r="F3142" s="3" t="s">
        <v>15</v>
      </c>
      <c r="G3142" s="3" t="s">
        <v>8103</v>
      </c>
      <c r="H3142" s="3" t="s">
        <v>17</v>
      </c>
      <c r="I3142" s="3" t="s">
        <v>18</v>
      </c>
      <c r="J3142" s="3" t="s">
        <v>19</v>
      </c>
      <c r="K3142" s="3" t="s">
        <v>289</v>
      </c>
      <c r="L3142" s="3" t="s">
        <v>21</v>
      </c>
    </row>
    <row r="3143" spans="1:12">
      <c r="A3143" s="3" t="s">
        <v>8100</v>
      </c>
      <c r="B3143" s="3" t="s">
        <v>8192</v>
      </c>
      <c r="C3143" s="3" t="s">
        <v>8193</v>
      </c>
      <c r="D3143" s="6">
        <f>DATE(MID(C3143,7,4),MID(C3143,11,2),MID(C3143,13,2))</f>
        <v>20831</v>
      </c>
      <c r="E3143" s="3">
        <f ca="1">DATEDIF(D3143,TODAY(),"Y")</f>
        <v>68</v>
      </c>
      <c r="F3143" s="3" t="s">
        <v>15</v>
      </c>
      <c r="G3143" s="3" t="s">
        <v>8194</v>
      </c>
      <c r="H3143" s="3" t="s">
        <v>17</v>
      </c>
      <c r="I3143" s="3" t="s">
        <v>18</v>
      </c>
      <c r="J3143" s="3" t="s">
        <v>19</v>
      </c>
      <c r="K3143" s="3" t="s">
        <v>5323</v>
      </c>
      <c r="L3143" s="3" t="s">
        <v>21</v>
      </c>
    </row>
    <row r="3144" spans="1:12">
      <c r="A3144" s="3" t="s">
        <v>8100</v>
      </c>
      <c r="B3144" s="3" t="s">
        <v>8195</v>
      </c>
      <c r="C3144" s="3" t="s">
        <v>8196</v>
      </c>
      <c r="D3144" s="6">
        <f>DATE(MID(C3144,7,4),MID(C3144,11,2),MID(C3144,13,2))</f>
        <v>38794</v>
      </c>
      <c r="E3144" s="3">
        <f ca="1">DATEDIF(D3144,TODAY(),"Y")</f>
        <v>19</v>
      </c>
      <c r="F3144" s="3" t="s">
        <v>32</v>
      </c>
      <c r="G3144" s="3" t="s">
        <v>8194</v>
      </c>
      <c r="H3144" s="3" t="s">
        <v>17</v>
      </c>
      <c r="I3144" s="3" t="s">
        <v>18</v>
      </c>
      <c r="J3144" s="3" t="s">
        <v>341</v>
      </c>
      <c r="K3144" s="3" t="s">
        <v>8197</v>
      </c>
      <c r="L3144" s="3" t="s">
        <v>21</v>
      </c>
    </row>
    <row r="3145" spans="1:12">
      <c r="A3145" s="3" t="s">
        <v>8100</v>
      </c>
      <c r="B3145" s="3" t="s">
        <v>8198</v>
      </c>
      <c r="C3145" s="3" t="s">
        <v>8199</v>
      </c>
      <c r="D3145" s="6">
        <f>DATE(MID(C3145,7,4),MID(C3145,11,2),MID(C3145,13,2))</f>
        <v>21542</v>
      </c>
      <c r="E3145" s="3">
        <f ca="1">DATEDIF(D3145,TODAY(),"Y")</f>
        <v>66</v>
      </c>
      <c r="F3145" s="3" t="s">
        <v>32</v>
      </c>
      <c r="G3145" s="3" t="s">
        <v>8103</v>
      </c>
      <c r="H3145" s="3" t="s">
        <v>17</v>
      </c>
      <c r="I3145" s="3" t="s">
        <v>18</v>
      </c>
      <c r="J3145" s="3" t="s">
        <v>19</v>
      </c>
      <c r="K3145" s="3" t="s">
        <v>289</v>
      </c>
      <c r="L3145" s="3" t="s">
        <v>21</v>
      </c>
    </row>
    <row r="3146" spans="1:12">
      <c r="A3146" s="3" t="s">
        <v>8100</v>
      </c>
      <c r="B3146" s="3" t="s">
        <v>8200</v>
      </c>
      <c r="C3146" s="3" t="s">
        <v>8201</v>
      </c>
      <c r="D3146" s="6">
        <f>DATE(MID(C3146,7,4),MID(C3146,11,2),MID(C3146,13,2))</f>
        <v>25766</v>
      </c>
      <c r="E3146" s="3">
        <f ca="1">DATEDIF(D3146,TODAY(),"Y")</f>
        <v>55</v>
      </c>
      <c r="F3146" s="3" t="s">
        <v>32</v>
      </c>
      <c r="G3146" s="3" t="s">
        <v>8103</v>
      </c>
      <c r="H3146" s="3" t="s">
        <v>17</v>
      </c>
      <c r="I3146" s="3" t="s">
        <v>18</v>
      </c>
      <c r="J3146" s="3" t="s">
        <v>433</v>
      </c>
      <c r="K3146" s="3" t="s">
        <v>5317</v>
      </c>
      <c r="L3146" s="3" t="s">
        <v>21</v>
      </c>
    </row>
    <row r="3147" spans="1:12">
      <c r="A3147" s="3" t="s">
        <v>8100</v>
      </c>
      <c r="B3147" s="3" t="s">
        <v>1946</v>
      </c>
      <c r="C3147" s="3" t="s">
        <v>8202</v>
      </c>
      <c r="D3147" s="6">
        <f>DATE(MID(C3147,7,4),MID(C3147,11,2),MID(C3147,13,2))</f>
        <v>13854</v>
      </c>
      <c r="E3147" s="3">
        <f ca="1">DATEDIF(D3147,TODAY(),"Y")</f>
        <v>88</v>
      </c>
      <c r="F3147" s="3" t="s">
        <v>32</v>
      </c>
      <c r="G3147" s="3" t="s">
        <v>8103</v>
      </c>
      <c r="H3147" s="3" t="s">
        <v>17</v>
      </c>
      <c r="I3147" s="3" t="s">
        <v>18</v>
      </c>
      <c r="J3147" s="3" t="s">
        <v>433</v>
      </c>
      <c r="K3147" s="3" t="s">
        <v>5317</v>
      </c>
      <c r="L3147" s="3" t="s">
        <v>21</v>
      </c>
    </row>
    <row r="3148" spans="1:12">
      <c r="A3148" s="3" t="s">
        <v>8100</v>
      </c>
      <c r="B3148" s="3" t="s">
        <v>8203</v>
      </c>
      <c r="C3148" s="3" t="s">
        <v>8204</v>
      </c>
      <c r="D3148" s="6">
        <f>DATE(MID(C3148,7,4),MID(C3148,11,2),MID(C3148,13,2))</f>
        <v>24157</v>
      </c>
      <c r="E3148" s="3">
        <f ca="1">DATEDIF(D3148,TODAY(),"Y")</f>
        <v>59</v>
      </c>
      <c r="F3148" s="3" t="s">
        <v>15</v>
      </c>
      <c r="G3148" s="3" t="s">
        <v>8194</v>
      </c>
      <c r="H3148" s="3" t="s">
        <v>17</v>
      </c>
      <c r="I3148" s="3" t="s">
        <v>18</v>
      </c>
      <c r="J3148" s="3" t="s">
        <v>19</v>
      </c>
      <c r="K3148" s="3" t="s">
        <v>5323</v>
      </c>
      <c r="L3148" s="3" t="s">
        <v>21</v>
      </c>
    </row>
    <row r="3149" spans="1:12">
      <c r="A3149" s="3" t="s">
        <v>8100</v>
      </c>
      <c r="B3149" s="3" t="s">
        <v>8205</v>
      </c>
      <c r="C3149" s="3" t="s">
        <v>8206</v>
      </c>
      <c r="D3149" s="6">
        <f>DATE(MID(C3149,7,4),MID(C3149,11,2),MID(C3149,13,2))</f>
        <v>20893</v>
      </c>
      <c r="E3149" s="3">
        <f ca="1">DATEDIF(D3149,TODAY(),"Y")</f>
        <v>68</v>
      </c>
      <c r="F3149" s="3" t="s">
        <v>32</v>
      </c>
      <c r="G3149" s="3" t="s">
        <v>8103</v>
      </c>
      <c r="H3149" s="3" t="s">
        <v>17</v>
      </c>
      <c r="I3149" s="3" t="s">
        <v>18</v>
      </c>
      <c r="J3149" s="3" t="s">
        <v>19</v>
      </c>
      <c r="K3149" s="3" t="s">
        <v>289</v>
      </c>
      <c r="L3149" s="3" t="s">
        <v>21</v>
      </c>
    </row>
    <row r="3150" spans="1:12">
      <c r="A3150" s="3" t="s">
        <v>8100</v>
      </c>
      <c r="B3150" s="3" t="s">
        <v>8207</v>
      </c>
      <c r="C3150" s="3" t="s">
        <v>8208</v>
      </c>
      <c r="D3150" s="6">
        <f>DATE(MID(C3150,7,4),MID(C3150,11,2),MID(C3150,13,2))</f>
        <v>22864</v>
      </c>
      <c r="E3150" s="3">
        <f ca="1">DATEDIF(D3150,TODAY(),"Y")</f>
        <v>63</v>
      </c>
      <c r="F3150" s="3" t="s">
        <v>32</v>
      </c>
      <c r="G3150" s="3" t="s">
        <v>8103</v>
      </c>
      <c r="H3150" s="3" t="s">
        <v>17</v>
      </c>
      <c r="I3150" s="3" t="s">
        <v>18</v>
      </c>
      <c r="J3150" s="3" t="s">
        <v>19</v>
      </c>
      <c r="K3150" s="3" t="s">
        <v>289</v>
      </c>
      <c r="L3150" s="3" t="s">
        <v>21</v>
      </c>
    </row>
    <row r="3151" spans="1:12">
      <c r="A3151" s="3" t="s">
        <v>8100</v>
      </c>
      <c r="B3151" s="3" t="s">
        <v>5581</v>
      </c>
      <c r="C3151" s="3" t="s">
        <v>8209</v>
      </c>
      <c r="D3151" s="6">
        <f>DATE(MID(C3151,7,4),MID(C3151,11,2),MID(C3151,13,2))</f>
        <v>8278</v>
      </c>
      <c r="E3151" s="3">
        <f ca="1">DATEDIF(D3151,TODAY(),"Y")</f>
        <v>103</v>
      </c>
      <c r="F3151" s="3" t="s">
        <v>32</v>
      </c>
      <c r="G3151" s="3" t="s">
        <v>8103</v>
      </c>
      <c r="H3151" s="3" t="s">
        <v>17</v>
      </c>
      <c r="I3151" s="3" t="s">
        <v>18</v>
      </c>
      <c r="J3151" s="3" t="s">
        <v>19</v>
      </c>
      <c r="K3151" s="3" t="s">
        <v>289</v>
      </c>
      <c r="L3151" s="3" t="s">
        <v>21</v>
      </c>
    </row>
    <row r="3152" spans="1:12">
      <c r="A3152" s="3" t="s">
        <v>8003</v>
      </c>
      <c r="B3152" s="3" t="s">
        <v>8210</v>
      </c>
      <c r="C3152" s="3" t="s">
        <v>8211</v>
      </c>
      <c r="D3152" s="6">
        <f>DATE(MID(C3152,7,4),MID(C3152,11,2),MID(C3152,13,2))</f>
        <v>35018</v>
      </c>
      <c r="E3152" s="3">
        <f ca="1">DATEDIF(D3152,TODAY(),"Y")</f>
        <v>30</v>
      </c>
      <c r="F3152" s="3" t="s">
        <v>32</v>
      </c>
      <c r="G3152" s="3" t="s">
        <v>8006</v>
      </c>
      <c r="H3152" s="3" t="s">
        <v>17</v>
      </c>
      <c r="I3152" s="3" t="s">
        <v>18</v>
      </c>
      <c r="J3152" s="3" t="s">
        <v>19</v>
      </c>
      <c r="K3152" s="3" t="s">
        <v>289</v>
      </c>
      <c r="L3152" s="3" t="s">
        <v>21</v>
      </c>
    </row>
    <row r="3153" spans="1:12">
      <c r="A3153" s="3" t="s">
        <v>8003</v>
      </c>
      <c r="B3153" s="3" t="s">
        <v>8212</v>
      </c>
      <c r="C3153" s="3" t="s">
        <v>8213</v>
      </c>
      <c r="D3153" s="6">
        <f>DATE(MID(C3153,7,4),MID(C3153,11,2),MID(C3153,13,2))</f>
        <v>22903</v>
      </c>
      <c r="E3153" s="3">
        <f ca="1">DATEDIF(D3153,TODAY(),"Y")</f>
        <v>63</v>
      </c>
      <c r="F3153" s="3" t="s">
        <v>15</v>
      </c>
      <c r="G3153" s="3" t="s">
        <v>8006</v>
      </c>
      <c r="H3153" s="3" t="s">
        <v>17</v>
      </c>
      <c r="I3153" s="3" t="s">
        <v>18</v>
      </c>
      <c r="J3153" s="3" t="s">
        <v>19</v>
      </c>
      <c r="K3153" s="3" t="s">
        <v>289</v>
      </c>
      <c r="L3153" s="3" t="s">
        <v>21</v>
      </c>
    </row>
    <row r="3154" spans="1:12">
      <c r="A3154" s="3" t="s">
        <v>8003</v>
      </c>
      <c r="B3154" s="3" t="s">
        <v>8214</v>
      </c>
      <c r="C3154" s="3" t="s">
        <v>8215</v>
      </c>
      <c r="D3154" s="6">
        <f>DATE(MID(C3154,7,4),MID(C3154,11,2),MID(C3154,13,2))</f>
        <v>18690</v>
      </c>
      <c r="E3154" s="3">
        <f ca="1">DATEDIF(D3154,TODAY(),"Y")</f>
        <v>74</v>
      </c>
      <c r="F3154" s="3" t="s">
        <v>32</v>
      </c>
      <c r="G3154" s="3" t="s">
        <v>8006</v>
      </c>
      <c r="H3154" s="3" t="s">
        <v>17</v>
      </c>
      <c r="I3154" s="3" t="s">
        <v>18</v>
      </c>
      <c r="J3154" s="3" t="s">
        <v>19</v>
      </c>
      <c r="K3154" s="3" t="s">
        <v>289</v>
      </c>
      <c r="L3154" s="3" t="s">
        <v>21</v>
      </c>
    </row>
    <row r="3155" spans="1:12">
      <c r="A3155" s="3" t="s">
        <v>8003</v>
      </c>
      <c r="B3155" s="3" t="s">
        <v>8216</v>
      </c>
      <c r="C3155" s="3" t="s">
        <v>8217</v>
      </c>
      <c r="D3155" s="6">
        <f>DATE(MID(C3155,7,4),MID(C3155,11,2),MID(C3155,13,2))</f>
        <v>19374</v>
      </c>
      <c r="E3155" s="3">
        <f ca="1">DATEDIF(D3155,TODAY(),"Y")</f>
        <v>72</v>
      </c>
      <c r="F3155" s="3" t="s">
        <v>15</v>
      </c>
      <c r="G3155" s="3" t="s">
        <v>8006</v>
      </c>
      <c r="H3155" s="3" t="s">
        <v>17</v>
      </c>
      <c r="I3155" s="3" t="s">
        <v>18</v>
      </c>
      <c r="J3155" s="3" t="s">
        <v>19</v>
      </c>
      <c r="K3155" s="3" t="s">
        <v>289</v>
      </c>
      <c r="L3155" s="3" t="s">
        <v>21</v>
      </c>
    </row>
    <row r="3156" spans="1:12">
      <c r="A3156" s="3" t="s">
        <v>8003</v>
      </c>
      <c r="B3156" s="3" t="s">
        <v>8218</v>
      </c>
      <c r="C3156" s="3" t="s">
        <v>8219</v>
      </c>
      <c r="D3156" s="6">
        <f>DATE(MID(C3156,7,4),MID(C3156,11,2),MID(C3156,13,2))</f>
        <v>16834</v>
      </c>
      <c r="E3156" s="3">
        <f ca="1">DATEDIF(D3156,TODAY(),"Y")</f>
        <v>79</v>
      </c>
      <c r="F3156" s="3" t="s">
        <v>32</v>
      </c>
      <c r="G3156" s="3" t="s">
        <v>8006</v>
      </c>
      <c r="H3156" s="3" t="s">
        <v>17</v>
      </c>
      <c r="I3156" s="3" t="s">
        <v>18</v>
      </c>
      <c r="J3156" s="3" t="s">
        <v>19</v>
      </c>
      <c r="K3156" s="3" t="s">
        <v>289</v>
      </c>
      <c r="L3156" s="3" t="s">
        <v>21</v>
      </c>
    </row>
    <row r="3157" spans="1:12">
      <c r="A3157" s="3" t="s">
        <v>8003</v>
      </c>
      <c r="B3157" s="3" t="s">
        <v>8220</v>
      </c>
      <c r="C3157" s="3" t="s">
        <v>8221</v>
      </c>
      <c r="D3157" s="6">
        <f>DATE(MID(C3157,7,4),MID(C3157,11,2),MID(C3157,13,2))</f>
        <v>19326</v>
      </c>
      <c r="E3157" s="3">
        <f ca="1">DATEDIF(D3157,TODAY(),"Y")</f>
        <v>73</v>
      </c>
      <c r="F3157" s="3" t="s">
        <v>15</v>
      </c>
      <c r="G3157" s="3" t="s">
        <v>8006</v>
      </c>
      <c r="H3157" s="3" t="s">
        <v>17</v>
      </c>
      <c r="I3157" s="3" t="s">
        <v>18</v>
      </c>
      <c r="J3157" s="3" t="s">
        <v>347</v>
      </c>
      <c r="K3157" s="3" t="s">
        <v>147</v>
      </c>
      <c r="L3157" s="3" t="s">
        <v>21</v>
      </c>
    </row>
    <row r="3158" spans="1:12">
      <c r="A3158" s="3" t="s">
        <v>8003</v>
      </c>
      <c r="B3158" s="3" t="s">
        <v>8222</v>
      </c>
      <c r="C3158" s="3" t="s">
        <v>8223</v>
      </c>
      <c r="D3158" s="6">
        <f>DATE(MID(C3158,7,4),MID(C3158,11,2),MID(C3158,13,2))</f>
        <v>32731</v>
      </c>
      <c r="E3158" s="3">
        <f ca="1">DATEDIF(D3158,TODAY(),"Y")</f>
        <v>36</v>
      </c>
      <c r="F3158" s="3" t="s">
        <v>32</v>
      </c>
      <c r="G3158" s="3" t="s">
        <v>8006</v>
      </c>
      <c r="H3158" s="3" t="s">
        <v>17</v>
      </c>
      <c r="I3158" s="3" t="s">
        <v>18</v>
      </c>
      <c r="J3158" s="3" t="s">
        <v>433</v>
      </c>
      <c r="K3158" s="3" t="s">
        <v>5317</v>
      </c>
      <c r="L3158" s="3" t="s">
        <v>21</v>
      </c>
    </row>
    <row r="3159" spans="1:12">
      <c r="A3159" s="3" t="s">
        <v>8003</v>
      </c>
      <c r="B3159" s="3" t="s">
        <v>8224</v>
      </c>
      <c r="C3159" s="3" t="s">
        <v>8225</v>
      </c>
      <c r="D3159" s="6">
        <f>DATE(MID(C3159,7,4),MID(C3159,11,2),MID(C3159,13,2))</f>
        <v>18834</v>
      </c>
      <c r="E3159" s="3">
        <f ca="1">DATEDIF(D3159,TODAY(),"Y")</f>
        <v>74</v>
      </c>
      <c r="F3159" s="3" t="s">
        <v>15</v>
      </c>
      <c r="G3159" s="3" t="s">
        <v>8006</v>
      </c>
      <c r="H3159" s="3" t="s">
        <v>17</v>
      </c>
      <c r="I3159" s="3" t="s">
        <v>18</v>
      </c>
      <c r="J3159" s="3" t="s">
        <v>341</v>
      </c>
      <c r="K3159" s="3" t="s">
        <v>162</v>
      </c>
      <c r="L3159" s="3" t="s">
        <v>21</v>
      </c>
    </row>
    <row r="3160" spans="1:12">
      <c r="A3160" s="3" t="s">
        <v>8003</v>
      </c>
      <c r="B3160" s="3" t="s">
        <v>8226</v>
      </c>
      <c r="C3160" s="3" t="s">
        <v>8227</v>
      </c>
      <c r="D3160" s="6">
        <f>DATE(MID(C3160,7,4),MID(C3160,11,2),MID(C3160,13,2))</f>
        <v>19456</v>
      </c>
      <c r="E3160" s="3">
        <f ca="1">DATEDIF(D3160,TODAY(),"Y")</f>
        <v>72</v>
      </c>
      <c r="F3160" s="3" t="s">
        <v>32</v>
      </c>
      <c r="G3160" s="3" t="s">
        <v>8006</v>
      </c>
      <c r="H3160" s="3" t="s">
        <v>17</v>
      </c>
      <c r="I3160" s="3" t="s">
        <v>18</v>
      </c>
      <c r="J3160" s="3" t="s">
        <v>19</v>
      </c>
      <c r="K3160" s="3" t="s">
        <v>289</v>
      </c>
      <c r="L3160" s="3" t="s">
        <v>21</v>
      </c>
    </row>
    <row r="3161" spans="1:12">
      <c r="A3161" s="3" t="s">
        <v>8003</v>
      </c>
      <c r="B3161" s="3" t="s">
        <v>8228</v>
      </c>
      <c r="C3161" s="3" t="s">
        <v>8229</v>
      </c>
      <c r="D3161" s="6">
        <f>DATE(MID(C3161,7,4),MID(C3161,11,2),MID(C3161,13,2))</f>
        <v>16537</v>
      </c>
      <c r="E3161" s="3">
        <f ca="1">DATEDIF(D3161,TODAY(),"Y")</f>
        <v>80</v>
      </c>
      <c r="F3161" s="3" t="s">
        <v>15</v>
      </c>
      <c r="G3161" s="3" t="s">
        <v>8006</v>
      </c>
      <c r="H3161" s="3" t="s">
        <v>17</v>
      </c>
      <c r="I3161" s="3" t="s">
        <v>18</v>
      </c>
      <c r="J3161" s="3" t="s">
        <v>19</v>
      </c>
      <c r="K3161" s="3" t="s">
        <v>289</v>
      </c>
      <c r="L3161" s="3" t="s">
        <v>21</v>
      </c>
    </row>
    <row r="3162" spans="1:12">
      <c r="A3162" s="3" t="s">
        <v>8003</v>
      </c>
      <c r="B3162" s="3" t="s">
        <v>8230</v>
      </c>
      <c r="C3162" s="3" t="s">
        <v>8231</v>
      </c>
      <c r="D3162" s="6">
        <f>DATE(MID(C3162,7,4),MID(C3162,11,2),MID(C3162,13,2))</f>
        <v>25369</v>
      </c>
      <c r="E3162" s="3">
        <f ca="1">DATEDIF(D3162,TODAY(),"Y")</f>
        <v>56</v>
      </c>
      <c r="F3162" s="3" t="s">
        <v>32</v>
      </c>
      <c r="G3162" s="3" t="s">
        <v>8006</v>
      </c>
      <c r="H3162" s="3" t="s">
        <v>17</v>
      </c>
      <c r="I3162" s="3" t="s">
        <v>18</v>
      </c>
      <c r="J3162" s="3" t="s">
        <v>19</v>
      </c>
      <c r="K3162" s="3" t="s">
        <v>289</v>
      </c>
      <c r="L3162" s="3" t="s">
        <v>21</v>
      </c>
    </row>
    <row r="3163" spans="1:12">
      <c r="A3163" s="3" t="s">
        <v>7802</v>
      </c>
      <c r="B3163" s="3" t="s">
        <v>8232</v>
      </c>
      <c r="C3163" s="3" t="s">
        <v>8233</v>
      </c>
      <c r="D3163" s="6">
        <f>DATE(MID(C3163,7,4),MID(C3163,11,2),MID(C3163,13,2))</f>
        <v>18706</v>
      </c>
      <c r="E3163" s="3">
        <f ca="1">DATEDIF(D3163,TODAY(),"Y")</f>
        <v>74</v>
      </c>
      <c r="F3163" s="3" t="s">
        <v>32</v>
      </c>
      <c r="G3163" s="3" t="s">
        <v>7805</v>
      </c>
      <c r="H3163" s="3" t="s">
        <v>17</v>
      </c>
      <c r="I3163" s="3" t="s">
        <v>18</v>
      </c>
      <c r="J3163" s="3" t="s">
        <v>19</v>
      </c>
      <c r="K3163" s="3" t="s">
        <v>289</v>
      </c>
      <c r="L3163" s="3" t="s">
        <v>21</v>
      </c>
    </row>
    <row r="3164" spans="1:12">
      <c r="A3164" s="3" t="s">
        <v>7802</v>
      </c>
      <c r="B3164" s="3" t="s">
        <v>8234</v>
      </c>
      <c r="C3164" s="3" t="s">
        <v>8235</v>
      </c>
      <c r="D3164" s="6">
        <f>DATE(MID(C3164,7,4),MID(C3164,11,2),MID(C3164,13,2))</f>
        <v>17813</v>
      </c>
      <c r="E3164" s="3">
        <f ca="1">DATEDIF(D3164,TODAY(),"Y")</f>
        <v>77</v>
      </c>
      <c r="F3164" s="3" t="s">
        <v>32</v>
      </c>
      <c r="G3164" s="3" t="s">
        <v>7805</v>
      </c>
      <c r="H3164" s="3" t="s">
        <v>17</v>
      </c>
      <c r="I3164" s="3" t="s">
        <v>18</v>
      </c>
      <c r="J3164" s="3" t="s">
        <v>19</v>
      </c>
      <c r="K3164" s="3" t="s">
        <v>289</v>
      </c>
      <c r="L3164" s="3" t="s">
        <v>21</v>
      </c>
    </row>
    <row r="3165" spans="1:12">
      <c r="A3165" s="3" t="s">
        <v>7802</v>
      </c>
      <c r="B3165" s="3" t="s">
        <v>8236</v>
      </c>
      <c r="C3165" s="3" t="s">
        <v>8237</v>
      </c>
      <c r="D3165" s="6">
        <f>DATE(MID(C3165,7,4),MID(C3165,11,2),MID(C3165,13,2))</f>
        <v>15537</v>
      </c>
      <c r="E3165" s="3">
        <f ca="1">DATEDIF(D3165,TODAY(),"Y")</f>
        <v>83</v>
      </c>
      <c r="F3165" s="3" t="s">
        <v>15</v>
      </c>
      <c r="G3165" s="3" t="s">
        <v>7805</v>
      </c>
      <c r="H3165" s="3" t="s">
        <v>17</v>
      </c>
      <c r="I3165" s="3" t="s">
        <v>18</v>
      </c>
      <c r="J3165" s="3" t="s">
        <v>433</v>
      </c>
      <c r="K3165" s="3" t="s">
        <v>5317</v>
      </c>
      <c r="L3165" s="3" t="s">
        <v>21</v>
      </c>
    </row>
    <row r="3166" spans="1:12">
      <c r="A3166" s="3" t="s">
        <v>7802</v>
      </c>
      <c r="B3166" s="3" t="s">
        <v>8238</v>
      </c>
      <c r="C3166" s="3" t="s">
        <v>8239</v>
      </c>
      <c r="D3166" s="6">
        <f>DATE(MID(C3166,7,4),MID(C3166,11,2),MID(C3166,13,2))</f>
        <v>16738</v>
      </c>
      <c r="E3166" s="3">
        <f ca="1">DATEDIF(D3166,TODAY(),"Y")</f>
        <v>80</v>
      </c>
      <c r="F3166" s="3" t="s">
        <v>15</v>
      </c>
      <c r="G3166" s="3" t="s">
        <v>7805</v>
      </c>
      <c r="H3166" s="3" t="s">
        <v>17</v>
      </c>
      <c r="I3166" s="3" t="s">
        <v>18</v>
      </c>
      <c r="J3166" s="3" t="s">
        <v>341</v>
      </c>
      <c r="K3166" s="3" t="s">
        <v>162</v>
      </c>
      <c r="L3166" s="3" t="s">
        <v>21</v>
      </c>
    </row>
    <row r="3167" spans="1:12">
      <c r="A3167" s="3" t="s">
        <v>7802</v>
      </c>
      <c r="B3167" s="3" t="s">
        <v>8240</v>
      </c>
      <c r="C3167" s="3" t="s">
        <v>8241</v>
      </c>
      <c r="D3167" s="6">
        <f>DATE(MID(C3167,7,4),MID(C3167,11,2),MID(C3167,13,2))</f>
        <v>20572</v>
      </c>
      <c r="E3167" s="3">
        <f ca="1">DATEDIF(D3167,TODAY(),"Y")</f>
        <v>69</v>
      </c>
      <c r="F3167" s="3" t="s">
        <v>32</v>
      </c>
      <c r="G3167" s="3" t="s">
        <v>7805</v>
      </c>
      <c r="H3167" s="3" t="s">
        <v>17</v>
      </c>
      <c r="I3167" s="3" t="s">
        <v>18</v>
      </c>
      <c r="J3167" s="3" t="s">
        <v>341</v>
      </c>
      <c r="K3167" s="3" t="s">
        <v>162</v>
      </c>
      <c r="L3167" s="3" t="s">
        <v>21</v>
      </c>
    </row>
    <row r="3168" spans="1:12">
      <c r="A3168" s="3" t="s">
        <v>7802</v>
      </c>
      <c r="B3168" s="3" t="s">
        <v>8242</v>
      </c>
      <c r="C3168" s="3" t="s">
        <v>8243</v>
      </c>
      <c r="D3168" s="6">
        <f>DATE(MID(C3168,7,4),MID(C3168,11,2),MID(C3168,13,2))</f>
        <v>24382</v>
      </c>
      <c r="E3168" s="3">
        <f ca="1">DATEDIF(D3168,TODAY(),"Y")</f>
        <v>59</v>
      </c>
      <c r="F3168" s="3" t="s">
        <v>15</v>
      </c>
      <c r="G3168" s="3" t="s">
        <v>7822</v>
      </c>
      <c r="H3168" s="3" t="s">
        <v>17</v>
      </c>
      <c r="I3168" s="3" t="s">
        <v>18</v>
      </c>
      <c r="J3168" s="3" t="s">
        <v>347</v>
      </c>
      <c r="K3168" s="3" t="s">
        <v>147</v>
      </c>
      <c r="L3168" s="3" t="s">
        <v>21</v>
      </c>
    </row>
    <row r="3169" spans="1:12">
      <c r="A3169" s="3" t="s">
        <v>7802</v>
      </c>
      <c r="B3169" s="3" t="s">
        <v>8244</v>
      </c>
      <c r="C3169" s="3" t="s">
        <v>8245</v>
      </c>
      <c r="D3169" s="6">
        <f>DATE(MID(C3169,7,4),MID(C3169,11,2),MID(C3169,13,2))</f>
        <v>38916</v>
      </c>
      <c r="E3169" s="3">
        <f ca="1">DATEDIF(D3169,TODAY(),"Y")</f>
        <v>19</v>
      </c>
      <c r="F3169" s="3" t="s">
        <v>15</v>
      </c>
      <c r="G3169" s="3" t="s">
        <v>7805</v>
      </c>
      <c r="H3169" s="3" t="s">
        <v>17</v>
      </c>
      <c r="I3169" s="3" t="s">
        <v>18</v>
      </c>
      <c r="J3169" s="3" t="s">
        <v>19</v>
      </c>
      <c r="K3169" s="3" t="s">
        <v>289</v>
      </c>
      <c r="L3169" s="3" t="s">
        <v>21</v>
      </c>
    </row>
    <row r="3170" spans="1:12">
      <c r="A3170" s="3" t="s">
        <v>7802</v>
      </c>
      <c r="B3170" s="3" t="s">
        <v>8246</v>
      </c>
      <c r="C3170" s="3" t="s">
        <v>8247</v>
      </c>
      <c r="D3170" s="6">
        <f>DATE(MID(C3170,7,4),MID(C3170,11,2),MID(C3170,13,2))</f>
        <v>24097</v>
      </c>
      <c r="E3170" s="3">
        <f ca="1">DATEDIF(D3170,TODAY(),"Y")</f>
        <v>60</v>
      </c>
      <c r="F3170" s="3" t="s">
        <v>32</v>
      </c>
      <c r="G3170" s="3" t="s">
        <v>7805</v>
      </c>
      <c r="H3170" s="3" t="s">
        <v>17</v>
      </c>
      <c r="I3170" s="3" t="s">
        <v>18</v>
      </c>
      <c r="J3170" s="3" t="s">
        <v>341</v>
      </c>
      <c r="K3170" s="3" t="s">
        <v>162</v>
      </c>
      <c r="L3170" s="3" t="s">
        <v>21</v>
      </c>
    </row>
    <row r="3171" spans="1:12">
      <c r="A3171" s="3" t="s">
        <v>7802</v>
      </c>
      <c r="B3171" s="3" t="s">
        <v>8248</v>
      </c>
      <c r="C3171" s="3" t="s">
        <v>8249</v>
      </c>
      <c r="D3171" s="6">
        <f t="shared" ref="D3171:D3201" si="102">DATE(MID(C3171,7,4),MID(C3171,11,2),MID(C3171,13,2))</f>
        <v>13516</v>
      </c>
      <c r="E3171" s="3">
        <f ca="1" t="shared" ref="E3171:E3201" si="103">DATEDIF(D3171,TODAY(),"Y")</f>
        <v>88</v>
      </c>
      <c r="F3171" s="3" t="s">
        <v>32</v>
      </c>
      <c r="G3171" s="3" t="s">
        <v>7805</v>
      </c>
      <c r="H3171" s="3" t="s">
        <v>17</v>
      </c>
      <c r="I3171" s="3" t="s">
        <v>18</v>
      </c>
      <c r="J3171" s="3" t="s">
        <v>19</v>
      </c>
      <c r="K3171" s="3" t="s">
        <v>289</v>
      </c>
      <c r="L3171" s="3" t="s">
        <v>21</v>
      </c>
    </row>
    <row r="3172" spans="1:12">
      <c r="A3172" s="3" t="s">
        <v>7802</v>
      </c>
      <c r="B3172" s="3" t="s">
        <v>8250</v>
      </c>
      <c r="C3172" s="3" t="s">
        <v>8251</v>
      </c>
      <c r="D3172" s="6">
        <f t="shared" si="102"/>
        <v>18875</v>
      </c>
      <c r="E3172" s="3">
        <f ca="1" t="shared" si="103"/>
        <v>74</v>
      </c>
      <c r="F3172" s="3" t="s">
        <v>32</v>
      </c>
      <c r="G3172" s="3" t="s">
        <v>7805</v>
      </c>
      <c r="H3172" s="3" t="s">
        <v>17</v>
      </c>
      <c r="I3172" s="3" t="s">
        <v>18</v>
      </c>
      <c r="J3172" s="3" t="s">
        <v>19</v>
      </c>
      <c r="K3172" s="3" t="s">
        <v>289</v>
      </c>
      <c r="L3172" s="3" t="s">
        <v>21</v>
      </c>
    </row>
    <row r="3173" spans="1:12">
      <c r="A3173" s="3" t="s">
        <v>7802</v>
      </c>
      <c r="B3173" s="3" t="s">
        <v>8252</v>
      </c>
      <c r="C3173" s="3" t="s">
        <v>8253</v>
      </c>
      <c r="D3173" s="6">
        <f t="shared" si="102"/>
        <v>39192</v>
      </c>
      <c r="E3173" s="3">
        <f ca="1" t="shared" si="103"/>
        <v>18</v>
      </c>
      <c r="F3173" s="3" t="s">
        <v>32</v>
      </c>
      <c r="G3173" s="3" t="s">
        <v>7805</v>
      </c>
      <c r="H3173" s="3" t="s">
        <v>17</v>
      </c>
      <c r="I3173" s="3" t="s">
        <v>18</v>
      </c>
      <c r="J3173" s="3" t="s">
        <v>19</v>
      </c>
      <c r="K3173" s="3" t="s">
        <v>289</v>
      </c>
      <c r="L3173" s="3" t="s">
        <v>21</v>
      </c>
    </row>
    <row r="3174" spans="1:12">
      <c r="A3174" s="3" t="s">
        <v>8100</v>
      </c>
      <c r="B3174" s="3" t="s">
        <v>8254</v>
      </c>
      <c r="C3174" s="3" t="s">
        <v>8255</v>
      </c>
      <c r="D3174" s="6">
        <f t="shared" si="102"/>
        <v>18034</v>
      </c>
      <c r="E3174" s="3">
        <f ca="1" t="shared" si="103"/>
        <v>76</v>
      </c>
      <c r="F3174" s="3" t="s">
        <v>15</v>
      </c>
      <c r="G3174" s="3" t="s">
        <v>8103</v>
      </c>
      <c r="H3174" s="3" t="s">
        <v>17</v>
      </c>
      <c r="I3174" s="3" t="s">
        <v>18</v>
      </c>
      <c r="J3174" s="3" t="s">
        <v>341</v>
      </c>
      <c r="K3174" s="3" t="s">
        <v>162</v>
      </c>
      <c r="L3174" s="3" t="s">
        <v>21</v>
      </c>
    </row>
    <row r="3175" spans="1:12">
      <c r="A3175" s="3" t="s">
        <v>8100</v>
      </c>
      <c r="B3175" s="3" t="s">
        <v>8256</v>
      </c>
      <c r="C3175" s="3" t="s">
        <v>8257</v>
      </c>
      <c r="D3175" s="6">
        <f t="shared" si="102"/>
        <v>22085</v>
      </c>
      <c r="E3175" s="3">
        <f ca="1" t="shared" si="103"/>
        <v>65</v>
      </c>
      <c r="F3175" s="3" t="s">
        <v>32</v>
      </c>
      <c r="G3175" s="3" t="s">
        <v>8103</v>
      </c>
      <c r="H3175" s="3" t="s">
        <v>17</v>
      </c>
      <c r="I3175" s="3" t="s">
        <v>18</v>
      </c>
      <c r="J3175" s="3" t="s">
        <v>19</v>
      </c>
      <c r="K3175" s="3" t="s">
        <v>289</v>
      </c>
      <c r="L3175" s="3" t="s">
        <v>21</v>
      </c>
    </row>
    <row r="3176" spans="1:12">
      <c r="A3176" s="3" t="s">
        <v>8100</v>
      </c>
      <c r="B3176" s="3" t="s">
        <v>8258</v>
      </c>
      <c r="C3176" s="3" t="s">
        <v>8259</v>
      </c>
      <c r="D3176" s="6">
        <f t="shared" si="102"/>
        <v>17263</v>
      </c>
      <c r="E3176" s="3">
        <f ca="1" t="shared" si="103"/>
        <v>78</v>
      </c>
      <c r="F3176" s="3" t="s">
        <v>32</v>
      </c>
      <c r="G3176" s="3" t="s">
        <v>8103</v>
      </c>
      <c r="H3176" s="3" t="s">
        <v>17</v>
      </c>
      <c r="I3176" s="3" t="s">
        <v>18</v>
      </c>
      <c r="J3176" s="3" t="s">
        <v>19</v>
      </c>
      <c r="K3176" s="3" t="s">
        <v>289</v>
      </c>
      <c r="L3176" s="3" t="s">
        <v>21</v>
      </c>
    </row>
    <row r="3177" spans="1:12">
      <c r="A3177" s="3" t="s">
        <v>8100</v>
      </c>
      <c r="B3177" s="3" t="s">
        <v>8260</v>
      </c>
      <c r="C3177" s="3" t="s">
        <v>8261</v>
      </c>
      <c r="D3177" s="6">
        <f t="shared" si="102"/>
        <v>18801</v>
      </c>
      <c r="E3177" s="3">
        <f ca="1" t="shared" si="103"/>
        <v>74</v>
      </c>
      <c r="F3177" s="3" t="s">
        <v>15</v>
      </c>
      <c r="G3177" s="3" t="s">
        <v>8103</v>
      </c>
      <c r="H3177" s="3" t="s">
        <v>17</v>
      </c>
      <c r="I3177" s="3" t="s">
        <v>18</v>
      </c>
      <c r="J3177" s="3" t="s">
        <v>19</v>
      </c>
      <c r="K3177" s="3" t="s">
        <v>289</v>
      </c>
      <c r="L3177" s="3" t="s">
        <v>21</v>
      </c>
    </row>
    <row r="3178" spans="1:12">
      <c r="A3178" s="3" t="s">
        <v>8100</v>
      </c>
      <c r="B3178" s="3" t="s">
        <v>8262</v>
      </c>
      <c r="C3178" s="3" t="s">
        <v>8263</v>
      </c>
      <c r="D3178" s="6">
        <f t="shared" si="102"/>
        <v>17093</v>
      </c>
      <c r="E3178" s="3">
        <f ca="1" t="shared" si="103"/>
        <v>79</v>
      </c>
      <c r="F3178" s="3" t="s">
        <v>32</v>
      </c>
      <c r="G3178" s="3" t="s">
        <v>8103</v>
      </c>
      <c r="H3178" s="3" t="s">
        <v>17</v>
      </c>
      <c r="I3178" s="3" t="s">
        <v>18</v>
      </c>
      <c r="J3178" s="3" t="s">
        <v>19</v>
      </c>
      <c r="K3178" s="3" t="s">
        <v>289</v>
      </c>
      <c r="L3178" s="3" t="s">
        <v>21</v>
      </c>
    </row>
    <row r="3179" spans="1:12">
      <c r="A3179" s="3" t="s">
        <v>8100</v>
      </c>
      <c r="B3179" s="3" t="s">
        <v>8264</v>
      </c>
      <c r="C3179" s="3" t="s">
        <v>8265</v>
      </c>
      <c r="D3179" s="6">
        <f t="shared" si="102"/>
        <v>35279</v>
      </c>
      <c r="E3179" s="3">
        <f ca="1" t="shared" si="103"/>
        <v>29</v>
      </c>
      <c r="F3179" s="3" t="s">
        <v>15</v>
      </c>
      <c r="G3179" s="3" t="s">
        <v>8103</v>
      </c>
      <c r="H3179" s="3" t="s">
        <v>17</v>
      </c>
      <c r="I3179" s="3" t="s">
        <v>18</v>
      </c>
      <c r="J3179" s="3" t="s">
        <v>347</v>
      </c>
      <c r="K3179" s="3" t="s">
        <v>147</v>
      </c>
      <c r="L3179" s="3" t="s">
        <v>21</v>
      </c>
    </row>
    <row r="3180" spans="1:12">
      <c r="A3180" s="3" t="s">
        <v>8100</v>
      </c>
      <c r="B3180" s="3" t="s">
        <v>8266</v>
      </c>
      <c r="C3180" s="3" t="s">
        <v>8267</v>
      </c>
      <c r="D3180" s="6">
        <f t="shared" si="102"/>
        <v>32329</v>
      </c>
      <c r="E3180" s="3">
        <f ca="1" t="shared" si="103"/>
        <v>37</v>
      </c>
      <c r="F3180" s="3" t="s">
        <v>15</v>
      </c>
      <c r="G3180" s="3" t="s">
        <v>8103</v>
      </c>
      <c r="H3180" s="3" t="s">
        <v>17</v>
      </c>
      <c r="I3180" s="3" t="s">
        <v>18</v>
      </c>
      <c r="J3180" s="3" t="s">
        <v>347</v>
      </c>
      <c r="K3180" s="3" t="s">
        <v>147</v>
      </c>
      <c r="L3180" s="3" t="s">
        <v>21</v>
      </c>
    </row>
    <row r="3181" spans="1:12">
      <c r="A3181" s="3" t="s">
        <v>8100</v>
      </c>
      <c r="B3181" s="3" t="s">
        <v>8268</v>
      </c>
      <c r="C3181" s="3" t="s">
        <v>8269</v>
      </c>
      <c r="D3181" s="6">
        <f t="shared" si="102"/>
        <v>27486</v>
      </c>
      <c r="E3181" s="3">
        <f ca="1" t="shared" si="103"/>
        <v>50</v>
      </c>
      <c r="F3181" s="3" t="s">
        <v>32</v>
      </c>
      <c r="G3181" s="3" t="s">
        <v>8103</v>
      </c>
      <c r="H3181" s="3" t="s">
        <v>17</v>
      </c>
      <c r="I3181" s="3" t="s">
        <v>18</v>
      </c>
      <c r="J3181" s="3" t="s">
        <v>19</v>
      </c>
      <c r="K3181" s="3" t="s">
        <v>289</v>
      </c>
      <c r="L3181" s="3" t="s">
        <v>21</v>
      </c>
    </row>
    <row r="3182" spans="1:12">
      <c r="A3182" s="3" t="s">
        <v>8100</v>
      </c>
      <c r="B3182" s="3" t="s">
        <v>8270</v>
      </c>
      <c r="C3182" s="3" t="s">
        <v>8271</v>
      </c>
      <c r="D3182" s="6">
        <f t="shared" si="102"/>
        <v>25179</v>
      </c>
      <c r="E3182" s="3">
        <f ca="1" t="shared" si="103"/>
        <v>57</v>
      </c>
      <c r="F3182" s="3" t="s">
        <v>32</v>
      </c>
      <c r="G3182" s="3" t="s">
        <v>8103</v>
      </c>
      <c r="H3182" s="3" t="s">
        <v>17</v>
      </c>
      <c r="I3182" s="3" t="s">
        <v>18</v>
      </c>
      <c r="J3182" s="3" t="s">
        <v>19</v>
      </c>
      <c r="K3182" s="3" t="s">
        <v>289</v>
      </c>
      <c r="L3182" s="3" t="s">
        <v>21</v>
      </c>
    </row>
    <row r="3183" spans="1:12">
      <c r="A3183" s="3" t="s">
        <v>8100</v>
      </c>
      <c r="B3183" s="3" t="s">
        <v>8272</v>
      </c>
      <c r="C3183" s="3" t="s">
        <v>8273</v>
      </c>
      <c r="D3183" s="6">
        <f t="shared" si="102"/>
        <v>22951</v>
      </c>
      <c r="E3183" s="3">
        <f ca="1" t="shared" si="103"/>
        <v>63</v>
      </c>
      <c r="F3183" s="3" t="s">
        <v>32</v>
      </c>
      <c r="G3183" s="3" t="s">
        <v>8103</v>
      </c>
      <c r="H3183" s="3" t="s">
        <v>17</v>
      </c>
      <c r="I3183" s="3" t="s">
        <v>18</v>
      </c>
      <c r="J3183" s="3" t="s">
        <v>19</v>
      </c>
      <c r="K3183" s="3" t="s">
        <v>289</v>
      </c>
      <c r="L3183" s="3" t="s">
        <v>21</v>
      </c>
    </row>
    <row r="3184" spans="1:12">
      <c r="A3184" s="3" t="s">
        <v>8100</v>
      </c>
      <c r="B3184" s="3" t="s">
        <v>8274</v>
      </c>
      <c r="C3184" s="3" t="s">
        <v>8275</v>
      </c>
      <c r="D3184" s="6">
        <f t="shared" si="102"/>
        <v>25241</v>
      </c>
      <c r="E3184" s="3">
        <f ca="1" t="shared" si="103"/>
        <v>56</v>
      </c>
      <c r="F3184" s="3" t="s">
        <v>15</v>
      </c>
      <c r="G3184" s="3" t="s">
        <v>8103</v>
      </c>
      <c r="H3184" s="3" t="s">
        <v>17</v>
      </c>
      <c r="I3184" s="3" t="s">
        <v>18</v>
      </c>
      <c r="J3184" s="3" t="s">
        <v>19</v>
      </c>
      <c r="K3184" s="3" t="s">
        <v>289</v>
      </c>
      <c r="L3184" s="3" t="s">
        <v>21</v>
      </c>
    </row>
    <row r="3185" spans="1:12">
      <c r="A3185" s="3" t="s">
        <v>8100</v>
      </c>
      <c r="B3185" s="3" t="s">
        <v>8276</v>
      </c>
      <c r="C3185" s="3" t="s">
        <v>8277</v>
      </c>
      <c r="D3185" s="6">
        <f t="shared" si="102"/>
        <v>22991</v>
      </c>
      <c r="E3185" s="3">
        <f ca="1" t="shared" si="103"/>
        <v>63</v>
      </c>
      <c r="F3185" s="3" t="s">
        <v>32</v>
      </c>
      <c r="G3185" s="3" t="s">
        <v>8103</v>
      </c>
      <c r="H3185" s="3" t="s">
        <v>17</v>
      </c>
      <c r="I3185" s="3" t="s">
        <v>18</v>
      </c>
      <c r="J3185" s="3" t="s">
        <v>19</v>
      </c>
      <c r="K3185" s="3" t="s">
        <v>289</v>
      </c>
      <c r="L3185" s="3" t="s">
        <v>21</v>
      </c>
    </row>
    <row r="3186" spans="1:12">
      <c r="A3186" s="3" t="s">
        <v>8100</v>
      </c>
      <c r="B3186" s="3" t="s">
        <v>8278</v>
      </c>
      <c r="C3186" s="3" t="s">
        <v>8279</v>
      </c>
      <c r="D3186" s="6">
        <f t="shared" si="102"/>
        <v>15171</v>
      </c>
      <c r="E3186" s="3">
        <f ca="1" t="shared" si="103"/>
        <v>84</v>
      </c>
      <c r="F3186" s="3" t="s">
        <v>15</v>
      </c>
      <c r="G3186" s="3" t="s">
        <v>8120</v>
      </c>
      <c r="H3186" s="3" t="s">
        <v>17</v>
      </c>
      <c r="I3186" s="3" t="s">
        <v>18</v>
      </c>
      <c r="J3186" s="3" t="s">
        <v>19</v>
      </c>
      <c r="K3186" s="3" t="s">
        <v>5323</v>
      </c>
      <c r="L3186" s="3" t="s">
        <v>21</v>
      </c>
    </row>
    <row r="3187" spans="1:12">
      <c r="A3187" s="3" t="s">
        <v>8100</v>
      </c>
      <c r="B3187" s="3" t="s">
        <v>8280</v>
      </c>
      <c r="C3187" s="3" t="s">
        <v>8281</v>
      </c>
      <c r="D3187" s="6">
        <f t="shared" si="102"/>
        <v>28314</v>
      </c>
      <c r="E3187" s="3">
        <f ca="1" t="shared" si="103"/>
        <v>48</v>
      </c>
      <c r="F3187" s="3" t="s">
        <v>32</v>
      </c>
      <c r="G3187" s="3" t="s">
        <v>8103</v>
      </c>
      <c r="H3187" s="3" t="s">
        <v>17</v>
      </c>
      <c r="I3187" s="3" t="s">
        <v>18</v>
      </c>
      <c r="J3187" s="3" t="s">
        <v>19</v>
      </c>
      <c r="K3187" s="3" t="s">
        <v>289</v>
      </c>
      <c r="L3187" s="3" t="s">
        <v>21</v>
      </c>
    </row>
    <row r="3188" spans="1:12">
      <c r="A3188" s="3" t="s">
        <v>8100</v>
      </c>
      <c r="B3188" s="3" t="s">
        <v>8282</v>
      </c>
      <c r="C3188" s="3" t="s">
        <v>8283</v>
      </c>
      <c r="D3188" s="6">
        <f t="shared" si="102"/>
        <v>29111</v>
      </c>
      <c r="E3188" s="3">
        <f ca="1" t="shared" si="103"/>
        <v>46</v>
      </c>
      <c r="F3188" s="3" t="s">
        <v>32</v>
      </c>
      <c r="G3188" s="3" t="s">
        <v>8103</v>
      </c>
      <c r="H3188" s="3" t="s">
        <v>17</v>
      </c>
      <c r="I3188" s="3" t="s">
        <v>18</v>
      </c>
      <c r="J3188" s="3" t="s">
        <v>341</v>
      </c>
      <c r="K3188" s="3" t="s">
        <v>162</v>
      </c>
      <c r="L3188" s="3" t="s">
        <v>21</v>
      </c>
    </row>
    <row r="3189" spans="1:12">
      <c r="A3189" s="3" t="s">
        <v>8003</v>
      </c>
      <c r="B3189" s="3" t="s">
        <v>8284</v>
      </c>
      <c r="C3189" s="3" t="s">
        <v>8285</v>
      </c>
      <c r="D3189" s="6">
        <f t="shared" si="102"/>
        <v>20894</v>
      </c>
      <c r="E3189" s="3">
        <f ca="1" t="shared" si="103"/>
        <v>68</v>
      </c>
      <c r="F3189" s="3" t="s">
        <v>32</v>
      </c>
      <c r="G3189" s="3" t="s">
        <v>8006</v>
      </c>
      <c r="H3189" s="3" t="s">
        <v>17</v>
      </c>
      <c r="I3189" s="3" t="s">
        <v>18</v>
      </c>
      <c r="J3189" s="3" t="s">
        <v>19</v>
      </c>
      <c r="K3189" s="3" t="s">
        <v>289</v>
      </c>
      <c r="L3189" s="3" t="s">
        <v>21</v>
      </c>
    </row>
    <row r="3190" spans="1:12">
      <c r="A3190" s="3" t="s">
        <v>8003</v>
      </c>
      <c r="B3190" s="3" t="s">
        <v>8286</v>
      </c>
      <c r="C3190" s="3" t="s">
        <v>8287</v>
      </c>
      <c r="D3190" s="6">
        <f t="shared" si="102"/>
        <v>15055</v>
      </c>
      <c r="E3190" s="3">
        <f ca="1" t="shared" si="103"/>
        <v>84</v>
      </c>
      <c r="F3190" s="3" t="s">
        <v>32</v>
      </c>
      <c r="G3190" s="3" t="s">
        <v>8006</v>
      </c>
      <c r="H3190" s="3" t="s">
        <v>17</v>
      </c>
      <c r="I3190" s="3" t="s">
        <v>18</v>
      </c>
      <c r="J3190" s="3" t="s">
        <v>347</v>
      </c>
      <c r="K3190" s="3" t="s">
        <v>147</v>
      </c>
      <c r="L3190" s="3" t="s">
        <v>21</v>
      </c>
    </row>
    <row r="3191" spans="1:12">
      <c r="A3191" s="3" t="s">
        <v>8003</v>
      </c>
      <c r="B3191" s="3" t="s">
        <v>8288</v>
      </c>
      <c r="C3191" s="3" t="s">
        <v>8289</v>
      </c>
      <c r="D3191" s="6">
        <f t="shared" si="102"/>
        <v>19565</v>
      </c>
      <c r="E3191" s="3">
        <f ca="1" t="shared" si="103"/>
        <v>72</v>
      </c>
      <c r="F3191" s="3" t="s">
        <v>32</v>
      </c>
      <c r="G3191" s="3" t="s">
        <v>8006</v>
      </c>
      <c r="H3191" s="3" t="s">
        <v>17</v>
      </c>
      <c r="I3191" s="3" t="s">
        <v>18</v>
      </c>
      <c r="J3191" s="3" t="s">
        <v>19</v>
      </c>
      <c r="K3191" s="3" t="s">
        <v>289</v>
      </c>
      <c r="L3191" s="3" t="s">
        <v>21</v>
      </c>
    </row>
    <row r="3192" spans="1:12">
      <c r="A3192" s="3" t="s">
        <v>8003</v>
      </c>
      <c r="B3192" s="3" t="s">
        <v>8290</v>
      </c>
      <c r="C3192" s="3" t="s">
        <v>8291</v>
      </c>
      <c r="D3192" s="6">
        <f t="shared" si="102"/>
        <v>31035</v>
      </c>
      <c r="E3192" s="3">
        <f ca="1" t="shared" si="103"/>
        <v>41</v>
      </c>
      <c r="F3192" s="3" t="s">
        <v>15</v>
      </c>
      <c r="G3192" s="3" t="s">
        <v>8006</v>
      </c>
      <c r="H3192" s="3" t="s">
        <v>17</v>
      </c>
      <c r="I3192" s="3" t="s">
        <v>18</v>
      </c>
      <c r="J3192" s="3" t="s">
        <v>433</v>
      </c>
      <c r="K3192" s="3" t="s">
        <v>5317</v>
      </c>
      <c r="L3192" s="3" t="s">
        <v>21</v>
      </c>
    </row>
    <row r="3193" spans="1:12">
      <c r="A3193" s="3" t="s">
        <v>8003</v>
      </c>
      <c r="B3193" s="3" t="s">
        <v>8292</v>
      </c>
      <c r="C3193" s="3" t="s">
        <v>8293</v>
      </c>
      <c r="D3193" s="6">
        <f t="shared" si="102"/>
        <v>18261</v>
      </c>
      <c r="E3193" s="3">
        <f ca="1" t="shared" si="103"/>
        <v>75</v>
      </c>
      <c r="F3193" s="3" t="s">
        <v>15</v>
      </c>
      <c r="G3193" s="3" t="s">
        <v>8006</v>
      </c>
      <c r="H3193" s="3" t="s">
        <v>17</v>
      </c>
      <c r="I3193" s="3" t="s">
        <v>18</v>
      </c>
      <c r="J3193" s="3" t="s">
        <v>19</v>
      </c>
      <c r="K3193" s="3" t="s">
        <v>289</v>
      </c>
      <c r="L3193" s="3" t="s">
        <v>21</v>
      </c>
    </row>
    <row r="3194" spans="1:12">
      <c r="A3194" s="3" t="s">
        <v>8003</v>
      </c>
      <c r="B3194" s="3" t="s">
        <v>8294</v>
      </c>
      <c r="C3194" s="3" t="s">
        <v>8295</v>
      </c>
      <c r="D3194" s="6">
        <f t="shared" si="102"/>
        <v>13790</v>
      </c>
      <c r="E3194" s="3">
        <f ca="1" t="shared" si="103"/>
        <v>88</v>
      </c>
      <c r="F3194" s="3" t="s">
        <v>32</v>
      </c>
      <c r="G3194" s="3" t="s">
        <v>8006</v>
      </c>
      <c r="H3194" s="3" t="s">
        <v>17</v>
      </c>
      <c r="I3194" s="3" t="s">
        <v>18</v>
      </c>
      <c r="J3194" s="3" t="s">
        <v>433</v>
      </c>
      <c r="K3194" s="3" t="s">
        <v>5317</v>
      </c>
      <c r="L3194" s="3" t="s">
        <v>21</v>
      </c>
    </row>
    <row r="3195" spans="1:12">
      <c r="A3195" s="3" t="s">
        <v>8003</v>
      </c>
      <c r="B3195" s="3" t="s">
        <v>8296</v>
      </c>
      <c r="C3195" s="3" t="s">
        <v>8297</v>
      </c>
      <c r="D3195" s="6">
        <f t="shared" si="102"/>
        <v>29608</v>
      </c>
      <c r="E3195" s="3">
        <f ca="1" t="shared" si="103"/>
        <v>44</v>
      </c>
      <c r="F3195" s="3" t="s">
        <v>15</v>
      </c>
      <c r="G3195" s="3" t="s">
        <v>8006</v>
      </c>
      <c r="H3195" s="3" t="s">
        <v>17</v>
      </c>
      <c r="I3195" s="3" t="s">
        <v>18</v>
      </c>
      <c r="J3195" s="3" t="s">
        <v>19</v>
      </c>
      <c r="K3195" s="3" t="s">
        <v>289</v>
      </c>
      <c r="L3195" s="3" t="s">
        <v>21</v>
      </c>
    </row>
    <row r="3196" spans="1:12">
      <c r="A3196" s="3" t="s">
        <v>8003</v>
      </c>
      <c r="B3196" s="3" t="s">
        <v>8298</v>
      </c>
      <c r="C3196" s="3" t="s">
        <v>8299</v>
      </c>
      <c r="D3196" s="6">
        <f t="shared" si="102"/>
        <v>38418</v>
      </c>
      <c r="E3196" s="3">
        <f ca="1" t="shared" si="103"/>
        <v>20</v>
      </c>
      <c r="F3196" s="3" t="s">
        <v>32</v>
      </c>
      <c r="G3196" s="3" t="s">
        <v>8006</v>
      </c>
      <c r="H3196" s="3" t="s">
        <v>17</v>
      </c>
      <c r="I3196" s="3" t="s">
        <v>18</v>
      </c>
      <c r="J3196" s="3" t="s">
        <v>19</v>
      </c>
      <c r="K3196" s="3" t="s">
        <v>289</v>
      </c>
      <c r="L3196" s="3" t="s">
        <v>21</v>
      </c>
    </row>
    <row r="3197" spans="1:12">
      <c r="A3197" s="3" t="s">
        <v>8003</v>
      </c>
      <c r="B3197" s="3" t="s">
        <v>8300</v>
      </c>
      <c r="C3197" s="3" t="s">
        <v>8301</v>
      </c>
      <c r="D3197" s="6">
        <f t="shared" si="102"/>
        <v>21579</v>
      </c>
      <c r="E3197" s="3">
        <f ca="1" t="shared" si="103"/>
        <v>66</v>
      </c>
      <c r="F3197" s="3" t="s">
        <v>15</v>
      </c>
      <c r="G3197" s="3" t="s">
        <v>8006</v>
      </c>
      <c r="H3197" s="3" t="s">
        <v>17</v>
      </c>
      <c r="I3197" s="3" t="s">
        <v>18</v>
      </c>
      <c r="J3197" s="3" t="s">
        <v>19</v>
      </c>
      <c r="K3197" s="3" t="s">
        <v>289</v>
      </c>
      <c r="L3197" s="3" t="s">
        <v>21</v>
      </c>
    </row>
    <row r="3198" spans="1:12">
      <c r="A3198" s="3" t="s">
        <v>8003</v>
      </c>
      <c r="B3198" s="3" t="s">
        <v>8302</v>
      </c>
      <c r="C3198" s="3" t="s">
        <v>8303</v>
      </c>
      <c r="D3198" s="6">
        <f t="shared" si="102"/>
        <v>15419</v>
      </c>
      <c r="E3198" s="3">
        <f ca="1" t="shared" si="103"/>
        <v>83</v>
      </c>
      <c r="F3198" s="3" t="s">
        <v>32</v>
      </c>
      <c r="G3198" s="3" t="s">
        <v>8006</v>
      </c>
      <c r="H3198" s="3" t="s">
        <v>17</v>
      </c>
      <c r="I3198" s="3" t="s">
        <v>18</v>
      </c>
      <c r="J3198" s="3" t="s">
        <v>341</v>
      </c>
      <c r="K3198" s="3" t="s">
        <v>162</v>
      </c>
      <c r="L3198" s="3" t="s">
        <v>21</v>
      </c>
    </row>
    <row r="3199" spans="1:12">
      <c r="A3199" s="3" t="s">
        <v>8003</v>
      </c>
      <c r="B3199" s="3" t="s">
        <v>8304</v>
      </c>
      <c r="C3199" s="3" t="s">
        <v>8305</v>
      </c>
      <c r="D3199" s="6">
        <f t="shared" si="102"/>
        <v>21289</v>
      </c>
      <c r="E3199" s="3">
        <f ca="1" t="shared" si="103"/>
        <v>67</v>
      </c>
      <c r="F3199" s="3" t="s">
        <v>15</v>
      </c>
      <c r="G3199" s="3" t="s">
        <v>8123</v>
      </c>
      <c r="H3199" s="3" t="s">
        <v>17</v>
      </c>
      <c r="I3199" s="3" t="s">
        <v>18</v>
      </c>
      <c r="J3199" s="3" t="s">
        <v>341</v>
      </c>
      <c r="K3199" s="3" t="s">
        <v>8197</v>
      </c>
      <c r="L3199" s="3" t="s">
        <v>21</v>
      </c>
    </row>
    <row r="3200" spans="1:12">
      <c r="A3200" s="3" t="s">
        <v>8003</v>
      </c>
      <c r="B3200" s="3" t="s">
        <v>8306</v>
      </c>
      <c r="C3200" s="3" t="s">
        <v>8307</v>
      </c>
      <c r="D3200" s="6">
        <f t="shared" si="102"/>
        <v>25064</v>
      </c>
      <c r="E3200" s="3">
        <f ca="1" t="shared" si="103"/>
        <v>57</v>
      </c>
      <c r="F3200" s="3" t="s">
        <v>15</v>
      </c>
      <c r="G3200" s="3" t="s">
        <v>8006</v>
      </c>
      <c r="H3200" s="3" t="s">
        <v>17</v>
      </c>
      <c r="I3200" s="3" t="s">
        <v>18</v>
      </c>
      <c r="J3200" s="3" t="s">
        <v>347</v>
      </c>
      <c r="K3200" s="3" t="s">
        <v>147</v>
      </c>
      <c r="L3200" s="3" t="s">
        <v>21</v>
      </c>
    </row>
    <row r="3201" spans="1:12">
      <c r="A3201" s="3" t="s">
        <v>8003</v>
      </c>
      <c r="B3201" s="3" t="s">
        <v>8308</v>
      </c>
      <c r="C3201" s="3" t="s">
        <v>8309</v>
      </c>
      <c r="D3201" s="6">
        <f t="shared" si="102"/>
        <v>16633</v>
      </c>
      <c r="E3201" s="3">
        <f ca="1" t="shared" si="103"/>
        <v>80</v>
      </c>
      <c r="F3201" s="3" t="s">
        <v>32</v>
      </c>
      <c r="G3201" s="3" t="s">
        <v>8006</v>
      </c>
      <c r="H3201" s="3" t="s">
        <v>17</v>
      </c>
      <c r="I3201" s="3" t="s">
        <v>18</v>
      </c>
      <c r="J3201" s="3" t="s">
        <v>19</v>
      </c>
      <c r="K3201" s="3" t="s">
        <v>289</v>
      </c>
      <c r="L3201" s="3" t="s">
        <v>21</v>
      </c>
    </row>
    <row r="3202" spans="1:12">
      <c r="A3202" s="3" t="s">
        <v>7802</v>
      </c>
      <c r="B3202" s="3" t="s">
        <v>8310</v>
      </c>
      <c r="C3202" s="3" t="s">
        <v>8311</v>
      </c>
      <c r="D3202" s="6">
        <f>DATE(MID(C3202,7,4),MID(C3202,11,2),MID(C3202,13,2))</f>
        <v>23048</v>
      </c>
      <c r="E3202" s="3">
        <f ca="1">DATEDIF(D3202,TODAY(),"Y")</f>
        <v>62</v>
      </c>
      <c r="F3202" s="3" t="s">
        <v>15</v>
      </c>
      <c r="G3202" s="3" t="s">
        <v>7831</v>
      </c>
      <c r="H3202" s="3" t="s">
        <v>17</v>
      </c>
      <c r="I3202" s="3" t="s">
        <v>18</v>
      </c>
      <c r="J3202" s="3" t="s">
        <v>19</v>
      </c>
      <c r="K3202" s="3" t="s">
        <v>5323</v>
      </c>
      <c r="L3202" s="3" t="s">
        <v>21</v>
      </c>
    </row>
    <row r="3203" spans="1:12">
      <c r="A3203" s="3" t="s">
        <v>7802</v>
      </c>
      <c r="B3203" s="3" t="s">
        <v>8312</v>
      </c>
      <c r="C3203" s="3" t="s">
        <v>8313</v>
      </c>
      <c r="D3203" s="6">
        <f>DATE(MID(C3203,7,4),MID(C3203,11,2),MID(C3203,13,2))</f>
        <v>39311</v>
      </c>
      <c r="E3203" s="3">
        <f ca="1">DATEDIF(D3203,TODAY(),"Y")</f>
        <v>18</v>
      </c>
      <c r="F3203" s="3" t="s">
        <v>32</v>
      </c>
      <c r="G3203" s="3" t="s">
        <v>7822</v>
      </c>
      <c r="H3203" s="3" t="s">
        <v>17</v>
      </c>
      <c r="I3203" s="3" t="s">
        <v>18</v>
      </c>
      <c r="J3203" s="3" t="s">
        <v>19</v>
      </c>
      <c r="K3203" s="3" t="s">
        <v>5323</v>
      </c>
      <c r="L3203" s="3" t="s">
        <v>21</v>
      </c>
    </row>
    <row r="3204" spans="1:12">
      <c r="A3204" s="3" t="s">
        <v>7802</v>
      </c>
      <c r="B3204" s="3" t="s">
        <v>8314</v>
      </c>
      <c r="C3204" s="3" t="s">
        <v>8315</v>
      </c>
      <c r="D3204" s="6">
        <f>DATE(MID(C3204,7,4),MID(C3204,11,2),MID(C3204,13,2))</f>
        <v>16746</v>
      </c>
      <c r="E3204" s="3">
        <f ca="1">DATEDIF(D3204,TODAY(),"Y")</f>
        <v>80</v>
      </c>
      <c r="F3204" s="3" t="s">
        <v>15</v>
      </c>
      <c r="G3204" s="3" t="s">
        <v>7805</v>
      </c>
      <c r="H3204" s="3" t="s">
        <v>17</v>
      </c>
      <c r="I3204" s="3" t="s">
        <v>18</v>
      </c>
      <c r="J3204" s="3" t="s">
        <v>19</v>
      </c>
      <c r="K3204" s="3" t="s">
        <v>289</v>
      </c>
      <c r="L3204" s="3" t="s">
        <v>21</v>
      </c>
    </row>
    <row r="3205" spans="1:12">
      <c r="A3205" s="3" t="s">
        <v>7802</v>
      </c>
      <c r="B3205" s="3" t="s">
        <v>8316</v>
      </c>
      <c r="C3205" s="3" t="s">
        <v>8317</v>
      </c>
      <c r="D3205" s="6">
        <f>DATE(MID(C3205,7,4),MID(C3205,11,2),MID(C3205,13,2))</f>
        <v>20266</v>
      </c>
      <c r="E3205" s="3">
        <f ca="1">DATEDIF(D3205,TODAY(),"Y")</f>
        <v>70</v>
      </c>
      <c r="F3205" s="3" t="s">
        <v>15</v>
      </c>
      <c r="G3205" s="3" t="s">
        <v>7805</v>
      </c>
      <c r="H3205" s="3" t="s">
        <v>17</v>
      </c>
      <c r="I3205" s="3" t="s">
        <v>18</v>
      </c>
      <c r="J3205" s="3" t="s">
        <v>341</v>
      </c>
      <c r="K3205" s="3" t="s">
        <v>8197</v>
      </c>
      <c r="L3205" s="3" t="s">
        <v>21</v>
      </c>
    </row>
    <row r="3206" spans="1:12">
      <c r="A3206" s="3" t="s">
        <v>7802</v>
      </c>
      <c r="B3206" s="3" t="s">
        <v>8318</v>
      </c>
      <c r="C3206" s="3" t="s">
        <v>8319</v>
      </c>
      <c r="D3206" s="6">
        <f>DATE(MID(C3206,7,4),MID(C3206,11,2),MID(C3206,13,2))</f>
        <v>20216</v>
      </c>
      <c r="E3206" s="3">
        <f ca="1">DATEDIF(D3206,TODAY(),"Y")</f>
        <v>70</v>
      </c>
      <c r="F3206" s="3" t="s">
        <v>15</v>
      </c>
      <c r="G3206" s="3" t="s">
        <v>7805</v>
      </c>
      <c r="H3206" s="3" t="s">
        <v>17</v>
      </c>
      <c r="I3206" s="3" t="s">
        <v>18</v>
      </c>
      <c r="J3206" s="3" t="s">
        <v>19</v>
      </c>
      <c r="K3206" s="3" t="s">
        <v>289</v>
      </c>
      <c r="L3206" s="3" t="s">
        <v>21</v>
      </c>
    </row>
    <row r="3207" spans="1:12">
      <c r="A3207" s="3" t="s">
        <v>7802</v>
      </c>
      <c r="B3207" s="3" t="s">
        <v>1589</v>
      </c>
      <c r="C3207" s="3" t="s">
        <v>8320</v>
      </c>
      <c r="D3207" s="6">
        <f>DATE(MID(C3207,7,4),MID(C3207,11,2),MID(C3207,13,2))</f>
        <v>29875</v>
      </c>
      <c r="E3207" s="3">
        <f ca="1">DATEDIF(D3207,TODAY(),"Y")</f>
        <v>44</v>
      </c>
      <c r="F3207" s="3" t="s">
        <v>32</v>
      </c>
      <c r="G3207" s="3" t="s">
        <v>7805</v>
      </c>
      <c r="H3207" s="3" t="s">
        <v>17</v>
      </c>
      <c r="I3207" s="3" t="s">
        <v>18</v>
      </c>
      <c r="J3207" s="3" t="s">
        <v>19</v>
      </c>
      <c r="K3207" s="3" t="s">
        <v>289</v>
      </c>
      <c r="L3207" s="3" t="s">
        <v>21</v>
      </c>
    </row>
    <row r="3208" spans="1:12">
      <c r="A3208" s="3" t="s">
        <v>7802</v>
      </c>
      <c r="B3208" s="3" t="s">
        <v>8321</v>
      </c>
      <c r="C3208" s="3" t="s">
        <v>8322</v>
      </c>
      <c r="D3208" s="6">
        <f>DATE(MID(C3208,7,4),MID(C3208,11,2),MID(C3208,13,2))</f>
        <v>24359</v>
      </c>
      <c r="E3208" s="3">
        <f ca="1">DATEDIF(D3208,TODAY(),"Y")</f>
        <v>59</v>
      </c>
      <c r="F3208" s="3" t="s">
        <v>32</v>
      </c>
      <c r="G3208" s="3" t="s">
        <v>7805</v>
      </c>
      <c r="H3208" s="3" t="s">
        <v>17</v>
      </c>
      <c r="I3208" s="3" t="s">
        <v>18</v>
      </c>
      <c r="J3208" s="3" t="s">
        <v>433</v>
      </c>
      <c r="K3208" s="3" t="s">
        <v>5317</v>
      </c>
      <c r="L3208" s="3" t="s">
        <v>21</v>
      </c>
    </row>
    <row r="3209" spans="1:12">
      <c r="A3209" s="3" t="s">
        <v>7802</v>
      </c>
      <c r="B3209" s="3" t="s">
        <v>8323</v>
      </c>
      <c r="C3209" s="3" t="s">
        <v>8324</v>
      </c>
      <c r="D3209" s="6">
        <f>DATE(MID(C3209,7,4),MID(C3209,11,2),MID(C3209,13,2))</f>
        <v>15811</v>
      </c>
      <c r="E3209" s="3">
        <f ca="1">DATEDIF(D3209,TODAY(),"Y")</f>
        <v>82</v>
      </c>
      <c r="F3209" s="3" t="s">
        <v>32</v>
      </c>
      <c r="G3209" s="3" t="s">
        <v>7805</v>
      </c>
      <c r="H3209" s="3" t="s">
        <v>17</v>
      </c>
      <c r="I3209" s="3" t="s">
        <v>18</v>
      </c>
      <c r="J3209" s="3" t="s">
        <v>433</v>
      </c>
      <c r="K3209" s="3" t="s">
        <v>5317</v>
      </c>
      <c r="L3209" s="3" t="s">
        <v>21</v>
      </c>
    </row>
    <row r="3210" spans="1:12">
      <c r="A3210" s="3" t="s">
        <v>7802</v>
      </c>
      <c r="B3210" s="3" t="s">
        <v>8325</v>
      </c>
      <c r="C3210" s="3" t="s">
        <v>8326</v>
      </c>
      <c r="D3210" s="6">
        <f>DATE(MID(C3210,7,4),MID(C3210,11,2),MID(C3210,13,2))</f>
        <v>28545</v>
      </c>
      <c r="E3210" s="3">
        <f ca="1">DATEDIF(D3210,TODAY(),"Y")</f>
        <v>47</v>
      </c>
      <c r="F3210" s="3" t="s">
        <v>32</v>
      </c>
      <c r="G3210" s="3" t="s">
        <v>7805</v>
      </c>
      <c r="H3210" s="3" t="s">
        <v>17</v>
      </c>
      <c r="I3210" s="3" t="s">
        <v>18</v>
      </c>
      <c r="J3210" s="3" t="s">
        <v>341</v>
      </c>
      <c r="K3210" s="3" t="s">
        <v>162</v>
      </c>
      <c r="L3210" s="3" t="s">
        <v>21</v>
      </c>
    </row>
    <row r="3211" spans="1:12">
      <c r="A3211" s="3" t="s">
        <v>7802</v>
      </c>
      <c r="B3211" s="3" t="s">
        <v>8327</v>
      </c>
      <c r="C3211" s="3" t="s">
        <v>8328</v>
      </c>
      <c r="D3211" s="6">
        <f>DATE(MID(C3211,7,4),MID(C3211,11,2),MID(C3211,13,2))</f>
        <v>18922</v>
      </c>
      <c r="E3211" s="3">
        <f ca="1">DATEDIF(D3211,TODAY(),"Y")</f>
        <v>74</v>
      </c>
      <c r="F3211" s="3" t="s">
        <v>15</v>
      </c>
      <c r="G3211" s="3" t="s">
        <v>7805</v>
      </c>
      <c r="H3211" s="3" t="s">
        <v>17</v>
      </c>
      <c r="I3211" s="3" t="s">
        <v>18</v>
      </c>
      <c r="J3211" s="3" t="s">
        <v>19</v>
      </c>
      <c r="K3211" s="3" t="s">
        <v>289</v>
      </c>
      <c r="L3211" s="3" t="s">
        <v>21</v>
      </c>
    </row>
    <row r="3212" spans="1:12">
      <c r="A3212" s="3" t="s">
        <v>7802</v>
      </c>
      <c r="B3212" s="3" t="s">
        <v>8329</v>
      </c>
      <c r="C3212" s="3" t="s">
        <v>8330</v>
      </c>
      <c r="D3212" s="6">
        <f>DATE(MID(C3212,7,4),MID(C3212,11,2),MID(C3212,13,2))</f>
        <v>18593</v>
      </c>
      <c r="E3212" s="3">
        <f ca="1">DATEDIF(D3212,TODAY(),"Y")</f>
        <v>75</v>
      </c>
      <c r="F3212" s="3" t="s">
        <v>15</v>
      </c>
      <c r="G3212" s="3" t="s">
        <v>7805</v>
      </c>
      <c r="H3212" s="3" t="s">
        <v>17</v>
      </c>
      <c r="I3212" s="3" t="s">
        <v>18</v>
      </c>
      <c r="J3212" s="3" t="s">
        <v>19</v>
      </c>
      <c r="K3212" s="3" t="s">
        <v>289</v>
      </c>
      <c r="L3212" s="3" t="s">
        <v>21</v>
      </c>
    </row>
    <row r="3213" spans="1:12">
      <c r="A3213" s="3" t="s">
        <v>7802</v>
      </c>
      <c r="B3213" s="3" t="s">
        <v>8331</v>
      </c>
      <c r="C3213" s="3" t="s">
        <v>8332</v>
      </c>
      <c r="D3213" s="6">
        <f>DATE(MID(C3213,7,4),MID(C3213,11,2),MID(C3213,13,2))</f>
        <v>20224</v>
      </c>
      <c r="E3213" s="3">
        <f ca="1">DATEDIF(D3213,TODAY(),"Y")</f>
        <v>70</v>
      </c>
      <c r="F3213" s="3" t="s">
        <v>32</v>
      </c>
      <c r="G3213" s="3" t="s">
        <v>7805</v>
      </c>
      <c r="H3213" s="3" t="s">
        <v>17</v>
      </c>
      <c r="I3213" s="3" t="s">
        <v>18</v>
      </c>
      <c r="J3213" s="3" t="s">
        <v>19</v>
      </c>
      <c r="K3213" s="3" t="s">
        <v>289</v>
      </c>
      <c r="L3213" s="3" t="s">
        <v>21</v>
      </c>
    </row>
    <row r="3214" spans="1:12">
      <c r="A3214" s="3" t="s">
        <v>7802</v>
      </c>
      <c r="B3214" s="3" t="s">
        <v>8333</v>
      </c>
      <c r="C3214" s="3" t="s">
        <v>8334</v>
      </c>
      <c r="D3214" s="6">
        <f>DATE(MID(C3214,7,4),MID(C3214,11,2),MID(C3214,13,2))</f>
        <v>12417</v>
      </c>
      <c r="E3214" s="3">
        <f ca="1">DATEDIF(D3214,TODAY(),"Y")</f>
        <v>91</v>
      </c>
      <c r="F3214" s="3" t="s">
        <v>32</v>
      </c>
      <c r="G3214" s="3" t="s">
        <v>7805</v>
      </c>
      <c r="H3214" s="3" t="s">
        <v>17</v>
      </c>
      <c r="I3214" s="3" t="s">
        <v>18</v>
      </c>
      <c r="J3214" s="3" t="s">
        <v>433</v>
      </c>
      <c r="K3214" s="3" t="s">
        <v>5317</v>
      </c>
      <c r="L3214" s="3" t="s">
        <v>21</v>
      </c>
    </row>
    <row r="3215" spans="1:12">
      <c r="A3215" s="3" t="s">
        <v>7802</v>
      </c>
      <c r="B3215" s="3" t="s">
        <v>8335</v>
      </c>
      <c r="C3215" s="3" t="s">
        <v>8336</v>
      </c>
      <c r="D3215" s="6">
        <f>DATE(MID(C3215,7,4),MID(C3215,11,2),MID(C3215,13,2))</f>
        <v>12287</v>
      </c>
      <c r="E3215" s="3">
        <f ca="1">DATEDIF(D3215,TODAY(),"Y")</f>
        <v>92</v>
      </c>
      <c r="F3215" s="3" t="s">
        <v>32</v>
      </c>
      <c r="G3215" s="3" t="s">
        <v>7805</v>
      </c>
      <c r="H3215" s="3" t="s">
        <v>17</v>
      </c>
      <c r="I3215" s="3" t="s">
        <v>18</v>
      </c>
      <c r="J3215" s="3" t="s">
        <v>433</v>
      </c>
      <c r="K3215" s="3" t="s">
        <v>5317</v>
      </c>
      <c r="L3215" s="3" t="s">
        <v>21</v>
      </c>
    </row>
    <row r="3216" spans="1:12">
      <c r="A3216" s="3" t="s">
        <v>8100</v>
      </c>
      <c r="B3216" s="3" t="s">
        <v>8337</v>
      </c>
      <c r="C3216" s="3" t="s">
        <v>8338</v>
      </c>
      <c r="D3216" s="6">
        <f>DATE(MID(C3216,7,4),MID(C3216,11,2),MID(C3216,13,2))</f>
        <v>17281</v>
      </c>
      <c r="E3216" s="3">
        <f ca="1">DATEDIF(D3216,TODAY(),"Y")</f>
        <v>78</v>
      </c>
      <c r="F3216" s="3" t="s">
        <v>15</v>
      </c>
      <c r="G3216" s="3" t="s">
        <v>8103</v>
      </c>
      <c r="H3216" s="3" t="s">
        <v>17</v>
      </c>
      <c r="I3216" s="3" t="s">
        <v>18</v>
      </c>
      <c r="J3216" s="3" t="s">
        <v>19</v>
      </c>
      <c r="K3216" s="3" t="s">
        <v>289</v>
      </c>
      <c r="L3216" s="3" t="s">
        <v>21</v>
      </c>
    </row>
    <row r="3217" spans="1:12">
      <c r="A3217" s="3" t="s">
        <v>8100</v>
      </c>
      <c r="B3217" s="3" t="s">
        <v>8339</v>
      </c>
      <c r="C3217" s="3" t="s">
        <v>8340</v>
      </c>
      <c r="D3217" s="6">
        <f>DATE(MID(C3217,7,4),MID(C3217,11,2),MID(C3217,13,2))</f>
        <v>19857</v>
      </c>
      <c r="E3217" s="3">
        <f ca="1">DATEDIF(D3217,TODAY(),"Y")</f>
        <v>71</v>
      </c>
      <c r="F3217" s="3" t="s">
        <v>32</v>
      </c>
      <c r="G3217" s="3" t="s">
        <v>8103</v>
      </c>
      <c r="H3217" s="3" t="s">
        <v>17</v>
      </c>
      <c r="I3217" s="3" t="s">
        <v>18</v>
      </c>
      <c r="J3217" s="3" t="s">
        <v>19</v>
      </c>
      <c r="K3217" s="3" t="s">
        <v>289</v>
      </c>
      <c r="L3217" s="3" t="s">
        <v>21</v>
      </c>
    </row>
    <row r="3218" spans="1:12">
      <c r="A3218" s="3" t="s">
        <v>8100</v>
      </c>
      <c r="B3218" s="3" t="s">
        <v>8341</v>
      </c>
      <c r="C3218" s="3" t="s">
        <v>8342</v>
      </c>
      <c r="D3218" s="6">
        <f>DATE(MID(C3218,7,4),MID(C3218,11,2),MID(C3218,13,2))</f>
        <v>20980</v>
      </c>
      <c r="E3218" s="3">
        <f ca="1">DATEDIF(D3218,TODAY(),"Y")</f>
        <v>68</v>
      </c>
      <c r="F3218" s="3" t="s">
        <v>15</v>
      </c>
      <c r="G3218" s="3" t="s">
        <v>8103</v>
      </c>
      <c r="H3218" s="3" t="s">
        <v>17</v>
      </c>
      <c r="I3218" s="3" t="s">
        <v>18</v>
      </c>
      <c r="J3218" s="3" t="s">
        <v>19</v>
      </c>
      <c r="K3218" s="3" t="s">
        <v>289</v>
      </c>
      <c r="L3218" s="3" t="s">
        <v>21</v>
      </c>
    </row>
    <row r="3219" spans="1:12">
      <c r="A3219" s="3" t="s">
        <v>8100</v>
      </c>
      <c r="B3219" s="3" t="s">
        <v>8015</v>
      </c>
      <c r="C3219" s="3" t="s">
        <v>8343</v>
      </c>
      <c r="D3219" s="6">
        <f>DATE(MID(C3219,7,4),MID(C3219,11,2),MID(C3219,13,2))</f>
        <v>17538</v>
      </c>
      <c r="E3219" s="3">
        <f ca="1">DATEDIF(D3219,TODAY(),"Y")</f>
        <v>77</v>
      </c>
      <c r="F3219" s="3" t="s">
        <v>32</v>
      </c>
      <c r="G3219" s="3" t="s">
        <v>8103</v>
      </c>
      <c r="H3219" s="3" t="s">
        <v>17</v>
      </c>
      <c r="I3219" s="3" t="s">
        <v>18</v>
      </c>
      <c r="J3219" s="3" t="s">
        <v>19</v>
      </c>
      <c r="K3219" s="3" t="s">
        <v>289</v>
      </c>
      <c r="L3219" s="3" t="s">
        <v>21</v>
      </c>
    </row>
    <row r="3220" spans="1:12">
      <c r="A3220" s="3" t="s">
        <v>8100</v>
      </c>
      <c r="B3220" s="3" t="s">
        <v>8344</v>
      </c>
      <c r="C3220" s="3" t="s">
        <v>8345</v>
      </c>
      <c r="D3220" s="6">
        <f>DATE(MID(C3220,7,4),MID(C3220,11,2),MID(C3220,13,2))</f>
        <v>25754</v>
      </c>
      <c r="E3220" s="3">
        <f ca="1">DATEDIF(D3220,TODAY(),"Y")</f>
        <v>55</v>
      </c>
      <c r="F3220" s="3" t="s">
        <v>15</v>
      </c>
      <c r="G3220" s="3" t="s">
        <v>8103</v>
      </c>
      <c r="H3220" s="3" t="s">
        <v>17</v>
      </c>
      <c r="I3220" s="3" t="s">
        <v>18</v>
      </c>
      <c r="J3220" s="3" t="s">
        <v>19</v>
      </c>
      <c r="K3220" s="3" t="s">
        <v>289</v>
      </c>
      <c r="L3220" s="3" t="s">
        <v>21</v>
      </c>
    </row>
    <row r="3221" spans="1:12">
      <c r="A3221" s="3" t="s">
        <v>8100</v>
      </c>
      <c r="B3221" s="3" t="s">
        <v>8346</v>
      </c>
      <c r="C3221" s="3" t="s">
        <v>8347</v>
      </c>
      <c r="D3221" s="6">
        <f>DATE(MID(C3221,7,4),MID(C3221,11,2),MID(C3221,13,2))</f>
        <v>29207</v>
      </c>
      <c r="E3221" s="3">
        <f ca="1">DATEDIF(D3221,TODAY(),"Y")</f>
        <v>46</v>
      </c>
      <c r="F3221" s="3" t="s">
        <v>15</v>
      </c>
      <c r="G3221" s="3" t="s">
        <v>8103</v>
      </c>
      <c r="H3221" s="3" t="s">
        <v>17</v>
      </c>
      <c r="I3221" s="3" t="s">
        <v>18</v>
      </c>
      <c r="J3221" s="3" t="s">
        <v>19</v>
      </c>
      <c r="K3221" s="3" t="s">
        <v>289</v>
      </c>
      <c r="L3221" s="3" t="s">
        <v>21</v>
      </c>
    </row>
    <row r="3222" spans="1:12">
      <c r="A3222" s="3" t="s">
        <v>8100</v>
      </c>
      <c r="B3222" s="3" t="s">
        <v>8348</v>
      </c>
      <c r="C3222" s="3" t="s">
        <v>8349</v>
      </c>
      <c r="D3222" s="6">
        <f>DATE(MID(C3222,7,4),MID(C3222,11,2),MID(C3222,13,2))</f>
        <v>19515</v>
      </c>
      <c r="E3222" s="3">
        <f ca="1">DATEDIF(D3222,TODAY(),"Y")</f>
        <v>72</v>
      </c>
      <c r="F3222" s="3" t="s">
        <v>32</v>
      </c>
      <c r="G3222" s="3" t="s">
        <v>8103</v>
      </c>
      <c r="H3222" s="3" t="s">
        <v>17</v>
      </c>
      <c r="I3222" s="3" t="s">
        <v>18</v>
      </c>
      <c r="J3222" s="3" t="s">
        <v>19</v>
      </c>
      <c r="K3222" s="3" t="s">
        <v>289</v>
      </c>
      <c r="L3222" s="3" t="s">
        <v>21</v>
      </c>
    </row>
    <row r="3223" spans="1:12">
      <c r="A3223" s="3" t="s">
        <v>8100</v>
      </c>
      <c r="B3223" s="3" t="s">
        <v>8350</v>
      </c>
      <c r="C3223" s="3" t="s">
        <v>8351</v>
      </c>
      <c r="D3223" s="6">
        <f>DATE(MID(C3223,7,4),MID(C3223,11,2),MID(C3223,13,2))</f>
        <v>15463</v>
      </c>
      <c r="E3223" s="3">
        <f ca="1">DATEDIF(D3223,TODAY(),"Y")</f>
        <v>83</v>
      </c>
      <c r="F3223" s="3" t="s">
        <v>32</v>
      </c>
      <c r="G3223" s="3" t="s">
        <v>8103</v>
      </c>
      <c r="H3223" s="3" t="s">
        <v>17</v>
      </c>
      <c r="I3223" s="3" t="s">
        <v>18</v>
      </c>
      <c r="J3223" s="3" t="s">
        <v>19</v>
      </c>
      <c r="K3223" s="3" t="s">
        <v>289</v>
      </c>
      <c r="L3223" s="3" t="s">
        <v>21</v>
      </c>
    </row>
    <row r="3224" spans="1:12">
      <c r="A3224" s="3" t="s">
        <v>8100</v>
      </c>
      <c r="B3224" s="3" t="s">
        <v>8352</v>
      </c>
      <c r="C3224" s="3" t="s">
        <v>8353</v>
      </c>
      <c r="D3224" s="6">
        <f>DATE(MID(C3224,7,4),MID(C3224,11,2),MID(C3224,13,2))</f>
        <v>17555</v>
      </c>
      <c r="E3224" s="3">
        <f ca="1">DATEDIF(D3224,TODAY(),"Y")</f>
        <v>77</v>
      </c>
      <c r="F3224" s="3" t="s">
        <v>15</v>
      </c>
      <c r="G3224" s="3" t="s">
        <v>8103</v>
      </c>
      <c r="H3224" s="3" t="s">
        <v>17</v>
      </c>
      <c r="I3224" s="3" t="s">
        <v>18</v>
      </c>
      <c r="J3224" s="3" t="s">
        <v>19</v>
      </c>
      <c r="K3224" s="3" t="s">
        <v>289</v>
      </c>
      <c r="L3224" s="3" t="s">
        <v>21</v>
      </c>
    </row>
    <row r="3225" spans="1:12">
      <c r="A3225" s="3" t="s">
        <v>8100</v>
      </c>
      <c r="B3225" s="3" t="s">
        <v>8354</v>
      </c>
      <c r="C3225" s="3" t="s">
        <v>8355</v>
      </c>
      <c r="D3225" s="6">
        <f>DATE(MID(C3225,7,4),MID(C3225,11,2),MID(C3225,13,2))</f>
        <v>20459</v>
      </c>
      <c r="E3225" s="3">
        <f ca="1">DATEDIF(D3225,TODAY(),"Y")</f>
        <v>69</v>
      </c>
      <c r="F3225" s="3" t="s">
        <v>15</v>
      </c>
      <c r="G3225" s="3" t="s">
        <v>8103</v>
      </c>
      <c r="H3225" s="3" t="s">
        <v>17</v>
      </c>
      <c r="I3225" s="3" t="s">
        <v>18</v>
      </c>
      <c r="J3225" s="3" t="s">
        <v>19</v>
      </c>
      <c r="K3225" s="3" t="s">
        <v>289</v>
      </c>
      <c r="L3225" s="3" t="s">
        <v>21</v>
      </c>
    </row>
    <row r="3226" spans="1:12">
      <c r="A3226" s="3" t="s">
        <v>8100</v>
      </c>
      <c r="B3226" s="3" t="s">
        <v>8356</v>
      </c>
      <c r="C3226" s="3" t="s">
        <v>8357</v>
      </c>
      <c r="D3226" s="6">
        <f>DATE(MID(C3226,7,4),MID(C3226,11,2),MID(C3226,13,2))</f>
        <v>38020</v>
      </c>
      <c r="E3226" s="3">
        <f ca="1">DATEDIF(D3226,TODAY(),"Y")</f>
        <v>21</v>
      </c>
      <c r="F3226" s="3" t="s">
        <v>15</v>
      </c>
      <c r="G3226" s="3" t="s">
        <v>8103</v>
      </c>
      <c r="H3226" s="3" t="s">
        <v>17</v>
      </c>
      <c r="I3226" s="3" t="s">
        <v>18</v>
      </c>
      <c r="J3226" s="3" t="s">
        <v>19</v>
      </c>
      <c r="K3226" s="3" t="s">
        <v>289</v>
      </c>
      <c r="L3226" s="3" t="s">
        <v>21</v>
      </c>
    </row>
    <row r="3227" spans="1:12">
      <c r="A3227" s="3" t="s">
        <v>8100</v>
      </c>
      <c r="B3227" s="3" t="s">
        <v>8358</v>
      </c>
      <c r="C3227" s="3" t="s">
        <v>8359</v>
      </c>
      <c r="D3227" s="6">
        <f>DATE(MID(C3227,7,4),MID(C3227,11,2),MID(C3227,13,2))</f>
        <v>38016</v>
      </c>
      <c r="E3227" s="3">
        <f ca="1">DATEDIF(D3227,TODAY(),"Y")</f>
        <v>21</v>
      </c>
      <c r="F3227" s="3" t="s">
        <v>32</v>
      </c>
      <c r="G3227" s="3" t="s">
        <v>8103</v>
      </c>
      <c r="H3227" s="3" t="s">
        <v>17</v>
      </c>
      <c r="I3227" s="3" t="s">
        <v>18</v>
      </c>
      <c r="J3227" s="3" t="s">
        <v>19</v>
      </c>
      <c r="K3227" s="3" t="s">
        <v>289</v>
      </c>
      <c r="L3227" s="3" t="s">
        <v>21</v>
      </c>
    </row>
    <row r="3228" spans="1:12">
      <c r="A3228" s="3" t="s">
        <v>8100</v>
      </c>
      <c r="B3228" s="3" t="s">
        <v>8360</v>
      </c>
      <c r="C3228" s="3" t="s">
        <v>8361</v>
      </c>
      <c r="D3228" s="6">
        <f>DATE(MID(C3228,7,4),MID(C3228,11,2),MID(C3228,13,2))</f>
        <v>24534</v>
      </c>
      <c r="E3228" s="3">
        <f ca="1">DATEDIF(D3228,TODAY(),"Y")</f>
        <v>58</v>
      </c>
      <c r="F3228" s="3" t="s">
        <v>15</v>
      </c>
      <c r="G3228" s="3" t="s">
        <v>8103</v>
      </c>
      <c r="H3228" s="3" t="s">
        <v>17</v>
      </c>
      <c r="I3228" s="3" t="s">
        <v>18</v>
      </c>
      <c r="J3228" s="3" t="s">
        <v>19</v>
      </c>
      <c r="K3228" s="3" t="s">
        <v>289</v>
      </c>
      <c r="L3228" s="3" t="s">
        <v>21</v>
      </c>
    </row>
    <row r="3229" spans="1:12">
      <c r="A3229" s="3" t="s">
        <v>8100</v>
      </c>
      <c r="B3229" s="3" t="s">
        <v>8362</v>
      </c>
      <c r="C3229" s="3" t="s">
        <v>8363</v>
      </c>
      <c r="D3229" s="6">
        <f>DATE(MID(C3229,7,4),MID(C3229,11,2),MID(C3229,13,2))</f>
        <v>14348</v>
      </c>
      <c r="E3229" s="3">
        <f ca="1">DATEDIF(D3229,TODAY(),"Y")</f>
        <v>86</v>
      </c>
      <c r="F3229" s="3" t="s">
        <v>32</v>
      </c>
      <c r="G3229" s="3" t="s">
        <v>8103</v>
      </c>
      <c r="H3229" s="3" t="s">
        <v>17</v>
      </c>
      <c r="I3229" s="3" t="s">
        <v>18</v>
      </c>
      <c r="J3229" s="3" t="s">
        <v>19</v>
      </c>
      <c r="K3229" s="3" t="s">
        <v>289</v>
      </c>
      <c r="L3229" s="3" t="s">
        <v>21</v>
      </c>
    </row>
    <row r="3230" spans="1:12">
      <c r="A3230" s="3" t="s">
        <v>8003</v>
      </c>
      <c r="B3230" s="3" t="s">
        <v>8364</v>
      </c>
      <c r="C3230" s="3" t="s">
        <v>8365</v>
      </c>
      <c r="D3230" s="6">
        <f>DATE(MID(C3230,7,4),MID(C3230,11,2),MID(C3230,13,2))</f>
        <v>38510</v>
      </c>
      <c r="E3230" s="3">
        <f ca="1">DATEDIF(D3230,TODAY(),"Y")</f>
        <v>20</v>
      </c>
      <c r="F3230" s="3" t="s">
        <v>15</v>
      </c>
      <c r="G3230" s="3" t="s">
        <v>8006</v>
      </c>
      <c r="H3230" s="3" t="s">
        <v>17</v>
      </c>
      <c r="I3230" s="3" t="s">
        <v>18</v>
      </c>
      <c r="J3230" s="3" t="s">
        <v>347</v>
      </c>
      <c r="K3230" s="3" t="s">
        <v>147</v>
      </c>
      <c r="L3230" s="3" t="s">
        <v>21</v>
      </c>
    </row>
    <row r="3231" spans="1:12">
      <c r="A3231" s="3" t="s">
        <v>8003</v>
      </c>
      <c r="B3231" s="3" t="s">
        <v>8366</v>
      </c>
      <c r="C3231" s="3" t="s">
        <v>8367</v>
      </c>
      <c r="D3231" s="6">
        <f>DATE(MID(C3231,7,4),MID(C3231,11,2),MID(C3231,13,2))</f>
        <v>20651</v>
      </c>
      <c r="E3231" s="3">
        <f ca="1">DATEDIF(D3231,TODAY(),"Y")</f>
        <v>69</v>
      </c>
      <c r="F3231" s="3" t="s">
        <v>32</v>
      </c>
      <c r="G3231" s="3" t="s">
        <v>8006</v>
      </c>
      <c r="H3231" s="3" t="s">
        <v>17</v>
      </c>
      <c r="I3231" s="3" t="s">
        <v>18</v>
      </c>
      <c r="J3231" s="3" t="s">
        <v>341</v>
      </c>
      <c r="K3231" s="3" t="s">
        <v>162</v>
      </c>
      <c r="L3231" s="3" t="s">
        <v>21</v>
      </c>
    </row>
    <row r="3232" spans="1:12">
      <c r="A3232" s="3" t="s">
        <v>8003</v>
      </c>
      <c r="B3232" s="3" t="s">
        <v>8368</v>
      </c>
      <c r="C3232" s="3" t="s">
        <v>8369</v>
      </c>
      <c r="D3232" s="6">
        <f>DATE(MID(C3232,7,4),MID(C3232,11,2),MID(C3232,13,2))</f>
        <v>19474</v>
      </c>
      <c r="E3232" s="3">
        <f ca="1">DATEDIF(D3232,TODAY(),"Y")</f>
        <v>72</v>
      </c>
      <c r="F3232" s="3" t="s">
        <v>15</v>
      </c>
      <c r="G3232" s="3" t="s">
        <v>8006</v>
      </c>
      <c r="H3232" s="3" t="s">
        <v>17</v>
      </c>
      <c r="I3232" s="3" t="s">
        <v>18</v>
      </c>
      <c r="J3232" s="3" t="s">
        <v>347</v>
      </c>
      <c r="K3232" s="3" t="s">
        <v>147</v>
      </c>
      <c r="L3232" s="3" t="s">
        <v>21</v>
      </c>
    </row>
    <row r="3233" spans="1:12">
      <c r="A3233" s="3" t="s">
        <v>8003</v>
      </c>
      <c r="B3233" s="3" t="s">
        <v>8370</v>
      </c>
      <c r="C3233" s="3" t="s">
        <v>8371</v>
      </c>
      <c r="D3233" s="6">
        <f>DATE(MID(C3233,7,4),MID(C3233,11,2),MID(C3233,13,2))</f>
        <v>35587</v>
      </c>
      <c r="E3233" s="3">
        <f ca="1">DATEDIF(D3233,TODAY(),"Y")</f>
        <v>28</v>
      </c>
      <c r="F3233" s="3" t="s">
        <v>32</v>
      </c>
      <c r="G3233" s="3" t="s">
        <v>8123</v>
      </c>
      <c r="H3233" s="3" t="s">
        <v>17</v>
      </c>
      <c r="I3233" s="3" t="s">
        <v>18</v>
      </c>
      <c r="J3233" s="3" t="s">
        <v>347</v>
      </c>
      <c r="K3233" s="3" t="s">
        <v>147</v>
      </c>
      <c r="L3233" s="3" t="s">
        <v>21</v>
      </c>
    </row>
    <row r="3234" spans="1:12">
      <c r="A3234" s="3" t="s">
        <v>8003</v>
      </c>
      <c r="B3234" s="3" t="s">
        <v>8372</v>
      </c>
      <c r="C3234" s="3" t="s">
        <v>8373</v>
      </c>
      <c r="D3234" s="6">
        <f>DATE(MID(C3234,7,4),MID(C3234,11,2),MID(C3234,13,2))</f>
        <v>29127</v>
      </c>
      <c r="E3234" s="3">
        <f ca="1">DATEDIF(D3234,TODAY(),"Y")</f>
        <v>46</v>
      </c>
      <c r="F3234" s="3" t="s">
        <v>32</v>
      </c>
      <c r="G3234" s="3" t="s">
        <v>8006</v>
      </c>
      <c r="H3234" s="3" t="s">
        <v>17</v>
      </c>
      <c r="I3234" s="3" t="s">
        <v>18</v>
      </c>
      <c r="J3234" s="3" t="s">
        <v>347</v>
      </c>
      <c r="K3234" s="3" t="s">
        <v>147</v>
      </c>
      <c r="L3234" s="3" t="s">
        <v>21</v>
      </c>
    </row>
    <row r="3235" spans="1:12">
      <c r="A3235" s="3" t="s">
        <v>8003</v>
      </c>
      <c r="B3235" s="3" t="s">
        <v>8374</v>
      </c>
      <c r="C3235" s="3" t="s">
        <v>8375</v>
      </c>
      <c r="D3235" s="6">
        <f>DATE(MID(C3235,7,4),MID(C3235,11,2),MID(C3235,13,2))</f>
        <v>21824</v>
      </c>
      <c r="E3235" s="3">
        <f ca="1">DATEDIF(D3235,TODAY(),"Y")</f>
        <v>66</v>
      </c>
      <c r="F3235" s="3" t="s">
        <v>32</v>
      </c>
      <c r="G3235" s="3" t="s">
        <v>8006</v>
      </c>
      <c r="H3235" s="3" t="s">
        <v>17</v>
      </c>
      <c r="I3235" s="3" t="s">
        <v>18</v>
      </c>
      <c r="J3235" s="3" t="s">
        <v>433</v>
      </c>
      <c r="K3235" s="3" t="s">
        <v>5317</v>
      </c>
      <c r="L3235" s="3" t="s">
        <v>21</v>
      </c>
    </row>
    <row r="3236" spans="1:12">
      <c r="A3236" s="3" t="s">
        <v>8003</v>
      </c>
      <c r="B3236" s="3" t="s">
        <v>8376</v>
      </c>
      <c r="C3236" s="3" t="s">
        <v>8377</v>
      </c>
      <c r="D3236" s="6">
        <f>DATE(MID(C3236,7,4),MID(C3236,11,2),MID(C3236,13,2))</f>
        <v>18900</v>
      </c>
      <c r="E3236" s="3">
        <f ca="1">DATEDIF(D3236,TODAY(),"Y")</f>
        <v>74</v>
      </c>
      <c r="F3236" s="3" t="s">
        <v>15</v>
      </c>
      <c r="G3236" s="3" t="s">
        <v>8006</v>
      </c>
      <c r="H3236" s="3" t="s">
        <v>17</v>
      </c>
      <c r="I3236" s="3" t="s">
        <v>18</v>
      </c>
      <c r="J3236" s="3" t="s">
        <v>341</v>
      </c>
      <c r="K3236" s="3" t="s">
        <v>162</v>
      </c>
      <c r="L3236" s="3" t="s">
        <v>21</v>
      </c>
    </row>
    <row r="3237" spans="1:12">
      <c r="A3237" s="3" t="s">
        <v>8003</v>
      </c>
      <c r="B3237" s="3" t="s">
        <v>8378</v>
      </c>
      <c r="C3237" s="3" t="s">
        <v>8379</v>
      </c>
      <c r="D3237" s="6">
        <f>DATE(MID(C3237,7,4),MID(C3237,11,2),MID(C3237,13,2))</f>
        <v>18968</v>
      </c>
      <c r="E3237" s="3">
        <f ca="1">DATEDIF(D3237,TODAY(),"Y")</f>
        <v>74</v>
      </c>
      <c r="F3237" s="3" t="s">
        <v>15</v>
      </c>
      <c r="G3237" s="3" t="s">
        <v>8006</v>
      </c>
      <c r="H3237" s="3" t="s">
        <v>17</v>
      </c>
      <c r="I3237" s="3" t="s">
        <v>18</v>
      </c>
      <c r="J3237" s="3" t="s">
        <v>19</v>
      </c>
      <c r="K3237" s="3" t="s">
        <v>289</v>
      </c>
      <c r="L3237" s="3" t="s">
        <v>21</v>
      </c>
    </row>
    <row r="3238" spans="1:12">
      <c r="A3238" s="3" t="s">
        <v>8003</v>
      </c>
      <c r="B3238" s="3" t="s">
        <v>8380</v>
      </c>
      <c r="C3238" s="3" t="s">
        <v>8381</v>
      </c>
      <c r="D3238" s="6">
        <f>DATE(MID(C3238,7,4),MID(C3238,11,2),MID(C3238,13,2))</f>
        <v>31719</v>
      </c>
      <c r="E3238" s="3">
        <f ca="1">DATEDIF(D3238,TODAY(),"Y")</f>
        <v>39</v>
      </c>
      <c r="F3238" s="3" t="s">
        <v>32</v>
      </c>
      <c r="G3238" s="3" t="s">
        <v>8006</v>
      </c>
      <c r="H3238" s="3" t="s">
        <v>17</v>
      </c>
      <c r="I3238" s="3" t="s">
        <v>18</v>
      </c>
      <c r="J3238" s="3" t="s">
        <v>19</v>
      </c>
      <c r="K3238" s="3" t="s">
        <v>289</v>
      </c>
      <c r="L3238" s="3" t="s">
        <v>21</v>
      </c>
    </row>
    <row r="3239" spans="1:12">
      <c r="A3239" s="3" t="s">
        <v>8003</v>
      </c>
      <c r="B3239" s="3" t="s">
        <v>8382</v>
      </c>
      <c r="C3239" s="3" t="s">
        <v>8383</v>
      </c>
      <c r="D3239" s="6">
        <f>DATE(MID(C3239,7,4),MID(C3239,11,2),MID(C3239,13,2))</f>
        <v>14793</v>
      </c>
      <c r="E3239" s="3">
        <f ca="1">DATEDIF(D3239,TODAY(),"Y")</f>
        <v>85</v>
      </c>
      <c r="F3239" s="3" t="s">
        <v>32</v>
      </c>
      <c r="G3239" s="3" t="s">
        <v>8006</v>
      </c>
      <c r="H3239" s="3" t="s">
        <v>17</v>
      </c>
      <c r="I3239" s="3" t="s">
        <v>18</v>
      </c>
      <c r="J3239" s="3" t="s">
        <v>433</v>
      </c>
      <c r="K3239" s="3" t="s">
        <v>5317</v>
      </c>
      <c r="L3239" s="3" t="s">
        <v>21</v>
      </c>
    </row>
    <row r="3240" spans="1:12">
      <c r="A3240" s="3" t="s">
        <v>7802</v>
      </c>
      <c r="B3240" s="3" t="s">
        <v>8384</v>
      </c>
      <c r="C3240" s="3" t="s">
        <v>8385</v>
      </c>
      <c r="D3240" s="6">
        <f>DATE(MID(C3240,7,4),MID(C3240,11,2),MID(C3240,13,2))</f>
        <v>21630</v>
      </c>
      <c r="E3240" s="3">
        <f ca="1">DATEDIF(D3240,TODAY(),"Y")</f>
        <v>66</v>
      </c>
      <c r="F3240" s="3" t="s">
        <v>32</v>
      </c>
      <c r="G3240" s="3" t="s">
        <v>7805</v>
      </c>
      <c r="H3240" s="3" t="s">
        <v>17</v>
      </c>
      <c r="I3240" s="3" t="s">
        <v>18</v>
      </c>
      <c r="J3240" s="3" t="s">
        <v>433</v>
      </c>
      <c r="K3240" s="3" t="s">
        <v>5317</v>
      </c>
      <c r="L3240" s="3" t="s">
        <v>21</v>
      </c>
    </row>
    <row r="3241" spans="1:12">
      <c r="A3241" s="3" t="s">
        <v>7802</v>
      </c>
      <c r="B3241" s="3" t="s">
        <v>8386</v>
      </c>
      <c r="C3241" s="3" t="s">
        <v>8387</v>
      </c>
      <c r="D3241" s="6">
        <f>DATE(MID(C3241,7,4),MID(C3241,11,2),MID(C3241,13,2))</f>
        <v>20503</v>
      </c>
      <c r="E3241" s="3">
        <f ca="1">DATEDIF(D3241,TODAY(),"Y")</f>
        <v>69</v>
      </c>
      <c r="F3241" s="3" t="s">
        <v>32</v>
      </c>
      <c r="G3241" s="3" t="s">
        <v>7805</v>
      </c>
      <c r="H3241" s="3" t="s">
        <v>17</v>
      </c>
      <c r="I3241" s="3" t="s">
        <v>18</v>
      </c>
      <c r="J3241" s="3" t="s">
        <v>341</v>
      </c>
      <c r="K3241" s="3" t="s">
        <v>162</v>
      </c>
      <c r="L3241" s="3" t="s">
        <v>21</v>
      </c>
    </row>
    <row r="3242" spans="1:12">
      <c r="A3242" s="3" t="s">
        <v>7802</v>
      </c>
      <c r="B3242" s="3" t="s">
        <v>8388</v>
      </c>
      <c r="C3242" s="3" t="s">
        <v>8389</v>
      </c>
      <c r="D3242" s="6">
        <f>DATE(MID(C3242,7,4),MID(C3242,11,2),MID(C3242,13,2))</f>
        <v>28848</v>
      </c>
      <c r="E3242" s="3">
        <f ca="1">DATEDIF(D3242,TODAY(),"Y")</f>
        <v>46</v>
      </c>
      <c r="F3242" s="3" t="s">
        <v>32</v>
      </c>
      <c r="G3242" s="3" t="s">
        <v>7805</v>
      </c>
      <c r="H3242" s="3" t="s">
        <v>17</v>
      </c>
      <c r="I3242" s="3" t="s">
        <v>18</v>
      </c>
      <c r="J3242" s="3" t="s">
        <v>19</v>
      </c>
      <c r="K3242" s="3" t="s">
        <v>289</v>
      </c>
      <c r="L3242" s="3" t="s">
        <v>21</v>
      </c>
    </row>
    <row r="3243" spans="1:12">
      <c r="A3243" s="3" t="s">
        <v>7802</v>
      </c>
      <c r="B3243" s="3" t="s">
        <v>8390</v>
      </c>
      <c r="C3243" s="3" t="s">
        <v>8391</v>
      </c>
      <c r="D3243" s="6">
        <f>DATE(MID(C3243,7,4),MID(C3243,11,2),MID(C3243,13,2))</f>
        <v>26280</v>
      </c>
      <c r="E3243" s="3">
        <f ca="1">DATEDIF(D3243,TODAY(),"Y")</f>
        <v>54</v>
      </c>
      <c r="F3243" s="3" t="s">
        <v>32</v>
      </c>
      <c r="G3243" s="3" t="s">
        <v>8043</v>
      </c>
      <c r="H3243" s="3" t="s">
        <v>17</v>
      </c>
      <c r="I3243" s="3" t="s">
        <v>18</v>
      </c>
      <c r="J3243" s="3" t="s">
        <v>19</v>
      </c>
      <c r="K3243" s="3" t="s">
        <v>289</v>
      </c>
      <c r="L3243" s="3" t="s">
        <v>21</v>
      </c>
    </row>
    <row r="3244" spans="1:12">
      <c r="A3244" s="3" t="s">
        <v>7802</v>
      </c>
      <c r="B3244" s="3" t="s">
        <v>8392</v>
      </c>
      <c r="C3244" s="3" t="s">
        <v>8393</v>
      </c>
      <c r="D3244" s="6">
        <f>DATE(MID(C3244,7,4),MID(C3244,11,2),MID(C3244,13,2))</f>
        <v>26851</v>
      </c>
      <c r="E3244" s="3">
        <f ca="1">DATEDIF(D3244,TODAY(),"Y")</f>
        <v>52</v>
      </c>
      <c r="F3244" s="3" t="s">
        <v>15</v>
      </c>
      <c r="G3244" s="3" t="s">
        <v>7805</v>
      </c>
      <c r="H3244" s="3" t="s">
        <v>17</v>
      </c>
      <c r="I3244" s="3" t="s">
        <v>18</v>
      </c>
      <c r="J3244" s="3" t="s">
        <v>433</v>
      </c>
      <c r="K3244" s="3" t="s">
        <v>5317</v>
      </c>
      <c r="L3244" s="3" t="s">
        <v>21</v>
      </c>
    </row>
    <row r="3245" spans="1:12">
      <c r="A3245" s="3" t="s">
        <v>7802</v>
      </c>
      <c r="B3245" s="3" t="s">
        <v>8394</v>
      </c>
      <c r="C3245" s="3" t="s">
        <v>8395</v>
      </c>
      <c r="D3245" s="6">
        <f>DATE(MID(C3245,7,4),MID(C3245,11,2),MID(C3245,13,2))</f>
        <v>37716</v>
      </c>
      <c r="E3245" s="3">
        <f ca="1">DATEDIF(D3245,TODAY(),"Y")</f>
        <v>22</v>
      </c>
      <c r="F3245" s="3" t="s">
        <v>15</v>
      </c>
      <c r="G3245" s="3" t="s">
        <v>7805</v>
      </c>
      <c r="H3245" s="3" t="s">
        <v>17</v>
      </c>
      <c r="I3245" s="3" t="s">
        <v>18</v>
      </c>
      <c r="J3245" s="3" t="s">
        <v>19</v>
      </c>
      <c r="K3245" s="3" t="s">
        <v>289</v>
      </c>
      <c r="L3245" s="3" t="s">
        <v>21</v>
      </c>
    </row>
    <row r="3246" spans="1:12">
      <c r="A3246" s="3" t="s">
        <v>7802</v>
      </c>
      <c r="B3246" s="3" t="s">
        <v>8396</v>
      </c>
      <c r="C3246" s="3" t="s">
        <v>8397</v>
      </c>
      <c r="D3246" s="6">
        <f>DATE(MID(C3246,7,4),MID(C3246,11,2),MID(C3246,13,2))</f>
        <v>21223</v>
      </c>
      <c r="E3246" s="3">
        <f ca="1">DATEDIF(D3246,TODAY(),"Y")</f>
        <v>67</v>
      </c>
      <c r="F3246" s="3" t="s">
        <v>32</v>
      </c>
      <c r="G3246" s="3" t="s">
        <v>7805</v>
      </c>
      <c r="H3246" s="3" t="s">
        <v>17</v>
      </c>
      <c r="I3246" s="3" t="s">
        <v>18</v>
      </c>
      <c r="J3246" s="3" t="s">
        <v>19</v>
      </c>
      <c r="K3246" s="3" t="s">
        <v>289</v>
      </c>
      <c r="L3246" s="3" t="s">
        <v>21</v>
      </c>
    </row>
    <row r="3247" spans="1:12">
      <c r="A3247" s="3" t="s">
        <v>7802</v>
      </c>
      <c r="B3247" s="3" t="s">
        <v>8398</v>
      </c>
      <c r="C3247" s="3" t="s">
        <v>8399</v>
      </c>
      <c r="D3247" s="6">
        <f>DATE(MID(C3247,7,4),MID(C3247,11,2),MID(C3247,13,2))</f>
        <v>25345</v>
      </c>
      <c r="E3247" s="3">
        <f ca="1">DATEDIF(D3247,TODAY(),"Y")</f>
        <v>56</v>
      </c>
      <c r="F3247" s="3" t="s">
        <v>15</v>
      </c>
      <c r="G3247" s="3" t="s">
        <v>7805</v>
      </c>
      <c r="H3247" s="3" t="s">
        <v>17</v>
      </c>
      <c r="I3247" s="3" t="s">
        <v>18</v>
      </c>
      <c r="J3247" s="3" t="s">
        <v>341</v>
      </c>
      <c r="K3247" s="3" t="s">
        <v>162</v>
      </c>
      <c r="L3247" s="3" t="s">
        <v>21</v>
      </c>
    </row>
    <row r="3248" spans="1:12">
      <c r="A3248" s="3" t="s">
        <v>7802</v>
      </c>
      <c r="B3248" s="3" t="s">
        <v>8400</v>
      </c>
      <c r="C3248" s="3" t="s">
        <v>8401</v>
      </c>
      <c r="D3248" s="6">
        <f>DATE(MID(C3248,7,4),MID(C3248,11,2),MID(C3248,13,2))</f>
        <v>34219</v>
      </c>
      <c r="E3248" s="3">
        <f ca="1">DATEDIF(D3248,TODAY(),"Y")</f>
        <v>32</v>
      </c>
      <c r="F3248" s="3" t="s">
        <v>32</v>
      </c>
      <c r="G3248" s="3" t="s">
        <v>7805</v>
      </c>
      <c r="H3248" s="3" t="s">
        <v>17</v>
      </c>
      <c r="I3248" s="3" t="s">
        <v>18</v>
      </c>
      <c r="J3248" s="3" t="s">
        <v>19</v>
      </c>
      <c r="K3248" s="3" t="s">
        <v>289</v>
      </c>
      <c r="L3248" s="3" t="s">
        <v>21</v>
      </c>
    </row>
    <row r="3249" spans="1:12">
      <c r="A3249" s="3" t="s">
        <v>7802</v>
      </c>
      <c r="B3249" s="3" t="s">
        <v>8402</v>
      </c>
      <c r="C3249" s="3" t="s">
        <v>8403</v>
      </c>
      <c r="D3249" s="6">
        <f>DATE(MID(C3249,7,4),MID(C3249,11,2),MID(C3249,13,2))</f>
        <v>15599</v>
      </c>
      <c r="E3249" s="3">
        <f ca="1">DATEDIF(D3249,TODAY(),"Y")</f>
        <v>83</v>
      </c>
      <c r="F3249" s="3" t="s">
        <v>15</v>
      </c>
      <c r="G3249" s="3" t="s">
        <v>7805</v>
      </c>
      <c r="H3249" s="3" t="s">
        <v>17</v>
      </c>
      <c r="I3249" s="3" t="s">
        <v>18</v>
      </c>
      <c r="J3249" s="3" t="s">
        <v>19</v>
      </c>
      <c r="K3249" s="3" t="s">
        <v>289</v>
      </c>
      <c r="L3249" s="3" t="s">
        <v>21</v>
      </c>
    </row>
    <row r="3250" spans="1:12">
      <c r="A3250" s="3" t="s">
        <v>7802</v>
      </c>
      <c r="B3250" s="3" t="s">
        <v>8248</v>
      </c>
      <c r="C3250" s="3" t="s">
        <v>8404</v>
      </c>
      <c r="D3250" s="6">
        <f>DATE(MID(C3250,7,4),MID(C3250,11,2),MID(C3250,13,2))</f>
        <v>18794</v>
      </c>
      <c r="E3250" s="3">
        <f ca="1">DATEDIF(D3250,TODAY(),"Y")</f>
        <v>74</v>
      </c>
      <c r="F3250" s="3" t="s">
        <v>32</v>
      </c>
      <c r="G3250" s="3" t="s">
        <v>7805</v>
      </c>
      <c r="H3250" s="3" t="s">
        <v>17</v>
      </c>
      <c r="I3250" s="3" t="s">
        <v>18</v>
      </c>
      <c r="J3250" s="3" t="s">
        <v>433</v>
      </c>
      <c r="K3250" s="3" t="s">
        <v>5317</v>
      </c>
      <c r="L3250" s="3" t="s">
        <v>21</v>
      </c>
    </row>
    <row r="3251" spans="1:12">
      <c r="A3251" s="3" t="s">
        <v>7802</v>
      </c>
      <c r="B3251" s="3" t="s">
        <v>8405</v>
      </c>
      <c r="C3251" s="3" t="s">
        <v>8406</v>
      </c>
      <c r="D3251" s="6">
        <f>DATE(MID(C3251,7,4),MID(C3251,11,2),MID(C3251,13,2))</f>
        <v>32278</v>
      </c>
      <c r="E3251" s="3">
        <f ca="1">DATEDIF(D3251,TODAY(),"Y")</f>
        <v>37</v>
      </c>
      <c r="F3251" s="3" t="s">
        <v>32</v>
      </c>
      <c r="G3251" s="3" t="s">
        <v>7805</v>
      </c>
      <c r="H3251" s="3" t="s">
        <v>17</v>
      </c>
      <c r="I3251" s="3" t="s">
        <v>18</v>
      </c>
      <c r="J3251" s="3" t="s">
        <v>341</v>
      </c>
      <c r="K3251" s="3" t="s">
        <v>8197</v>
      </c>
      <c r="L3251" s="3" t="s">
        <v>21</v>
      </c>
    </row>
    <row r="3252" spans="1:12">
      <c r="A3252" s="3" t="s">
        <v>7802</v>
      </c>
      <c r="B3252" s="3" t="s">
        <v>8407</v>
      </c>
      <c r="C3252" s="3" t="s">
        <v>8408</v>
      </c>
      <c r="D3252" s="6">
        <f>DATE(MID(C3252,7,4),MID(C3252,11,2),MID(C3252,13,2))</f>
        <v>38112</v>
      </c>
      <c r="E3252" s="3">
        <f ca="1">DATEDIF(D3252,TODAY(),"Y")</f>
        <v>21</v>
      </c>
      <c r="F3252" s="3" t="s">
        <v>32</v>
      </c>
      <c r="G3252" s="3" t="s">
        <v>7805</v>
      </c>
      <c r="H3252" s="3" t="s">
        <v>17</v>
      </c>
      <c r="I3252" s="3" t="s">
        <v>18</v>
      </c>
      <c r="J3252" s="3" t="s">
        <v>19</v>
      </c>
      <c r="K3252" s="3" t="s">
        <v>289</v>
      </c>
      <c r="L3252" s="3" t="s">
        <v>21</v>
      </c>
    </row>
    <row r="3253" spans="1:12">
      <c r="A3253" s="3" t="s">
        <v>7802</v>
      </c>
      <c r="B3253" s="3" t="s">
        <v>7986</v>
      </c>
      <c r="C3253" s="3" t="s">
        <v>8409</v>
      </c>
      <c r="D3253" s="6">
        <f>DATE(MID(C3253,7,4),MID(C3253,11,2),MID(C3253,13,2))</f>
        <v>23810</v>
      </c>
      <c r="E3253" s="3">
        <f ca="1">DATEDIF(D3253,TODAY(),"Y")</f>
        <v>60</v>
      </c>
      <c r="F3253" s="3" t="s">
        <v>32</v>
      </c>
      <c r="G3253" s="3" t="s">
        <v>7805</v>
      </c>
      <c r="H3253" s="3" t="s">
        <v>17</v>
      </c>
      <c r="I3253" s="3" t="s">
        <v>18</v>
      </c>
      <c r="J3253" s="3" t="s">
        <v>19</v>
      </c>
      <c r="K3253" s="3" t="s">
        <v>289</v>
      </c>
      <c r="L3253" s="3" t="s">
        <v>21</v>
      </c>
    </row>
    <row r="3254" spans="1:12">
      <c r="A3254" s="3" t="s">
        <v>7802</v>
      </c>
      <c r="B3254" s="3" t="s">
        <v>8410</v>
      </c>
      <c r="C3254" s="3" t="s">
        <v>8411</v>
      </c>
      <c r="D3254" s="6">
        <f>DATE(MID(C3254,7,4),MID(C3254,11,2),MID(C3254,13,2))</f>
        <v>12843</v>
      </c>
      <c r="E3254" s="3">
        <f ca="1">DATEDIF(D3254,TODAY(),"Y")</f>
        <v>90</v>
      </c>
      <c r="F3254" s="3" t="s">
        <v>32</v>
      </c>
      <c r="G3254" s="3" t="s">
        <v>7805</v>
      </c>
      <c r="H3254" s="3" t="s">
        <v>17</v>
      </c>
      <c r="I3254" s="3" t="s">
        <v>18</v>
      </c>
      <c r="J3254" s="3" t="s">
        <v>19</v>
      </c>
      <c r="K3254" s="3" t="s">
        <v>289</v>
      </c>
      <c r="L3254" s="3" t="s">
        <v>21</v>
      </c>
    </row>
    <row r="3255" spans="1:12">
      <c r="A3255" s="3" t="s">
        <v>7930</v>
      </c>
      <c r="B3255" s="3" t="s">
        <v>8412</v>
      </c>
      <c r="C3255" s="3" t="s">
        <v>8413</v>
      </c>
      <c r="D3255" s="6">
        <f>DATE(MID(C3255,7,4),MID(C3255,11,2),MID(C3255,13,2))</f>
        <v>24328</v>
      </c>
      <c r="E3255" s="3">
        <f ca="1">DATEDIF(D3255,TODAY(),"Y")</f>
        <v>59</v>
      </c>
      <c r="F3255" s="3" t="s">
        <v>15</v>
      </c>
      <c r="G3255" s="3" t="s">
        <v>7933</v>
      </c>
      <c r="H3255" s="3" t="s">
        <v>17</v>
      </c>
      <c r="I3255" s="3" t="s">
        <v>18</v>
      </c>
      <c r="J3255" s="3" t="s">
        <v>433</v>
      </c>
      <c r="K3255" s="3" t="s">
        <v>5217</v>
      </c>
      <c r="L3255" s="3" t="s">
        <v>21</v>
      </c>
    </row>
    <row r="3256" spans="1:12">
      <c r="A3256" s="3" t="s">
        <v>8100</v>
      </c>
      <c r="B3256" s="3" t="s">
        <v>8414</v>
      </c>
      <c r="C3256" s="3" t="s">
        <v>8415</v>
      </c>
      <c r="D3256" s="6">
        <f>DATE(MID(C3256,7,4),MID(C3256,11,2),MID(C3256,13,2))</f>
        <v>39047</v>
      </c>
      <c r="E3256" s="3">
        <f ca="1">DATEDIF(D3256,TODAY(),"Y")</f>
        <v>19</v>
      </c>
      <c r="F3256" s="3" t="s">
        <v>15</v>
      </c>
      <c r="G3256" s="3" t="s">
        <v>8103</v>
      </c>
      <c r="H3256" s="3" t="s">
        <v>17</v>
      </c>
      <c r="I3256" s="3" t="s">
        <v>18</v>
      </c>
      <c r="J3256" s="3" t="s">
        <v>433</v>
      </c>
      <c r="K3256" s="3" t="s">
        <v>5317</v>
      </c>
      <c r="L3256" s="3" t="s">
        <v>21</v>
      </c>
    </row>
    <row r="3257" spans="1:12">
      <c r="A3257" s="3" t="s">
        <v>8100</v>
      </c>
      <c r="B3257" s="3" t="s">
        <v>8416</v>
      </c>
      <c r="C3257" s="3" t="s">
        <v>8417</v>
      </c>
      <c r="D3257" s="6">
        <f>DATE(MID(C3257,7,4),MID(C3257,11,2),MID(C3257,13,2))</f>
        <v>28597</v>
      </c>
      <c r="E3257" s="3">
        <f ca="1">DATEDIF(D3257,TODAY(),"Y")</f>
        <v>47</v>
      </c>
      <c r="F3257" s="3" t="s">
        <v>32</v>
      </c>
      <c r="G3257" s="3" t="s">
        <v>8103</v>
      </c>
      <c r="H3257" s="3" t="s">
        <v>17</v>
      </c>
      <c r="I3257" s="3" t="s">
        <v>18</v>
      </c>
      <c r="J3257" s="3" t="s">
        <v>19</v>
      </c>
      <c r="K3257" s="3" t="s">
        <v>289</v>
      </c>
      <c r="L3257" s="3" t="s">
        <v>21</v>
      </c>
    </row>
    <row r="3258" spans="1:12">
      <c r="A3258" s="3" t="s">
        <v>8100</v>
      </c>
      <c r="B3258" s="3" t="s">
        <v>8418</v>
      </c>
      <c r="C3258" s="3" t="s">
        <v>8419</v>
      </c>
      <c r="D3258" s="6">
        <f>DATE(MID(C3258,7,4),MID(C3258,11,2),MID(C3258,13,2))</f>
        <v>17944</v>
      </c>
      <c r="E3258" s="3">
        <f ca="1">DATEDIF(D3258,TODAY(),"Y")</f>
        <v>76</v>
      </c>
      <c r="F3258" s="3" t="s">
        <v>15</v>
      </c>
      <c r="G3258" s="3" t="s">
        <v>8103</v>
      </c>
      <c r="H3258" s="3" t="s">
        <v>17</v>
      </c>
      <c r="I3258" s="3" t="s">
        <v>18</v>
      </c>
      <c r="J3258" s="3" t="s">
        <v>19</v>
      </c>
      <c r="K3258" s="3" t="s">
        <v>289</v>
      </c>
      <c r="L3258" s="3" t="s">
        <v>21</v>
      </c>
    </row>
    <row r="3259" spans="1:12">
      <c r="A3259" s="3" t="s">
        <v>8100</v>
      </c>
      <c r="B3259" s="3" t="s">
        <v>8420</v>
      </c>
      <c r="C3259" s="3" t="s">
        <v>8421</v>
      </c>
      <c r="D3259" s="6">
        <f>DATE(MID(C3259,7,4),MID(C3259,11,2),MID(C3259,13,2))</f>
        <v>18333</v>
      </c>
      <c r="E3259" s="3">
        <f ca="1">DATEDIF(D3259,TODAY(),"Y")</f>
        <v>75</v>
      </c>
      <c r="F3259" s="3" t="s">
        <v>32</v>
      </c>
      <c r="G3259" s="3" t="s">
        <v>8103</v>
      </c>
      <c r="H3259" s="3" t="s">
        <v>17</v>
      </c>
      <c r="I3259" s="3" t="s">
        <v>18</v>
      </c>
      <c r="J3259" s="3" t="s">
        <v>19</v>
      </c>
      <c r="K3259" s="3" t="s">
        <v>289</v>
      </c>
      <c r="L3259" s="3" t="s">
        <v>21</v>
      </c>
    </row>
    <row r="3260" spans="1:12">
      <c r="A3260" s="3" t="s">
        <v>8100</v>
      </c>
      <c r="B3260" s="3" t="s">
        <v>8422</v>
      </c>
      <c r="C3260" s="3" t="s">
        <v>8423</v>
      </c>
      <c r="D3260" s="6">
        <f>DATE(MID(C3260,7,4),MID(C3260,11,2),MID(C3260,13,2))</f>
        <v>16752</v>
      </c>
      <c r="E3260" s="3">
        <f ca="1">DATEDIF(D3260,TODAY(),"Y")</f>
        <v>80</v>
      </c>
      <c r="F3260" s="3" t="s">
        <v>32</v>
      </c>
      <c r="G3260" s="3" t="s">
        <v>8103</v>
      </c>
      <c r="H3260" s="3" t="s">
        <v>17</v>
      </c>
      <c r="I3260" s="3" t="s">
        <v>18</v>
      </c>
      <c r="J3260" s="3" t="s">
        <v>19</v>
      </c>
      <c r="K3260" s="3" t="s">
        <v>289</v>
      </c>
      <c r="L3260" s="3" t="s">
        <v>21</v>
      </c>
    </row>
    <row r="3261" spans="1:12">
      <c r="A3261" s="3" t="s">
        <v>8100</v>
      </c>
      <c r="B3261" s="3" t="s">
        <v>8424</v>
      </c>
      <c r="C3261" s="3" t="s">
        <v>8425</v>
      </c>
      <c r="D3261" s="6">
        <f>DATE(MID(C3261,7,4),MID(C3261,11,2),MID(C3261,13,2))</f>
        <v>16365</v>
      </c>
      <c r="E3261" s="3">
        <f ca="1">DATEDIF(D3261,TODAY(),"Y")</f>
        <v>81</v>
      </c>
      <c r="F3261" s="3" t="s">
        <v>32</v>
      </c>
      <c r="G3261" s="3" t="s">
        <v>8103</v>
      </c>
      <c r="H3261" s="3" t="s">
        <v>17</v>
      </c>
      <c r="I3261" s="3" t="s">
        <v>18</v>
      </c>
      <c r="J3261" s="3" t="s">
        <v>19</v>
      </c>
      <c r="K3261" s="3" t="s">
        <v>289</v>
      </c>
      <c r="L3261" s="3" t="s">
        <v>21</v>
      </c>
    </row>
    <row r="3262" spans="1:12">
      <c r="A3262" s="3" t="s">
        <v>8100</v>
      </c>
      <c r="B3262" s="3" t="s">
        <v>8426</v>
      </c>
      <c r="C3262" s="3" t="s">
        <v>8427</v>
      </c>
      <c r="D3262" s="6">
        <f>DATE(MID(C3262,7,4),MID(C3262,11,2),MID(C3262,13,2))</f>
        <v>24710</v>
      </c>
      <c r="E3262" s="3">
        <f ca="1">DATEDIF(D3262,TODAY(),"Y")</f>
        <v>58</v>
      </c>
      <c r="F3262" s="3" t="s">
        <v>15</v>
      </c>
      <c r="G3262" s="3" t="s">
        <v>8103</v>
      </c>
      <c r="H3262" s="3" t="s">
        <v>17</v>
      </c>
      <c r="I3262" s="3" t="s">
        <v>18</v>
      </c>
      <c r="J3262" s="3" t="s">
        <v>19</v>
      </c>
      <c r="K3262" s="3" t="s">
        <v>289</v>
      </c>
      <c r="L3262" s="3" t="s">
        <v>21</v>
      </c>
    </row>
    <row r="3263" spans="1:12">
      <c r="A3263" s="3" t="s">
        <v>8100</v>
      </c>
      <c r="B3263" s="3" t="s">
        <v>8428</v>
      </c>
      <c r="C3263" s="3" t="s">
        <v>8429</v>
      </c>
      <c r="D3263" s="6">
        <f>DATE(MID(C3263,7,4),MID(C3263,11,2),MID(C3263,13,2))</f>
        <v>18695</v>
      </c>
      <c r="E3263" s="3">
        <f ca="1">DATEDIF(D3263,TODAY(),"Y")</f>
        <v>74</v>
      </c>
      <c r="F3263" s="3" t="s">
        <v>32</v>
      </c>
      <c r="G3263" s="3" t="s">
        <v>8194</v>
      </c>
      <c r="H3263" s="3" t="s">
        <v>17</v>
      </c>
      <c r="I3263" s="3" t="s">
        <v>18</v>
      </c>
      <c r="J3263" s="3" t="s">
        <v>19</v>
      </c>
      <c r="K3263" s="3" t="s">
        <v>5323</v>
      </c>
      <c r="L3263" s="3" t="s">
        <v>21</v>
      </c>
    </row>
    <row r="3264" spans="1:12">
      <c r="A3264" s="3" t="s">
        <v>8100</v>
      </c>
      <c r="B3264" s="3" t="s">
        <v>8430</v>
      </c>
      <c r="C3264" s="3" t="s">
        <v>8431</v>
      </c>
      <c r="D3264" s="6">
        <f>DATE(MID(C3264,7,4),MID(C3264,11,2),MID(C3264,13,2))</f>
        <v>17495</v>
      </c>
      <c r="E3264" s="3">
        <f ca="1">DATEDIF(D3264,TODAY(),"Y")</f>
        <v>78</v>
      </c>
      <c r="F3264" s="3" t="s">
        <v>32</v>
      </c>
      <c r="G3264" s="3" t="s">
        <v>8103</v>
      </c>
      <c r="H3264" s="3" t="s">
        <v>17</v>
      </c>
      <c r="I3264" s="3" t="s">
        <v>18</v>
      </c>
      <c r="J3264" s="3" t="s">
        <v>19</v>
      </c>
      <c r="K3264" s="3" t="s">
        <v>289</v>
      </c>
      <c r="L3264" s="3" t="s">
        <v>21</v>
      </c>
    </row>
    <row r="3265" spans="1:12">
      <c r="A3265" s="3" t="s">
        <v>8100</v>
      </c>
      <c r="B3265" s="3" t="s">
        <v>8432</v>
      </c>
      <c r="C3265" s="3" t="s">
        <v>8433</v>
      </c>
      <c r="D3265" s="6">
        <f>DATE(MID(C3265,7,4),MID(C3265,11,2),MID(C3265,13,2))</f>
        <v>25506</v>
      </c>
      <c r="E3265" s="3">
        <f ca="1">DATEDIF(D3265,TODAY(),"Y")</f>
        <v>56</v>
      </c>
      <c r="F3265" s="3" t="s">
        <v>15</v>
      </c>
      <c r="G3265" s="3" t="s">
        <v>8103</v>
      </c>
      <c r="H3265" s="3" t="s">
        <v>17</v>
      </c>
      <c r="I3265" s="3" t="s">
        <v>18</v>
      </c>
      <c r="J3265" s="3" t="s">
        <v>19</v>
      </c>
      <c r="K3265" s="3" t="s">
        <v>289</v>
      </c>
      <c r="L3265" s="3" t="s">
        <v>21</v>
      </c>
    </row>
    <row r="3266" spans="1:12">
      <c r="A3266" s="3" t="s">
        <v>8100</v>
      </c>
      <c r="B3266" s="3" t="s">
        <v>8434</v>
      </c>
      <c r="C3266" s="3" t="s">
        <v>8435</v>
      </c>
      <c r="D3266" s="6">
        <f>DATE(MID(C3266,7,4),MID(C3266,11,2),MID(C3266,13,2))</f>
        <v>19683</v>
      </c>
      <c r="E3266" s="3">
        <f ca="1">DATEDIF(D3266,TODAY(),"Y")</f>
        <v>72</v>
      </c>
      <c r="F3266" s="3" t="s">
        <v>15</v>
      </c>
      <c r="G3266" s="3" t="s">
        <v>8103</v>
      </c>
      <c r="H3266" s="3" t="s">
        <v>17</v>
      </c>
      <c r="I3266" s="3" t="s">
        <v>18</v>
      </c>
      <c r="J3266" s="3" t="s">
        <v>347</v>
      </c>
      <c r="K3266" s="3" t="s">
        <v>147</v>
      </c>
      <c r="L3266" s="3" t="s">
        <v>21</v>
      </c>
    </row>
    <row r="3267" spans="1:12">
      <c r="A3267" s="3" t="s">
        <v>8100</v>
      </c>
      <c r="B3267" s="3" t="s">
        <v>8436</v>
      </c>
      <c r="C3267" s="3" t="s">
        <v>8437</v>
      </c>
      <c r="D3267" s="6">
        <f>DATE(MID(C3267,7,4),MID(C3267,11,2),MID(C3267,13,2))</f>
        <v>37547</v>
      </c>
      <c r="E3267" s="3">
        <f ca="1">DATEDIF(D3267,TODAY(),"Y")</f>
        <v>23</v>
      </c>
      <c r="F3267" s="3" t="s">
        <v>32</v>
      </c>
      <c r="G3267" s="3" t="s">
        <v>8103</v>
      </c>
      <c r="H3267" s="3" t="s">
        <v>17</v>
      </c>
      <c r="I3267" s="3" t="s">
        <v>18</v>
      </c>
      <c r="J3267" s="3" t="s">
        <v>19</v>
      </c>
      <c r="K3267" s="3" t="s">
        <v>289</v>
      </c>
      <c r="L3267" s="3" t="s">
        <v>21</v>
      </c>
    </row>
    <row r="3268" spans="1:12">
      <c r="A3268" s="3" t="s">
        <v>8100</v>
      </c>
      <c r="B3268" s="3" t="s">
        <v>8438</v>
      </c>
      <c r="C3268" s="3" t="s">
        <v>8439</v>
      </c>
      <c r="D3268" s="6">
        <f>DATE(MID(C3268,7,4),MID(C3268,11,2),MID(C3268,13,2))</f>
        <v>25746</v>
      </c>
      <c r="E3268" s="3">
        <f ca="1">DATEDIF(D3268,TODAY(),"Y")</f>
        <v>55</v>
      </c>
      <c r="F3268" s="3" t="s">
        <v>15</v>
      </c>
      <c r="G3268" s="3" t="s">
        <v>8103</v>
      </c>
      <c r="H3268" s="3" t="s">
        <v>17</v>
      </c>
      <c r="I3268" s="3" t="s">
        <v>18</v>
      </c>
      <c r="J3268" s="3" t="s">
        <v>347</v>
      </c>
      <c r="K3268" s="3" t="s">
        <v>147</v>
      </c>
      <c r="L3268" s="3" t="s">
        <v>21</v>
      </c>
    </row>
    <row r="3269" spans="1:12">
      <c r="A3269" s="3" t="s">
        <v>8003</v>
      </c>
      <c r="B3269" s="3" t="s">
        <v>8440</v>
      </c>
      <c r="C3269" s="3" t="s">
        <v>8441</v>
      </c>
      <c r="D3269" s="6">
        <f>DATE(MID(C3269,7,4),MID(C3269,11,2),MID(C3269,13,2))</f>
        <v>27884</v>
      </c>
      <c r="E3269" s="3">
        <f ca="1">DATEDIF(D3269,TODAY(),"Y")</f>
        <v>49</v>
      </c>
      <c r="F3269" s="3" t="s">
        <v>32</v>
      </c>
      <c r="G3269" s="3" t="s">
        <v>8006</v>
      </c>
      <c r="H3269" s="3" t="s">
        <v>17</v>
      </c>
      <c r="I3269" s="3" t="s">
        <v>18</v>
      </c>
      <c r="J3269" s="3" t="s">
        <v>433</v>
      </c>
      <c r="K3269" s="3" t="s">
        <v>5317</v>
      </c>
      <c r="L3269" s="3" t="s">
        <v>21</v>
      </c>
    </row>
    <row r="3270" spans="1:12">
      <c r="A3270" s="3" t="s">
        <v>8003</v>
      </c>
      <c r="B3270" s="3" t="s">
        <v>8442</v>
      </c>
      <c r="C3270" s="3" t="s">
        <v>8443</v>
      </c>
      <c r="D3270" s="6">
        <f>DATE(MID(C3270,7,4),MID(C3270,11,2),MID(C3270,13,2))</f>
        <v>24678</v>
      </c>
      <c r="E3270" s="3">
        <f ca="1">DATEDIF(D3270,TODAY(),"Y")</f>
        <v>58</v>
      </c>
      <c r="F3270" s="3" t="s">
        <v>15</v>
      </c>
      <c r="G3270" s="3" t="s">
        <v>8006</v>
      </c>
      <c r="H3270" s="3" t="s">
        <v>17</v>
      </c>
      <c r="I3270" s="3" t="s">
        <v>18</v>
      </c>
      <c r="J3270" s="3" t="s">
        <v>341</v>
      </c>
      <c r="K3270" s="3" t="s">
        <v>162</v>
      </c>
      <c r="L3270" s="3" t="s">
        <v>21</v>
      </c>
    </row>
    <row r="3271" spans="1:12">
      <c r="A3271" s="3" t="s">
        <v>8444</v>
      </c>
      <c r="B3271" s="3" t="s">
        <v>8445</v>
      </c>
      <c r="C3271" s="3" t="s">
        <v>8446</v>
      </c>
      <c r="D3271" s="6">
        <f>DATE(MID(C3271,7,4),MID(C3271,11,2),MID(C3271,13,2))</f>
        <v>39065</v>
      </c>
      <c r="E3271" s="3">
        <f ca="1">DATEDIF(D3271,TODAY(),"Y")</f>
        <v>19</v>
      </c>
      <c r="F3271" s="3" t="s">
        <v>15</v>
      </c>
      <c r="G3271" s="3" t="s">
        <v>8447</v>
      </c>
      <c r="H3271" s="3" t="s">
        <v>17</v>
      </c>
      <c r="I3271" s="3" t="s">
        <v>18</v>
      </c>
      <c r="J3271" s="3" t="s">
        <v>19</v>
      </c>
      <c r="K3271" s="3" t="s">
        <v>289</v>
      </c>
      <c r="L3271" s="3" t="s">
        <v>21</v>
      </c>
    </row>
    <row r="3272" spans="1:12">
      <c r="A3272" s="3" t="s">
        <v>8444</v>
      </c>
      <c r="B3272" s="3" t="s">
        <v>8448</v>
      </c>
      <c r="C3272" s="3" t="s">
        <v>8449</v>
      </c>
      <c r="D3272" s="6">
        <f>DATE(MID(C3272,7,4),MID(C3272,11,2),MID(C3272,13,2))</f>
        <v>23873</v>
      </c>
      <c r="E3272" s="3">
        <f ca="1">DATEDIF(D3272,TODAY(),"Y")</f>
        <v>60</v>
      </c>
      <c r="F3272" s="3" t="s">
        <v>32</v>
      </c>
      <c r="G3272" s="3" t="s">
        <v>8447</v>
      </c>
      <c r="H3272" s="3" t="s">
        <v>17</v>
      </c>
      <c r="I3272" s="3" t="s">
        <v>18</v>
      </c>
      <c r="J3272" s="3" t="s">
        <v>19</v>
      </c>
      <c r="K3272" s="3" t="s">
        <v>289</v>
      </c>
      <c r="L3272" s="3" t="s">
        <v>21</v>
      </c>
    </row>
    <row r="3273" spans="1:12">
      <c r="A3273" s="3" t="s">
        <v>8444</v>
      </c>
      <c r="B3273" s="3" t="s">
        <v>8450</v>
      </c>
      <c r="C3273" s="3" t="s">
        <v>8451</v>
      </c>
      <c r="D3273" s="6">
        <f>DATE(MID(C3273,7,4),MID(C3273,11,2),MID(C3273,13,2))</f>
        <v>34321</v>
      </c>
      <c r="E3273" s="3">
        <f ca="1">DATEDIF(D3273,TODAY(),"Y")</f>
        <v>32</v>
      </c>
      <c r="F3273" s="3" t="s">
        <v>15</v>
      </c>
      <c r="G3273" s="3" t="s">
        <v>8447</v>
      </c>
      <c r="H3273" s="3" t="s">
        <v>17</v>
      </c>
      <c r="I3273" s="3" t="s">
        <v>18</v>
      </c>
      <c r="J3273" s="3" t="s">
        <v>347</v>
      </c>
      <c r="K3273" s="3" t="s">
        <v>147</v>
      </c>
      <c r="L3273" s="3" t="s">
        <v>21</v>
      </c>
    </row>
    <row r="3274" spans="1:12">
      <c r="A3274" s="3" t="s">
        <v>8444</v>
      </c>
      <c r="B3274" s="3" t="s">
        <v>8452</v>
      </c>
      <c r="C3274" s="3" t="s">
        <v>8453</v>
      </c>
      <c r="D3274" s="6">
        <f>DATE(MID(C3274,7,4),MID(C3274,11,2),MID(C3274,13,2))</f>
        <v>37041</v>
      </c>
      <c r="E3274" s="3">
        <f ca="1">DATEDIF(D3274,TODAY(),"Y")</f>
        <v>24</v>
      </c>
      <c r="F3274" s="3" t="s">
        <v>32</v>
      </c>
      <c r="G3274" s="3" t="s">
        <v>8447</v>
      </c>
      <c r="H3274" s="3" t="s">
        <v>17</v>
      </c>
      <c r="I3274" s="3" t="s">
        <v>18</v>
      </c>
      <c r="J3274" s="3" t="s">
        <v>347</v>
      </c>
      <c r="K3274" s="3" t="s">
        <v>147</v>
      </c>
      <c r="L3274" s="3" t="s">
        <v>21</v>
      </c>
    </row>
    <row r="3275" spans="1:12">
      <c r="A3275" s="3" t="s">
        <v>8444</v>
      </c>
      <c r="B3275" s="3" t="s">
        <v>8454</v>
      </c>
      <c r="C3275" s="3" t="s">
        <v>8455</v>
      </c>
      <c r="D3275" s="6">
        <f>DATE(MID(C3275,7,4),MID(C3275,11,2),MID(C3275,13,2))</f>
        <v>37041</v>
      </c>
      <c r="E3275" s="3">
        <f ca="1">DATEDIF(D3275,TODAY(),"Y")</f>
        <v>24</v>
      </c>
      <c r="F3275" s="3" t="s">
        <v>32</v>
      </c>
      <c r="G3275" s="3" t="s">
        <v>8447</v>
      </c>
      <c r="H3275" s="3" t="s">
        <v>17</v>
      </c>
      <c r="I3275" s="3" t="s">
        <v>18</v>
      </c>
      <c r="J3275" s="3" t="s">
        <v>347</v>
      </c>
      <c r="K3275" s="3" t="s">
        <v>147</v>
      </c>
      <c r="L3275" s="3" t="s">
        <v>21</v>
      </c>
    </row>
    <row r="3276" spans="1:12">
      <c r="A3276" s="3" t="s">
        <v>8444</v>
      </c>
      <c r="B3276" s="3" t="s">
        <v>8456</v>
      </c>
      <c r="C3276" s="3" t="s">
        <v>8457</v>
      </c>
      <c r="D3276" s="6">
        <f>DATE(MID(C3276,7,4),MID(C3276,11,2),MID(C3276,13,2))</f>
        <v>31547</v>
      </c>
      <c r="E3276" s="3">
        <f ca="1">DATEDIF(D3276,TODAY(),"Y")</f>
        <v>39</v>
      </c>
      <c r="F3276" s="3" t="s">
        <v>32</v>
      </c>
      <c r="G3276" s="3" t="s">
        <v>8447</v>
      </c>
      <c r="H3276" s="3" t="s">
        <v>17</v>
      </c>
      <c r="I3276" s="3" t="s">
        <v>18</v>
      </c>
      <c r="J3276" s="3" t="s">
        <v>19</v>
      </c>
      <c r="K3276" s="3" t="s">
        <v>289</v>
      </c>
      <c r="L3276" s="3" t="s">
        <v>21</v>
      </c>
    </row>
    <row r="3277" spans="1:12">
      <c r="A3277" s="3" t="s">
        <v>8444</v>
      </c>
      <c r="B3277" s="3" t="s">
        <v>8458</v>
      </c>
      <c r="C3277" s="3" t="s">
        <v>8459</v>
      </c>
      <c r="D3277" s="6">
        <f>DATE(MID(C3277,7,4),MID(C3277,11,2),MID(C3277,13,2))</f>
        <v>32199</v>
      </c>
      <c r="E3277" s="3">
        <f ca="1">DATEDIF(D3277,TODAY(),"Y")</f>
        <v>37</v>
      </c>
      <c r="F3277" s="3" t="s">
        <v>15</v>
      </c>
      <c r="G3277" s="3" t="s">
        <v>8447</v>
      </c>
      <c r="H3277" s="3" t="s">
        <v>17</v>
      </c>
      <c r="I3277" s="3" t="s">
        <v>18</v>
      </c>
      <c r="J3277" s="3" t="s">
        <v>19</v>
      </c>
      <c r="K3277" s="3" t="s">
        <v>289</v>
      </c>
      <c r="L3277" s="3" t="s">
        <v>21</v>
      </c>
    </row>
    <row r="3278" spans="1:12">
      <c r="A3278" s="3" t="s">
        <v>8444</v>
      </c>
      <c r="B3278" s="3" t="s">
        <v>8460</v>
      </c>
      <c r="C3278" s="3" t="s">
        <v>8461</v>
      </c>
      <c r="D3278" s="6">
        <f>DATE(MID(C3278,7,4),MID(C3278,11,2),MID(C3278,13,2))</f>
        <v>35341</v>
      </c>
      <c r="E3278" s="3">
        <f ca="1">DATEDIF(D3278,TODAY(),"Y")</f>
        <v>29</v>
      </c>
      <c r="F3278" s="3" t="s">
        <v>32</v>
      </c>
      <c r="G3278" s="3" t="s">
        <v>8447</v>
      </c>
      <c r="H3278" s="3" t="s">
        <v>17</v>
      </c>
      <c r="I3278" s="3" t="s">
        <v>18</v>
      </c>
      <c r="J3278" s="3" t="s">
        <v>347</v>
      </c>
      <c r="K3278" s="3" t="s">
        <v>147</v>
      </c>
      <c r="L3278" s="3" t="s">
        <v>21</v>
      </c>
    </row>
    <row r="3279" spans="1:12">
      <c r="A3279" s="3" t="s">
        <v>8444</v>
      </c>
      <c r="B3279" s="3" t="s">
        <v>8462</v>
      </c>
      <c r="C3279" s="3" t="s">
        <v>8463</v>
      </c>
      <c r="D3279" s="6">
        <f>DATE(MID(C3279,7,4),MID(C3279,11,2),MID(C3279,13,2))</f>
        <v>22928</v>
      </c>
      <c r="E3279" s="3">
        <f ca="1">DATEDIF(D3279,TODAY(),"Y")</f>
        <v>63</v>
      </c>
      <c r="F3279" s="3" t="s">
        <v>15</v>
      </c>
      <c r="G3279" s="3" t="s">
        <v>8447</v>
      </c>
      <c r="H3279" s="3" t="s">
        <v>17</v>
      </c>
      <c r="I3279" s="3" t="s">
        <v>18</v>
      </c>
      <c r="J3279" s="3" t="s">
        <v>19</v>
      </c>
      <c r="K3279" s="3" t="s">
        <v>289</v>
      </c>
      <c r="L3279" s="3" t="s">
        <v>21</v>
      </c>
    </row>
    <row r="3280" spans="1:12">
      <c r="A3280" s="3" t="s">
        <v>7802</v>
      </c>
      <c r="B3280" s="3" t="s">
        <v>8464</v>
      </c>
      <c r="C3280" s="3" t="s">
        <v>8465</v>
      </c>
      <c r="D3280" s="6">
        <f>DATE(MID(C3280,7,4),MID(C3280,11,2),MID(C3280,13,2))</f>
        <v>27070</v>
      </c>
      <c r="E3280" s="3">
        <f ca="1">DATEDIF(D3280,TODAY(),"Y")</f>
        <v>51</v>
      </c>
      <c r="F3280" s="3" t="s">
        <v>15</v>
      </c>
      <c r="G3280" s="3" t="s">
        <v>7805</v>
      </c>
      <c r="H3280" s="3" t="s">
        <v>17</v>
      </c>
      <c r="I3280" s="3" t="s">
        <v>18</v>
      </c>
      <c r="J3280" s="3" t="s">
        <v>19</v>
      </c>
      <c r="K3280" s="3" t="s">
        <v>289</v>
      </c>
      <c r="L3280" s="3" t="s">
        <v>21</v>
      </c>
    </row>
    <row r="3281" spans="1:12">
      <c r="A3281" s="3" t="s">
        <v>7802</v>
      </c>
      <c r="B3281" s="3" t="s">
        <v>8466</v>
      </c>
      <c r="C3281" s="3" t="s">
        <v>8467</v>
      </c>
      <c r="D3281" s="6">
        <f>DATE(MID(C3281,7,4),MID(C3281,11,2),MID(C3281,13,2))</f>
        <v>29887</v>
      </c>
      <c r="E3281" s="3">
        <f ca="1">DATEDIF(D3281,TODAY(),"Y")</f>
        <v>44</v>
      </c>
      <c r="F3281" s="3" t="s">
        <v>32</v>
      </c>
      <c r="G3281" s="3" t="s">
        <v>7805</v>
      </c>
      <c r="H3281" s="3" t="s">
        <v>17</v>
      </c>
      <c r="I3281" s="3" t="s">
        <v>18</v>
      </c>
      <c r="J3281" s="3" t="s">
        <v>341</v>
      </c>
      <c r="K3281" s="3" t="s">
        <v>162</v>
      </c>
      <c r="L3281" s="3" t="s">
        <v>21</v>
      </c>
    </row>
    <row r="3282" spans="1:12">
      <c r="A3282" s="3" t="s">
        <v>7802</v>
      </c>
      <c r="B3282" s="3" t="s">
        <v>8468</v>
      </c>
      <c r="C3282" s="3" t="s">
        <v>8469</v>
      </c>
      <c r="D3282" s="6">
        <f>DATE(MID(C3282,7,4),MID(C3282,11,2),MID(C3282,13,2))</f>
        <v>13129</v>
      </c>
      <c r="E3282" s="3">
        <f ca="1">DATEDIF(D3282,TODAY(),"Y")</f>
        <v>90</v>
      </c>
      <c r="F3282" s="3" t="s">
        <v>32</v>
      </c>
      <c r="G3282" s="3" t="s">
        <v>7805</v>
      </c>
      <c r="H3282" s="3" t="s">
        <v>17</v>
      </c>
      <c r="I3282" s="3" t="s">
        <v>18</v>
      </c>
      <c r="J3282" s="3" t="s">
        <v>341</v>
      </c>
      <c r="K3282" s="3" t="s">
        <v>162</v>
      </c>
      <c r="L3282" s="3" t="s">
        <v>21</v>
      </c>
    </row>
    <row r="3283" spans="1:12">
      <c r="A3283" s="3" t="s">
        <v>7802</v>
      </c>
      <c r="B3283" s="3" t="s">
        <v>8470</v>
      </c>
      <c r="C3283" s="3" t="s">
        <v>8471</v>
      </c>
      <c r="D3283" s="6">
        <f>DATE(MID(C3283,7,4),MID(C3283,11,2),MID(C3283,13,2))</f>
        <v>17937</v>
      </c>
      <c r="E3283" s="3">
        <f ca="1">DATEDIF(D3283,TODAY(),"Y")</f>
        <v>76</v>
      </c>
      <c r="F3283" s="3" t="s">
        <v>32</v>
      </c>
      <c r="G3283" s="3" t="s">
        <v>7805</v>
      </c>
      <c r="H3283" s="3" t="s">
        <v>17</v>
      </c>
      <c r="I3283" s="3" t="s">
        <v>18</v>
      </c>
      <c r="J3283" s="3" t="s">
        <v>19</v>
      </c>
      <c r="K3283" s="3" t="s">
        <v>289</v>
      </c>
      <c r="L3283" s="3" t="s">
        <v>21</v>
      </c>
    </row>
    <row r="3284" spans="1:12">
      <c r="A3284" s="3" t="s">
        <v>7802</v>
      </c>
      <c r="B3284" s="3" t="s">
        <v>8472</v>
      </c>
      <c r="C3284" s="3" t="s">
        <v>8473</v>
      </c>
      <c r="D3284" s="6">
        <f>DATE(MID(C3284,7,4),MID(C3284,11,2),MID(C3284,13,2))</f>
        <v>28607</v>
      </c>
      <c r="E3284" s="3">
        <f ca="1">DATEDIF(D3284,TODAY(),"Y")</f>
        <v>47</v>
      </c>
      <c r="F3284" s="3" t="s">
        <v>15</v>
      </c>
      <c r="G3284" s="3" t="s">
        <v>7805</v>
      </c>
      <c r="H3284" s="3" t="s">
        <v>17</v>
      </c>
      <c r="I3284" s="3" t="s">
        <v>18</v>
      </c>
      <c r="J3284" s="3" t="s">
        <v>347</v>
      </c>
      <c r="K3284" s="3" t="s">
        <v>147</v>
      </c>
      <c r="L3284" s="3" t="s">
        <v>21</v>
      </c>
    </row>
    <row r="3285" spans="1:12">
      <c r="A3285" s="3" t="s">
        <v>7802</v>
      </c>
      <c r="B3285" s="3" t="s">
        <v>8474</v>
      </c>
      <c r="C3285" s="3" t="s">
        <v>8475</v>
      </c>
      <c r="D3285" s="6">
        <f>DATE(MID(C3285,7,4),MID(C3285,11,2),MID(C3285,13,2))</f>
        <v>18847</v>
      </c>
      <c r="E3285" s="3">
        <f ca="1">DATEDIF(D3285,TODAY(),"Y")</f>
        <v>74</v>
      </c>
      <c r="F3285" s="3" t="s">
        <v>15</v>
      </c>
      <c r="G3285" s="3" t="s">
        <v>7805</v>
      </c>
      <c r="H3285" s="3" t="s">
        <v>17</v>
      </c>
      <c r="I3285" s="3" t="s">
        <v>18</v>
      </c>
      <c r="J3285" s="3" t="s">
        <v>19</v>
      </c>
      <c r="K3285" s="3" t="s">
        <v>289</v>
      </c>
      <c r="L3285" s="3" t="s">
        <v>21</v>
      </c>
    </row>
    <row r="3286" spans="1:12">
      <c r="A3286" s="3" t="s">
        <v>7802</v>
      </c>
      <c r="B3286" s="3" t="s">
        <v>8476</v>
      </c>
      <c r="C3286" s="3" t="s">
        <v>8477</v>
      </c>
      <c r="D3286" s="6">
        <f>DATE(MID(C3286,7,4),MID(C3286,11,2),MID(C3286,13,2))</f>
        <v>20300</v>
      </c>
      <c r="E3286" s="3">
        <f ca="1">DATEDIF(D3286,TODAY(),"Y")</f>
        <v>70</v>
      </c>
      <c r="F3286" s="3" t="s">
        <v>32</v>
      </c>
      <c r="G3286" s="3" t="s">
        <v>7805</v>
      </c>
      <c r="H3286" s="3" t="s">
        <v>17</v>
      </c>
      <c r="I3286" s="3" t="s">
        <v>18</v>
      </c>
      <c r="J3286" s="3" t="s">
        <v>19</v>
      </c>
      <c r="K3286" s="3" t="s">
        <v>289</v>
      </c>
      <c r="L3286" s="3" t="s">
        <v>21</v>
      </c>
    </row>
    <row r="3287" spans="1:12">
      <c r="A3287" s="3" t="s">
        <v>7802</v>
      </c>
      <c r="B3287" s="3" t="s">
        <v>8478</v>
      </c>
      <c r="C3287" s="3" t="s">
        <v>8479</v>
      </c>
      <c r="D3287" s="6">
        <f>DATE(MID(C3287,7,4),MID(C3287,11,2),MID(C3287,13,2))</f>
        <v>14385</v>
      </c>
      <c r="E3287" s="3">
        <f ca="1">DATEDIF(D3287,TODAY(),"Y")</f>
        <v>86</v>
      </c>
      <c r="F3287" s="3" t="s">
        <v>32</v>
      </c>
      <c r="G3287" s="3" t="s">
        <v>7805</v>
      </c>
      <c r="H3287" s="3" t="s">
        <v>17</v>
      </c>
      <c r="I3287" s="3" t="s">
        <v>18</v>
      </c>
      <c r="J3287" s="3" t="s">
        <v>19</v>
      </c>
      <c r="K3287" s="3" t="s">
        <v>289</v>
      </c>
      <c r="L3287" s="3" t="s">
        <v>21</v>
      </c>
    </row>
    <row r="3288" spans="1:12">
      <c r="A3288" s="3" t="s">
        <v>7802</v>
      </c>
      <c r="B3288" s="3" t="s">
        <v>8480</v>
      </c>
      <c r="C3288" s="3" t="s">
        <v>8481</v>
      </c>
      <c r="D3288" s="6">
        <f>DATE(MID(C3288,7,4),MID(C3288,11,2),MID(C3288,13,2))</f>
        <v>19601</v>
      </c>
      <c r="E3288" s="3">
        <f ca="1">DATEDIF(D3288,TODAY(),"Y")</f>
        <v>72</v>
      </c>
      <c r="F3288" s="3" t="s">
        <v>15</v>
      </c>
      <c r="G3288" s="3" t="s">
        <v>7805</v>
      </c>
      <c r="H3288" s="3" t="s">
        <v>17</v>
      </c>
      <c r="I3288" s="3" t="s">
        <v>18</v>
      </c>
      <c r="J3288" s="3" t="s">
        <v>433</v>
      </c>
      <c r="K3288" s="3" t="s">
        <v>5317</v>
      </c>
      <c r="L3288" s="3" t="s">
        <v>21</v>
      </c>
    </row>
    <row r="3289" spans="1:12">
      <c r="A3289" s="3" t="s">
        <v>7802</v>
      </c>
      <c r="B3289" s="3" t="s">
        <v>8482</v>
      </c>
      <c r="C3289" s="3" t="s">
        <v>8483</v>
      </c>
      <c r="D3289" s="6">
        <f>DATE(MID(C3289,7,4),MID(C3289,11,2),MID(C3289,13,2))</f>
        <v>23153</v>
      </c>
      <c r="E3289" s="3">
        <f ca="1">DATEDIF(D3289,TODAY(),"Y")</f>
        <v>62</v>
      </c>
      <c r="F3289" s="3" t="s">
        <v>15</v>
      </c>
      <c r="G3289" s="3" t="s">
        <v>7805</v>
      </c>
      <c r="H3289" s="3" t="s">
        <v>17</v>
      </c>
      <c r="I3289" s="3" t="s">
        <v>18</v>
      </c>
      <c r="J3289" s="3" t="s">
        <v>433</v>
      </c>
      <c r="K3289" s="3" t="s">
        <v>5317</v>
      </c>
      <c r="L3289" s="3" t="s">
        <v>21</v>
      </c>
    </row>
    <row r="3290" spans="1:12">
      <c r="A3290" s="3" t="s">
        <v>7802</v>
      </c>
      <c r="B3290" s="3" t="s">
        <v>8484</v>
      </c>
      <c r="C3290" s="3" t="s">
        <v>8485</v>
      </c>
      <c r="D3290" s="6">
        <f>DATE(MID(C3290,7,4),MID(C3290,11,2),MID(C3290,13,2))</f>
        <v>17831</v>
      </c>
      <c r="E3290" s="3">
        <f ca="1">DATEDIF(D3290,TODAY(),"Y")</f>
        <v>77</v>
      </c>
      <c r="F3290" s="3" t="s">
        <v>32</v>
      </c>
      <c r="G3290" s="3" t="s">
        <v>7805</v>
      </c>
      <c r="H3290" s="3" t="s">
        <v>17</v>
      </c>
      <c r="I3290" s="3" t="s">
        <v>18</v>
      </c>
      <c r="J3290" s="3" t="s">
        <v>19</v>
      </c>
      <c r="K3290" s="3" t="s">
        <v>289</v>
      </c>
      <c r="L3290" s="3" t="s">
        <v>21</v>
      </c>
    </row>
    <row r="3291" spans="1:12">
      <c r="A3291" s="3" t="s">
        <v>7802</v>
      </c>
      <c r="B3291" s="3" t="s">
        <v>8486</v>
      </c>
      <c r="C3291" s="3" t="s">
        <v>8487</v>
      </c>
      <c r="D3291" s="6">
        <f>DATE(MID(C3291,7,4),MID(C3291,11,2),MID(C3291,13,2))</f>
        <v>18674</v>
      </c>
      <c r="E3291" s="3">
        <f ca="1">DATEDIF(D3291,TODAY(),"Y")</f>
        <v>74</v>
      </c>
      <c r="F3291" s="3" t="s">
        <v>32</v>
      </c>
      <c r="G3291" s="3" t="s">
        <v>7805</v>
      </c>
      <c r="H3291" s="3" t="s">
        <v>17</v>
      </c>
      <c r="I3291" s="3" t="s">
        <v>18</v>
      </c>
      <c r="J3291" s="3" t="s">
        <v>433</v>
      </c>
      <c r="K3291" s="3" t="s">
        <v>5317</v>
      </c>
      <c r="L3291" s="3" t="s">
        <v>21</v>
      </c>
    </row>
    <row r="3292" spans="1:12">
      <c r="A3292" s="3" t="s">
        <v>7802</v>
      </c>
      <c r="B3292" s="3" t="s">
        <v>8488</v>
      </c>
      <c r="C3292" s="3" t="s">
        <v>8489</v>
      </c>
      <c r="D3292" s="6">
        <f>DATE(MID(C3292,7,4),MID(C3292,11,2),MID(C3292,13,2))</f>
        <v>30176</v>
      </c>
      <c r="E3292" s="3">
        <f ca="1">DATEDIF(D3292,TODAY(),"Y")</f>
        <v>43</v>
      </c>
      <c r="F3292" s="3" t="s">
        <v>15</v>
      </c>
      <c r="G3292" s="3" t="s">
        <v>7805</v>
      </c>
      <c r="H3292" s="3" t="s">
        <v>17</v>
      </c>
      <c r="I3292" s="3" t="s">
        <v>18</v>
      </c>
      <c r="J3292" s="3" t="s">
        <v>19</v>
      </c>
      <c r="K3292" s="3" t="s">
        <v>289</v>
      </c>
      <c r="L3292" s="3" t="s">
        <v>21</v>
      </c>
    </row>
    <row r="3293" spans="1:12">
      <c r="A3293" s="3" t="s">
        <v>7802</v>
      </c>
      <c r="B3293" s="3" t="s">
        <v>8490</v>
      </c>
      <c r="C3293" s="3" t="s">
        <v>8491</v>
      </c>
      <c r="D3293" s="6">
        <f>DATE(MID(C3293,7,4),MID(C3293,11,2),MID(C3293,13,2))</f>
        <v>24284</v>
      </c>
      <c r="E3293" s="3">
        <f ca="1">DATEDIF(D3293,TODAY(),"Y")</f>
        <v>59</v>
      </c>
      <c r="F3293" s="3" t="s">
        <v>32</v>
      </c>
      <c r="G3293" s="3" t="s">
        <v>7805</v>
      </c>
      <c r="H3293" s="3" t="s">
        <v>17</v>
      </c>
      <c r="I3293" s="3" t="s">
        <v>18</v>
      </c>
      <c r="J3293" s="3" t="s">
        <v>433</v>
      </c>
      <c r="K3293" s="3" t="s">
        <v>5317</v>
      </c>
      <c r="L3293" s="3" t="s">
        <v>21</v>
      </c>
    </row>
    <row r="3294" spans="1:12">
      <c r="A3294" s="3" t="s">
        <v>7930</v>
      </c>
      <c r="B3294" s="3" t="s">
        <v>8492</v>
      </c>
      <c r="C3294" s="3" t="s">
        <v>8493</v>
      </c>
      <c r="D3294" s="6">
        <f>DATE(MID(C3294,7,4),MID(C3294,11,2),MID(C3294,13,2))</f>
        <v>25933</v>
      </c>
      <c r="E3294" s="3">
        <f ca="1">DATEDIF(D3294,TODAY(),"Y")</f>
        <v>54</v>
      </c>
      <c r="F3294" s="3" t="s">
        <v>15</v>
      </c>
      <c r="G3294" s="3" t="s">
        <v>7933</v>
      </c>
      <c r="H3294" s="3" t="s">
        <v>17</v>
      </c>
      <c r="I3294" s="3" t="s">
        <v>18</v>
      </c>
      <c r="J3294" s="3" t="s">
        <v>433</v>
      </c>
      <c r="K3294" s="3" t="s">
        <v>5217</v>
      </c>
      <c r="L3294" s="3" t="s">
        <v>21</v>
      </c>
    </row>
    <row r="3295" spans="1:12">
      <c r="A3295" s="3" t="s">
        <v>8100</v>
      </c>
      <c r="B3295" s="3" t="s">
        <v>8494</v>
      </c>
      <c r="C3295" s="3" t="s">
        <v>8495</v>
      </c>
      <c r="D3295" s="6">
        <f>DATE(MID(C3295,7,4),MID(C3295,11,2),MID(C3295,13,2))</f>
        <v>16810</v>
      </c>
      <c r="E3295" s="3">
        <f ca="1">DATEDIF(D3295,TODAY(),"Y")</f>
        <v>79</v>
      </c>
      <c r="F3295" s="3" t="s">
        <v>32</v>
      </c>
      <c r="G3295" s="3" t="s">
        <v>8103</v>
      </c>
      <c r="H3295" s="3" t="s">
        <v>17</v>
      </c>
      <c r="I3295" s="3" t="s">
        <v>18</v>
      </c>
      <c r="J3295" s="3" t="s">
        <v>19</v>
      </c>
      <c r="K3295" s="3" t="s">
        <v>289</v>
      </c>
      <c r="L3295" s="3" t="s">
        <v>21</v>
      </c>
    </row>
    <row r="3296" spans="1:12">
      <c r="A3296" s="3" t="s">
        <v>8100</v>
      </c>
      <c r="B3296" s="3" t="s">
        <v>8496</v>
      </c>
      <c r="C3296" s="3" t="s">
        <v>8497</v>
      </c>
      <c r="D3296" s="6">
        <f>DATE(MID(C3296,7,4),MID(C3296,11,2),MID(C3296,13,2))</f>
        <v>21267</v>
      </c>
      <c r="E3296" s="3">
        <f ca="1">DATEDIF(D3296,TODAY(),"Y")</f>
        <v>67</v>
      </c>
      <c r="F3296" s="3" t="s">
        <v>15</v>
      </c>
      <c r="G3296" s="3" t="s">
        <v>8103</v>
      </c>
      <c r="H3296" s="3" t="s">
        <v>17</v>
      </c>
      <c r="I3296" s="3" t="s">
        <v>18</v>
      </c>
      <c r="J3296" s="3" t="s">
        <v>19</v>
      </c>
      <c r="K3296" s="3" t="s">
        <v>289</v>
      </c>
      <c r="L3296" s="3" t="s">
        <v>21</v>
      </c>
    </row>
    <row r="3297" spans="1:12">
      <c r="A3297" s="3" t="s">
        <v>8100</v>
      </c>
      <c r="B3297" s="3" t="s">
        <v>8498</v>
      </c>
      <c r="C3297" s="3" t="s">
        <v>8499</v>
      </c>
      <c r="D3297" s="6">
        <f>DATE(MID(C3297,7,4),MID(C3297,11,2),MID(C3297,13,2))</f>
        <v>17366</v>
      </c>
      <c r="E3297" s="3">
        <f ca="1">DATEDIF(D3297,TODAY(),"Y")</f>
        <v>78</v>
      </c>
      <c r="F3297" s="3" t="s">
        <v>32</v>
      </c>
      <c r="G3297" s="3" t="s">
        <v>8103</v>
      </c>
      <c r="H3297" s="3" t="s">
        <v>17</v>
      </c>
      <c r="I3297" s="3" t="s">
        <v>18</v>
      </c>
      <c r="J3297" s="3" t="s">
        <v>19</v>
      </c>
      <c r="K3297" s="3" t="s">
        <v>289</v>
      </c>
      <c r="L3297" s="3" t="s">
        <v>21</v>
      </c>
    </row>
    <row r="3298" spans="1:12">
      <c r="A3298" s="3" t="s">
        <v>8100</v>
      </c>
      <c r="B3298" s="3" t="s">
        <v>8500</v>
      </c>
      <c r="C3298" s="3" t="s">
        <v>8501</v>
      </c>
      <c r="D3298" s="6">
        <f>DATE(MID(C3298,7,4),MID(C3298,11,2),MID(C3298,13,2))</f>
        <v>22221</v>
      </c>
      <c r="E3298" s="3">
        <f ca="1">DATEDIF(D3298,TODAY(),"Y")</f>
        <v>65</v>
      </c>
      <c r="F3298" s="3" t="s">
        <v>32</v>
      </c>
      <c r="G3298" s="3" t="s">
        <v>8103</v>
      </c>
      <c r="H3298" s="3" t="s">
        <v>17</v>
      </c>
      <c r="I3298" s="3" t="s">
        <v>18</v>
      </c>
      <c r="J3298" s="3" t="s">
        <v>19</v>
      </c>
      <c r="K3298" s="3" t="s">
        <v>289</v>
      </c>
      <c r="L3298" s="3" t="s">
        <v>21</v>
      </c>
    </row>
    <row r="3299" spans="1:12">
      <c r="A3299" s="3" t="s">
        <v>8100</v>
      </c>
      <c r="B3299" s="3" t="s">
        <v>8502</v>
      </c>
      <c r="C3299" s="3" t="s">
        <v>8503</v>
      </c>
      <c r="D3299" s="6">
        <f>DATE(MID(C3299,7,4),MID(C3299,11,2),MID(C3299,13,2))</f>
        <v>19116</v>
      </c>
      <c r="E3299" s="3">
        <f ca="1">DATEDIF(D3299,TODAY(),"Y")</f>
        <v>73</v>
      </c>
      <c r="F3299" s="3" t="s">
        <v>32</v>
      </c>
      <c r="G3299" s="3" t="s">
        <v>8103</v>
      </c>
      <c r="H3299" s="3" t="s">
        <v>17</v>
      </c>
      <c r="I3299" s="3" t="s">
        <v>18</v>
      </c>
      <c r="J3299" s="3" t="s">
        <v>19</v>
      </c>
      <c r="K3299" s="3" t="s">
        <v>289</v>
      </c>
      <c r="L3299" s="3" t="s">
        <v>21</v>
      </c>
    </row>
    <row r="3300" spans="1:12">
      <c r="A3300" s="3" t="s">
        <v>8100</v>
      </c>
      <c r="B3300" s="3" t="s">
        <v>8504</v>
      </c>
      <c r="C3300" s="3" t="s">
        <v>8505</v>
      </c>
      <c r="D3300" s="6">
        <f>DATE(MID(C3300,7,4),MID(C3300,11,2),MID(C3300,13,2))</f>
        <v>16370</v>
      </c>
      <c r="E3300" s="3">
        <f ca="1">DATEDIF(D3300,TODAY(),"Y")</f>
        <v>81</v>
      </c>
      <c r="F3300" s="3" t="s">
        <v>32</v>
      </c>
      <c r="G3300" s="3" t="s">
        <v>8103</v>
      </c>
      <c r="H3300" s="3" t="s">
        <v>17</v>
      </c>
      <c r="I3300" s="3" t="s">
        <v>18</v>
      </c>
      <c r="J3300" s="3" t="s">
        <v>19</v>
      </c>
      <c r="K3300" s="3" t="s">
        <v>289</v>
      </c>
      <c r="L3300" s="3" t="s">
        <v>21</v>
      </c>
    </row>
    <row r="3301" spans="1:12">
      <c r="A3301" s="3" t="s">
        <v>8100</v>
      </c>
      <c r="B3301" s="3" t="s">
        <v>8506</v>
      </c>
      <c r="C3301" s="3" t="s">
        <v>8507</v>
      </c>
      <c r="D3301" s="6">
        <f>DATE(MID(C3301,7,4),MID(C3301,11,2),MID(C3301,13,2))</f>
        <v>18810</v>
      </c>
      <c r="E3301" s="3">
        <f ca="1">DATEDIF(D3301,TODAY(),"Y")</f>
        <v>74</v>
      </c>
      <c r="F3301" s="3" t="s">
        <v>32</v>
      </c>
      <c r="G3301" s="3" t="s">
        <v>8103</v>
      </c>
      <c r="H3301" s="3" t="s">
        <v>17</v>
      </c>
      <c r="I3301" s="3" t="s">
        <v>18</v>
      </c>
      <c r="J3301" s="3" t="s">
        <v>19</v>
      </c>
      <c r="K3301" s="3" t="s">
        <v>289</v>
      </c>
      <c r="L3301" s="3" t="s">
        <v>21</v>
      </c>
    </row>
    <row r="3302" spans="1:12">
      <c r="A3302" s="3" t="s">
        <v>8100</v>
      </c>
      <c r="B3302" s="3" t="s">
        <v>8508</v>
      </c>
      <c r="C3302" s="3" t="s">
        <v>8509</v>
      </c>
      <c r="D3302" s="6">
        <f>DATE(MID(C3302,7,4),MID(C3302,11,2),MID(C3302,13,2))</f>
        <v>29593</v>
      </c>
      <c r="E3302" s="3">
        <f ca="1">DATEDIF(D3302,TODAY(),"Y")</f>
        <v>44</v>
      </c>
      <c r="F3302" s="3" t="s">
        <v>15</v>
      </c>
      <c r="G3302" s="3" t="s">
        <v>8103</v>
      </c>
      <c r="H3302" s="3" t="s">
        <v>17</v>
      </c>
      <c r="I3302" s="3" t="s">
        <v>18</v>
      </c>
      <c r="J3302" s="3" t="s">
        <v>347</v>
      </c>
      <c r="K3302" s="3" t="s">
        <v>147</v>
      </c>
      <c r="L3302" s="3" t="s">
        <v>21</v>
      </c>
    </row>
    <row r="3303" spans="1:12">
      <c r="A3303" s="3" t="s">
        <v>8100</v>
      </c>
      <c r="B3303" s="3" t="s">
        <v>8510</v>
      </c>
      <c r="C3303" s="3" t="s">
        <v>8511</v>
      </c>
      <c r="D3303" s="6">
        <f>DATE(MID(C3303,7,4),MID(C3303,11,2),MID(C3303,13,2))</f>
        <v>26468</v>
      </c>
      <c r="E3303" s="3">
        <f ca="1">DATEDIF(D3303,TODAY(),"Y")</f>
        <v>53</v>
      </c>
      <c r="F3303" s="3" t="s">
        <v>32</v>
      </c>
      <c r="G3303" s="3" t="s">
        <v>8103</v>
      </c>
      <c r="H3303" s="3" t="s">
        <v>17</v>
      </c>
      <c r="I3303" s="3" t="s">
        <v>18</v>
      </c>
      <c r="J3303" s="3" t="s">
        <v>19</v>
      </c>
      <c r="K3303" s="3" t="s">
        <v>289</v>
      </c>
      <c r="L3303" s="3" t="s">
        <v>21</v>
      </c>
    </row>
    <row r="3304" spans="1:12">
      <c r="A3304" s="3" t="s">
        <v>8100</v>
      </c>
      <c r="B3304" s="3" t="s">
        <v>8512</v>
      </c>
      <c r="C3304" s="3" t="s">
        <v>8513</v>
      </c>
      <c r="D3304" s="6">
        <f>DATE(MID(C3304,7,4),MID(C3304,11,2),MID(C3304,13,2))</f>
        <v>21778</v>
      </c>
      <c r="E3304" s="3">
        <f ca="1">DATEDIF(D3304,TODAY(),"Y")</f>
        <v>66</v>
      </c>
      <c r="F3304" s="3" t="s">
        <v>15</v>
      </c>
      <c r="G3304" s="3" t="s">
        <v>8103</v>
      </c>
      <c r="H3304" s="3" t="s">
        <v>17</v>
      </c>
      <c r="I3304" s="3" t="s">
        <v>18</v>
      </c>
      <c r="J3304" s="3" t="s">
        <v>19</v>
      </c>
      <c r="K3304" s="3" t="s">
        <v>289</v>
      </c>
      <c r="L3304" s="3" t="s">
        <v>21</v>
      </c>
    </row>
    <row r="3305" spans="1:12">
      <c r="A3305" s="3" t="s">
        <v>8100</v>
      </c>
      <c r="B3305" s="3" t="s">
        <v>8514</v>
      </c>
      <c r="C3305" s="3" t="s">
        <v>8515</v>
      </c>
      <c r="D3305" s="6">
        <f>DATE(MID(C3305,7,4),MID(C3305,11,2),MID(C3305,13,2))</f>
        <v>12945</v>
      </c>
      <c r="E3305" s="3">
        <f ca="1">DATEDIF(D3305,TODAY(),"Y")</f>
        <v>90</v>
      </c>
      <c r="F3305" s="3" t="s">
        <v>15</v>
      </c>
      <c r="G3305" s="3" t="s">
        <v>8103</v>
      </c>
      <c r="H3305" s="3" t="s">
        <v>17</v>
      </c>
      <c r="I3305" s="3" t="s">
        <v>18</v>
      </c>
      <c r="J3305" s="3" t="s">
        <v>19</v>
      </c>
      <c r="K3305" s="3" t="s">
        <v>289</v>
      </c>
      <c r="L3305" s="3" t="s">
        <v>21</v>
      </c>
    </row>
    <row r="3306" spans="1:12">
      <c r="A3306" s="3" t="s">
        <v>8100</v>
      </c>
      <c r="B3306" s="3" t="s">
        <v>8516</v>
      </c>
      <c r="C3306" s="3" t="s">
        <v>8517</v>
      </c>
      <c r="D3306" s="6">
        <f>DATE(MID(C3306,7,4),MID(C3306,11,2),MID(C3306,13,2))</f>
        <v>13304</v>
      </c>
      <c r="E3306" s="3">
        <f ca="1">DATEDIF(D3306,TODAY(),"Y")</f>
        <v>89</v>
      </c>
      <c r="F3306" s="3" t="s">
        <v>15</v>
      </c>
      <c r="G3306" s="3" t="s">
        <v>8103</v>
      </c>
      <c r="H3306" s="3" t="s">
        <v>17</v>
      </c>
      <c r="I3306" s="3" t="s">
        <v>18</v>
      </c>
      <c r="J3306" s="3" t="s">
        <v>341</v>
      </c>
      <c r="K3306" s="3" t="s">
        <v>162</v>
      </c>
      <c r="L3306" s="3" t="s">
        <v>21</v>
      </c>
    </row>
    <row r="3307" spans="1:12">
      <c r="A3307" s="3" t="s">
        <v>8100</v>
      </c>
      <c r="B3307" s="3" t="s">
        <v>8518</v>
      </c>
      <c r="C3307" s="3" t="s">
        <v>8519</v>
      </c>
      <c r="D3307" s="6">
        <f>DATE(MID(C3307,7,4),MID(C3307,11,2),MID(C3307,13,2))</f>
        <v>23091</v>
      </c>
      <c r="E3307" s="3">
        <f ca="1">DATEDIF(D3307,TODAY(),"Y")</f>
        <v>62</v>
      </c>
      <c r="F3307" s="3" t="s">
        <v>32</v>
      </c>
      <c r="G3307" s="3" t="s">
        <v>8103</v>
      </c>
      <c r="H3307" s="3" t="s">
        <v>17</v>
      </c>
      <c r="I3307" s="3" t="s">
        <v>18</v>
      </c>
      <c r="J3307" s="3" t="s">
        <v>19</v>
      </c>
      <c r="K3307" s="3" t="s">
        <v>289</v>
      </c>
      <c r="L3307" s="3" t="s">
        <v>21</v>
      </c>
    </row>
    <row r="3308" spans="1:12">
      <c r="A3308" s="3" t="s">
        <v>8444</v>
      </c>
      <c r="B3308" s="3" t="s">
        <v>8520</v>
      </c>
      <c r="C3308" s="3" t="s">
        <v>8521</v>
      </c>
      <c r="D3308" s="6">
        <f>DATE(MID(C3308,7,4),MID(C3308,11,2),MID(C3308,13,2))</f>
        <v>26261</v>
      </c>
      <c r="E3308" s="3">
        <f ca="1">DATEDIF(D3308,TODAY(),"Y")</f>
        <v>54</v>
      </c>
      <c r="F3308" s="3" t="s">
        <v>32</v>
      </c>
      <c r="G3308" s="3" t="s">
        <v>8447</v>
      </c>
      <c r="H3308" s="3" t="s">
        <v>17</v>
      </c>
      <c r="I3308" s="3" t="s">
        <v>18</v>
      </c>
      <c r="J3308" s="3" t="s">
        <v>433</v>
      </c>
      <c r="K3308" s="3" t="s">
        <v>5317</v>
      </c>
      <c r="L3308" s="3" t="s">
        <v>21</v>
      </c>
    </row>
    <row r="3309" spans="1:12">
      <c r="A3309" s="3" t="s">
        <v>8444</v>
      </c>
      <c r="B3309" s="3" t="s">
        <v>8522</v>
      </c>
      <c r="C3309" s="3" t="s">
        <v>8523</v>
      </c>
      <c r="D3309" s="6">
        <f>DATE(MID(C3309,7,4),MID(C3309,11,2),MID(C3309,13,2))</f>
        <v>26605</v>
      </c>
      <c r="E3309" s="3">
        <f ca="1">DATEDIF(D3309,TODAY(),"Y")</f>
        <v>53</v>
      </c>
      <c r="F3309" s="3" t="s">
        <v>32</v>
      </c>
      <c r="G3309" s="3" t="s">
        <v>8447</v>
      </c>
      <c r="H3309" s="3" t="s">
        <v>17</v>
      </c>
      <c r="I3309" s="3" t="s">
        <v>18</v>
      </c>
      <c r="J3309" s="3" t="s">
        <v>19</v>
      </c>
      <c r="K3309" s="3" t="s">
        <v>289</v>
      </c>
      <c r="L3309" s="3" t="s">
        <v>21</v>
      </c>
    </row>
    <row r="3310" spans="1:12">
      <c r="A3310" s="3" t="s">
        <v>8444</v>
      </c>
      <c r="B3310" s="3" t="s">
        <v>8524</v>
      </c>
      <c r="C3310" s="3" t="s">
        <v>8525</v>
      </c>
      <c r="D3310" s="6">
        <f>DATE(MID(C3310,7,4),MID(C3310,11,2),MID(C3310,13,2))</f>
        <v>27927</v>
      </c>
      <c r="E3310" s="3">
        <f ca="1">DATEDIF(D3310,TODAY(),"Y")</f>
        <v>49</v>
      </c>
      <c r="F3310" s="3" t="s">
        <v>32</v>
      </c>
      <c r="G3310" s="3" t="s">
        <v>8447</v>
      </c>
      <c r="H3310" s="3" t="s">
        <v>17</v>
      </c>
      <c r="I3310" s="3" t="s">
        <v>18</v>
      </c>
      <c r="J3310" s="3" t="s">
        <v>341</v>
      </c>
      <c r="K3310" s="3" t="s">
        <v>162</v>
      </c>
      <c r="L3310" s="3" t="s">
        <v>21</v>
      </c>
    </row>
    <row r="3311" spans="1:12">
      <c r="A3311" s="3" t="s">
        <v>8444</v>
      </c>
      <c r="B3311" s="3" t="s">
        <v>8526</v>
      </c>
      <c r="C3311" s="3" t="s">
        <v>8527</v>
      </c>
      <c r="D3311" s="6">
        <f>DATE(MID(C3311,7,4),MID(C3311,11,2),MID(C3311,13,2))</f>
        <v>28589</v>
      </c>
      <c r="E3311" s="3">
        <f ca="1">DATEDIF(D3311,TODAY(),"Y")</f>
        <v>47</v>
      </c>
      <c r="F3311" s="3" t="s">
        <v>15</v>
      </c>
      <c r="G3311" s="3" t="s">
        <v>8447</v>
      </c>
      <c r="H3311" s="3" t="s">
        <v>17</v>
      </c>
      <c r="I3311" s="3" t="s">
        <v>18</v>
      </c>
      <c r="J3311" s="3" t="s">
        <v>433</v>
      </c>
      <c r="K3311" s="3" t="s">
        <v>5317</v>
      </c>
      <c r="L3311" s="3" t="s">
        <v>21</v>
      </c>
    </row>
    <row r="3312" spans="1:12">
      <c r="A3312" s="3" t="s">
        <v>8444</v>
      </c>
      <c r="B3312" s="3" t="s">
        <v>8528</v>
      </c>
      <c r="C3312" s="3" t="s">
        <v>8529</v>
      </c>
      <c r="D3312" s="6">
        <f>DATE(MID(C3312,7,4),MID(C3312,11,2),MID(C3312,13,2))</f>
        <v>25280</v>
      </c>
      <c r="E3312" s="3">
        <f ca="1">DATEDIF(D3312,TODAY(),"Y")</f>
        <v>56</v>
      </c>
      <c r="F3312" s="3" t="s">
        <v>15</v>
      </c>
      <c r="G3312" s="3" t="s">
        <v>8447</v>
      </c>
      <c r="H3312" s="3" t="s">
        <v>17</v>
      </c>
      <c r="I3312" s="3" t="s">
        <v>18</v>
      </c>
      <c r="J3312" s="3" t="s">
        <v>341</v>
      </c>
      <c r="K3312" s="3" t="s">
        <v>162</v>
      </c>
      <c r="L3312" s="3" t="s">
        <v>21</v>
      </c>
    </row>
    <row r="3313" spans="1:12">
      <c r="A3313" s="3" t="s">
        <v>8444</v>
      </c>
      <c r="B3313" s="3" t="s">
        <v>8530</v>
      </c>
      <c r="C3313" s="3" t="s">
        <v>8531</v>
      </c>
      <c r="D3313" s="6">
        <f t="shared" ref="D3313:D3339" si="104">DATE(MID(C3313,7,4),MID(C3313,11,2),MID(C3313,13,2))</f>
        <v>20346</v>
      </c>
      <c r="E3313" s="3">
        <f ca="1" t="shared" ref="E3313:E3339" si="105">DATEDIF(D3313,TODAY(),"Y")</f>
        <v>70</v>
      </c>
      <c r="F3313" s="3" t="s">
        <v>32</v>
      </c>
      <c r="G3313" s="3" t="s">
        <v>8447</v>
      </c>
      <c r="H3313" s="3" t="s">
        <v>17</v>
      </c>
      <c r="I3313" s="3" t="s">
        <v>18</v>
      </c>
      <c r="J3313" s="3" t="s">
        <v>19</v>
      </c>
      <c r="K3313" s="3" t="s">
        <v>289</v>
      </c>
      <c r="L3313" s="3" t="s">
        <v>21</v>
      </c>
    </row>
    <row r="3314" spans="1:12">
      <c r="A3314" s="3" t="s">
        <v>8444</v>
      </c>
      <c r="B3314" s="3" t="s">
        <v>8532</v>
      </c>
      <c r="C3314" s="3" t="s">
        <v>8533</v>
      </c>
      <c r="D3314" s="6">
        <f t="shared" si="104"/>
        <v>27306</v>
      </c>
      <c r="E3314" s="3">
        <f ca="1" t="shared" si="105"/>
        <v>51</v>
      </c>
      <c r="F3314" s="3" t="s">
        <v>32</v>
      </c>
      <c r="G3314" s="3" t="s">
        <v>8447</v>
      </c>
      <c r="H3314" s="3" t="s">
        <v>17</v>
      </c>
      <c r="I3314" s="3" t="s">
        <v>18</v>
      </c>
      <c r="J3314" s="3" t="s">
        <v>19</v>
      </c>
      <c r="K3314" s="3" t="s">
        <v>289</v>
      </c>
      <c r="L3314" s="3" t="s">
        <v>21</v>
      </c>
    </row>
    <row r="3315" spans="1:12">
      <c r="A3315" s="3" t="s">
        <v>8444</v>
      </c>
      <c r="B3315" s="3" t="s">
        <v>8534</v>
      </c>
      <c r="C3315" s="3" t="s">
        <v>8535</v>
      </c>
      <c r="D3315" s="6">
        <f t="shared" si="104"/>
        <v>29611</v>
      </c>
      <c r="E3315" s="3">
        <f ca="1" t="shared" si="105"/>
        <v>44</v>
      </c>
      <c r="F3315" s="3" t="s">
        <v>15</v>
      </c>
      <c r="G3315" s="3" t="s">
        <v>8447</v>
      </c>
      <c r="H3315" s="3" t="s">
        <v>17</v>
      </c>
      <c r="I3315" s="3" t="s">
        <v>18</v>
      </c>
      <c r="J3315" s="3" t="s">
        <v>347</v>
      </c>
      <c r="K3315" s="3" t="s">
        <v>147</v>
      </c>
      <c r="L3315" s="3" t="s">
        <v>21</v>
      </c>
    </row>
    <row r="3316" spans="1:12">
      <c r="A3316" s="3" t="s">
        <v>8444</v>
      </c>
      <c r="B3316" s="3" t="s">
        <v>8536</v>
      </c>
      <c r="C3316" s="3" t="s">
        <v>8537</v>
      </c>
      <c r="D3316" s="6">
        <f t="shared" si="104"/>
        <v>34806</v>
      </c>
      <c r="E3316" s="3">
        <f ca="1" t="shared" si="105"/>
        <v>30</v>
      </c>
      <c r="F3316" s="3" t="s">
        <v>15</v>
      </c>
      <c r="G3316" s="3" t="s">
        <v>8447</v>
      </c>
      <c r="H3316" s="3" t="s">
        <v>17</v>
      </c>
      <c r="I3316" s="3" t="s">
        <v>18</v>
      </c>
      <c r="J3316" s="3" t="s">
        <v>347</v>
      </c>
      <c r="K3316" s="3" t="s">
        <v>147</v>
      </c>
      <c r="L3316" s="3" t="s">
        <v>21</v>
      </c>
    </row>
    <row r="3317" spans="1:12">
      <c r="A3317" s="3" t="s">
        <v>8444</v>
      </c>
      <c r="B3317" s="3" t="s">
        <v>8538</v>
      </c>
      <c r="C3317" s="3" t="s">
        <v>8539</v>
      </c>
      <c r="D3317" s="6">
        <f t="shared" si="104"/>
        <v>37035</v>
      </c>
      <c r="E3317" s="3">
        <f ca="1" t="shared" si="105"/>
        <v>24</v>
      </c>
      <c r="F3317" s="3" t="s">
        <v>15</v>
      </c>
      <c r="G3317" s="3" t="s">
        <v>8447</v>
      </c>
      <c r="H3317" s="3" t="s">
        <v>17</v>
      </c>
      <c r="I3317" s="3" t="s">
        <v>18</v>
      </c>
      <c r="J3317" s="3" t="s">
        <v>19</v>
      </c>
      <c r="K3317" s="3" t="s">
        <v>289</v>
      </c>
      <c r="L3317" s="3" t="s">
        <v>21</v>
      </c>
    </row>
    <row r="3318" spans="1:12">
      <c r="A3318" s="3" t="s">
        <v>8444</v>
      </c>
      <c r="B3318" s="3" t="s">
        <v>8540</v>
      </c>
      <c r="C3318" s="3" t="s">
        <v>8541</v>
      </c>
      <c r="D3318" s="6">
        <f t="shared" si="104"/>
        <v>17234</v>
      </c>
      <c r="E3318" s="3">
        <f ca="1" t="shared" si="105"/>
        <v>78</v>
      </c>
      <c r="F3318" s="3" t="s">
        <v>32</v>
      </c>
      <c r="G3318" s="3" t="s">
        <v>8447</v>
      </c>
      <c r="H3318" s="3" t="s">
        <v>17</v>
      </c>
      <c r="I3318" s="3" t="s">
        <v>18</v>
      </c>
      <c r="J3318" s="3" t="s">
        <v>19</v>
      </c>
      <c r="K3318" s="3" t="s">
        <v>289</v>
      </c>
      <c r="L3318" s="3" t="s">
        <v>21</v>
      </c>
    </row>
    <row r="3319" spans="1:12">
      <c r="A3319" s="3" t="s">
        <v>8444</v>
      </c>
      <c r="B3319" s="3" t="s">
        <v>8542</v>
      </c>
      <c r="C3319" s="3" t="s">
        <v>8543</v>
      </c>
      <c r="D3319" s="6">
        <f t="shared" si="104"/>
        <v>26425</v>
      </c>
      <c r="E3319" s="3">
        <f ca="1" t="shared" si="105"/>
        <v>53</v>
      </c>
      <c r="F3319" s="3" t="s">
        <v>32</v>
      </c>
      <c r="G3319" s="3" t="s">
        <v>8447</v>
      </c>
      <c r="H3319" s="3" t="s">
        <v>17</v>
      </c>
      <c r="I3319" s="3" t="s">
        <v>18</v>
      </c>
      <c r="J3319" s="3" t="s">
        <v>19</v>
      </c>
      <c r="K3319" s="3" t="s">
        <v>289</v>
      </c>
      <c r="L3319" s="3" t="s">
        <v>21</v>
      </c>
    </row>
    <row r="3320" spans="1:12">
      <c r="A3320" s="3" t="s">
        <v>8444</v>
      </c>
      <c r="B3320" s="3" t="s">
        <v>8544</v>
      </c>
      <c r="C3320" s="3" t="s">
        <v>8545</v>
      </c>
      <c r="D3320" s="6">
        <f t="shared" si="104"/>
        <v>29341</v>
      </c>
      <c r="E3320" s="3">
        <f ca="1" t="shared" si="105"/>
        <v>45</v>
      </c>
      <c r="F3320" s="3" t="s">
        <v>15</v>
      </c>
      <c r="G3320" s="3" t="s">
        <v>8447</v>
      </c>
      <c r="H3320" s="3" t="s">
        <v>17</v>
      </c>
      <c r="I3320" s="3" t="s">
        <v>18</v>
      </c>
      <c r="J3320" s="3" t="s">
        <v>433</v>
      </c>
      <c r="K3320" s="3" t="s">
        <v>5317</v>
      </c>
      <c r="L3320" s="3" t="s">
        <v>21</v>
      </c>
    </row>
    <row r="3321" spans="1:12">
      <c r="A3321" s="3" t="s">
        <v>7802</v>
      </c>
      <c r="B3321" s="3" t="s">
        <v>8546</v>
      </c>
      <c r="C3321" s="3" t="s">
        <v>8547</v>
      </c>
      <c r="D3321" s="6">
        <f t="shared" si="104"/>
        <v>23119</v>
      </c>
      <c r="E3321" s="3">
        <f ca="1" t="shared" si="105"/>
        <v>62</v>
      </c>
      <c r="F3321" s="3" t="s">
        <v>15</v>
      </c>
      <c r="G3321" s="3" t="s">
        <v>7805</v>
      </c>
      <c r="H3321" s="3" t="s">
        <v>17</v>
      </c>
      <c r="I3321" s="3" t="s">
        <v>18</v>
      </c>
      <c r="J3321" s="3" t="s">
        <v>19</v>
      </c>
      <c r="K3321" s="3" t="s">
        <v>289</v>
      </c>
      <c r="L3321" s="3" t="s">
        <v>21</v>
      </c>
    </row>
    <row r="3322" spans="1:12">
      <c r="A3322" s="3" t="s">
        <v>7802</v>
      </c>
      <c r="B3322" s="3" t="s">
        <v>1881</v>
      </c>
      <c r="C3322" s="3" t="s">
        <v>8548</v>
      </c>
      <c r="D3322" s="6">
        <f t="shared" si="104"/>
        <v>22234</v>
      </c>
      <c r="E3322" s="3">
        <f ca="1" t="shared" si="105"/>
        <v>65</v>
      </c>
      <c r="F3322" s="3" t="s">
        <v>15</v>
      </c>
      <c r="G3322" s="3" t="s">
        <v>7805</v>
      </c>
      <c r="H3322" s="3" t="s">
        <v>17</v>
      </c>
      <c r="I3322" s="3" t="s">
        <v>18</v>
      </c>
      <c r="J3322" s="3" t="s">
        <v>19</v>
      </c>
      <c r="K3322" s="3" t="s">
        <v>289</v>
      </c>
      <c r="L3322" s="3" t="s">
        <v>21</v>
      </c>
    </row>
    <row r="3323" spans="1:12">
      <c r="A3323" s="3" t="s">
        <v>7802</v>
      </c>
      <c r="B3323" s="3" t="s">
        <v>8549</v>
      </c>
      <c r="C3323" s="3" t="s">
        <v>8550</v>
      </c>
      <c r="D3323" s="6">
        <f t="shared" si="104"/>
        <v>9883</v>
      </c>
      <c r="E3323" s="3">
        <f ca="1" t="shared" si="105"/>
        <v>98</v>
      </c>
      <c r="F3323" s="3" t="s">
        <v>32</v>
      </c>
      <c r="G3323" s="3" t="s">
        <v>7805</v>
      </c>
      <c r="H3323" s="3" t="s">
        <v>17</v>
      </c>
      <c r="I3323" s="3" t="s">
        <v>18</v>
      </c>
      <c r="J3323" s="3" t="s">
        <v>433</v>
      </c>
      <c r="K3323" s="3" t="s">
        <v>5317</v>
      </c>
      <c r="L3323" s="3" t="s">
        <v>21</v>
      </c>
    </row>
    <row r="3324" spans="1:12">
      <c r="A3324" s="3" t="s">
        <v>7802</v>
      </c>
      <c r="B3324" s="3" t="s">
        <v>8551</v>
      </c>
      <c r="C3324" s="3" t="s">
        <v>8552</v>
      </c>
      <c r="D3324" s="6">
        <f t="shared" si="104"/>
        <v>25229</v>
      </c>
      <c r="E3324" s="3">
        <f ca="1" t="shared" si="105"/>
        <v>56</v>
      </c>
      <c r="F3324" s="3" t="s">
        <v>32</v>
      </c>
      <c r="G3324" s="3" t="s">
        <v>7805</v>
      </c>
      <c r="H3324" s="3" t="s">
        <v>17</v>
      </c>
      <c r="I3324" s="3" t="s">
        <v>18</v>
      </c>
      <c r="J3324" s="3" t="s">
        <v>19</v>
      </c>
      <c r="K3324" s="3" t="s">
        <v>289</v>
      </c>
      <c r="L3324" s="3" t="s">
        <v>21</v>
      </c>
    </row>
    <row r="3325" spans="1:12">
      <c r="A3325" s="3" t="s">
        <v>7802</v>
      </c>
      <c r="B3325" s="3" t="s">
        <v>8553</v>
      </c>
      <c r="C3325" s="3" t="s">
        <v>8554</v>
      </c>
      <c r="D3325" s="6">
        <f t="shared" si="104"/>
        <v>16483</v>
      </c>
      <c r="E3325" s="3">
        <f ca="1" t="shared" si="105"/>
        <v>80</v>
      </c>
      <c r="F3325" s="3" t="s">
        <v>32</v>
      </c>
      <c r="G3325" s="3" t="s">
        <v>7805</v>
      </c>
      <c r="H3325" s="3" t="s">
        <v>17</v>
      </c>
      <c r="I3325" s="3" t="s">
        <v>18</v>
      </c>
      <c r="J3325" s="3" t="s">
        <v>433</v>
      </c>
      <c r="K3325" s="3" t="s">
        <v>5317</v>
      </c>
      <c r="L3325" s="3" t="s">
        <v>21</v>
      </c>
    </row>
    <row r="3326" spans="1:12">
      <c r="A3326" s="3" t="s">
        <v>7802</v>
      </c>
      <c r="B3326" s="3" t="s">
        <v>8555</v>
      </c>
      <c r="C3326" s="3" t="s">
        <v>8556</v>
      </c>
      <c r="D3326" s="6">
        <f t="shared" si="104"/>
        <v>11499</v>
      </c>
      <c r="E3326" s="3">
        <f ca="1" t="shared" si="105"/>
        <v>94</v>
      </c>
      <c r="F3326" s="3" t="s">
        <v>32</v>
      </c>
      <c r="G3326" s="3" t="s">
        <v>7805</v>
      </c>
      <c r="H3326" s="3" t="s">
        <v>17</v>
      </c>
      <c r="I3326" s="3" t="s">
        <v>18</v>
      </c>
      <c r="J3326" s="3" t="s">
        <v>19</v>
      </c>
      <c r="K3326" s="3" t="s">
        <v>289</v>
      </c>
      <c r="L3326" s="3" t="s">
        <v>21</v>
      </c>
    </row>
    <row r="3327" spans="1:12">
      <c r="A3327" s="3" t="s">
        <v>7802</v>
      </c>
      <c r="B3327" s="3" t="s">
        <v>8557</v>
      </c>
      <c r="C3327" s="3" t="s">
        <v>8558</v>
      </c>
      <c r="D3327" s="6">
        <f t="shared" si="104"/>
        <v>20632</v>
      </c>
      <c r="E3327" s="3">
        <f ca="1" t="shared" si="105"/>
        <v>69</v>
      </c>
      <c r="F3327" s="3" t="s">
        <v>32</v>
      </c>
      <c r="G3327" s="3" t="s">
        <v>7805</v>
      </c>
      <c r="H3327" s="3" t="s">
        <v>17</v>
      </c>
      <c r="I3327" s="3" t="s">
        <v>18</v>
      </c>
      <c r="J3327" s="3" t="s">
        <v>19</v>
      </c>
      <c r="K3327" s="3" t="s">
        <v>289</v>
      </c>
      <c r="L3327" s="3" t="s">
        <v>21</v>
      </c>
    </row>
    <row r="3328" spans="1:12">
      <c r="A3328" s="3" t="s">
        <v>7802</v>
      </c>
      <c r="B3328" s="3" t="s">
        <v>8559</v>
      </c>
      <c r="C3328" s="3" t="s">
        <v>8560</v>
      </c>
      <c r="D3328" s="6">
        <f t="shared" si="104"/>
        <v>34018</v>
      </c>
      <c r="E3328" s="3">
        <f ca="1" t="shared" si="105"/>
        <v>32</v>
      </c>
      <c r="F3328" s="3" t="s">
        <v>15</v>
      </c>
      <c r="G3328" s="3" t="s">
        <v>7805</v>
      </c>
      <c r="H3328" s="3" t="s">
        <v>17</v>
      </c>
      <c r="I3328" s="3" t="s">
        <v>18</v>
      </c>
      <c r="J3328" s="3" t="s">
        <v>347</v>
      </c>
      <c r="K3328" s="3" t="s">
        <v>147</v>
      </c>
      <c r="L3328" s="3" t="s">
        <v>21</v>
      </c>
    </row>
    <row r="3329" spans="1:12">
      <c r="A3329" s="3" t="s">
        <v>7802</v>
      </c>
      <c r="B3329" s="3" t="s">
        <v>8561</v>
      </c>
      <c r="C3329" s="3" t="s">
        <v>8562</v>
      </c>
      <c r="D3329" s="6">
        <f t="shared" si="104"/>
        <v>23478</v>
      </c>
      <c r="E3329" s="3">
        <f ca="1" t="shared" si="105"/>
        <v>61</v>
      </c>
      <c r="F3329" s="3" t="s">
        <v>32</v>
      </c>
      <c r="G3329" s="3" t="s">
        <v>7805</v>
      </c>
      <c r="H3329" s="3" t="s">
        <v>17</v>
      </c>
      <c r="I3329" s="3" t="s">
        <v>18</v>
      </c>
      <c r="J3329" s="3" t="s">
        <v>19</v>
      </c>
      <c r="K3329" s="3" t="s">
        <v>289</v>
      </c>
      <c r="L3329" s="3" t="s">
        <v>21</v>
      </c>
    </row>
    <row r="3330" spans="1:12">
      <c r="A3330" s="3" t="s">
        <v>7802</v>
      </c>
      <c r="B3330" s="3" t="s">
        <v>8563</v>
      </c>
      <c r="C3330" s="3" t="s">
        <v>8564</v>
      </c>
      <c r="D3330" s="6">
        <f t="shared" si="104"/>
        <v>32045</v>
      </c>
      <c r="E3330" s="3">
        <f ca="1" t="shared" si="105"/>
        <v>38</v>
      </c>
      <c r="F3330" s="3" t="s">
        <v>15</v>
      </c>
      <c r="G3330" s="3" t="s">
        <v>7805</v>
      </c>
      <c r="H3330" s="3" t="s">
        <v>17</v>
      </c>
      <c r="I3330" s="3" t="s">
        <v>18</v>
      </c>
      <c r="J3330" s="3" t="s">
        <v>19</v>
      </c>
      <c r="K3330" s="3" t="s">
        <v>289</v>
      </c>
      <c r="L3330" s="3" t="s">
        <v>21</v>
      </c>
    </row>
    <row r="3331" spans="1:12">
      <c r="A3331" s="3" t="s">
        <v>7802</v>
      </c>
      <c r="B3331" s="3" t="s">
        <v>8565</v>
      </c>
      <c r="C3331" s="3" t="s">
        <v>8566</v>
      </c>
      <c r="D3331" s="6">
        <f t="shared" si="104"/>
        <v>23205</v>
      </c>
      <c r="E3331" s="3">
        <f ca="1" t="shared" si="105"/>
        <v>62</v>
      </c>
      <c r="F3331" s="3" t="s">
        <v>32</v>
      </c>
      <c r="G3331" s="3" t="s">
        <v>7805</v>
      </c>
      <c r="H3331" s="3" t="s">
        <v>17</v>
      </c>
      <c r="I3331" s="3" t="s">
        <v>18</v>
      </c>
      <c r="J3331" s="3" t="s">
        <v>433</v>
      </c>
      <c r="K3331" s="3" t="s">
        <v>5317</v>
      </c>
      <c r="L3331" s="3" t="s">
        <v>21</v>
      </c>
    </row>
    <row r="3332" spans="1:12">
      <c r="A3332" s="3" t="s">
        <v>7802</v>
      </c>
      <c r="B3332" s="3" t="s">
        <v>8567</v>
      </c>
      <c r="C3332" s="3" t="s">
        <v>8568</v>
      </c>
      <c r="D3332" s="6">
        <f t="shared" si="104"/>
        <v>24712</v>
      </c>
      <c r="E3332" s="3">
        <f ca="1" t="shared" si="105"/>
        <v>58</v>
      </c>
      <c r="F3332" s="3" t="s">
        <v>15</v>
      </c>
      <c r="G3332" s="3" t="s">
        <v>7805</v>
      </c>
      <c r="H3332" s="3" t="s">
        <v>17</v>
      </c>
      <c r="I3332" s="3" t="s">
        <v>18</v>
      </c>
      <c r="J3332" s="3" t="s">
        <v>433</v>
      </c>
      <c r="K3332" s="3" t="s">
        <v>5317</v>
      </c>
      <c r="L3332" s="3" t="s">
        <v>21</v>
      </c>
    </row>
    <row r="3333" spans="1:12">
      <c r="A3333" s="3" t="s">
        <v>7802</v>
      </c>
      <c r="B3333" s="3" t="s">
        <v>8569</v>
      </c>
      <c r="C3333" s="3" t="s">
        <v>8570</v>
      </c>
      <c r="D3333" s="6">
        <f t="shared" si="104"/>
        <v>27408</v>
      </c>
      <c r="E3333" s="3">
        <f ca="1" t="shared" si="105"/>
        <v>50</v>
      </c>
      <c r="F3333" s="3" t="s">
        <v>15</v>
      </c>
      <c r="G3333" s="3" t="s">
        <v>7805</v>
      </c>
      <c r="H3333" s="3" t="s">
        <v>17</v>
      </c>
      <c r="I3333" s="3" t="s">
        <v>18</v>
      </c>
      <c r="J3333" s="3" t="s">
        <v>347</v>
      </c>
      <c r="K3333" s="3" t="s">
        <v>147</v>
      </c>
      <c r="L3333" s="3" t="s">
        <v>21</v>
      </c>
    </row>
    <row r="3334" spans="1:12">
      <c r="A3334" s="3" t="s">
        <v>7802</v>
      </c>
      <c r="B3334" s="3" t="s">
        <v>8571</v>
      </c>
      <c r="C3334" s="3" t="s">
        <v>8572</v>
      </c>
      <c r="D3334" s="6">
        <f t="shared" si="104"/>
        <v>21598</v>
      </c>
      <c r="E3334" s="3">
        <f ca="1" t="shared" si="105"/>
        <v>66</v>
      </c>
      <c r="F3334" s="3" t="s">
        <v>32</v>
      </c>
      <c r="G3334" s="3" t="s">
        <v>7805</v>
      </c>
      <c r="H3334" s="3" t="s">
        <v>17</v>
      </c>
      <c r="I3334" s="3" t="s">
        <v>18</v>
      </c>
      <c r="J3334" s="3" t="s">
        <v>19</v>
      </c>
      <c r="K3334" s="3" t="s">
        <v>289</v>
      </c>
      <c r="L3334" s="3" t="s">
        <v>21</v>
      </c>
    </row>
    <row r="3335" spans="1:12">
      <c r="A3335" s="3" t="s">
        <v>7802</v>
      </c>
      <c r="B3335" s="3" t="s">
        <v>8573</v>
      </c>
      <c r="C3335" s="3" t="s">
        <v>8574</v>
      </c>
      <c r="D3335" s="6">
        <f t="shared" si="104"/>
        <v>22886</v>
      </c>
      <c r="E3335" s="3">
        <f ca="1" t="shared" si="105"/>
        <v>63</v>
      </c>
      <c r="F3335" s="3" t="s">
        <v>32</v>
      </c>
      <c r="G3335" s="3" t="s">
        <v>7805</v>
      </c>
      <c r="H3335" s="3" t="s">
        <v>17</v>
      </c>
      <c r="I3335" s="3" t="s">
        <v>18</v>
      </c>
      <c r="J3335" s="3" t="s">
        <v>19</v>
      </c>
      <c r="K3335" s="3" t="s">
        <v>289</v>
      </c>
      <c r="L3335" s="3" t="s">
        <v>21</v>
      </c>
    </row>
    <row r="3336" spans="1:12">
      <c r="A3336" s="3" t="s">
        <v>7802</v>
      </c>
      <c r="B3336" s="3" t="s">
        <v>8575</v>
      </c>
      <c r="C3336" s="3" t="s">
        <v>8576</v>
      </c>
      <c r="D3336" s="6">
        <f t="shared" si="104"/>
        <v>20975</v>
      </c>
      <c r="E3336" s="3">
        <f ca="1" t="shared" si="105"/>
        <v>68</v>
      </c>
      <c r="F3336" s="3" t="s">
        <v>15</v>
      </c>
      <c r="G3336" s="3" t="s">
        <v>7805</v>
      </c>
      <c r="H3336" s="3" t="s">
        <v>17</v>
      </c>
      <c r="I3336" s="3" t="s">
        <v>18</v>
      </c>
      <c r="J3336" s="3" t="s">
        <v>19</v>
      </c>
      <c r="K3336" s="3" t="s">
        <v>289</v>
      </c>
      <c r="L3336" s="3" t="s">
        <v>21</v>
      </c>
    </row>
    <row r="3337" spans="1:12">
      <c r="A3337" s="3" t="s">
        <v>8100</v>
      </c>
      <c r="B3337" s="3" t="s">
        <v>8577</v>
      </c>
      <c r="C3337" s="3" t="s">
        <v>8578</v>
      </c>
      <c r="D3337" s="6">
        <f t="shared" si="104"/>
        <v>21178</v>
      </c>
      <c r="E3337" s="3">
        <f ca="1" t="shared" si="105"/>
        <v>67</v>
      </c>
      <c r="F3337" s="3" t="s">
        <v>32</v>
      </c>
      <c r="G3337" s="3" t="s">
        <v>8103</v>
      </c>
      <c r="H3337" s="3" t="s">
        <v>17</v>
      </c>
      <c r="I3337" s="3" t="s">
        <v>18</v>
      </c>
      <c r="J3337" s="3" t="s">
        <v>19</v>
      </c>
      <c r="K3337" s="3" t="s">
        <v>289</v>
      </c>
      <c r="L3337" s="3" t="s">
        <v>21</v>
      </c>
    </row>
    <row r="3338" spans="1:12">
      <c r="A3338" s="3" t="s">
        <v>8100</v>
      </c>
      <c r="B3338" s="3" t="s">
        <v>8579</v>
      </c>
      <c r="C3338" s="3" t="s">
        <v>8580</v>
      </c>
      <c r="D3338" s="6">
        <f t="shared" si="104"/>
        <v>18550</v>
      </c>
      <c r="E3338" s="3">
        <f ca="1" t="shared" si="105"/>
        <v>75</v>
      </c>
      <c r="F3338" s="3" t="s">
        <v>32</v>
      </c>
      <c r="G3338" s="3" t="s">
        <v>8194</v>
      </c>
      <c r="H3338" s="3" t="s">
        <v>17</v>
      </c>
      <c r="I3338" s="3" t="s">
        <v>18</v>
      </c>
      <c r="J3338" s="3" t="s">
        <v>19</v>
      </c>
      <c r="K3338" s="3" t="s">
        <v>289</v>
      </c>
      <c r="L3338" s="3" t="s">
        <v>21</v>
      </c>
    </row>
    <row r="3339" spans="1:12">
      <c r="A3339" s="3" t="s">
        <v>8100</v>
      </c>
      <c r="B3339" s="3" t="s">
        <v>8581</v>
      </c>
      <c r="C3339" s="3" t="s">
        <v>8582</v>
      </c>
      <c r="D3339" s="6">
        <f t="shared" si="104"/>
        <v>17735</v>
      </c>
      <c r="E3339" s="3">
        <f ca="1" t="shared" si="105"/>
        <v>77</v>
      </c>
      <c r="F3339" s="3" t="s">
        <v>15</v>
      </c>
      <c r="G3339" s="3" t="s">
        <v>8103</v>
      </c>
      <c r="H3339" s="3" t="s">
        <v>17</v>
      </c>
      <c r="I3339" s="3" t="s">
        <v>18</v>
      </c>
      <c r="J3339" s="3" t="s">
        <v>19</v>
      </c>
      <c r="K3339" s="3" t="s">
        <v>289</v>
      </c>
      <c r="L3339" s="3" t="s">
        <v>21</v>
      </c>
    </row>
    <row r="3340" spans="1:12">
      <c r="A3340" s="3" t="s">
        <v>8100</v>
      </c>
      <c r="B3340" s="3" t="s">
        <v>8583</v>
      </c>
      <c r="C3340" s="3" t="s">
        <v>8584</v>
      </c>
      <c r="D3340" s="6">
        <f>DATE(MID(C3340,7,4),MID(C3340,11,2),MID(C3340,13,2))</f>
        <v>26742</v>
      </c>
      <c r="E3340" s="3">
        <f ca="1">DATEDIF(D3340,TODAY(),"Y")</f>
        <v>52</v>
      </c>
      <c r="F3340" s="3" t="s">
        <v>15</v>
      </c>
      <c r="G3340" s="3" t="s">
        <v>8103</v>
      </c>
      <c r="H3340" s="3" t="s">
        <v>17</v>
      </c>
      <c r="I3340" s="3" t="s">
        <v>18</v>
      </c>
      <c r="J3340" s="3" t="s">
        <v>19</v>
      </c>
      <c r="K3340" s="3" t="s">
        <v>289</v>
      </c>
      <c r="L3340" s="3" t="s">
        <v>21</v>
      </c>
    </row>
    <row r="3341" spans="1:12">
      <c r="A3341" s="3" t="s">
        <v>8100</v>
      </c>
      <c r="B3341" s="3" t="s">
        <v>8585</v>
      </c>
      <c r="C3341" s="3" t="s">
        <v>8586</v>
      </c>
      <c r="D3341" s="6">
        <f>DATE(MID(C3341,7,4),MID(C3341,11,2),MID(C3341,13,2))</f>
        <v>19229</v>
      </c>
      <c r="E3341" s="3">
        <f ca="1">DATEDIF(D3341,TODAY(),"Y")</f>
        <v>73</v>
      </c>
      <c r="F3341" s="3" t="s">
        <v>32</v>
      </c>
      <c r="G3341" s="3" t="s">
        <v>8103</v>
      </c>
      <c r="H3341" s="3" t="s">
        <v>17</v>
      </c>
      <c r="I3341" s="3" t="s">
        <v>18</v>
      </c>
      <c r="J3341" s="3" t="s">
        <v>433</v>
      </c>
      <c r="K3341" s="3" t="s">
        <v>5317</v>
      </c>
      <c r="L3341" s="3" t="s">
        <v>21</v>
      </c>
    </row>
    <row r="3342" spans="1:12">
      <c r="A3342" s="3" t="s">
        <v>8100</v>
      </c>
      <c r="B3342" s="3" t="s">
        <v>8587</v>
      </c>
      <c r="C3342" s="3" t="s">
        <v>8588</v>
      </c>
      <c r="D3342" s="6">
        <f>DATE(MID(C3342,7,4),MID(C3342,11,2),MID(C3342,13,2))</f>
        <v>12628</v>
      </c>
      <c r="E3342" s="3">
        <f ca="1">DATEDIF(D3342,TODAY(),"Y")</f>
        <v>91</v>
      </c>
      <c r="F3342" s="3" t="s">
        <v>32</v>
      </c>
      <c r="G3342" s="3" t="s">
        <v>8103</v>
      </c>
      <c r="H3342" s="3" t="s">
        <v>17</v>
      </c>
      <c r="I3342" s="3" t="s">
        <v>18</v>
      </c>
      <c r="J3342" s="3" t="s">
        <v>19</v>
      </c>
      <c r="K3342" s="3" t="s">
        <v>289</v>
      </c>
      <c r="L3342" s="3" t="s">
        <v>21</v>
      </c>
    </row>
    <row r="3343" spans="1:12">
      <c r="A3343" s="3" t="s">
        <v>8100</v>
      </c>
      <c r="B3343" s="3" t="s">
        <v>8589</v>
      </c>
      <c r="C3343" s="3" t="s">
        <v>8590</v>
      </c>
      <c r="D3343" s="6">
        <f>DATE(MID(C3343,7,4),MID(C3343,11,2),MID(C3343,13,2))</f>
        <v>18682</v>
      </c>
      <c r="E3343" s="3">
        <f ca="1">DATEDIF(D3343,TODAY(),"Y")</f>
        <v>74</v>
      </c>
      <c r="F3343" s="3" t="s">
        <v>32</v>
      </c>
      <c r="G3343" s="3" t="s">
        <v>8103</v>
      </c>
      <c r="H3343" s="3" t="s">
        <v>17</v>
      </c>
      <c r="I3343" s="3" t="s">
        <v>18</v>
      </c>
      <c r="J3343" s="3" t="s">
        <v>19</v>
      </c>
      <c r="K3343" s="3" t="s">
        <v>289</v>
      </c>
      <c r="L3343" s="3" t="s">
        <v>21</v>
      </c>
    </row>
    <row r="3344" spans="1:12">
      <c r="A3344" s="3" t="s">
        <v>8100</v>
      </c>
      <c r="B3344" s="3" t="s">
        <v>8591</v>
      </c>
      <c r="C3344" s="3" t="s">
        <v>8592</v>
      </c>
      <c r="D3344" s="6">
        <f>DATE(MID(C3344,7,4),MID(C3344,11,2),MID(C3344,13,2))</f>
        <v>20681</v>
      </c>
      <c r="E3344" s="3">
        <f ca="1">DATEDIF(D3344,TODAY(),"Y")</f>
        <v>69</v>
      </c>
      <c r="F3344" s="3" t="s">
        <v>32</v>
      </c>
      <c r="G3344" s="3" t="s">
        <v>8103</v>
      </c>
      <c r="H3344" s="3" t="s">
        <v>17</v>
      </c>
      <c r="I3344" s="3" t="s">
        <v>18</v>
      </c>
      <c r="J3344" s="3" t="s">
        <v>19</v>
      </c>
      <c r="K3344" s="3" t="s">
        <v>289</v>
      </c>
      <c r="L3344" s="3" t="s">
        <v>21</v>
      </c>
    </row>
    <row r="3345" spans="1:12">
      <c r="A3345" s="3" t="s">
        <v>8100</v>
      </c>
      <c r="B3345" s="3" t="s">
        <v>8593</v>
      </c>
      <c r="C3345" s="3" t="s">
        <v>8594</v>
      </c>
      <c r="D3345" s="6">
        <f>DATE(MID(C3345,7,4),MID(C3345,11,2),MID(C3345,13,2))</f>
        <v>15414</v>
      </c>
      <c r="E3345" s="3">
        <f ca="1">DATEDIF(D3345,TODAY(),"Y")</f>
        <v>83</v>
      </c>
      <c r="F3345" s="3" t="s">
        <v>15</v>
      </c>
      <c r="G3345" s="3" t="s">
        <v>8103</v>
      </c>
      <c r="H3345" s="3" t="s">
        <v>17</v>
      </c>
      <c r="I3345" s="3" t="s">
        <v>18</v>
      </c>
      <c r="J3345" s="3" t="s">
        <v>19</v>
      </c>
      <c r="K3345" s="3" t="s">
        <v>289</v>
      </c>
      <c r="L3345" s="3" t="s">
        <v>21</v>
      </c>
    </row>
    <row r="3346" spans="1:12">
      <c r="A3346" s="3" t="s">
        <v>8100</v>
      </c>
      <c r="B3346" s="3" t="s">
        <v>8595</v>
      </c>
      <c r="C3346" s="3" t="s">
        <v>8596</v>
      </c>
      <c r="D3346" s="6">
        <f>DATE(MID(C3346,7,4),MID(C3346,11,2),MID(C3346,13,2))</f>
        <v>16775</v>
      </c>
      <c r="E3346" s="3">
        <f ca="1">DATEDIF(D3346,TODAY(),"Y")</f>
        <v>80</v>
      </c>
      <c r="F3346" s="3" t="s">
        <v>32</v>
      </c>
      <c r="G3346" s="3" t="s">
        <v>8103</v>
      </c>
      <c r="H3346" s="3" t="s">
        <v>17</v>
      </c>
      <c r="I3346" s="3" t="s">
        <v>18</v>
      </c>
      <c r="J3346" s="3" t="s">
        <v>19</v>
      </c>
      <c r="K3346" s="3" t="s">
        <v>289</v>
      </c>
      <c r="L3346" s="3" t="s">
        <v>21</v>
      </c>
    </row>
    <row r="3347" spans="1:12">
      <c r="A3347" s="3" t="s">
        <v>8100</v>
      </c>
      <c r="B3347" s="3" t="s">
        <v>8597</v>
      </c>
      <c r="C3347" s="3" t="s">
        <v>8598</v>
      </c>
      <c r="D3347" s="6">
        <f>DATE(MID(C3347,7,4),MID(C3347,11,2),MID(C3347,13,2))</f>
        <v>38551</v>
      </c>
      <c r="E3347" s="3">
        <f ca="1">DATEDIF(D3347,TODAY(),"Y")</f>
        <v>20</v>
      </c>
      <c r="F3347" s="3" t="s">
        <v>32</v>
      </c>
      <c r="G3347" s="3" t="s">
        <v>8103</v>
      </c>
      <c r="H3347" s="3" t="s">
        <v>17</v>
      </c>
      <c r="I3347" s="3" t="s">
        <v>18</v>
      </c>
      <c r="J3347" s="3" t="s">
        <v>19</v>
      </c>
      <c r="K3347" s="3" t="s">
        <v>289</v>
      </c>
      <c r="L3347" s="3" t="s">
        <v>21</v>
      </c>
    </row>
    <row r="3348" spans="1:12">
      <c r="A3348" s="3" t="s">
        <v>8100</v>
      </c>
      <c r="B3348" s="3" t="s">
        <v>8599</v>
      </c>
      <c r="C3348" s="3" t="s">
        <v>8600</v>
      </c>
      <c r="D3348" s="6">
        <f>DATE(MID(C3348,7,4),MID(C3348,11,2),MID(C3348,13,2))</f>
        <v>20285</v>
      </c>
      <c r="E3348" s="3">
        <f ca="1">DATEDIF(D3348,TODAY(),"Y")</f>
        <v>70</v>
      </c>
      <c r="F3348" s="3" t="s">
        <v>32</v>
      </c>
      <c r="G3348" s="3" t="s">
        <v>8103</v>
      </c>
      <c r="H3348" s="3" t="s">
        <v>17</v>
      </c>
      <c r="I3348" s="3" t="s">
        <v>18</v>
      </c>
      <c r="J3348" s="3" t="s">
        <v>19</v>
      </c>
      <c r="K3348" s="3" t="s">
        <v>289</v>
      </c>
      <c r="L3348" s="3" t="s">
        <v>21</v>
      </c>
    </row>
    <row r="3349" spans="1:12">
      <c r="A3349" s="3" t="s">
        <v>7802</v>
      </c>
      <c r="B3349" s="3" t="s">
        <v>8601</v>
      </c>
      <c r="C3349" s="3" t="s">
        <v>8602</v>
      </c>
      <c r="D3349" s="6">
        <f>DATE(MID(C3349,7,4),MID(C3349,11,2),MID(C3349,13,2))</f>
        <v>24797</v>
      </c>
      <c r="E3349" s="3">
        <f ca="1">DATEDIF(D3349,TODAY(),"Y")</f>
        <v>58</v>
      </c>
      <c r="F3349" s="3" t="s">
        <v>32</v>
      </c>
      <c r="G3349" s="3" t="s">
        <v>7805</v>
      </c>
      <c r="H3349" s="3" t="s">
        <v>17</v>
      </c>
      <c r="I3349" s="3" t="s">
        <v>18</v>
      </c>
      <c r="J3349" s="3" t="s">
        <v>19</v>
      </c>
      <c r="K3349" s="3" t="s">
        <v>289</v>
      </c>
      <c r="L3349" s="3" t="s">
        <v>21</v>
      </c>
    </row>
    <row r="3350" spans="1:12">
      <c r="A3350" s="3" t="s">
        <v>7802</v>
      </c>
      <c r="B3350" s="3" t="s">
        <v>8603</v>
      </c>
      <c r="C3350" s="3" t="s">
        <v>8604</v>
      </c>
      <c r="D3350" s="6">
        <f>DATE(MID(C3350,7,4),MID(C3350,11,2),MID(C3350,13,2))</f>
        <v>27558</v>
      </c>
      <c r="E3350" s="3">
        <f ca="1">DATEDIF(D3350,TODAY(),"Y")</f>
        <v>50</v>
      </c>
      <c r="F3350" s="3" t="s">
        <v>32</v>
      </c>
      <c r="G3350" s="3" t="s">
        <v>7822</v>
      </c>
      <c r="H3350" s="3" t="s">
        <v>17</v>
      </c>
      <c r="I3350" s="3" t="s">
        <v>18</v>
      </c>
      <c r="J3350" s="3" t="s">
        <v>19</v>
      </c>
      <c r="K3350" s="3" t="s">
        <v>5323</v>
      </c>
      <c r="L3350" s="3" t="s">
        <v>21</v>
      </c>
    </row>
    <row r="3351" spans="1:12">
      <c r="A3351" s="3" t="s">
        <v>7802</v>
      </c>
      <c r="B3351" s="3" t="s">
        <v>8605</v>
      </c>
      <c r="C3351" s="3" t="s">
        <v>8606</v>
      </c>
      <c r="D3351" s="6">
        <f>DATE(MID(C3351,7,4),MID(C3351,11,2),MID(C3351,13,2))</f>
        <v>21471</v>
      </c>
      <c r="E3351" s="3">
        <f ca="1">DATEDIF(D3351,TODAY(),"Y")</f>
        <v>67</v>
      </c>
      <c r="F3351" s="3" t="s">
        <v>32</v>
      </c>
      <c r="G3351" s="3" t="s">
        <v>7805</v>
      </c>
      <c r="H3351" s="3" t="s">
        <v>17</v>
      </c>
      <c r="I3351" s="3" t="s">
        <v>18</v>
      </c>
      <c r="J3351" s="3" t="s">
        <v>433</v>
      </c>
      <c r="K3351" s="3" t="s">
        <v>5317</v>
      </c>
      <c r="L3351" s="3" t="s">
        <v>21</v>
      </c>
    </row>
    <row r="3352" spans="1:12">
      <c r="A3352" s="3" t="s">
        <v>7802</v>
      </c>
      <c r="B3352" s="3" t="s">
        <v>8607</v>
      </c>
      <c r="C3352" s="3" t="s">
        <v>8608</v>
      </c>
      <c r="D3352" s="6">
        <f>DATE(MID(C3352,7,4),MID(C3352,11,2),MID(C3352,13,2))</f>
        <v>19349</v>
      </c>
      <c r="E3352" s="3">
        <f ca="1">DATEDIF(D3352,TODAY(),"Y")</f>
        <v>73</v>
      </c>
      <c r="F3352" s="3" t="s">
        <v>15</v>
      </c>
      <c r="G3352" s="3" t="s">
        <v>7805</v>
      </c>
      <c r="H3352" s="3" t="s">
        <v>17</v>
      </c>
      <c r="I3352" s="3" t="s">
        <v>18</v>
      </c>
      <c r="J3352" s="3" t="s">
        <v>341</v>
      </c>
      <c r="K3352" s="3" t="s">
        <v>162</v>
      </c>
      <c r="L3352" s="3" t="s">
        <v>21</v>
      </c>
    </row>
    <row r="3353" spans="1:12">
      <c r="A3353" s="3" t="s">
        <v>7802</v>
      </c>
      <c r="B3353" s="3" t="s">
        <v>8609</v>
      </c>
      <c r="C3353" s="3" t="s">
        <v>8610</v>
      </c>
      <c r="D3353" s="6">
        <f>DATE(MID(C3353,7,4),MID(C3353,11,2),MID(C3353,13,2))</f>
        <v>14240</v>
      </c>
      <c r="E3353" s="3">
        <f ca="1">DATEDIF(D3353,TODAY(),"Y")</f>
        <v>86</v>
      </c>
      <c r="F3353" s="3" t="s">
        <v>32</v>
      </c>
      <c r="G3353" s="3" t="s">
        <v>7805</v>
      </c>
      <c r="H3353" s="3" t="s">
        <v>17</v>
      </c>
      <c r="I3353" s="3" t="s">
        <v>18</v>
      </c>
      <c r="J3353" s="3" t="s">
        <v>19</v>
      </c>
      <c r="K3353" s="3" t="s">
        <v>289</v>
      </c>
      <c r="L3353" s="3" t="s">
        <v>21</v>
      </c>
    </row>
    <row r="3354" spans="1:12">
      <c r="A3354" s="3" t="s">
        <v>7802</v>
      </c>
      <c r="B3354" s="3" t="s">
        <v>8611</v>
      </c>
      <c r="C3354" s="3" t="s">
        <v>8612</v>
      </c>
      <c r="D3354" s="6">
        <f>DATE(MID(C3354,7,4),MID(C3354,11,2),MID(C3354,13,2))</f>
        <v>21866</v>
      </c>
      <c r="E3354" s="3">
        <f ca="1">DATEDIF(D3354,TODAY(),"Y")</f>
        <v>66</v>
      </c>
      <c r="F3354" s="3" t="s">
        <v>15</v>
      </c>
      <c r="G3354" s="3" t="s">
        <v>7805</v>
      </c>
      <c r="H3354" s="3" t="s">
        <v>17</v>
      </c>
      <c r="I3354" s="3" t="s">
        <v>18</v>
      </c>
      <c r="J3354" s="3" t="s">
        <v>19</v>
      </c>
      <c r="K3354" s="3" t="s">
        <v>289</v>
      </c>
      <c r="L3354" s="3" t="s">
        <v>21</v>
      </c>
    </row>
    <row r="3355" spans="1:12">
      <c r="A3355" s="3" t="s">
        <v>7802</v>
      </c>
      <c r="B3355" s="3" t="s">
        <v>8613</v>
      </c>
      <c r="C3355" s="3" t="s">
        <v>8614</v>
      </c>
      <c r="D3355" s="6">
        <f>DATE(MID(C3355,7,4),MID(C3355,11,2),MID(C3355,13,2))</f>
        <v>22955</v>
      </c>
      <c r="E3355" s="3">
        <f ca="1">DATEDIF(D3355,TODAY(),"Y")</f>
        <v>63</v>
      </c>
      <c r="F3355" s="3" t="s">
        <v>15</v>
      </c>
      <c r="G3355" s="3" t="s">
        <v>7805</v>
      </c>
      <c r="H3355" s="3" t="s">
        <v>17</v>
      </c>
      <c r="I3355" s="3" t="s">
        <v>18</v>
      </c>
      <c r="J3355" s="3" t="s">
        <v>19</v>
      </c>
      <c r="K3355" s="3" t="s">
        <v>289</v>
      </c>
      <c r="L3355" s="3" t="s">
        <v>21</v>
      </c>
    </row>
    <row r="3356" spans="1:12">
      <c r="A3356" s="3" t="s">
        <v>7802</v>
      </c>
      <c r="B3356" s="3" t="s">
        <v>8615</v>
      </c>
      <c r="C3356" s="3" t="s">
        <v>8616</v>
      </c>
      <c r="D3356" s="6">
        <f>DATE(MID(C3356,7,4),MID(C3356,11,2),MID(C3356,13,2))</f>
        <v>20802</v>
      </c>
      <c r="E3356" s="3">
        <f ca="1">DATEDIF(D3356,TODAY(),"Y")</f>
        <v>69</v>
      </c>
      <c r="F3356" s="3" t="s">
        <v>15</v>
      </c>
      <c r="G3356" s="3" t="s">
        <v>7805</v>
      </c>
      <c r="H3356" s="3" t="s">
        <v>17</v>
      </c>
      <c r="I3356" s="3" t="s">
        <v>18</v>
      </c>
      <c r="J3356" s="3" t="s">
        <v>19</v>
      </c>
      <c r="K3356" s="3" t="s">
        <v>289</v>
      </c>
      <c r="L3356" s="3" t="s">
        <v>21</v>
      </c>
    </row>
    <row r="3357" spans="1:12">
      <c r="A3357" s="3" t="s">
        <v>7802</v>
      </c>
      <c r="B3357" s="3" t="s">
        <v>8392</v>
      </c>
      <c r="C3357" s="3" t="s">
        <v>8617</v>
      </c>
      <c r="D3357" s="6">
        <f>DATE(MID(C3357,7,4),MID(C3357,11,2),MID(C3357,13,2))</f>
        <v>25862</v>
      </c>
      <c r="E3357" s="3">
        <f ca="1">DATEDIF(D3357,TODAY(),"Y")</f>
        <v>55</v>
      </c>
      <c r="F3357" s="3" t="s">
        <v>15</v>
      </c>
      <c r="G3357" s="3" t="s">
        <v>7805</v>
      </c>
      <c r="H3357" s="3" t="s">
        <v>17</v>
      </c>
      <c r="I3357" s="3" t="s">
        <v>18</v>
      </c>
      <c r="J3357" s="3" t="s">
        <v>341</v>
      </c>
      <c r="K3357" s="3" t="s">
        <v>162</v>
      </c>
      <c r="L3357" s="3" t="s">
        <v>21</v>
      </c>
    </row>
    <row r="3358" spans="1:12">
      <c r="A3358" s="3" t="s">
        <v>7802</v>
      </c>
      <c r="B3358" s="3" t="s">
        <v>8618</v>
      </c>
      <c r="C3358" s="3" t="s">
        <v>8619</v>
      </c>
      <c r="D3358" s="6">
        <f t="shared" ref="D3358:D3398" si="106">DATE(MID(C3358,7,4),MID(C3358,11,2),MID(C3358,13,2))</f>
        <v>13963</v>
      </c>
      <c r="E3358" s="3">
        <f ca="1" t="shared" ref="E3358:E3398" si="107">DATEDIF(D3358,TODAY(),"Y")</f>
        <v>87</v>
      </c>
      <c r="F3358" s="3" t="s">
        <v>32</v>
      </c>
      <c r="G3358" s="3" t="s">
        <v>7805</v>
      </c>
      <c r="H3358" s="3" t="s">
        <v>17</v>
      </c>
      <c r="I3358" s="3" t="s">
        <v>18</v>
      </c>
      <c r="J3358" s="3" t="s">
        <v>433</v>
      </c>
      <c r="K3358" s="3" t="s">
        <v>5317</v>
      </c>
      <c r="L3358" s="3" t="s">
        <v>21</v>
      </c>
    </row>
    <row r="3359" spans="1:12">
      <c r="A3359" s="3" t="s">
        <v>7802</v>
      </c>
      <c r="B3359" s="3" t="s">
        <v>8620</v>
      </c>
      <c r="C3359" s="3" t="s">
        <v>8621</v>
      </c>
      <c r="D3359" s="6">
        <f t="shared" si="106"/>
        <v>23372</v>
      </c>
      <c r="E3359" s="3">
        <f ca="1" t="shared" si="107"/>
        <v>61</v>
      </c>
      <c r="F3359" s="3" t="s">
        <v>32</v>
      </c>
      <c r="G3359" s="3" t="s">
        <v>7805</v>
      </c>
      <c r="H3359" s="3" t="s">
        <v>17</v>
      </c>
      <c r="I3359" s="3" t="s">
        <v>18</v>
      </c>
      <c r="J3359" s="3" t="s">
        <v>19</v>
      </c>
      <c r="K3359" s="3" t="s">
        <v>289</v>
      </c>
      <c r="L3359" s="3" t="s">
        <v>21</v>
      </c>
    </row>
    <row r="3360" spans="1:12">
      <c r="A3360" s="3" t="s">
        <v>7802</v>
      </c>
      <c r="B3360" s="3" t="s">
        <v>8622</v>
      </c>
      <c r="C3360" s="3" t="s">
        <v>8623</v>
      </c>
      <c r="D3360" s="6">
        <f t="shared" si="106"/>
        <v>16440</v>
      </c>
      <c r="E3360" s="3">
        <f ca="1" t="shared" si="107"/>
        <v>80</v>
      </c>
      <c r="F3360" s="3" t="s">
        <v>32</v>
      </c>
      <c r="G3360" s="3" t="s">
        <v>7805</v>
      </c>
      <c r="H3360" s="3" t="s">
        <v>17</v>
      </c>
      <c r="I3360" s="3" t="s">
        <v>18</v>
      </c>
      <c r="J3360" s="3" t="s">
        <v>19</v>
      </c>
      <c r="K3360" s="3" t="s">
        <v>289</v>
      </c>
      <c r="L3360" s="3" t="s">
        <v>21</v>
      </c>
    </row>
    <row r="3361" spans="1:12">
      <c r="A3361" s="3" t="s">
        <v>7802</v>
      </c>
      <c r="B3361" s="3" t="s">
        <v>8624</v>
      </c>
      <c r="C3361" s="3" t="s">
        <v>8625</v>
      </c>
      <c r="D3361" s="6">
        <f t="shared" si="106"/>
        <v>38549</v>
      </c>
      <c r="E3361" s="3">
        <f ca="1" t="shared" si="107"/>
        <v>20</v>
      </c>
      <c r="F3361" s="3" t="s">
        <v>15</v>
      </c>
      <c r="G3361" s="3" t="s">
        <v>7805</v>
      </c>
      <c r="H3361" s="3" t="s">
        <v>17</v>
      </c>
      <c r="I3361" s="3" t="s">
        <v>18</v>
      </c>
      <c r="J3361" s="3" t="s">
        <v>433</v>
      </c>
      <c r="K3361" s="3" t="s">
        <v>5317</v>
      </c>
      <c r="L3361" s="3" t="s">
        <v>21</v>
      </c>
    </row>
    <row r="3362" spans="1:12">
      <c r="A3362" s="3" t="s">
        <v>7802</v>
      </c>
      <c r="B3362" s="3" t="s">
        <v>8626</v>
      </c>
      <c r="C3362" s="3" t="s">
        <v>8627</v>
      </c>
      <c r="D3362" s="6">
        <f t="shared" si="106"/>
        <v>23720</v>
      </c>
      <c r="E3362" s="3">
        <f ca="1" t="shared" si="107"/>
        <v>61</v>
      </c>
      <c r="F3362" s="3" t="s">
        <v>32</v>
      </c>
      <c r="G3362" s="3" t="s">
        <v>7805</v>
      </c>
      <c r="H3362" s="3" t="s">
        <v>17</v>
      </c>
      <c r="I3362" s="3" t="s">
        <v>18</v>
      </c>
      <c r="J3362" s="3" t="s">
        <v>433</v>
      </c>
      <c r="K3362" s="3" t="s">
        <v>5317</v>
      </c>
      <c r="L3362" s="3" t="s">
        <v>21</v>
      </c>
    </row>
    <row r="3363" spans="1:12">
      <c r="A3363" s="3" t="s">
        <v>7802</v>
      </c>
      <c r="B3363" s="3" t="s">
        <v>5139</v>
      </c>
      <c r="C3363" s="3" t="s">
        <v>8628</v>
      </c>
      <c r="D3363" s="6">
        <f t="shared" si="106"/>
        <v>32409</v>
      </c>
      <c r="E3363" s="3">
        <f ca="1" t="shared" si="107"/>
        <v>37</v>
      </c>
      <c r="F3363" s="3" t="s">
        <v>32</v>
      </c>
      <c r="G3363" s="3" t="s">
        <v>7805</v>
      </c>
      <c r="H3363" s="3" t="s">
        <v>17</v>
      </c>
      <c r="I3363" s="3" t="s">
        <v>18</v>
      </c>
      <c r="J3363" s="3" t="s">
        <v>433</v>
      </c>
      <c r="K3363" s="3" t="s">
        <v>5317</v>
      </c>
      <c r="L3363" s="3" t="s">
        <v>21</v>
      </c>
    </row>
    <row r="3364" spans="1:12">
      <c r="A3364" s="3" t="s">
        <v>7802</v>
      </c>
      <c r="B3364" s="3" t="s">
        <v>8629</v>
      </c>
      <c r="C3364" s="3" t="s">
        <v>8630</v>
      </c>
      <c r="D3364" s="6">
        <f t="shared" si="106"/>
        <v>28677</v>
      </c>
      <c r="E3364" s="3">
        <f ca="1" t="shared" si="107"/>
        <v>47</v>
      </c>
      <c r="F3364" s="3" t="s">
        <v>32</v>
      </c>
      <c r="G3364" s="3" t="s">
        <v>7805</v>
      </c>
      <c r="H3364" s="3" t="s">
        <v>17</v>
      </c>
      <c r="I3364" s="3" t="s">
        <v>18</v>
      </c>
      <c r="J3364" s="3" t="s">
        <v>341</v>
      </c>
      <c r="K3364" s="3" t="s">
        <v>162</v>
      </c>
      <c r="L3364" s="3" t="s">
        <v>21</v>
      </c>
    </row>
    <row r="3365" spans="1:12">
      <c r="A3365" s="3" t="s">
        <v>7802</v>
      </c>
      <c r="B3365" s="3" t="s">
        <v>8631</v>
      </c>
      <c r="C3365" s="3" t="s">
        <v>8632</v>
      </c>
      <c r="D3365" s="6">
        <f t="shared" si="106"/>
        <v>13499</v>
      </c>
      <c r="E3365" s="3">
        <f ca="1" t="shared" si="107"/>
        <v>89</v>
      </c>
      <c r="F3365" s="3" t="s">
        <v>32</v>
      </c>
      <c r="G3365" s="3" t="s">
        <v>7805</v>
      </c>
      <c r="H3365" s="3" t="s">
        <v>17</v>
      </c>
      <c r="I3365" s="3" t="s">
        <v>18</v>
      </c>
      <c r="J3365" s="3" t="s">
        <v>19</v>
      </c>
      <c r="K3365" s="3" t="s">
        <v>289</v>
      </c>
      <c r="L3365" s="3" t="s">
        <v>21</v>
      </c>
    </row>
    <row r="3366" spans="1:12">
      <c r="A3366" s="3" t="s">
        <v>7802</v>
      </c>
      <c r="B3366" s="3" t="s">
        <v>8633</v>
      </c>
      <c r="C3366" s="3" t="s">
        <v>8634</v>
      </c>
      <c r="D3366" s="6">
        <f t="shared" si="106"/>
        <v>21183</v>
      </c>
      <c r="E3366" s="3">
        <f ca="1" t="shared" si="107"/>
        <v>67</v>
      </c>
      <c r="F3366" s="3" t="s">
        <v>15</v>
      </c>
      <c r="G3366" s="3" t="s">
        <v>7805</v>
      </c>
      <c r="H3366" s="3" t="s">
        <v>17</v>
      </c>
      <c r="I3366" s="3" t="s">
        <v>18</v>
      </c>
      <c r="J3366" s="3" t="s">
        <v>341</v>
      </c>
      <c r="K3366" s="3" t="s">
        <v>162</v>
      </c>
      <c r="L3366" s="3" t="s">
        <v>21</v>
      </c>
    </row>
    <row r="3367" spans="1:12">
      <c r="A3367" s="3" t="s">
        <v>7802</v>
      </c>
      <c r="B3367" s="3" t="s">
        <v>8635</v>
      </c>
      <c r="C3367" s="3" t="s">
        <v>8636</v>
      </c>
      <c r="D3367" s="6">
        <f t="shared" si="106"/>
        <v>22492</v>
      </c>
      <c r="E3367" s="3">
        <f ca="1" t="shared" si="107"/>
        <v>64</v>
      </c>
      <c r="F3367" s="3" t="s">
        <v>32</v>
      </c>
      <c r="G3367" s="3" t="s">
        <v>7805</v>
      </c>
      <c r="H3367" s="3" t="s">
        <v>17</v>
      </c>
      <c r="I3367" s="3" t="s">
        <v>18</v>
      </c>
      <c r="J3367" s="3" t="s">
        <v>433</v>
      </c>
      <c r="K3367" s="3" t="s">
        <v>5317</v>
      </c>
      <c r="L3367" s="3" t="s">
        <v>21</v>
      </c>
    </row>
    <row r="3368" spans="1:12">
      <c r="A3368" s="3" t="s">
        <v>7802</v>
      </c>
      <c r="B3368" s="3" t="s">
        <v>8637</v>
      </c>
      <c r="C3368" s="3" t="s">
        <v>8638</v>
      </c>
      <c r="D3368" s="6">
        <f t="shared" si="106"/>
        <v>30183</v>
      </c>
      <c r="E3368" s="3">
        <f ca="1" t="shared" si="107"/>
        <v>43</v>
      </c>
      <c r="F3368" s="3" t="s">
        <v>15</v>
      </c>
      <c r="G3368" s="3" t="s">
        <v>7805</v>
      </c>
      <c r="H3368" s="3" t="s">
        <v>17</v>
      </c>
      <c r="I3368" s="3" t="s">
        <v>18</v>
      </c>
      <c r="J3368" s="3" t="s">
        <v>341</v>
      </c>
      <c r="K3368" s="3" t="s">
        <v>162</v>
      </c>
      <c r="L3368" s="3" t="s">
        <v>21</v>
      </c>
    </row>
    <row r="3369" spans="1:12">
      <c r="A3369" s="3" t="s">
        <v>7802</v>
      </c>
      <c r="B3369" s="3" t="s">
        <v>8639</v>
      </c>
      <c r="C3369" s="3" t="s">
        <v>8640</v>
      </c>
      <c r="D3369" s="6">
        <f t="shared" si="106"/>
        <v>20167</v>
      </c>
      <c r="E3369" s="3">
        <f ca="1" t="shared" si="107"/>
        <v>70</v>
      </c>
      <c r="F3369" s="3" t="s">
        <v>15</v>
      </c>
      <c r="G3369" s="3" t="s">
        <v>7805</v>
      </c>
      <c r="H3369" s="3" t="s">
        <v>17</v>
      </c>
      <c r="I3369" s="3" t="s">
        <v>18</v>
      </c>
      <c r="J3369" s="3" t="s">
        <v>19</v>
      </c>
      <c r="K3369" s="3" t="s">
        <v>289</v>
      </c>
      <c r="L3369" s="3" t="s">
        <v>21</v>
      </c>
    </row>
    <row r="3370" spans="1:12">
      <c r="A3370" s="3" t="s">
        <v>7802</v>
      </c>
      <c r="B3370" s="3" t="s">
        <v>8641</v>
      </c>
      <c r="C3370" s="3" t="s">
        <v>8642</v>
      </c>
      <c r="D3370" s="6">
        <f t="shared" si="106"/>
        <v>39102</v>
      </c>
      <c r="E3370" s="3">
        <f ca="1" t="shared" si="107"/>
        <v>18</v>
      </c>
      <c r="F3370" s="3" t="s">
        <v>15</v>
      </c>
      <c r="G3370" s="3" t="s">
        <v>7805</v>
      </c>
      <c r="H3370" s="3" t="s">
        <v>17</v>
      </c>
      <c r="I3370" s="3" t="s">
        <v>18</v>
      </c>
      <c r="J3370" s="3" t="s">
        <v>19</v>
      </c>
      <c r="K3370" s="3" t="s">
        <v>289</v>
      </c>
      <c r="L3370" s="3" t="s">
        <v>21</v>
      </c>
    </row>
    <row r="3371" spans="1:12">
      <c r="A3371" s="3" t="s">
        <v>7802</v>
      </c>
      <c r="B3371" s="3" t="s">
        <v>8643</v>
      </c>
      <c r="C3371" s="3" t="s">
        <v>8644</v>
      </c>
      <c r="D3371" s="6">
        <f t="shared" si="106"/>
        <v>18831</v>
      </c>
      <c r="E3371" s="3">
        <f ca="1" t="shared" si="107"/>
        <v>74</v>
      </c>
      <c r="F3371" s="3" t="s">
        <v>32</v>
      </c>
      <c r="G3371" s="3" t="s">
        <v>7805</v>
      </c>
      <c r="H3371" s="3" t="s">
        <v>17</v>
      </c>
      <c r="I3371" s="3" t="s">
        <v>18</v>
      </c>
      <c r="J3371" s="3" t="s">
        <v>19</v>
      </c>
      <c r="K3371" s="3" t="s">
        <v>289</v>
      </c>
      <c r="L3371" s="3" t="s">
        <v>21</v>
      </c>
    </row>
    <row r="3372" spans="1:12">
      <c r="A3372" s="3" t="s">
        <v>7802</v>
      </c>
      <c r="B3372" s="3" t="s">
        <v>8645</v>
      </c>
      <c r="C3372" s="3" t="s">
        <v>8646</v>
      </c>
      <c r="D3372" s="6">
        <f t="shared" si="106"/>
        <v>16338</v>
      </c>
      <c r="E3372" s="3">
        <f ca="1" t="shared" si="107"/>
        <v>81</v>
      </c>
      <c r="F3372" s="3" t="s">
        <v>32</v>
      </c>
      <c r="G3372" s="3" t="s">
        <v>7805</v>
      </c>
      <c r="H3372" s="3" t="s">
        <v>17</v>
      </c>
      <c r="I3372" s="3" t="s">
        <v>18</v>
      </c>
      <c r="J3372" s="3" t="s">
        <v>341</v>
      </c>
      <c r="K3372" s="3" t="s">
        <v>162</v>
      </c>
      <c r="L3372" s="3" t="s">
        <v>21</v>
      </c>
    </row>
    <row r="3373" spans="1:12">
      <c r="A3373" s="3" t="s">
        <v>7802</v>
      </c>
      <c r="B3373" s="3" t="s">
        <v>8647</v>
      </c>
      <c r="C3373" s="3" t="s">
        <v>8648</v>
      </c>
      <c r="D3373" s="6">
        <f t="shared" si="106"/>
        <v>16590</v>
      </c>
      <c r="E3373" s="3">
        <f ca="1" t="shared" si="107"/>
        <v>80</v>
      </c>
      <c r="F3373" s="3" t="s">
        <v>32</v>
      </c>
      <c r="G3373" s="3" t="s">
        <v>7805</v>
      </c>
      <c r="H3373" s="3" t="s">
        <v>17</v>
      </c>
      <c r="I3373" s="3" t="s">
        <v>18</v>
      </c>
      <c r="J3373" s="3" t="s">
        <v>19</v>
      </c>
      <c r="K3373" s="3" t="s">
        <v>289</v>
      </c>
      <c r="L3373" s="3" t="s">
        <v>21</v>
      </c>
    </row>
    <row r="3374" spans="1:12">
      <c r="A3374" s="3" t="s">
        <v>7802</v>
      </c>
      <c r="B3374" s="3" t="s">
        <v>8649</v>
      </c>
      <c r="C3374" s="3" t="s">
        <v>8650</v>
      </c>
      <c r="D3374" s="6">
        <f t="shared" si="106"/>
        <v>21487</v>
      </c>
      <c r="E3374" s="3">
        <f ca="1" t="shared" si="107"/>
        <v>67</v>
      </c>
      <c r="F3374" s="3" t="s">
        <v>32</v>
      </c>
      <c r="G3374" s="3" t="s">
        <v>7805</v>
      </c>
      <c r="H3374" s="3" t="s">
        <v>17</v>
      </c>
      <c r="I3374" s="3" t="s">
        <v>18</v>
      </c>
      <c r="J3374" s="3" t="s">
        <v>341</v>
      </c>
      <c r="K3374" s="3" t="s">
        <v>8197</v>
      </c>
      <c r="L3374" s="3" t="s">
        <v>21</v>
      </c>
    </row>
    <row r="3375" spans="1:12">
      <c r="A3375" s="3" t="s">
        <v>7802</v>
      </c>
      <c r="B3375" s="3" t="s">
        <v>8651</v>
      </c>
      <c r="C3375" s="3" t="s">
        <v>8652</v>
      </c>
      <c r="D3375" s="6">
        <f t="shared" si="106"/>
        <v>21870</v>
      </c>
      <c r="E3375" s="3">
        <f ca="1" t="shared" si="107"/>
        <v>66</v>
      </c>
      <c r="F3375" s="3" t="s">
        <v>15</v>
      </c>
      <c r="G3375" s="3" t="s">
        <v>7805</v>
      </c>
      <c r="H3375" s="3" t="s">
        <v>17</v>
      </c>
      <c r="I3375" s="3" t="s">
        <v>18</v>
      </c>
      <c r="J3375" s="3" t="s">
        <v>341</v>
      </c>
      <c r="K3375" s="3" t="s">
        <v>162</v>
      </c>
      <c r="L3375" s="3" t="s">
        <v>21</v>
      </c>
    </row>
    <row r="3376" spans="1:12">
      <c r="A3376" s="3" t="s">
        <v>7802</v>
      </c>
      <c r="B3376" s="3" t="s">
        <v>8653</v>
      </c>
      <c r="C3376" s="3" t="s">
        <v>8654</v>
      </c>
      <c r="D3376" s="6">
        <f t="shared" si="106"/>
        <v>13875</v>
      </c>
      <c r="E3376" s="3">
        <f ca="1" t="shared" si="107"/>
        <v>87</v>
      </c>
      <c r="F3376" s="3" t="s">
        <v>32</v>
      </c>
      <c r="G3376" s="3" t="s">
        <v>7805</v>
      </c>
      <c r="H3376" s="3" t="s">
        <v>17</v>
      </c>
      <c r="I3376" s="3" t="s">
        <v>18</v>
      </c>
      <c r="J3376" s="3" t="s">
        <v>341</v>
      </c>
      <c r="K3376" s="3" t="s">
        <v>162</v>
      </c>
      <c r="L3376" s="3" t="s">
        <v>21</v>
      </c>
    </row>
    <row r="3377" spans="1:12">
      <c r="A3377" s="3" t="s">
        <v>7802</v>
      </c>
      <c r="B3377" s="3" t="s">
        <v>8655</v>
      </c>
      <c r="C3377" s="3" t="s">
        <v>8656</v>
      </c>
      <c r="D3377" s="6">
        <f t="shared" si="106"/>
        <v>24863</v>
      </c>
      <c r="E3377" s="3">
        <f ca="1" t="shared" si="107"/>
        <v>57</v>
      </c>
      <c r="F3377" s="3" t="s">
        <v>32</v>
      </c>
      <c r="G3377" s="3" t="s">
        <v>7822</v>
      </c>
      <c r="H3377" s="3" t="s">
        <v>17</v>
      </c>
      <c r="I3377" s="3" t="s">
        <v>18</v>
      </c>
      <c r="J3377" s="3" t="s">
        <v>19</v>
      </c>
      <c r="K3377" s="3" t="s">
        <v>5323</v>
      </c>
      <c r="L3377" s="3" t="s">
        <v>21</v>
      </c>
    </row>
    <row r="3378" spans="1:12">
      <c r="A3378" s="3" t="s">
        <v>7802</v>
      </c>
      <c r="B3378" s="3" t="s">
        <v>8657</v>
      </c>
      <c r="C3378" s="3" t="s">
        <v>8658</v>
      </c>
      <c r="D3378" s="6">
        <f t="shared" si="106"/>
        <v>13757</v>
      </c>
      <c r="E3378" s="3">
        <f ca="1" t="shared" si="107"/>
        <v>88</v>
      </c>
      <c r="F3378" s="3" t="s">
        <v>15</v>
      </c>
      <c r="G3378" s="3" t="s">
        <v>7805</v>
      </c>
      <c r="H3378" s="3" t="s">
        <v>17</v>
      </c>
      <c r="I3378" s="3" t="s">
        <v>18</v>
      </c>
      <c r="J3378" s="3" t="s">
        <v>433</v>
      </c>
      <c r="K3378" s="3" t="s">
        <v>5317</v>
      </c>
      <c r="L3378" s="3" t="s">
        <v>21</v>
      </c>
    </row>
    <row r="3379" spans="1:12">
      <c r="A3379" s="3" t="s">
        <v>8100</v>
      </c>
      <c r="B3379" s="3" t="s">
        <v>8659</v>
      </c>
      <c r="C3379" s="3" t="s">
        <v>8660</v>
      </c>
      <c r="D3379" s="6">
        <f t="shared" si="106"/>
        <v>22547</v>
      </c>
      <c r="E3379" s="3">
        <f ca="1" t="shared" si="107"/>
        <v>64</v>
      </c>
      <c r="F3379" s="3" t="s">
        <v>32</v>
      </c>
      <c r="G3379" s="3" t="s">
        <v>8103</v>
      </c>
      <c r="H3379" s="3" t="s">
        <v>17</v>
      </c>
      <c r="I3379" s="3" t="s">
        <v>18</v>
      </c>
      <c r="J3379" s="3" t="s">
        <v>19</v>
      </c>
      <c r="K3379" s="3" t="s">
        <v>289</v>
      </c>
      <c r="L3379" s="3" t="s">
        <v>21</v>
      </c>
    </row>
    <row r="3380" spans="1:12">
      <c r="A3380" s="3" t="s">
        <v>8100</v>
      </c>
      <c r="B3380" s="3" t="s">
        <v>8661</v>
      </c>
      <c r="C3380" s="3" t="s">
        <v>8662</v>
      </c>
      <c r="D3380" s="6">
        <f t="shared" si="106"/>
        <v>19209</v>
      </c>
      <c r="E3380" s="3">
        <f ca="1" t="shared" si="107"/>
        <v>73</v>
      </c>
      <c r="F3380" s="3" t="s">
        <v>15</v>
      </c>
      <c r="G3380" s="3" t="s">
        <v>8103</v>
      </c>
      <c r="H3380" s="3" t="s">
        <v>17</v>
      </c>
      <c r="I3380" s="3" t="s">
        <v>18</v>
      </c>
      <c r="J3380" s="3" t="s">
        <v>19</v>
      </c>
      <c r="K3380" s="3" t="s">
        <v>289</v>
      </c>
      <c r="L3380" s="3" t="s">
        <v>21</v>
      </c>
    </row>
    <row r="3381" spans="1:12">
      <c r="A3381" s="3" t="s">
        <v>8100</v>
      </c>
      <c r="B3381" s="3" t="s">
        <v>8663</v>
      </c>
      <c r="C3381" s="3" t="s">
        <v>8664</v>
      </c>
      <c r="D3381" s="6">
        <f t="shared" si="106"/>
        <v>13251</v>
      </c>
      <c r="E3381" s="3">
        <f ca="1" t="shared" si="107"/>
        <v>89</v>
      </c>
      <c r="F3381" s="3" t="s">
        <v>32</v>
      </c>
      <c r="G3381" s="3" t="s">
        <v>8103</v>
      </c>
      <c r="H3381" s="3" t="s">
        <v>17</v>
      </c>
      <c r="I3381" s="3" t="s">
        <v>18</v>
      </c>
      <c r="J3381" s="3" t="s">
        <v>341</v>
      </c>
      <c r="K3381" s="3" t="s">
        <v>162</v>
      </c>
      <c r="L3381" s="3" t="s">
        <v>21</v>
      </c>
    </row>
    <row r="3382" spans="1:12">
      <c r="A3382" s="3" t="s">
        <v>8100</v>
      </c>
      <c r="B3382" s="3" t="s">
        <v>8665</v>
      </c>
      <c r="C3382" s="3" t="s">
        <v>8666</v>
      </c>
      <c r="D3382" s="6">
        <f t="shared" si="106"/>
        <v>21302</v>
      </c>
      <c r="E3382" s="3">
        <f ca="1" t="shared" si="107"/>
        <v>67</v>
      </c>
      <c r="F3382" s="3" t="s">
        <v>32</v>
      </c>
      <c r="G3382" s="3" t="s">
        <v>8103</v>
      </c>
      <c r="H3382" s="3" t="s">
        <v>17</v>
      </c>
      <c r="I3382" s="3" t="s">
        <v>18</v>
      </c>
      <c r="J3382" s="3" t="s">
        <v>19</v>
      </c>
      <c r="K3382" s="3" t="s">
        <v>289</v>
      </c>
      <c r="L3382" s="3" t="s">
        <v>21</v>
      </c>
    </row>
    <row r="3383" spans="1:12">
      <c r="A3383" s="3" t="s">
        <v>8100</v>
      </c>
      <c r="B3383" s="3" t="s">
        <v>6623</v>
      </c>
      <c r="C3383" s="3" t="s">
        <v>8667</v>
      </c>
      <c r="D3383" s="6">
        <f t="shared" si="106"/>
        <v>14137</v>
      </c>
      <c r="E3383" s="3">
        <f ca="1" t="shared" si="107"/>
        <v>87</v>
      </c>
      <c r="F3383" s="3" t="s">
        <v>32</v>
      </c>
      <c r="G3383" s="3" t="s">
        <v>8103</v>
      </c>
      <c r="H3383" s="3" t="s">
        <v>17</v>
      </c>
      <c r="I3383" s="3" t="s">
        <v>18</v>
      </c>
      <c r="J3383" s="3" t="s">
        <v>19</v>
      </c>
      <c r="K3383" s="3" t="s">
        <v>289</v>
      </c>
      <c r="L3383" s="3" t="s">
        <v>21</v>
      </c>
    </row>
    <row r="3384" spans="1:12">
      <c r="A3384" s="3" t="s">
        <v>8100</v>
      </c>
      <c r="B3384" s="3" t="s">
        <v>8668</v>
      </c>
      <c r="C3384" s="3" t="s">
        <v>8669</v>
      </c>
      <c r="D3384" s="6">
        <f t="shared" si="106"/>
        <v>24447</v>
      </c>
      <c r="E3384" s="3">
        <f ca="1" t="shared" si="107"/>
        <v>59</v>
      </c>
      <c r="F3384" s="3" t="s">
        <v>32</v>
      </c>
      <c r="G3384" s="3" t="s">
        <v>8103</v>
      </c>
      <c r="H3384" s="3" t="s">
        <v>17</v>
      </c>
      <c r="I3384" s="3" t="s">
        <v>18</v>
      </c>
      <c r="J3384" s="3" t="s">
        <v>19</v>
      </c>
      <c r="K3384" s="3" t="s">
        <v>289</v>
      </c>
      <c r="L3384" s="3" t="s">
        <v>21</v>
      </c>
    </row>
    <row r="3385" spans="1:12">
      <c r="A3385" s="3" t="s">
        <v>8100</v>
      </c>
      <c r="B3385" s="3" t="s">
        <v>8670</v>
      </c>
      <c r="C3385" s="3" t="s">
        <v>8671</v>
      </c>
      <c r="D3385" s="6">
        <f t="shared" si="106"/>
        <v>14656</v>
      </c>
      <c r="E3385" s="3">
        <f ca="1" t="shared" si="107"/>
        <v>85</v>
      </c>
      <c r="F3385" s="3" t="s">
        <v>15</v>
      </c>
      <c r="G3385" s="3" t="s">
        <v>8103</v>
      </c>
      <c r="H3385" s="3" t="s">
        <v>17</v>
      </c>
      <c r="I3385" s="3" t="s">
        <v>18</v>
      </c>
      <c r="J3385" s="3" t="s">
        <v>19</v>
      </c>
      <c r="K3385" s="3" t="s">
        <v>289</v>
      </c>
      <c r="L3385" s="3" t="s">
        <v>21</v>
      </c>
    </row>
    <row r="3386" spans="1:12">
      <c r="A3386" s="3" t="s">
        <v>8100</v>
      </c>
      <c r="B3386" s="3" t="s">
        <v>8672</v>
      </c>
      <c r="C3386" s="3" t="s">
        <v>8673</v>
      </c>
      <c r="D3386" s="6">
        <f t="shared" si="106"/>
        <v>24836</v>
      </c>
      <c r="E3386" s="3">
        <f ca="1" t="shared" si="107"/>
        <v>57</v>
      </c>
      <c r="F3386" s="3" t="s">
        <v>15</v>
      </c>
      <c r="G3386" s="3" t="s">
        <v>8103</v>
      </c>
      <c r="H3386" s="3" t="s">
        <v>17</v>
      </c>
      <c r="I3386" s="3" t="s">
        <v>18</v>
      </c>
      <c r="J3386" s="3" t="s">
        <v>19</v>
      </c>
      <c r="K3386" s="3" t="s">
        <v>289</v>
      </c>
      <c r="L3386" s="3" t="s">
        <v>21</v>
      </c>
    </row>
    <row r="3387" spans="1:12">
      <c r="A3387" s="3" t="s">
        <v>8100</v>
      </c>
      <c r="B3387" s="3" t="s">
        <v>8674</v>
      </c>
      <c r="C3387" s="3" t="s">
        <v>8675</v>
      </c>
      <c r="D3387" s="6">
        <f t="shared" si="106"/>
        <v>38928</v>
      </c>
      <c r="E3387" s="3">
        <f ca="1" t="shared" si="107"/>
        <v>19</v>
      </c>
      <c r="F3387" s="3" t="s">
        <v>15</v>
      </c>
      <c r="G3387" s="3" t="s">
        <v>8194</v>
      </c>
      <c r="H3387" s="3" t="s">
        <v>17</v>
      </c>
      <c r="I3387" s="3" t="s">
        <v>18</v>
      </c>
      <c r="J3387" s="3" t="s">
        <v>19</v>
      </c>
      <c r="K3387" s="3" t="s">
        <v>5323</v>
      </c>
      <c r="L3387" s="3" t="s">
        <v>21</v>
      </c>
    </row>
    <row r="3388" spans="1:12">
      <c r="A3388" s="3" t="s">
        <v>8100</v>
      </c>
      <c r="B3388" s="3" t="s">
        <v>8676</v>
      </c>
      <c r="C3388" s="3" t="s">
        <v>8677</v>
      </c>
      <c r="D3388" s="6">
        <f t="shared" si="106"/>
        <v>18512</v>
      </c>
      <c r="E3388" s="3">
        <f ca="1" t="shared" si="107"/>
        <v>75</v>
      </c>
      <c r="F3388" s="3" t="s">
        <v>15</v>
      </c>
      <c r="G3388" s="3" t="s">
        <v>8103</v>
      </c>
      <c r="H3388" s="3" t="s">
        <v>17</v>
      </c>
      <c r="I3388" s="3" t="s">
        <v>18</v>
      </c>
      <c r="J3388" s="3" t="s">
        <v>19</v>
      </c>
      <c r="K3388" s="3" t="s">
        <v>289</v>
      </c>
      <c r="L3388" s="3" t="s">
        <v>21</v>
      </c>
    </row>
    <row r="3389" spans="1:12">
      <c r="A3389" s="3" t="s">
        <v>8100</v>
      </c>
      <c r="B3389" s="3" t="s">
        <v>8678</v>
      </c>
      <c r="C3389" s="3" t="s">
        <v>8679</v>
      </c>
      <c r="D3389" s="6">
        <f t="shared" si="106"/>
        <v>14439</v>
      </c>
      <c r="E3389" s="3">
        <f ca="1" t="shared" si="107"/>
        <v>86</v>
      </c>
      <c r="F3389" s="3" t="s">
        <v>15</v>
      </c>
      <c r="G3389" s="3" t="s">
        <v>8103</v>
      </c>
      <c r="H3389" s="3" t="s">
        <v>17</v>
      </c>
      <c r="I3389" s="3" t="s">
        <v>18</v>
      </c>
      <c r="J3389" s="3" t="s">
        <v>19</v>
      </c>
      <c r="K3389" s="3" t="s">
        <v>289</v>
      </c>
      <c r="L3389" s="3" t="s">
        <v>21</v>
      </c>
    </row>
    <row r="3390" spans="1:12">
      <c r="A3390" s="3" t="s">
        <v>8100</v>
      </c>
      <c r="B3390" s="3" t="s">
        <v>8680</v>
      </c>
      <c r="C3390" s="3" t="s">
        <v>8681</v>
      </c>
      <c r="D3390" s="6">
        <f t="shared" si="106"/>
        <v>38583</v>
      </c>
      <c r="E3390" s="3">
        <f ca="1" t="shared" si="107"/>
        <v>20</v>
      </c>
      <c r="F3390" s="3" t="s">
        <v>15</v>
      </c>
      <c r="G3390" s="3" t="s">
        <v>8103</v>
      </c>
      <c r="H3390" s="3" t="s">
        <v>17</v>
      </c>
      <c r="I3390" s="3" t="s">
        <v>18</v>
      </c>
      <c r="J3390" s="3" t="s">
        <v>19</v>
      </c>
      <c r="K3390" s="3" t="s">
        <v>289</v>
      </c>
      <c r="L3390" s="3" t="s">
        <v>21</v>
      </c>
    </row>
    <row r="3391" spans="1:12">
      <c r="A3391" s="3" t="s">
        <v>8100</v>
      </c>
      <c r="B3391" s="3" t="s">
        <v>8682</v>
      </c>
      <c r="C3391" s="3" t="s">
        <v>8683</v>
      </c>
      <c r="D3391" s="6">
        <f t="shared" si="106"/>
        <v>20280</v>
      </c>
      <c r="E3391" s="3">
        <f ca="1" t="shared" si="107"/>
        <v>70</v>
      </c>
      <c r="F3391" s="3" t="s">
        <v>32</v>
      </c>
      <c r="G3391" s="3" t="s">
        <v>8103</v>
      </c>
      <c r="H3391" s="3" t="s">
        <v>17</v>
      </c>
      <c r="I3391" s="3" t="s">
        <v>18</v>
      </c>
      <c r="J3391" s="3" t="s">
        <v>19</v>
      </c>
      <c r="K3391" s="3" t="s">
        <v>289</v>
      </c>
      <c r="L3391" s="3" t="s">
        <v>21</v>
      </c>
    </row>
    <row r="3392" spans="1:12">
      <c r="A3392" s="3" t="s">
        <v>8100</v>
      </c>
      <c r="B3392" s="3" t="s">
        <v>8684</v>
      </c>
      <c r="C3392" s="3" t="s">
        <v>8685</v>
      </c>
      <c r="D3392" s="6">
        <f t="shared" si="106"/>
        <v>18902</v>
      </c>
      <c r="E3392" s="3">
        <f ca="1" t="shared" si="107"/>
        <v>74</v>
      </c>
      <c r="F3392" s="3" t="s">
        <v>15</v>
      </c>
      <c r="G3392" s="3" t="s">
        <v>8103</v>
      </c>
      <c r="H3392" s="3" t="s">
        <v>17</v>
      </c>
      <c r="I3392" s="3" t="s">
        <v>18</v>
      </c>
      <c r="J3392" s="3" t="s">
        <v>19</v>
      </c>
      <c r="K3392" s="3" t="s">
        <v>289</v>
      </c>
      <c r="L3392" s="3" t="s">
        <v>21</v>
      </c>
    </row>
    <row r="3393" spans="1:12">
      <c r="A3393" s="3" t="s">
        <v>7802</v>
      </c>
      <c r="B3393" s="3" t="s">
        <v>8686</v>
      </c>
      <c r="C3393" s="3" t="s">
        <v>8687</v>
      </c>
      <c r="D3393" s="6">
        <f t="shared" si="106"/>
        <v>15008</v>
      </c>
      <c r="E3393" s="3">
        <f ca="1" t="shared" si="107"/>
        <v>84</v>
      </c>
      <c r="F3393" s="3" t="s">
        <v>32</v>
      </c>
      <c r="G3393" s="3" t="s">
        <v>7805</v>
      </c>
      <c r="H3393" s="3" t="s">
        <v>17</v>
      </c>
      <c r="I3393" s="3" t="s">
        <v>18</v>
      </c>
      <c r="J3393" s="3" t="s">
        <v>433</v>
      </c>
      <c r="K3393" s="3" t="s">
        <v>5317</v>
      </c>
      <c r="L3393" s="3" t="s">
        <v>21</v>
      </c>
    </row>
    <row r="3394" spans="1:12">
      <c r="A3394" s="3" t="s">
        <v>7802</v>
      </c>
      <c r="B3394" s="3" t="s">
        <v>8688</v>
      </c>
      <c r="C3394" s="3" t="s">
        <v>8689</v>
      </c>
      <c r="D3394" s="6">
        <f t="shared" si="106"/>
        <v>19651</v>
      </c>
      <c r="E3394" s="3">
        <f ca="1" t="shared" si="107"/>
        <v>72</v>
      </c>
      <c r="F3394" s="3" t="s">
        <v>32</v>
      </c>
      <c r="G3394" s="3" t="s">
        <v>7805</v>
      </c>
      <c r="H3394" s="3" t="s">
        <v>17</v>
      </c>
      <c r="I3394" s="3" t="s">
        <v>18</v>
      </c>
      <c r="J3394" s="3" t="s">
        <v>341</v>
      </c>
      <c r="K3394" s="3" t="s">
        <v>162</v>
      </c>
      <c r="L3394" s="3" t="s">
        <v>21</v>
      </c>
    </row>
    <row r="3395" spans="1:12">
      <c r="A3395" s="3" t="s">
        <v>7802</v>
      </c>
      <c r="B3395" s="3" t="s">
        <v>8690</v>
      </c>
      <c r="C3395" s="3" t="s">
        <v>8691</v>
      </c>
      <c r="D3395" s="6">
        <f t="shared" si="106"/>
        <v>23441</v>
      </c>
      <c r="E3395" s="3">
        <f ca="1" t="shared" si="107"/>
        <v>61</v>
      </c>
      <c r="F3395" s="3" t="s">
        <v>32</v>
      </c>
      <c r="G3395" s="3" t="s">
        <v>7805</v>
      </c>
      <c r="H3395" s="3" t="s">
        <v>17</v>
      </c>
      <c r="I3395" s="3" t="s">
        <v>18</v>
      </c>
      <c r="J3395" s="3" t="s">
        <v>19</v>
      </c>
      <c r="K3395" s="3" t="s">
        <v>289</v>
      </c>
      <c r="L3395" s="3" t="s">
        <v>21</v>
      </c>
    </row>
    <row r="3396" spans="1:12">
      <c r="A3396" s="3" t="s">
        <v>7802</v>
      </c>
      <c r="B3396" s="3" t="s">
        <v>8692</v>
      </c>
      <c r="C3396" s="3" t="s">
        <v>8693</v>
      </c>
      <c r="D3396" s="6">
        <f t="shared" si="106"/>
        <v>24233</v>
      </c>
      <c r="E3396" s="3">
        <f ca="1" t="shared" si="107"/>
        <v>59</v>
      </c>
      <c r="F3396" s="3" t="s">
        <v>32</v>
      </c>
      <c r="G3396" s="3" t="s">
        <v>7805</v>
      </c>
      <c r="H3396" s="3" t="s">
        <v>17</v>
      </c>
      <c r="I3396" s="3" t="s">
        <v>18</v>
      </c>
      <c r="J3396" s="3" t="s">
        <v>341</v>
      </c>
      <c r="K3396" s="3" t="s">
        <v>162</v>
      </c>
      <c r="L3396" s="3" t="s">
        <v>21</v>
      </c>
    </row>
    <row r="3397" spans="1:12">
      <c r="A3397" s="3" t="s">
        <v>7802</v>
      </c>
      <c r="B3397" s="3" t="s">
        <v>8694</v>
      </c>
      <c r="C3397" s="3" t="s">
        <v>8695</v>
      </c>
      <c r="D3397" s="6">
        <f t="shared" si="106"/>
        <v>17126</v>
      </c>
      <c r="E3397" s="3">
        <f ca="1" t="shared" si="107"/>
        <v>79</v>
      </c>
      <c r="F3397" s="3" t="s">
        <v>32</v>
      </c>
      <c r="G3397" s="3" t="s">
        <v>7805</v>
      </c>
      <c r="H3397" s="3" t="s">
        <v>17</v>
      </c>
      <c r="I3397" s="3" t="s">
        <v>18</v>
      </c>
      <c r="J3397" s="3" t="s">
        <v>19</v>
      </c>
      <c r="K3397" s="3" t="s">
        <v>289</v>
      </c>
      <c r="L3397" s="3" t="s">
        <v>21</v>
      </c>
    </row>
    <row r="3398" spans="1:12">
      <c r="A3398" s="3" t="s">
        <v>7802</v>
      </c>
      <c r="B3398" s="3" t="s">
        <v>8696</v>
      </c>
      <c r="C3398" s="3" t="s">
        <v>8697</v>
      </c>
      <c r="D3398" s="6">
        <f t="shared" si="106"/>
        <v>24641</v>
      </c>
      <c r="E3398" s="3">
        <f ca="1" t="shared" si="107"/>
        <v>58</v>
      </c>
      <c r="F3398" s="3" t="s">
        <v>15</v>
      </c>
      <c r="G3398" s="3" t="s">
        <v>7805</v>
      </c>
      <c r="H3398" s="3" t="s">
        <v>17</v>
      </c>
      <c r="I3398" s="3" t="s">
        <v>18</v>
      </c>
      <c r="J3398" s="3" t="s">
        <v>433</v>
      </c>
      <c r="K3398" s="3" t="s">
        <v>5317</v>
      </c>
      <c r="L3398" s="3" t="s">
        <v>21</v>
      </c>
    </row>
    <row r="3399" spans="1:12">
      <c r="A3399" s="3" t="s">
        <v>7802</v>
      </c>
      <c r="B3399" s="3" t="s">
        <v>8698</v>
      </c>
      <c r="C3399" s="3" t="s">
        <v>8699</v>
      </c>
      <c r="D3399" s="6">
        <f>DATE(MID(C3399,7,4),MID(C3399,11,2),MID(C3399,13,2))</f>
        <v>17576</v>
      </c>
      <c r="E3399" s="3">
        <f ca="1">DATEDIF(D3399,TODAY(),"Y")</f>
        <v>77</v>
      </c>
      <c r="F3399" s="3" t="s">
        <v>15</v>
      </c>
      <c r="G3399" s="3" t="s">
        <v>7805</v>
      </c>
      <c r="H3399" s="3" t="s">
        <v>17</v>
      </c>
      <c r="I3399" s="3" t="s">
        <v>18</v>
      </c>
      <c r="J3399" s="3" t="s">
        <v>19</v>
      </c>
      <c r="K3399" s="3" t="s">
        <v>289</v>
      </c>
      <c r="L3399" s="3" t="s">
        <v>21</v>
      </c>
    </row>
    <row r="3400" spans="1:12">
      <c r="A3400" s="3" t="s">
        <v>7802</v>
      </c>
      <c r="B3400" s="3" t="s">
        <v>8700</v>
      </c>
      <c r="C3400" s="3" t="s">
        <v>8701</v>
      </c>
      <c r="D3400" s="6">
        <f>DATE(MID(C3400,7,4),MID(C3400,11,2),MID(C3400,13,2))</f>
        <v>25967</v>
      </c>
      <c r="E3400" s="3">
        <f ca="1">DATEDIF(D3400,TODAY(),"Y")</f>
        <v>54</v>
      </c>
      <c r="F3400" s="3" t="s">
        <v>32</v>
      </c>
      <c r="G3400" s="3" t="s">
        <v>7822</v>
      </c>
      <c r="H3400" s="3" t="s">
        <v>17</v>
      </c>
      <c r="I3400" s="3" t="s">
        <v>18</v>
      </c>
      <c r="J3400" s="3" t="s">
        <v>433</v>
      </c>
      <c r="K3400" s="3" t="s">
        <v>5375</v>
      </c>
      <c r="L3400" s="3" t="s">
        <v>21</v>
      </c>
    </row>
    <row r="3401" spans="1:12">
      <c r="A3401" s="3" t="s">
        <v>7802</v>
      </c>
      <c r="B3401" s="3" t="s">
        <v>8702</v>
      </c>
      <c r="C3401" s="3" t="s">
        <v>8703</v>
      </c>
      <c r="D3401" s="6">
        <f>DATE(MID(C3401,7,4),MID(C3401,11,2),MID(C3401,13,2))</f>
        <v>19587</v>
      </c>
      <c r="E3401" s="3">
        <f ca="1">DATEDIF(D3401,TODAY(),"Y")</f>
        <v>72</v>
      </c>
      <c r="F3401" s="3" t="s">
        <v>15</v>
      </c>
      <c r="G3401" s="3" t="s">
        <v>7805</v>
      </c>
      <c r="H3401" s="3" t="s">
        <v>17</v>
      </c>
      <c r="I3401" s="3" t="s">
        <v>18</v>
      </c>
      <c r="J3401" s="3" t="s">
        <v>19</v>
      </c>
      <c r="K3401" s="3" t="s">
        <v>289</v>
      </c>
      <c r="L3401" s="3" t="s">
        <v>21</v>
      </c>
    </row>
    <row r="3402" spans="1:12">
      <c r="A3402" s="3" t="s">
        <v>7802</v>
      </c>
      <c r="B3402" s="3" t="s">
        <v>8704</v>
      </c>
      <c r="C3402" s="3" t="s">
        <v>8705</v>
      </c>
      <c r="D3402" s="6">
        <f>DATE(MID(C3402,7,4),MID(C3402,11,2),MID(C3402,13,2))</f>
        <v>20399</v>
      </c>
      <c r="E3402" s="3">
        <f ca="1">DATEDIF(D3402,TODAY(),"Y")</f>
        <v>70</v>
      </c>
      <c r="F3402" s="3" t="s">
        <v>15</v>
      </c>
      <c r="G3402" s="3" t="s">
        <v>7805</v>
      </c>
      <c r="H3402" s="3" t="s">
        <v>17</v>
      </c>
      <c r="I3402" s="3" t="s">
        <v>18</v>
      </c>
      <c r="J3402" s="3" t="s">
        <v>19</v>
      </c>
      <c r="K3402" s="3" t="s">
        <v>289</v>
      </c>
      <c r="L3402" s="3" t="s">
        <v>21</v>
      </c>
    </row>
    <row r="3403" spans="1:12">
      <c r="A3403" s="3" t="s">
        <v>7802</v>
      </c>
      <c r="B3403" s="3" t="s">
        <v>8706</v>
      </c>
      <c r="C3403" s="3" t="s">
        <v>8707</v>
      </c>
      <c r="D3403" s="6">
        <f>DATE(MID(C3403,7,4),MID(C3403,11,2),MID(C3403,13,2))</f>
        <v>18873</v>
      </c>
      <c r="E3403" s="3">
        <f ca="1">DATEDIF(D3403,TODAY(),"Y")</f>
        <v>74</v>
      </c>
      <c r="F3403" s="3" t="s">
        <v>15</v>
      </c>
      <c r="G3403" s="3" t="s">
        <v>7805</v>
      </c>
      <c r="H3403" s="3" t="s">
        <v>17</v>
      </c>
      <c r="I3403" s="3" t="s">
        <v>18</v>
      </c>
      <c r="J3403" s="3" t="s">
        <v>19</v>
      </c>
      <c r="K3403" s="3" t="s">
        <v>289</v>
      </c>
      <c r="L3403" s="3" t="s">
        <v>21</v>
      </c>
    </row>
    <row r="3404" spans="1:12">
      <c r="A3404" s="3" t="s">
        <v>7802</v>
      </c>
      <c r="B3404" s="3" t="s">
        <v>8708</v>
      </c>
      <c r="C3404" s="3" t="s">
        <v>8709</v>
      </c>
      <c r="D3404" s="6">
        <f>DATE(MID(C3404,7,4),MID(C3404,11,2),MID(C3404,13,2))</f>
        <v>38788</v>
      </c>
      <c r="E3404" s="3">
        <f ca="1">DATEDIF(D3404,TODAY(),"Y")</f>
        <v>19</v>
      </c>
      <c r="F3404" s="3" t="s">
        <v>32</v>
      </c>
      <c r="G3404" s="3" t="s">
        <v>7805</v>
      </c>
      <c r="H3404" s="3" t="s">
        <v>17</v>
      </c>
      <c r="I3404" s="3" t="s">
        <v>18</v>
      </c>
      <c r="J3404" s="3" t="s">
        <v>19</v>
      </c>
      <c r="K3404" s="3" t="s">
        <v>289</v>
      </c>
      <c r="L3404" s="3" t="s">
        <v>21</v>
      </c>
    </row>
    <row r="3405" spans="1:12">
      <c r="A3405" s="3" t="s">
        <v>7802</v>
      </c>
      <c r="B3405" s="3" t="s">
        <v>8710</v>
      </c>
      <c r="C3405" s="3" t="s">
        <v>8711</v>
      </c>
      <c r="D3405" s="6">
        <f>DATE(MID(C3405,7,4),MID(C3405,11,2),MID(C3405,13,2))</f>
        <v>20854</v>
      </c>
      <c r="E3405" s="3">
        <f ca="1">DATEDIF(D3405,TODAY(),"Y")</f>
        <v>68</v>
      </c>
      <c r="F3405" s="3" t="s">
        <v>32</v>
      </c>
      <c r="G3405" s="3" t="s">
        <v>8712</v>
      </c>
      <c r="H3405" s="3" t="s">
        <v>17</v>
      </c>
      <c r="I3405" s="3" t="s">
        <v>18</v>
      </c>
      <c r="J3405" s="3" t="s">
        <v>19</v>
      </c>
      <c r="K3405" s="3" t="s">
        <v>289</v>
      </c>
      <c r="L3405" s="3" t="s">
        <v>21</v>
      </c>
    </row>
    <row r="3406" spans="1:12">
      <c r="A3406" s="3" t="s">
        <v>7802</v>
      </c>
      <c r="B3406" s="3" t="s">
        <v>8713</v>
      </c>
      <c r="C3406" s="3" t="s">
        <v>8714</v>
      </c>
      <c r="D3406" s="6">
        <f>DATE(MID(C3406,7,4),MID(C3406,11,2),MID(C3406,13,2))</f>
        <v>19734</v>
      </c>
      <c r="E3406" s="3">
        <f ca="1">DATEDIF(D3406,TODAY(),"Y")</f>
        <v>71</v>
      </c>
      <c r="F3406" s="3" t="s">
        <v>15</v>
      </c>
      <c r="G3406" s="3" t="s">
        <v>7822</v>
      </c>
      <c r="H3406" s="3" t="s">
        <v>17</v>
      </c>
      <c r="I3406" s="3" t="s">
        <v>18</v>
      </c>
      <c r="J3406" s="3" t="s">
        <v>19</v>
      </c>
      <c r="K3406" s="3" t="s">
        <v>5323</v>
      </c>
      <c r="L3406" s="3" t="s">
        <v>21</v>
      </c>
    </row>
    <row r="3407" spans="1:12">
      <c r="A3407" s="3" t="s">
        <v>7802</v>
      </c>
      <c r="B3407" s="3" t="s">
        <v>8715</v>
      </c>
      <c r="C3407" s="3" t="s">
        <v>8716</v>
      </c>
      <c r="D3407" s="6">
        <f>DATE(MID(C3407,7,4),MID(C3407,11,2),MID(C3407,13,2))</f>
        <v>17786</v>
      </c>
      <c r="E3407" s="3">
        <f ca="1">DATEDIF(D3407,TODAY(),"Y")</f>
        <v>77</v>
      </c>
      <c r="F3407" s="3" t="s">
        <v>15</v>
      </c>
      <c r="G3407" s="3" t="s">
        <v>7805</v>
      </c>
      <c r="H3407" s="3" t="s">
        <v>17</v>
      </c>
      <c r="I3407" s="3" t="s">
        <v>18</v>
      </c>
      <c r="J3407" s="3" t="s">
        <v>19</v>
      </c>
      <c r="K3407" s="3" t="s">
        <v>289</v>
      </c>
      <c r="L3407" s="3" t="s">
        <v>21</v>
      </c>
    </row>
    <row r="3408" spans="1:12">
      <c r="A3408" s="3" t="s">
        <v>7802</v>
      </c>
      <c r="B3408" s="3" t="s">
        <v>8717</v>
      </c>
      <c r="C3408" s="3" t="s">
        <v>8718</v>
      </c>
      <c r="D3408" s="6">
        <f>DATE(MID(C3408,7,4),MID(C3408,11,2),MID(C3408,13,2))</f>
        <v>14108</v>
      </c>
      <c r="E3408" s="3">
        <f ca="1">DATEDIF(D3408,TODAY(),"Y")</f>
        <v>87</v>
      </c>
      <c r="F3408" s="3" t="s">
        <v>15</v>
      </c>
      <c r="G3408" s="3" t="s">
        <v>7805</v>
      </c>
      <c r="H3408" s="3" t="s">
        <v>17</v>
      </c>
      <c r="I3408" s="3" t="s">
        <v>18</v>
      </c>
      <c r="J3408" s="3" t="s">
        <v>433</v>
      </c>
      <c r="K3408" s="3" t="s">
        <v>5317</v>
      </c>
      <c r="L3408" s="3" t="s">
        <v>21</v>
      </c>
    </row>
    <row r="3409" spans="1:12">
      <c r="A3409" s="3" t="s">
        <v>7802</v>
      </c>
      <c r="B3409" s="3" t="s">
        <v>8719</v>
      </c>
      <c r="C3409" s="3" t="s">
        <v>8720</v>
      </c>
      <c r="D3409" s="6">
        <f>DATE(MID(C3409,7,4),MID(C3409,11,2),MID(C3409,13,2))</f>
        <v>18961</v>
      </c>
      <c r="E3409" s="3">
        <f ca="1">DATEDIF(D3409,TODAY(),"Y")</f>
        <v>74</v>
      </c>
      <c r="F3409" s="3" t="s">
        <v>32</v>
      </c>
      <c r="G3409" s="3" t="s">
        <v>7805</v>
      </c>
      <c r="H3409" s="3" t="s">
        <v>17</v>
      </c>
      <c r="I3409" s="3" t="s">
        <v>18</v>
      </c>
      <c r="J3409" s="3" t="s">
        <v>19</v>
      </c>
      <c r="K3409" s="3" t="s">
        <v>289</v>
      </c>
      <c r="L3409" s="3" t="s">
        <v>21</v>
      </c>
    </row>
    <row r="3410" spans="1:12">
      <c r="A3410" s="3" t="s">
        <v>7802</v>
      </c>
      <c r="B3410" s="3" t="s">
        <v>8721</v>
      </c>
      <c r="C3410" s="3" t="s">
        <v>8722</v>
      </c>
      <c r="D3410" s="6">
        <f>DATE(MID(C3410,7,4),MID(C3410,11,2),MID(C3410,13,2))</f>
        <v>22957</v>
      </c>
      <c r="E3410" s="3">
        <f ca="1">DATEDIF(D3410,TODAY(),"Y")</f>
        <v>63</v>
      </c>
      <c r="F3410" s="3" t="s">
        <v>32</v>
      </c>
      <c r="G3410" s="3" t="s">
        <v>7805</v>
      </c>
      <c r="H3410" s="3" t="s">
        <v>17</v>
      </c>
      <c r="I3410" s="3" t="s">
        <v>18</v>
      </c>
      <c r="J3410" s="3" t="s">
        <v>19</v>
      </c>
      <c r="K3410" s="3" t="s">
        <v>289</v>
      </c>
      <c r="L3410" s="3" t="s">
        <v>21</v>
      </c>
    </row>
    <row r="3411" spans="1:12">
      <c r="A3411" s="3" t="s">
        <v>7802</v>
      </c>
      <c r="B3411" s="3" t="s">
        <v>8723</v>
      </c>
      <c r="C3411" s="3" t="s">
        <v>8724</v>
      </c>
      <c r="D3411" s="6">
        <f>DATE(MID(C3411,7,4),MID(C3411,11,2),MID(C3411,13,2))</f>
        <v>26321</v>
      </c>
      <c r="E3411" s="3">
        <f ca="1">DATEDIF(D3411,TODAY(),"Y")</f>
        <v>53</v>
      </c>
      <c r="F3411" s="3" t="s">
        <v>15</v>
      </c>
      <c r="G3411" s="3" t="s">
        <v>7805</v>
      </c>
      <c r="H3411" s="3" t="s">
        <v>17</v>
      </c>
      <c r="I3411" s="3" t="s">
        <v>18</v>
      </c>
      <c r="J3411" s="3" t="s">
        <v>19</v>
      </c>
      <c r="K3411" s="3" t="s">
        <v>289</v>
      </c>
      <c r="L3411" s="3" t="s">
        <v>21</v>
      </c>
    </row>
    <row r="3412" spans="1:12">
      <c r="A3412" s="3" t="s">
        <v>7802</v>
      </c>
      <c r="B3412" s="3" t="s">
        <v>8374</v>
      </c>
      <c r="C3412" s="3" t="s">
        <v>8725</v>
      </c>
      <c r="D3412" s="6">
        <f>DATE(MID(C3412,7,4),MID(C3412,11,2),MID(C3412,13,2))</f>
        <v>19920</v>
      </c>
      <c r="E3412" s="3">
        <f ca="1">DATEDIF(D3412,TODAY(),"Y")</f>
        <v>71</v>
      </c>
      <c r="F3412" s="3" t="s">
        <v>32</v>
      </c>
      <c r="G3412" s="3" t="s">
        <v>7805</v>
      </c>
      <c r="H3412" s="3" t="s">
        <v>17</v>
      </c>
      <c r="I3412" s="3" t="s">
        <v>18</v>
      </c>
      <c r="J3412" s="3" t="s">
        <v>19</v>
      </c>
      <c r="K3412" s="3" t="s">
        <v>289</v>
      </c>
      <c r="L3412" s="3" t="s">
        <v>21</v>
      </c>
    </row>
    <row r="3413" spans="1:12">
      <c r="A3413" s="3" t="s">
        <v>7802</v>
      </c>
      <c r="B3413" s="3" t="s">
        <v>8726</v>
      </c>
      <c r="C3413" s="3" t="s">
        <v>8727</v>
      </c>
      <c r="D3413" s="6">
        <f>DATE(MID(C3413,7,4),MID(C3413,11,2),MID(C3413,13,2))</f>
        <v>15867</v>
      </c>
      <c r="E3413" s="3">
        <f ca="1">DATEDIF(D3413,TODAY(),"Y")</f>
        <v>82</v>
      </c>
      <c r="F3413" s="3" t="s">
        <v>15</v>
      </c>
      <c r="G3413" s="3" t="s">
        <v>7805</v>
      </c>
      <c r="H3413" s="3" t="s">
        <v>17</v>
      </c>
      <c r="I3413" s="3" t="s">
        <v>18</v>
      </c>
      <c r="J3413" s="3" t="s">
        <v>19</v>
      </c>
      <c r="K3413" s="3" t="s">
        <v>289</v>
      </c>
      <c r="L3413" s="3" t="s">
        <v>21</v>
      </c>
    </row>
    <row r="3414" spans="1:12">
      <c r="A3414" s="3" t="s">
        <v>7802</v>
      </c>
      <c r="B3414" s="3" t="s">
        <v>8728</v>
      </c>
      <c r="C3414" s="3" t="s">
        <v>8729</v>
      </c>
      <c r="D3414" s="6">
        <f>DATE(MID(C3414,7,4),MID(C3414,11,2),MID(C3414,13,2))</f>
        <v>16638</v>
      </c>
      <c r="E3414" s="3">
        <f ca="1">DATEDIF(D3414,TODAY(),"Y")</f>
        <v>80</v>
      </c>
      <c r="F3414" s="3" t="s">
        <v>32</v>
      </c>
      <c r="G3414" s="3" t="s">
        <v>7805</v>
      </c>
      <c r="H3414" s="3" t="s">
        <v>17</v>
      </c>
      <c r="I3414" s="3" t="s">
        <v>18</v>
      </c>
      <c r="J3414" s="3" t="s">
        <v>433</v>
      </c>
      <c r="K3414" s="3" t="s">
        <v>5317</v>
      </c>
      <c r="L3414" s="3" t="s">
        <v>21</v>
      </c>
    </row>
    <row r="3415" spans="1:12">
      <c r="A3415" s="3" t="s">
        <v>7802</v>
      </c>
      <c r="B3415" s="3" t="s">
        <v>8730</v>
      </c>
      <c r="C3415" s="3" t="s">
        <v>8731</v>
      </c>
      <c r="D3415" s="6">
        <f>DATE(MID(C3415,7,4),MID(C3415,11,2),MID(C3415,13,2))</f>
        <v>19312</v>
      </c>
      <c r="E3415" s="3">
        <f ca="1">DATEDIF(D3415,TODAY(),"Y")</f>
        <v>73</v>
      </c>
      <c r="F3415" s="3" t="s">
        <v>15</v>
      </c>
      <c r="G3415" s="3" t="s">
        <v>7805</v>
      </c>
      <c r="H3415" s="3" t="s">
        <v>17</v>
      </c>
      <c r="I3415" s="3" t="s">
        <v>18</v>
      </c>
      <c r="J3415" s="3" t="s">
        <v>19</v>
      </c>
      <c r="K3415" s="3" t="s">
        <v>289</v>
      </c>
      <c r="L3415" s="3" t="s">
        <v>21</v>
      </c>
    </row>
    <row r="3416" spans="1:12">
      <c r="A3416" s="3" t="s">
        <v>7802</v>
      </c>
      <c r="B3416" s="3" t="s">
        <v>8732</v>
      </c>
      <c r="C3416" s="3" t="s">
        <v>8733</v>
      </c>
      <c r="D3416" s="6">
        <f>DATE(MID(C3416,7,4),MID(C3416,11,2),MID(C3416,13,2))</f>
        <v>18125</v>
      </c>
      <c r="E3416" s="3">
        <f ca="1">DATEDIF(D3416,TODAY(),"Y")</f>
        <v>76</v>
      </c>
      <c r="F3416" s="3" t="s">
        <v>15</v>
      </c>
      <c r="G3416" s="3" t="s">
        <v>7805</v>
      </c>
      <c r="H3416" s="3" t="s">
        <v>17</v>
      </c>
      <c r="I3416" s="3" t="s">
        <v>18</v>
      </c>
      <c r="J3416" s="3" t="s">
        <v>347</v>
      </c>
      <c r="K3416" s="3" t="s">
        <v>147</v>
      </c>
      <c r="L3416" s="3" t="s">
        <v>21</v>
      </c>
    </row>
    <row r="3417" spans="1:12">
      <c r="A3417" s="3" t="s">
        <v>7802</v>
      </c>
      <c r="B3417" s="3" t="s">
        <v>8734</v>
      </c>
      <c r="C3417" s="3" t="s">
        <v>8735</v>
      </c>
      <c r="D3417" s="6">
        <f>DATE(MID(C3417,7,4),MID(C3417,11,2),MID(C3417,13,2))</f>
        <v>20026</v>
      </c>
      <c r="E3417" s="3">
        <f ca="1">DATEDIF(D3417,TODAY(),"Y")</f>
        <v>71</v>
      </c>
      <c r="F3417" s="3" t="s">
        <v>15</v>
      </c>
      <c r="G3417" s="3" t="s">
        <v>7805</v>
      </c>
      <c r="H3417" s="3" t="s">
        <v>17</v>
      </c>
      <c r="I3417" s="3" t="s">
        <v>18</v>
      </c>
      <c r="J3417" s="3" t="s">
        <v>19</v>
      </c>
      <c r="K3417" s="3" t="s">
        <v>289</v>
      </c>
      <c r="L3417" s="3" t="s">
        <v>21</v>
      </c>
    </row>
    <row r="3418" spans="1:12">
      <c r="A3418" s="3" t="s">
        <v>7802</v>
      </c>
      <c r="B3418" s="3" t="s">
        <v>8736</v>
      </c>
      <c r="C3418" s="3" t="s">
        <v>8737</v>
      </c>
      <c r="D3418" s="6">
        <f>DATE(MID(C3418,7,4),MID(C3418,11,2),MID(C3418,13,2))</f>
        <v>39344</v>
      </c>
      <c r="E3418" s="3">
        <f ca="1">DATEDIF(D3418,TODAY(),"Y")</f>
        <v>18</v>
      </c>
      <c r="F3418" s="3" t="s">
        <v>32</v>
      </c>
      <c r="G3418" s="3" t="s">
        <v>7831</v>
      </c>
      <c r="H3418" s="3" t="s">
        <v>17</v>
      </c>
      <c r="I3418" s="3" t="s">
        <v>18</v>
      </c>
      <c r="J3418" s="3" t="s">
        <v>19</v>
      </c>
      <c r="K3418" s="3" t="s">
        <v>5323</v>
      </c>
      <c r="L3418" s="3" t="s">
        <v>21</v>
      </c>
    </row>
    <row r="3419" spans="1:12">
      <c r="A3419" s="3" t="s">
        <v>7802</v>
      </c>
      <c r="B3419" s="3" t="s">
        <v>8738</v>
      </c>
      <c r="C3419" s="3" t="s">
        <v>8739</v>
      </c>
      <c r="D3419" s="6">
        <f>DATE(MID(C3419,7,4),MID(C3419,11,2),MID(C3419,13,2))</f>
        <v>27069</v>
      </c>
      <c r="E3419" s="3">
        <f ca="1">DATEDIF(D3419,TODAY(),"Y")</f>
        <v>51</v>
      </c>
      <c r="F3419" s="3" t="s">
        <v>15</v>
      </c>
      <c r="G3419" s="3" t="s">
        <v>7805</v>
      </c>
      <c r="H3419" s="3" t="s">
        <v>17</v>
      </c>
      <c r="I3419" s="3" t="s">
        <v>18</v>
      </c>
      <c r="J3419" s="3" t="s">
        <v>19</v>
      </c>
      <c r="K3419" s="3" t="s">
        <v>289</v>
      </c>
      <c r="L3419" s="3" t="s">
        <v>21</v>
      </c>
    </row>
    <row r="3420" spans="1:12">
      <c r="A3420" s="3" t="s">
        <v>7802</v>
      </c>
      <c r="B3420" s="3" t="s">
        <v>8740</v>
      </c>
      <c r="C3420" s="3" t="s">
        <v>8741</v>
      </c>
      <c r="D3420" s="6">
        <f>DATE(MID(C3420,7,4),MID(C3420,11,2),MID(C3420,13,2))</f>
        <v>19928</v>
      </c>
      <c r="E3420" s="3">
        <f ca="1">DATEDIF(D3420,TODAY(),"Y")</f>
        <v>71</v>
      </c>
      <c r="F3420" s="3" t="s">
        <v>15</v>
      </c>
      <c r="G3420" s="3" t="s">
        <v>7805</v>
      </c>
      <c r="H3420" s="3" t="s">
        <v>17</v>
      </c>
      <c r="I3420" s="3" t="s">
        <v>18</v>
      </c>
      <c r="J3420" s="3" t="s">
        <v>19</v>
      </c>
      <c r="K3420" s="3" t="s">
        <v>289</v>
      </c>
      <c r="L3420" s="3" t="s">
        <v>21</v>
      </c>
    </row>
    <row r="3421" spans="1:12">
      <c r="A3421" s="3" t="s">
        <v>7802</v>
      </c>
      <c r="B3421" s="3" t="s">
        <v>8742</v>
      </c>
      <c r="C3421" s="3" t="s">
        <v>8743</v>
      </c>
      <c r="D3421" s="6">
        <f>DATE(MID(C3421,7,4),MID(C3421,11,2),MID(C3421,13,2))</f>
        <v>20713</v>
      </c>
      <c r="E3421" s="3">
        <f ca="1">DATEDIF(D3421,TODAY(),"Y")</f>
        <v>69</v>
      </c>
      <c r="F3421" s="3" t="s">
        <v>15</v>
      </c>
      <c r="G3421" s="3" t="s">
        <v>7805</v>
      </c>
      <c r="H3421" s="3" t="s">
        <v>17</v>
      </c>
      <c r="I3421" s="3" t="s">
        <v>18</v>
      </c>
      <c r="J3421" s="3" t="s">
        <v>19</v>
      </c>
      <c r="K3421" s="3" t="s">
        <v>289</v>
      </c>
      <c r="L3421" s="3" t="s">
        <v>21</v>
      </c>
    </row>
    <row r="3422" spans="1:12">
      <c r="A3422" s="3" t="s">
        <v>8100</v>
      </c>
      <c r="B3422" s="3" t="s">
        <v>8744</v>
      </c>
      <c r="C3422" s="3" t="s">
        <v>8745</v>
      </c>
      <c r="D3422" s="6">
        <f>DATE(MID(C3422,7,4),MID(C3422,11,2),MID(C3422,13,2))</f>
        <v>17312</v>
      </c>
      <c r="E3422" s="3">
        <f ca="1">DATEDIF(D3422,TODAY(),"Y")</f>
        <v>78</v>
      </c>
      <c r="F3422" s="3" t="s">
        <v>15</v>
      </c>
      <c r="G3422" s="3" t="s">
        <v>8103</v>
      </c>
      <c r="H3422" s="3" t="s">
        <v>17</v>
      </c>
      <c r="I3422" s="3" t="s">
        <v>18</v>
      </c>
      <c r="J3422" s="3" t="s">
        <v>19</v>
      </c>
      <c r="K3422" s="3" t="s">
        <v>289</v>
      </c>
      <c r="L3422" s="3" t="s">
        <v>21</v>
      </c>
    </row>
    <row r="3423" spans="1:12">
      <c r="A3423" s="3" t="s">
        <v>8100</v>
      </c>
      <c r="B3423" s="3" t="s">
        <v>8746</v>
      </c>
      <c r="C3423" s="3" t="s">
        <v>8747</v>
      </c>
      <c r="D3423" s="6">
        <f>DATE(MID(C3423,7,4),MID(C3423,11,2),MID(C3423,13,2))</f>
        <v>30622</v>
      </c>
      <c r="E3423" s="3">
        <f ca="1">DATEDIF(D3423,TODAY(),"Y")</f>
        <v>42</v>
      </c>
      <c r="F3423" s="3" t="s">
        <v>15</v>
      </c>
      <c r="G3423" s="3" t="s">
        <v>8103</v>
      </c>
      <c r="H3423" s="3" t="s">
        <v>17</v>
      </c>
      <c r="I3423" s="3" t="s">
        <v>18</v>
      </c>
      <c r="J3423" s="3" t="s">
        <v>341</v>
      </c>
      <c r="K3423" s="3" t="s">
        <v>162</v>
      </c>
      <c r="L3423" s="3" t="s">
        <v>21</v>
      </c>
    </row>
    <row r="3424" spans="1:12">
      <c r="A3424" s="3" t="s">
        <v>8100</v>
      </c>
      <c r="B3424" s="3" t="s">
        <v>8748</v>
      </c>
      <c r="C3424" s="3" t="s">
        <v>8749</v>
      </c>
      <c r="D3424" s="6">
        <f>DATE(MID(C3424,7,4),MID(C3424,11,2),MID(C3424,13,2))</f>
        <v>20190</v>
      </c>
      <c r="E3424" s="3">
        <f ca="1">DATEDIF(D3424,TODAY(),"Y")</f>
        <v>70</v>
      </c>
      <c r="F3424" s="3" t="s">
        <v>15</v>
      </c>
      <c r="G3424" s="3" t="s">
        <v>8103</v>
      </c>
      <c r="H3424" s="3" t="s">
        <v>17</v>
      </c>
      <c r="I3424" s="3" t="s">
        <v>18</v>
      </c>
      <c r="J3424" s="3" t="s">
        <v>19</v>
      </c>
      <c r="K3424" s="3" t="s">
        <v>289</v>
      </c>
      <c r="L3424" s="3" t="s">
        <v>21</v>
      </c>
    </row>
    <row r="3425" spans="1:12">
      <c r="A3425" s="3" t="s">
        <v>8100</v>
      </c>
      <c r="B3425" s="3" t="s">
        <v>8750</v>
      </c>
      <c r="C3425" s="3" t="s">
        <v>8751</v>
      </c>
      <c r="D3425" s="6">
        <f>DATE(MID(C3425,7,4),MID(C3425,11,2),MID(C3425,13,2))</f>
        <v>23305</v>
      </c>
      <c r="E3425" s="3">
        <f ca="1">DATEDIF(D3425,TODAY(),"Y")</f>
        <v>62</v>
      </c>
      <c r="F3425" s="3" t="s">
        <v>32</v>
      </c>
      <c r="G3425" s="3" t="s">
        <v>8103</v>
      </c>
      <c r="H3425" s="3" t="s">
        <v>17</v>
      </c>
      <c r="I3425" s="3" t="s">
        <v>18</v>
      </c>
      <c r="J3425" s="3" t="s">
        <v>19</v>
      </c>
      <c r="K3425" s="3" t="s">
        <v>289</v>
      </c>
      <c r="L3425" s="3" t="s">
        <v>21</v>
      </c>
    </row>
    <row r="3426" spans="1:12">
      <c r="A3426" s="3" t="s">
        <v>8100</v>
      </c>
      <c r="B3426" s="3" t="s">
        <v>8752</v>
      </c>
      <c r="C3426" s="3" t="s">
        <v>8753</v>
      </c>
      <c r="D3426" s="6">
        <f>DATE(MID(C3426,7,4),MID(C3426,11,2),MID(C3426,13,2))</f>
        <v>18766</v>
      </c>
      <c r="E3426" s="3">
        <f ca="1">DATEDIF(D3426,TODAY(),"Y")</f>
        <v>74</v>
      </c>
      <c r="F3426" s="3" t="s">
        <v>32</v>
      </c>
      <c r="G3426" s="3" t="s">
        <v>8103</v>
      </c>
      <c r="H3426" s="3" t="s">
        <v>17</v>
      </c>
      <c r="I3426" s="3" t="s">
        <v>18</v>
      </c>
      <c r="J3426" s="3" t="s">
        <v>19</v>
      </c>
      <c r="K3426" s="3" t="s">
        <v>289</v>
      </c>
      <c r="L3426" s="3" t="s">
        <v>21</v>
      </c>
    </row>
    <row r="3427" spans="1:12">
      <c r="A3427" s="3" t="s">
        <v>8100</v>
      </c>
      <c r="B3427" s="3" t="s">
        <v>8754</v>
      </c>
      <c r="C3427" s="3" t="s">
        <v>8755</v>
      </c>
      <c r="D3427" s="6">
        <f>DATE(MID(C3427,7,4),MID(C3427,11,2),MID(C3427,13,2))</f>
        <v>25153</v>
      </c>
      <c r="E3427" s="3">
        <f ca="1">DATEDIF(D3427,TODAY(),"Y")</f>
        <v>57</v>
      </c>
      <c r="F3427" s="3" t="s">
        <v>15</v>
      </c>
      <c r="G3427" s="3" t="s">
        <v>8103</v>
      </c>
      <c r="H3427" s="3" t="s">
        <v>17</v>
      </c>
      <c r="I3427" s="3" t="s">
        <v>18</v>
      </c>
      <c r="J3427" s="3" t="s">
        <v>19</v>
      </c>
      <c r="K3427" s="3" t="s">
        <v>289</v>
      </c>
      <c r="L3427" s="3" t="s">
        <v>21</v>
      </c>
    </row>
    <row r="3428" spans="1:12">
      <c r="A3428" s="3" t="s">
        <v>8100</v>
      </c>
      <c r="B3428" s="3" t="s">
        <v>8756</v>
      </c>
      <c r="C3428" s="3" t="s">
        <v>8757</v>
      </c>
      <c r="D3428" s="6">
        <f>DATE(MID(C3428,7,4),MID(C3428,11,2),MID(C3428,13,2))</f>
        <v>16946</v>
      </c>
      <c r="E3428" s="3">
        <f ca="1">DATEDIF(D3428,TODAY(),"Y")</f>
        <v>79</v>
      </c>
      <c r="F3428" s="3" t="s">
        <v>32</v>
      </c>
      <c r="G3428" s="3" t="s">
        <v>8103</v>
      </c>
      <c r="H3428" s="3" t="s">
        <v>17</v>
      </c>
      <c r="I3428" s="3" t="s">
        <v>18</v>
      </c>
      <c r="J3428" s="3" t="s">
        <v>19</v>
      </c>
      <c r="K3428" s="3" t="s">
        <v>289</v>
      </c>
      <c r="L3428" s="3" t="s">
        <v>21</v>
      </c>
    </row>
    <row r="3429" spans="1:12">
      <c r="A3429" s="3" t="s">
        <v>8100</v>
      </c>
      <c r="B3429" s="3" t="s">
        <v>8758</v>
      </c>
      <c r="C3429" s="3" t="s">
        <v>8759</v>
      </c>
      <c r="D3429" s="6">
        <f>DATE(MID(C3429,7,4),MID(C3429,11,2),MID(C3429,13,2))</f>
        <v>18444</v>
      </c>
      <c r="E3429" s="3">
        <f ca="1">DATEDIF(D3429,TODAY(),"Y")</f>
        <v>75</v>
      </c>
      <c r="F3429" s="3" t="s">
        <v>15</v>
      </c>
      <c r="G3429" s="3" t="s">
        <v>8103</v>
      </c>
      <c r="H3429" s="3" t="s">
        <v>17</v>
      </c>
      <c r="I3429" s="3" t="s">
        <v>18</v>
      </c>
      <c r="J3429" s="3" t="s">
        <v>19</v>
      </c>
      <c r="K3429" s="3" t="s">
        <v>289</v>
      </c>
      <c r="L3429" s="3" t="s">
        <v>21</v>
      </c>
    </row>
    <row r="3430" spans="1:12">
      <c r="A3430" s="3" t="s">
        <v>8100</v>
      </c>
      <c r="B3430" s="3" t="s">
        <v>8760</v>
      </c>
      <c r="C3430" s="3" t="s">
        <v>8761</v>
      </c>
      <c r="D3430" s="6">
        <f>DATE(MID(C3430,7,4),MID(C3430,11,2),MID(C3430,13,2))</f>
        <v>17393</v>
      </c>
      <c r="E3430" s="3">
        <f ca="1">DATEDIF(D3430,TODAY(),"Y")</f>
        <v>78</v>
      </c>
      <c r="F3430" s="3" t="s">
        <v>15</v>
      </c>
      <c r="G3430" s="3" t="s">
        <v>8103</v>
      </c>
      <c r="H3430" s="3" t="s">
        <v>17</v>
      </c>
      <c r="I3430" s="3" t="s">
        <v>18</v>
      </c>
      <c r="J3430" s="3" t="s">
        <v>19</v>
      </c>
      <c r="K3430" s="3" t="s">
        <v>289</v>
      </c>
      <c r="L3430" s="3" t="s">
        <v>21</v>
      </c>
    </row>
    <row r="3431" spans="1:12">
      <c r="A3431" s="3" t="s">
        <v>8100</v>
      </c>
      <c r="B3431" s="3" t="s">
        <v>8762</v>
      </c>
      <c r="C3431" s="3" t="s">
        <v>8763</v>
      </c>
      <c r="D3431" s="6">
        <f>DATE(MID(C3431,7,4),MID(C3431,11,2),MID(C3431,13,2))</f>
        <v>19708</v>
      </c>
      <c r="E3431" s="3">
        <f ca="1">DATEDIF(D3431,TODAY(),"Y")</f>
        <v>72</v>
      </c>
      <c r="F3431" s="3" t="s">
        <v>32</v>
      </c>
      <c r="G3431" s="3" t="s">
        <v>8103</v>
      </c>
      <c r="H3431" s="3" t="s">
        <v>17</v>
      </c>
      <c r="I3431" s="3" t="s">
        <v>18</v>
      </c>
      <c r="J3431" s="3" t="s">
        <v>19</v>
      </c>
      <c r="K3431" s="3" t="s">
        <v>289</v>
      </c>
      <c r="L3431" s="3" t="s">
        <v>21</v>
      </c>
    </row>
    <row r="3432" spans="1:12">
      <c r="A3432" s="3" t="s">
        <v>8100</v>
      </c>
      <c r="B3432" s="3" t="s">
        <v>8764</v>
      </c>
      <c r="C3432" s="3" t="s">
        <v>8765</v>
      </c>
      <c r="D3432" s="6">
        <f>DATE(MID(C3432,7,4),MID(C3432,11,2),MID(C3432,13,2))</f>
        <v>27591</v>
      </c>
      <c r="E3432" s="3">
        <f ca="1">DATEDIF(D3432,TODAY(),"Y")</f>
        <v>50</v>
      </c>
      <c r="F3432" s="3" t="s">
        <v>15</v>
      </c>
      <c r="G3432" s="3" t="s">
        <v>8103</v>
      </c>
      <c r="H3432" s="3" t="s">
        <v>17</v>
      </c>
      <c r="I3432" s="3" t="s">
        <v>18</v>
      </c>
      <c r="J3432" s="3" t="s">
        <v>433</v>
      </c>
      <c r="K3432" s="3" t="s">
        <v>5317</v>
      </c>
      <c r="L3432" s="3" t="s">
        <v>21</v>
      </c>
    </row>
    <row r="3433" spans="1:12">
      <c r="A3433" s="3" t="s">
        <v>8100</v>
      </c>
      <c r="B3433" s="3" t="s">
        <v>8766</v>
      </c>
      <c r="C3433" s="3" t="s">
        <v>8767</v>
      </c>
      <c r="D3433" s="6">
        <f>DATE(MID(C3433,7,4),MID(C3433,11,2),MID(C3433,13,2))</f>
        <v>19722</v>
      </c>
      <c r="E3433" s="3">
        <f ca="1">DATEDIF(D3433,TODAY(),"Y")</f>
        <v>71</v>
      </c>
      <c r="F3433" s="3" t="s">
        <v>15</v>
      </c>
      <c r="G3433" s="3" t="s">
        <v>8103</v>
      </c>
      <c r="H3433" s="3" t="s">
        <v>17</v>
      </c>
      <c r="I3433" s="3" t="s">
        <v>18</v>
      </c>
      <c r="J3433" s="3" t="s">
        <v>433</v>
      </c>
      <c r="K3433" s="3" t="s">
        <v>5317</v>
      </c>
      <c r="L3433" s="3" t="s">
        <v>21</v>
      </c>
    </row>
    <row r="3434" spans="1:12">
      <c r="A3434" s="3" t="s">
        <v>8100</v>
      </c>
      <c r="B3434" s="3" t="s">
        <v>8768</v>
      </c>
      <c r="C3434" s="3" t="s">
        <v>8769</v>
      </c>
      <c r="D3434" s="6">
        <f>DATE(MID(C3434,7,4),MID(C3434,11,2),MID(C3434,13,2))</f>
        <v>21824</v>
      </c>
      <c r="E3434" s="3">
        <f ca="1">DATEDIF(D3434,TODAY(),"Y")</f>
        <v>66</v>
      </c>
      <c r="F3434" s="3" t="s">
        <v>15</v>
      </c>
      <c r="G3434" s="3" t="s">
        <v>8103</v>
      </c>
      <c r="H3434" s="3" t="s">
        <v>17</v>
      </c>
      <c r="I3434" s="3" t="s">
        <v>18</v>
      </c>
      <c r="J3434" s="3" t="s">
        <v>19</v>
      </c>
      <c r="K3434" s="3" t="s">
        <v>289</v>
      </c>
      <c r="L3434" s="3" t="s">
        <v>21</v>
      </c>
    </row>
    <row r="3435" spans="1:12">
      <c r="A3435" s="3" t="s">
        <v>7802</v>
      </c>
      <c r="B3435" s="3" t="s">
        <v>8770</v>
      </c>
      <c r="C3435" s="3" t="s">
        <v>8771</v>
      </c>
      <c r="D3435" s="6">
        <f t="shared" ref="D3435:D3458" si="108">DATE(MID(C3435,7,4),MID(C3435,11,2),MID(C3435,13,2))</f>
        <v>28865</v>
      </c>
      <c r="E3435" s="3">
        <f ca="1" t="shared" ref="E3435:E3458" si="109">DATEDIF(D3435,TODAY(),"Y")</f>
        <v>46</v>
      </c>
      <c r="F3435" s="3" t="s">
        <v>15</v>
      </c>
      <c r="G3435" s="3" t="s">
        <v>7822</v>
      </c>
      <c r="H3435" s="3" t="s">
        <v>17</v>
      </c>
      <c r="I3435" s="3" t="s">
        <v>18</v>
      </c>
      <c r="J3435" s="3" t="s">
        <v>433</v>
      </c>
      <c r="K3435" s="3" t="s">
        <v>5317</v>
      </c>
      <c r="L3435" s="3" t="s">
        <v>21</v>
      </c>
    </row>
    <row r="3436" spans="1:12">
      <c r="A3436" s="3" t="s">
        <v>7802</v>
      </c>
      <c r="B3436" s="3" t="s">
        <v>8772</v>
      </c>
      <c r="C3436" s="3" t="s">
        <v>8773</v>
      </c>
      <c r="D3436" s="6">
        <f t="shared" si="108"/>
        <v>18093</v>
      </c>
      <c r="E3436" s="3">
        <f ca="1" t="shared" si="109"/>
        <v>76</v>
      </c>
      <c r="F3436" s="3" t="s">
        <v>32</v>
      </c>
      <c r="G3436" s="3" t="s">
        <v>7805</v>
      </c>
      <c r="H3436" s="3" t="s">
        <v>17</v>
      </c>
      <c r="I3436" s="3" t="s">
        <v>18</v>
      </c>
      <c r="J3436" s="3" t="s">
        <v>19</v>
      </c>
      <c r="K3436" s="3" t="s">
        <v>289</v>
      </c>
      <c r="L3436" s="3" t="s">
        <v>21</v>
      </c>
    </row>
    <row r="3437" spans="1:12">
      <c r="A3437" s="3" t="s">
        <v>7802</v>
      </c>
      <c r="B3437" s="3" t="s">
        <v>8774</v>
      </c>
      <c r="C3437" s="3" t="s">
        <v>8775</v>
      </c>
      <c r="D3437" s="6">
        <f t="shared" si="108"/>
        <v>19836</v>
      </c>
      <c r="E3437" s="3">
        <f ca="1" t="shared" si="109"/>
        <v>71</v>
      </c>
      <c r="F3437" s="3" t="s">
        <v>15</v>
      </c>
      <c r="G3437" s="3" t="s">
        <v>7805</v>
      </c>
      <c r="H3437" s="3" t="s">
        <v>17</v>
      </c>
      <c r="I3437" s="3" t="s">
        <v>18</v>
      </c>
      <c r="J3437" s="3" t="s">
        <v>19</v>
      </c>
      <c r="K3437" s="3" t="s">
        <v>289</v>
      </c>
      <c r="L3437" s="3" t="s">
        <v>21</v>
      </c>
    </row>
    <row r="3438" spans="1:12">
      <c r="A3438" s="3" t="s">
        <v>7802</v>
      </c>
      <c r="B3438" s="3" t="s">
        <v>8776</v>
      </c>
      <c r="C3438" s="3" t="s">
        <v>8777</v>
      </c>
      <c r="D3438" s="6">
        <f t="shared" si="108"/>
        <v>21188</v>
      </c>
      <c r="E3438" s="3">
        <f ca="1" t="shared" si="109"/>
        <v>67</v>
      </c>
      <c r="F3438" s="3" t="s">
        <v>32</v>
      </c>
      <c r="G3438" s="3" t="s">
        <v>7805</v>
      </c>
      <c r="H3438" s="3" t="s">
        <v>17</v>
      </c>
      <c r="I3438" s="3" t="s">
        <v>18</v>
      </c>
      <c r="J3438" s="3" t="s">
        <v>19</v>
      </c>
      <c r="K3438" s="3" t="s">
        <v>289</v>
      </c>
      <c r="L3438" s="3" t="s">
        <v>21</v>
      </c>
    </row>
    <row r="3439" spans="1:12">
      <c r="A3439" s="3" t="s">
        <v>7802</v>
      </c>
      <c r="B3439" s="3" t="s">
        <v>8778</v>
      </c>
      <c r="C3439" s="3" t="s">
        <v>8779</v>
      </c>
      <c r="D3439" s="6">
        <f t="shared" si="108"/>
        <v>32523</v>
      </c>
      <c r="E3439" s="3">
        <f ca="1" t="shared" si="109"/>
        <v>36</v>
      </c>
      <c r="F3439" s="3" t="s">
        <v>15</v>
      </c>
      <c r="G3439" s="3" t="s">
        <v>7805</v>
      </c>
      <c r="H3439" s="3" t="s">
        <v>17</v>
      </c>
      <c r="I3439" s="3" t="s">
        <v>18</v>
      </c>
      <c r="J3439" s="3" t="s">
        <v>433</v>
      </c>
      <c r="K3439" s="3" t="s">
        <v>5317</v>
      </c>
      <c r="L3439" s="3" t="s">
        <v>21</v>
      </c>
    </row>
    <row r="3440" spans="1:12">
      <c r="A3440" s="3" t="s">
        <v>7802</v>
      </c>
      <c r="B3440" s="3" t="s">
        <v>8780</v>
      </c>
      <c r="C3440" s="3" t="s">
        <v>8781</v>
      </c>
      <c r="D3440" s="6">
        <f t="shared" si="108"/>
        <v>16504</v>
      </c>
      <c r="E3440" s="3">
        <f ca="1" t="shared" si="109"/>
        <v>80</v>
      </c>
      <c r="F3440" s="3" t="s">
        <v>32</v>
      </c>
      <c r="G3440" s="3" t="s">
        <v>7805</v>
      </c>
      <c r="H3440" s="3" t="s">
        <v>17</v>
      </c>
      <c r="I3440" s="3" t="s">
        <v>18</v>
      </c>
      <c r="J3440" s="3" t="s">
        <v>433</v>
      </c>
      <c r="K3440" s="3" t="s">
        <v>5317</v>
      </c>
      <c r="L3440" s="3" t="s">
        <v>21</v>
      </c>
    </row>
    <row r="3441" spans="1:12">
      <c r="A3441" s="3" t="s">
        <v>7802</v>
      </c>
      <c r="B3441" s="3" t="s">
        <v>8782</v>
      </c>
      <c r="C3441" s="3" t="s">
        <v>8783</v>
      </c>
      <c r="D3441" s="6">
        <f t="shared" si="108"/>
        <v>28652</v>
      </c>
      <c r="E3441" s="3">
        <f ca="1" t="shared" si="109"/>
        <v>47</v>
      </c>
      <c r="F3441" s="3" t="s">
        <v>32</v>
      </c>
      <c r="G3441" s="3" t="s">
        <v>7805</v>
      </c>
      <c r="H3441" s="3" t="s">
        <v>17</v>
      </c>
      <c r="I3441" s="3" t="s">
        <v>18</v>
      </c>
      <c r="J3441" s="3" t="s">
        <v>347</v>
      </c>
      <c r="K3441" s="3" t="s">
        <v>147</v>
      </c>
      <c r="L3441" s="3" t="s">
        <v>21</v>
      </c>
    </row>
    <row r="3442" spans="1:12">
      <c r="A3442" s="3" t="s">
        <v>7802</v>
      </c>
      <c r="B3442" s="3" t="s">
        <v>8784</v>
      </c>
      <c r="C3442" s="3" t="s">
        <v>8785</v>
      </c>
      <c r="D3442" s="6">
        <f t="shared" si="108"/>
        <v>12394</v>
      </c>
      <c r="E3442" s="3">
        <f ca="1" t="shared" si="109"/>
        <v>92</v>
      </c>
      <c r="F3442" s="3" t="s">
        <v>15</v>
      </c>
      <c r="G3442" s="3" t="s">
        <v>7805</v>
      </c>
      <c r="H3442" s="3" t="s">
        <v>17</v>
      </c>
      <c r="I3442" s="3" t="s">
        <v>18</v>
      </c>
      <c r="J3442" s="3" t="s">
        <v>19</v>
      </c>
      <c r="K3442" s="3" t="s">
        <v>289</v>
      </c>
      <c r="L3442" s="3" t="s">
        <v>21</v>
      </c>
    </row>
    <row r="3443" spans="1:12">
      <c r="A3443" s="3" t="s">
        <v>7802</v>
      </c>
      <c r="B3443" s="3" t="s">
        <v>8786</v>
      </c>
      <c r="C3443" s="3" t="s">
        <v>8787</v>
      </c>
      <c r="D3443" s="6">
        <f t="shared" si="108"/>
        <v>26397</v>
      </c>
      <c r="E3443" s="3">
        <f ca="1" t="shared" si="109"/>
        <v>53</v>
      </c>
      <c r="F3443" s="3" t="s">
        <v>32</v>
      </c>
      <c r="G3443" s="3" t="s">
        <v>7805</v>
      </c>
      <c r="H3443" s="3" t="s">
        <v>17</v>
      </c>
      <c r="I3443" s="3" t="s">
        <v>18</v>
      </c>
      <c r="J3443" s="3" t="s">
        <v>19</v>
      </c>
      <c r="K3443" s="3" t="s">
        <v>289</v>
      </c>
      <c r="L3443" s="3" t="s">
        <v>21</v>
      </c>
    </row>
    <row r="3444" spans="1:12">
      <c r="A3444" s="3" t="s">
        <v>7802</v>
      </c>
      <c r="B3444" s="3" t="s">
        <v>8788</v>
      </c>
      <c r="C3444" s="3" t="s">
        <v>8789</v>
      </c>
      <c r="D3444" s="6">
        <f t="shared" si="108"/>
        <v>26160</v>
      </c>
      <c r="E3444" s="3">
        <f ca="1" t="shared" si="109"/>
        <v>54</v>
      </c>
      <c r="F3444" s="3" t="s">
        <v>32</v>
      </c>
      <c r="G3444" s="3" t="s">
        <v>7805</v>
      </c>
      <c r="H3444" s="3" t="s">
        <v>17</v>
      </c>
      <c r="I3444" s="3" t="s">
        <v>18</v>
      </c>
      <c r="J3444" s="3" t="s">
        <v>19</v>
      </c>
      <c r="K3444" s="3" t="s">
        <v>289</v>
      </c>
      <c r="L3444" s="3" t="s">
        <v>21</v>
      </c>
    </row>
    <row r="3445" spans="1:12">
      <c r="A3445" s="3" t="s">
        <v>7802</v>
      </c>
      <c r="B3445" s="3" t="s">
        <v>8790</v>
      </c>
      <c r="C3445" s="3" t="s">
        <v>8791</v>
      </c>
      <c r="D3445" s="6">
        <f t="shared" si="108"/>
        <v>39271</v>
      </c>
      <c r="E3445" s="3">
        <f ca="1" t="shared" si="109"/>
        <v>18</v>
      </c>
      <c r="F3445" s="3" t="s">
        <v>15</v>
      </c>
      <c r="G3445" s="3" t="s">
        <v>7805</v>
      </c>
      <c r="H3445" s="3" t="s">
        <v>17</v>
      </c>
      <c r="I3445" s="3" t="s">
        <v>18</v>
      </c>
      <c r="J3445" s="3" t="s">
        <v>19</v>
      </c>
      <c r="K3445" s="3" t="s">
        <v>289</v>
      </c>
      <c r="L3445" s="3" t="s">
        <v>21</v>
      </c>
    </row>
    <row r="3446" spans="1:12">
      <c r="A3446" s="3" t="s">
        <v>7802</v>
      </c>
      <c r="B3446" s="3" t="s">
        <v>8792</v>
      </c>
      <c r="C3446" s="3" t="s">
        <v>8793</v>
      </c>
      <c r="D3446" s="6">
        <f t="shared" si="108"/>
        <v>19308</v>
      </c>
      <c r="E3446" s="3">
        <f ca="1" t="shared" si="109"/>
        <v>73</v>
      </c>
      <c r="F3446" s="3" t="s">
        <v>32</v>
      </c>
      <c r="G3446" s="3" t="s">
        <v>7805</v>
      </c>
      <c r="H3446" s="3" t="s">
        <v>17</v>
      </c>
      <c r="I3446" s="3" t="s">
        <v>18</v>
      </c>
      <c r="J3446" s="3" t="s">
        <v>19</v>
      </c>
      <c r="K3446" s="3" t="s">
        <v>289</v>
      </c>
      <c r="L3446" s="3" t="s">
        <v>21</v>
      </c>
    </row>
    <row r="3447" spans="1:12">
      <c r="A3447" s="3" t="s">
        <v>7802</v>
      </c>
      <c r="B3447" s="3" t="s">
        <v>7389</v>
      </c>
      <c r="C3447" s="3" t="s">
        <v>8794</v>
      </c>
      <c r="D3447" s="6">
        <f t="shared" si="108"/>
        <v>14138</v>
      </c>
      <c r="E3447" s="3">
        <f ca="1" t="shared" si="109"/>
        <v>87</v>
      </c>
      <c r="F3447" s="3" t="s">
        <v>32</v>
      </c>
      <c r="G3447" s="3" t="s">
        <v>7805</v>
      </c>
      <c r="H3447" s="3" t="s">
        <v>17</v>
      </c>
      <c r="I3447" s="3" t="s">
        <v>18</v>
      </c>
      <c r="J3447" s="3" t="s">
        <v>433</v>
      </c>
      <c r="K3447" s="3" t="s">
        <v>5317</v>
      </c>
      <c r="L3447" s="3" t="s">
        <v>21</v>
      </c>
    </row>
    <row r="3448" spans="1:12">
      <c r="A3448" s="3" t="s">
        <v>7802</v>
      </c>
      <c r="B3448" s="3" t="s">
        <v>8795</v>
      </c>
      <c r="C3448" s="3" t="s">
        <v>8796</v>
      </c>
      <c r="D3448" s="6">
        <f t="shared" si="108"/>
        <v>28499</v>
      </c>
      <c r="E3448" s="3">
        <f ca="1" t="shared" si="109"/>
        <v>47</v>
      </c>
      <c r="F3448" s="3" t="s">
        <v>15</v>
      </c>
      <c r="G3448" s="3" t="s">
        <v>7805</v>
      </c>
      <c r="H3448" s="3" t="s">
        <v>17</v>
      </c>
      <c r="I3448" s="3" t="s">
        <v>18</v>
      </c>
      <c r="J3448" s="3" t="s">
        <v>433</v>
      </c>
      <c r="K3448" s="3" t="s">
        <v>5317</v>
      </c>
      <c r="L3448" s="3" t="s">
        <v>21</v>
      </c>
    </row>
    <row r="3449" spans="1:12">
      <c r="A3449" s="3" t="s">
        <v>7802</v>
      </c>
      <c r="B3449" s="3" t="s">
        <v>8797</v>
      </c>
      <c r="C3449" s="3" t="s">
        <v>8798</v>
      </c>
      <c r="D3449" s="6">
        <f t="shared" si="108"/>
        <v>26576</v>
      </c>
      <c r="E3449" s="3">
        <f ca="1" t="shared" si="109"/>
        <v>53</v>
      </c>
      <c r="F3449" s="3" t="s">
        <v>32</v>
      </c>
      <c r="G3449" s="3" t="s">
        <v>7805</v>
      </c>
      <c r="H3449" s="3" t="s">
        <v>17</v>
      </c>
      <c r="I3449" s="3" t="s">
        <v>18</v>
      </c>
      <c r="J3449" s="3" t="s">
        <v>433</v>
      </c>
      <c r="K3449" s="3" t="s">
        <v>5317</v>
      </c>
      <c r="L3449" s="3" t="s">
        <v>21</v>
      </c>
    </row>
    <row r="3450" spans="1:12">
      <c r="A3450" s="3" t="s">
        <v>7802</v>
      </c>
      <c r="B3450" s="3" t="s">
        <v>8799</v>
      </c>
      <c r="C3450" s="3" t="s">
        <v>8800</v>
      </c>
      <c r="D3450" s="6">
        <f t="shared" si="108"/>
        <v>26355</v>
      </c>
      <c r="E3450" s="3">
        <f ca="1" t="shared" si="109"/>
        <v>53</v>
      </c>
      <c r="F3450" s="3" t="s">
        <v>15</v>
      </c>
      <c r="G3450" s="3" t="s">
        <v>7831</v>
      </c>
      <c r="H3450" s="3" t="s">
        <v>17</v>
      </c>
      <c r="I3450" s="3" t="s">
        <v>18</v>
      </c>
      <c r="J3450" s="3" t="s">
        <v>341</v>
      </c>
      <c r="K3450" s="3" t="s">
        <v>8197</v>
      </c>
      <c r="L3450" s="3" t="s">
        <v>21</v>
      </c>
    </row>
    <row r="3451" spans="1:12">
      <c r="A3451" s="3" t="s">
        <v>7802</v>
      </c>
      <c r="B3451" s="3" t="s">
        <v>8801</v>
      </c>
      <c r="C3451" s="3" t="s">
        <v>8802</v>
      </c>
      <c r="D3451" s="6">
        <f t="shared" si="108"/>
        <v>25968</v>
      </c>
      <c r="E3451" s="3">
        <f ca="1" t="shared" si="109"/>
        <v>54</v>
      </c>
      <c r="F3451" s="3" t="s">
        <v>32</v>
      </c>
      <c r="G3451" s="3" t="s">
        <v>7805</v>
      </c>
      <c r="H3451" s="3" t="s">
        <v>17</v>
      </c>
      <c r="I3451" s="3" t="s">
        <v>18</v>
      </c>
      <c r="J3451" s="3" t="s">
        <v>433</v>
      </c>
      <c r="K3451" s="3" t="s">
        <v>5317</v>
      </c>
      <c r="L3451" s="3" t="s">
        <v>21</v>
      </c>
    </row>
    <row r="3452" spans="1:12">
      <c r="A3452" s="3" t="s">
        <v>7802</v>
      </c>
      <c r="B3452" s="3" t="s">
        <v>8803</v>
      </c>
      <c r="C3452" s="3" t="s">
        <v>8804</v>
      </c>
      <c r="D3452" s="6">
        <f t="shared" si="108"/>
        <v>23663</v>
      </c>
      <c r="E3452" s="3">
        <f ca="1" t="shared" si="109"/>
        <v>61</v>
      </c>
      <c r="F3452" s="3" t="s">
        <v>32</v>
      </c>
      <c r="G3452" s="3" t="s">
        <v>7805</v>
      </c>
      <c r="H3452" s="3" t="s">
        <v>17</v>
      </c>
      <c r="I3452" s="3" t="s">
        <v>18</v>
      </c>
      <c r="J3452" s="3" t="s">
        <v>433</v>
      </c>
      <c r="K3452" s="3" t="s">
        <v>5317</v>
      </c>
      <c r="L3452" s="3" t="s">
        <v>21</v>
      </c>
    </row>
    <row r="3453" spans="1:12">
      <c r="A3453" s="3" t="s">
        <v>7802</v>
      </c>
      <c r="B3453" s="3" t="s">
        <v>8805</v>
      </c>
      <c r="C3453" s="3" t="s">
        <v>8806</v>
      </c>
      <c r="D3453" s="6">
        <f t="shared" si="108"/>
        <v>15693</v>
      </c>
      <c r="E3453" s="3">
        <f ca="1" t="shared" si="109"/>
        <v>83</v>
      </c>
      <c r="F3453" s="3" t="s">
        <v>15</v>
      </c>
      <c r="G3453" s="3" t="s">
        <v>7805</v>
      </c>
      <c r="H3453" s="3" t="s">
        <v>17</v>
      </c>
      <c r="I3453" s="3" t="s">
        <v>18</v>
      </c>
      <c r="J3453" s="3" t="s">
        <v>19</v>
      </c>
      <c r="K3453" s="3" t="s">
        <v>289</v>
      </c>
      <c r="L3453" s="3" t="s">
        <v>21</v>
      </c>
    </row>
    <row r="3454" spans="1:12">
      <c r="A3454" s="3" t="s">
        <v>7802</v>
      </c>
      <c r="B3454" s="3" t="s">
        <v>8807</v>
      </c>
      <c r="C3454" s="3" t="s">
        <v>8808</v>
      </c>
      <c r="D3454" s="6">
        <f t="shared" si="108"/>
        <v>21200</v>
      </c>
      <c r="E3454" s="3">
        <f ca="1" t="shared" si="109"/>
        <v>67</v>
      </c>
      <c r="F3454" s="3" t="s">
        <v>32</v>
      </c>
      <c r="G3454" s="3" t="s">
        <v>7805</v>
      </c>
      <c r="H3454" s="3" t="s">
        <v>17</v>
      </c>
      <c r="I3454" s="3" t="s">
        <v>18</v>
      </c>
      <c r="J3454" s="3" t="s">
        <v>341</v>
      </c>
      <c r="K3454" s="3" t="s">
        <v>162</v>
      </c>
      <c r="L3454" s="3" t="s">
        <v>21</v>
      </c>
    </row>
    <row r="3455" spans="1:12">
      <c r="A3455" s="3" t="s">
        <v>7802</v>
      </c>
      <c r="B3455" s="3" t="s">
        <v>8809</v>
      </c>
      <c r="C3455" s="3" t="s">
        <v>8810</v>
      </c>
      <c r="D3455" s="6">
        <f t="shared" si="108"/>
        <v>18981</v>
      </c>
      <c r="E3455" s="3">
        <f ca="1" t="shared" si="109"/>
        <v>74</v>
      </c>
      <c r="F3455" s="3" t="s">
        <v>32</v>
      </c>
      <c r="G3455" s="3" t="s">
        <v>7805</v>
      </c>
      <c r="H3455" s="3" t="s">
        <v>17</v>
      </c>
      <c r="I3455" s="3" t="s">
        <v>18</v>
      </c>
      <c r="J3455" s="3" t="s">
        <v>19</v>
      </c>
      <c r="K3455" s="3" t="s">
        <v>289</v>
      </c>
      <c r="L3455" s="3" t="s">
        <v>21</v>
      </c>
    </row>
    <row r="3456" spans="1:12">
      <c r="A3456" s="3" t="s">
        <v>7802</v>
      </c>
      <c r="B3456" s="3" t="s">
        <v>8811</v>
      </c>
      <c r="C3456" s="3" t="s">
        <v>8812</v>
      </c>
      <c r="D3456" s="6">
        <f t="shared" si="108"/>
        <v>23428</v>
      </c>
      <c r="E3456" s="3">
        <f ca="1" t="shared" si="109"/>
        <v>61</v>
      </c>
      <c r="F3456" s="3" t="s">
        <v>15</v>
      </c>
      <c r="G3456" s="3" t="s">
        <v>7805</v>
      </c>
      <c r="H3456" s="3" t="s">
        <v>17</v>
      </c>
      <c r="I3456" s="3" t="s">
        <v>18</v>
      </c>
      <c r="J3456" s="3" t="s">
        <v>341</v>
      </c>
      <c r="K3456" s="3" t="s">
        <v>162</v>
      </c>
      <c r="L3456" s="3" t="s">
        <v>21</v>
      </c>
    </row>
    <row r="3457" spans="1:12">
      <c r="A3457" s="3" t="s">
        <v>7802</v>
      </c>
      <c r="B3457" s="3" t="s">
        <v>8813</v>
      </c>
      <c r="C3457" s="3" t="s">
        <v>8814</v>
      </c>
      <c r="D3457" s="6">
        <f t="shared" si="108"/>
        <v>37716</v>
      </c>
      <c r="E3457" s="3">
        <f ca="1" t="shared" si="109"/>
        <v>22</v>
      </c>
      <c r="F3457" s="3" t="s">
        <v>15</v>
      </c>
      <c r="G3457" s="3" t="s">
        <v>7805</v>
      </c>
      <c r="H3457" s="3" t="s">
        <v>17</v>
      </c>
      <c r="I3457" s="3" t="s">
        <v>18</v>
      </c>
      <c r="J3457" s="3" t="s">
        <v>347</v>
      </c>
      <c r="K3457" s="3" t="s">
        <v>147</v>
      </c>
      <c r="L3457" s="3" t="s">
        <v>21</v>
      </c>
    </row>
    <row r="3458" spans="1:12">
      <c r="A3458" s="3" t="s">
        <v>7802</v>
      </c>
      <c r="B3458" s="3" t="s">
        <v>8815</v>
      </c>
      <c r="C3458" s="3" t="s">
        <v>8816</v>
      </c>
      <c r="D3458" s="6">
        <f t="shared" si="108"/>
        <v>16303</v>
      </c>
      <c r="E3458" s="3">
        <f ca="1" t="shared" si="109"/>
        <v>81</v>
      </c>
      <c r="F3458" s="3" t="s">
        <v>32</v>
      </c>
      <c r="G3458" s="3" t="s">
        <v>7805</v>
      </c>
      <c r="H3458" s="3" t="s">
        <v>17</v>
      </c>
      <c r="I3458" s="3" t="s">
        <v>18</v>
      </c>
      <c r="J3458" s="3" t="s">
        <v>433</v>
      </c>
      <c r="K3458" s="3" t="s">
        <v>5317</v>
      </c>
      <c r="L3458" s="3" t="s">
        <v>21</v>
      </c>
    </row>
    <row r="3459" spans="1:12">
      <c r="A3459" s="3" t="s">
        <v>7802</v>
      </c>
      <c r="B3459" s="3" t="s">
        <v>8817</v>
      </c>
      <c r="C3459" s="3" t="s">
        <v>8818</v>
      </c>
      <c r="D3459" s="6">
        <f>DATE(MID(C3459,7,4),MID(C3459,11,2),MID(C3459,13,2))</f>
        <v>26467</v>
      </c>
      <c r="E3459" s="3">
        <f ca="1">DATEDIF(D3459,TODAY(),"Y")</f>
        <v>53</v>
      </c>
      <c r="F3459" s="3" t="s">
        <v>15</v>
      </c>
      <c r="G3459" s="3" t="s">
        <v>7805</v>
      </c>
      <c r="H3459" s="3" t="s">
        <v>17</v>
      </c>
      <c r="I3459" s="3" t="s">
        <v>18</v>
      </c>
      <c r="J3459" s="3" t="s">
        <v>433</v>
      </c>
      <c r="K3459" s="3" t="s">
        <v>5317</v>
      </c>
      <c r="L3459" s="3" t="s">
        <v>21</v>
      </c>
    </row>
    <row r="3460" spans="1:12">
      <c r="A3460" s="3" t="s">
        <v>7802</v>
      </c>
      <c r="B3460" s="3" t="s">
        <v>8819</v>
      </c>
      <c r="C3460" s="3" t="s">
        <v>8820</v>
      </c>
      <c r="D3460" s="6">
        <f>DATE(MID(C3460,7,4),MID(C3460,11,2),MID(C3460,13,2))</f>
        <v>26303</v>
      </c>
      <c r="E3460" s="3">
        <f ca="1">DATEDIF(D3460,TODAY(),"Y")</f>
        <v>53</v>
      </c>
      <c r="F3460" s="3" t="s">
        <v>15</v>
      </c>
      <c r="G3460" s="3" t="s">
        <v>7805</v>
      </c>
      <c r="H3460" s="3" t="s">
        <v>17</v>
      </c>
      <c r="I3460" s="3" t="s">
        <v>18</v>
      </c>
      <c r="J3460" s="3" t="s">
        <v>19</v>
      </c>
      <c r="K3460" s="3" t="s">
        <v>289</v>
      </c>
      <c r="L3460" s="3" t="s">
        <v>21</v>
      </c>
    </row>
    <row r="3461" spans="1:12">
      <c r="A3461" s="3" t="s">
        <v>7802</v>
      </c>
      <c r="B3461" s="3" t="s">
        <v>8821</v>
      </c>
      <c r="C3461" s="3" t="s">
        <v>8822</v>
      </c>
      <c r="D3461" s="6">
        <f>DATE(MID(C3461,7,4),MID(C3461,11,2),MID(C3461,13,2))</f>
        <v>33326</v>
      </c>
      <c r="E3461" s="3">
        <f ca="1">DATEDIF(D3461,TODAY(),"Y")</f>
        <v>34</v>
      </c>
      <c r="F3461" s="3" t="s">
        <v>15</v>
      </c>
      <c r="G3461" s="3" t="s">
        <v>7805</v>
      </c>
      <c r="H3461" s="3" t="s">
        <v>17</v>
      </c>
      <c r="I3461" s="3" t="s">
        <v>18</v>
      </c>
      <c r="J3461" s="3" t="s">
        <v>347</v>
      </c>
      <c r="K3461" s="3" t="s">
        <v>147</v>
      </c>
      <c r="L3461" s="3" t="s">
        <v>21</v>
      </c>
    </row>
    <row r="3462" spans="1:12">
      <c r="A3462" s="3" t="s">
        <v>7802</v>
      </c>
      <c r="B3462" s="3" t="s">
        <v>8823</v>
      </c>
      <c r="C3462" s="3" t="s">
        <v>8824</v>
      </c>
      <c r="D3462" s="6">
        <f>DATE(MID(C3462,7,4),MID(C3462,11,2),MID(C3462,13,2))</f>
        <v>29334</v>
      </c>
      <c r="E3462" s="3">
        <f ca="1">DATEDIF(D3462,TODAY(),"Y")</f>
        <v>45</v>
      </c>
      <c r="F3462" s="3" t="s">
        <v>32</v>
      </c>
      <c r="G3462" s="3" t="s">
        <v>7805</v>
      </c>
      <c r="H3462" s="3" t="s">
        <v>17</v>
      </c>
      <c r="I3462" s="3" t="s">
        <v>18</v>
      </c>
      <c r="J3462" s="3" t="s">
        <v>19</v>
      </c>
      <c r="K3462" s="3" t="s">
        <v>289</v>
      </c>
      <c r="L3462" s="3" t="s">
        <v>21</v>
      </c>
    </row>
    <row r="3463" spans="1:12">
      <c r="A3463" s="3" t="s">
        <v>7802</v>
      </c>
      <c r="B3463" s="3" t="s">
        <v>8825</v>
      </c>
      <c r="C3463" s="3" t="s">
        <v>8826</v>
      </c>
      <c r="D3463" s="6">
        <f>DATE(MID(C3463,7,4),MID(C3463,11,2),MID(C3463,13,2))</f>
        <v>21353</v>
      </c>
      <c r="E3463" s="3">
        <f ca="1">DATEDIF(D3463,TODAY(),"Y")</f>
        <v>67</v>
      </c>
      <c r="F3463" s="3" t="s">
        <v>15</v>
      </c>
      <c r="G3463" s="3" t="s">
        <v>7805</v>
      </c>
      <c r="H3463" s="3" t="s">
        <v>17</v>
      </c>
      <c r="I3463" s="3" t="s">
        <v>18</v>
      </c>
      <c r="J3463" s="3" t="s">
        <v>19</v>
      </c>
      <c r="K3463" s="3" t="s">
        <v>289</v>
      </c>
      <c r="L3463" s="3" t="s">
        <v>21</v>
      </c>
    </row>
    <row r="3464" spans="1:12">
      <c r="A3464" s="3" t="s">
        <v>8100</v>
      </c>
      <c r="B3464" s="3" t="s">
        <v>8827</v>
      </c>
      <c r="C3464" s="3" t="s">
        <v>8828</v>
      </c>
      <c r="D3464" s="6">
        <f>DATE(MID(C3464,7,4),MID(C3464,11,2),MID(C3464,13,2))</f>
        <v>19195</v>
      </c>
      <c r="E3464" s="3">
        <f ca="1">DATEDIF(D3464,TODAY(),"Y")</f>
        <v>73</v>
      </c>
      <c r="F3464" s="3" t="s">
        <v>15</v>
      </c>
      <c r="G3464" s="3" t="s">
        <v>8103</v>
      </c>
      <c r="H3464" s="3" t="s">
        <v>17</v>
      </c>
      <c r="I3464" s="3" t="s">
        <v>18</v>
      </c>
      <c r="J3464" s="3" t="s">
        <v>19</v>
      </c>
      <c r="K3464" s="3" t="s">
        <v>289</v>
      </c>
      <c r="L3464" s="3" t="s">
        <v>21</v>
      </c>
    </row>
    <row r="3465" spans="1:12">
      <c r="A3465" s="3" t="s">
        <v>8100</v>
      </c>
      <c r="B3465" s="3" t="s">
        <v>8829</v>
      </c>
      <c r="C3465" s="3" t="s">
        <v>8830</v>
      </c>
      <c r="D3465" s="6">
        <f>DATE(MID(C3465,7,4),MID(C3465,11,2),MID(C3465,13,2))</f>
        <v>23126</v>
      </c>
      <c r="E3465" s="3">
        <f ca="1">DATEDIF(D3465,TODAY(),"Y")</f>
        <v>62</v>
      </c>
      <c r="F3465" s="3" t="s">
        <v>15</v>
      </c>
      <c r="G3465" s="3" t="s">
        <v>8103</v>
      </c>
      <c r="H3465" s="3" t="s">
        <v>17</v>
      </c>
      <c r="I3465" s="3" t="s">
        <v>18</v>
      </c>
      <c r="J3465" s="3" t="s">
        <v>19</v>
      </c>
      <c r="K3465" s="3" t="s">
        <v>289</v>
      </c>
      <c r="L3465" s="3" t="s">
        <v>21</v>
      </c>
    </row>
    <row r="3466" spans="1:12">
      <c r="A3466" s="3" t="s">
        <v>8100</v>
      </c>
      <c r="B3466" s="3" t="s">
        <v>8831</v>
      </c>
      <c r="C3466" s="3" t="s">
        <v>8832</v>
      </c>
      <c r="D3466" s="6">
        <f>DATE(MID(C3466,7,4),MID(C3466,11,2),MID(C3466,13,2))</f>
        <v>19004</v>
      </c>
      <c r="E3466" s="3">
        <f ca="1">DATEDIF(D3466,TODAY(),"Y")</f>
        <v>73</v>
      </c>
      <c r="F3466" s="3" t="s">
        <v>32</v>
      </c>
      <c r="G3466" s="3" t="s">
        <v>8103</v>
      </c>
      <c r="H3466" s="3" t="s">
        <v>17</v>
      </c>
      <c r="I3466" s="3" t="s">
        <v>18</v>
      </c>
      <c r="J3466" s="3" t="s">
        <v>19</v>
      </c>
      <c r="K3466" s="3" t="s">
        <v>289</v>
      </c>
      <c r="L3466" s="3" t="s">
        <v>21</v>
      </c>
    </row>
    <row r="3467" spans="1:12">
      <c r="A3467" s="3" t="s">
        <v>8100</v>
      </c>
      <c r="B3467" s="3" t="s">
        <v>8833</v>
      </c>
      <c r="C3467" s="3" t="s">
        <v>8834</v>
      </c>
      <c r="D3467" s="6">
        <f>DATE(MID(C3467,7,4),MID(C3467,11,2),MID(C3467,13,2))</f>
        <v>20351</v>
      </c>
      <c r="E3467" s="3">
        <f ca="1">DATEDIF(D3467,TODAY(),"Y")</f>
        <v>70</v>
      </c>
      <c r="F3467" s="3" t="s">
        <v>15</v>
      </c>
      <c r="G3467" s="3" t="s">
        <v>8103</v>
      </c>
      <c r="H3467" s="3" t="s">
        <v>17</v>
      </c>
      <c r="I3467" s="3" t="s">
        <v>18</v>
      </c>
      <c r="J3467" s="3" t="s">
        <v>19</v>
      </c>
      <c r="K3467" s="3" t="s">
        <v>289</v>
      </c>
      <c r="L3467" s="3" t="s">
        <v>21</v>
      </c>
    </row>
    <row r="3468" spans="1:12">
      <c r="A3468" s="3" t="s">
        <v>7802</v>
      </c>
      <c r="B3468" s="3" t="s">
        <v>8835</v>
      </c>
      <c r="C3468" s="3" t="s">
        <v>8836</v>
      </c>
      <c r="D3468" s="6">
        <f>DATE(MID(C3468,7,4),MID(C3468,11,2),MID(C3468,13,2))</f>
        <v>18571</v>
      </c>
      <c r="E3468" s="3">
        <f ca="1">DATEDIF(D3468,TODAY(),"Y")</f>
        <v>75</v>
      </c>
      <c r="F3468" s="3" t="s">
        <v>15</v>
      </c>
      <c r="G3468" s="3" t="s">
        <v>7805</v>
      </c>
      <c r="H3468" s="3" t="s">
        <v>17</v>
      </c>
      <c r="I3468" s="3" t="s">
        <v>18</v>
      </c>
      <c r="J3468" s="3" t="s">
        <v>19</v>
      </c>
      <c r="K3468" s="3" t="s">
        <v>289</v>
      </c>
      <c r="L3468" s="3" t="s">
        <v>21</v>
      </c>
    </row>
    <row r="3469" spans="1:12">
      <c r="A3469" s="3" t="s">
        <v>7802</v>
      </c>
      <c r="B3469" s="3" t="s">
        <v>8837</v>
      </c>
      <c r="C3469" s="3" t="s">
        <v>8838</v>
      </c>
      <c r="D3469" s="6">
        <f>DATE(MID(C3469,7,4),MID(C3469,11,2),MID(C3469,13,2))</f>
        <v>26848</v>
      </c>
      <c r="E3469" s="3">
        <f ca="1">DATEDIF(D3469,TODAY(),"Y")</f>
        <v>52</v>
      </c>
      <c r="F3469" s="3" t="s">
        <v>32</v>
      </c>
      <c r="G3469" s="3" t="s">
        <v>7805</v>
      </c>
      <c r="H3469" s="3" t="s">
        <v>17</v>
      </c>
      <c r="I3469" s="3" t="s">
        <v>18</v>
      </c>
      <c r="J3469" s="3" t="s">
        <v>433</v>
      </c>
      <c r="K3469" s="3" t="s">
        <v>5317</v>
      </c>
      <c r="L3469" s="3" t="s">
        <v>21</v>
      </c>
    </row>
    <row r="3470" spans="1:12">
      <c r="A3470" s="3" t="s">
        <v>7802</v>
      </c>
      <c r="B3470" s="3" t="s">
        <v>8839</v>
      </c>
      <c r="C3470" s="3" t="s">
        <v>8840</v>
      </c>
      <c r="D3470" s="6">
        <f>DATE(MID(C3470,7,4),MID(C3470,11,2),MID(C3470,13,2))</f>
        <v>19117</v>
      </c>
      <c r="E3470" s="3">
        <f ca="1">DATEDIF(D3470,TODAY(),"Y")</f>
        <v>73</v>
      </c>
      <c r="F3470" s="3" t="s">
        <v>32</v>
      </c>
      <c r="G3470" s="3" t="s">
        <v>7805</v>
      </c>
      <c r="H3470" s="3" t="s">
        <v>17</v>
      </c>
      <c r="I3470" s="3" t="s">
        <v>18</v>
      </c>
      <c r="J3470" s="3" t="s">
        <v>433</v>
      </c>
      <c r="K3470" s="3" t="s">
        <v>5317</v>
      </c>
      <c r="L3470" s="3" t="s">
        <v>21</v>
      </c>
    </row>
    <row r="3471" spans="1:12">
      <c r="A3471" s="3" t="s">
        <v>7802</v>
      </c>
      <c r="B3471" s="3" t="s">
        <v>8841</v>
      </c>
      <c r="C3471" s="3" t="s">
        <v>8842</v>
      </c>
      <c r="D3471" s="6">
        <f>DATE(MID(C3471,7,4),MID(C3471,11,2),MID(C3471,13,2))</f>
        <v>16011</v>
      </c>
      <c r="E3471" s="3">
        <f ca="1">DATEDIF(D3471,TODAY(),"Y")</f>
        <v>82</v>
      </c>
      <c r="F3471" s="3" t="s">
        <v>15</v>
      </c>
      <c r="G3471" s="3" t="s">
        <v>7805</v>
      </c>
      <c r="H3471" s="3" t="s">
        <v>17</v>
      </c>
      <c r="I3471" s="3" t="s">
        <v>18</v>
      </c>
      <c r="J3471" s="3" t="s">
        <v>19</v>
      </c>
      <c r="K3471" s="3" t="s">
        <v>289</v>
      </c>
      <c r="L3471" s="3" t="s">
        <v>21</v>
      </c>
    </row>
    <row r="3472" spans="1:12">
      <c r="A3472" s="3" t="s">
        <v>7802</v>
      </c>
      <c r="B3472" s="3" t="s">
        <v>8843</v>
      </c>
      <c r="C3472" s="3" t="s">
        <v>8844</v>
      </c>
      <c r="D3472" s="6">
        <f>DATE(MID(C3472,7,4),MID(C3472,11,2),MID(C3472,13,2))</f>
        <v>20579</v>
      </c>
      <c r="E3472" s="3">
        <f ca="1">DATEDIF(D3472,TODAY(),"Y")</f>
        <v>69</v>
      </c>
      <c r="F3472" s="3" t="s">
        <v>32</v>
      </c>
      <c r="G3472" s="3" t="s">
        <v>7805</v>
      </c>
      <c r="H3472" s="3" t="s">
        <v>17</v>
      </c>
      <c r="I3472" s="3" t="s">
        <v>18</v>
      </c>
      <c r="J3472" s="3" t="s">
        <v>19</v>
      </c>
      <c r="K3472" s="3" t="s">
        <v>289</v>
      </c>
      <c r="L3472" s="3" t="s">
        <v>21</v>
      </c>
    </row>
    <row r="3473" spans="1:12">
      <c r="A3473" s="3" t="s">
        <v>7802</v>
      </c>
      <c r="B3473" s="3" t="s">
        <v>8845</v>
      </c>
      <c r="C3473" s="3" t="s">
        <v>8846</v>
      </c>
      <c r="D3473" s="6">
        <f>DATE(MID(C3473,7,4),MID(C3473,11,2),MID(C3473,13,2))</f>
        <v>16701</v>
      </c>
      <c r="E3473" s="3">
        <f ca="1">DATEDIF(D3473,TODAY(),"Y")</f>
        <v>80</v>
      </c>
      <c r="F3473" s="3" t="s">
        <v>32</v>
      </c>
      <c r="G3473" s="3" t="s">
        <v>7805</v>
      </c>
      <c r="H3473" s="3" t="s">
        <v>17</v>
      </c>
      <c r="I3473" s="3" t="s">
        <v>18</v>
      </c>
      <c r="J3473" s="3" t="s">
        <v>433</v>
      </c>
      <c r="K3473" s="3" t="s">
        <v>5317</v>
      </c>
      <c r="L3473" s="3" t="s">
        <v>21</v>
      </c>
    </row>
    <row r="3474" spans="1:12">
      <c r="A3474" s="3" t="s">
        <v>7802</v>
      </c>
      <c r="B3474" s="3" t="s">
        <v>8847</v>
      </c>
      <c r="C3474" s="3" t="s">
        <v>8848</v>
      </c>
      <c r="D3474" s="6">
        <f>DATE(MID(C3474,7,4),MID(C3474,11,2),MID(C3474,13,2))</f>
        <v>16514</v>
      </c>
      <c r="E3474" s="3">
        <f ca="1">DATEDIF(D3474,TODAY(),"Y")</f>
        <v>80</v>
      </c>
      <c r="F3474" s="3" t="s">
        <v>15</v>
      </c>
      <c r="G3474" s="3" t="s">
        <v>7805</v>
      </c>
      <c r="H3474" s="3" t="s">
        <v>17</v>
      </c>
      <c r="I3474" s="3" t="s">
        <v>18</v>
      </c>
      <c r="J3474" s="3" t="s">
        <v>19</v>
      </c>
      <c r="K3474" s="3" t="s">
        <v>289</v>
      </c>
      <c r="L3474" s="3" t="s">
        <v>21</v>
      </c>
    </row>
    <row r="3475" spans="1:12">
      <c r="A3475" s="3" t="s">
        <v>7802</v>
      </c>
      <c r="B3475" s="3" t="s">
        <v>8849</v>
      </c>
      <c r="C3475" s="3" t="s">
        <v>8850</v>
      </c>
      <c r="D3475" s="6">
        <f>DATE(MID(C3475,7,4),MID(C3475,11,2),MID(C3475,13,2))</f>
        <v>20535</v>
      </c>
      <c r="E3475" s="3">
        <f ca="1">DATEDIF(D3475,TODAY(),"Y")</f>
        <v>69</v>
      </c>
      <c r="F3475" s="3" t="s">
        <v>15</v>
      </c>
      <c r="G3475" s="3" t="s">
        <v>7805</v>
      </c>
      <c r="H3475" s="3" t="s">
        <v>17</v>
      </c>
      <c r="I3475" s="3" t="s">
        <v>18</v>
      </c>
      <c r="J3475" s="3" t="s">
        <v>19</v>
      </c>
      <c r="K3475" s="3" t="s">
        <v>289</v>
      </c>
      <c r="L3475" s="3" t="s">
        <v>21</v>
      </c>
    </row>
    <row r="3476" spans="1:12">
      <c r="A3476" s="3" t="s">
        <v>7802</v>
      </c>
      <c r="B3476" s="3" t="s">
        <v>8851</v>
      </c>
      <c r="C3476" s="3" t="s">
        <v>8852</v>
      </c>
      <c r="D3476" s="6">
        <f>DATE(MID(C3476,7,4),MID(C3476,11,2),MID(C3476,13,2))</f>
        <v>21661</v>
      </c>
      <c r="E3476" s="3">
        <f ca="1">DATEDIF(D3476,TODAY(),"Y")</f>
        <v>66</v>
      </c>
      <c r="F3476" s="3" t="s">
        <v>32</v>
      </c>
      <c r="G3476" s="3" t="s">
        <v>7805</v>
      </c>
      <c r="H3476" s="3" t="s">
        <v>17</v>
      </c>
      <c r="I3476" s="3" t="s">
        <v>18</v>
      </c>
      <c r="J3476" s="3" t="s">
        <v>341</v>
      </c>
      <c r="K3476" s="3" t="s">
        <v>162</v>
      </c>
      <c r="L3476" s="3" t="s">
        <v>21</v>
      </c>
    </row>
    <row r="3477" spans="1:12">
      <c r="A3477" s="3" t="s">
        <v>7802</v>
      </c>
      <c r="B3477" s="3" t="s">
        <v>8853</v>
      </c>
      <c r="C3477" s="3" t="s">
        <v>8854</v>
      </c>
      <c r="D3477" s="6">
        <f>DATE(MID(C3477,7,4),MID(C3477,11,2),MID(C3477,13,2))</f>
        <v>16690</v>
      </c>
      <c r="E3477" s="3">
        <f ca="1">DATEDIF(D3477,TODAY(),"Y")</f>
        <v>80</v>
      </c>
      <c r="F3477" s="3" t="s">
        <v>15</v>
      </c>
      <c r="G3477" s="3" t="s">
        <v>7805</v>
      </c>
      <c r="H3477" s="3" t="s">
        <v>17</v>
      </c>
      <c r="I3477" s="3" t="s">
        <v>18</v>
      </c>
      <c r="J3477" s="3" t="s">
        <v>433</v>
      </c>
      <c r="K3477" s="3" t="s">
        <v>5317</v>
      </c>
      <c r="L3477" s="3" t="s">
        <v>21</v>
      </c>
    </row>
    <row r="3478" spans="1:12">
      <c r="A3478" s="3" t="s">
        <v>7802</v>
      </c>
      <c r="B3478" s="3" t="s">
        <v>8855</v>
      </c>
      <c r="C3478" s="3" t="s">
        <v>8856</v>
      </c>
      <c r="D3478" s="6">
        <f>DATE(MID(C3478,7,4),MID(C3478,11,2),MID(C3478,13,2))</f>
        <v>21498</v>
      </c>
      <c r="E3478" s="3">
        <f ca="1">DATEDIF(D3478,TODAY(),"Y")</f>
        <v>67</v>
      </c>
      <c r="F3478" s="3" t="s">
        <v>15</v>
      </c>
      <c r="G3478" s="3" t="s">
        <v>7805</v>
      </c>
      <c r="H3478" s="3" t="s">
        <v>17</v>
      </c>
      <c r="I3478" s="3" t="s">
        <v>18</v>
      </c>
      <c r="J3478" s="3" t="s">
        <v>19</v>
      </c>
      <c r="K3478" s="3" t="s">
        <v>289</v>
      </c>
      <c r="L3478" s="3" t="s">
        <v>21</v>
      </c>
    </row>
    <row r="3479" spans="1:12">
      <c r="A3479" s="3" t="s">
        <v>7802</v>
      </c>
      <c r="B3479" s="3" t="s">
        <v>8857</v>
      </c>
      <c r="C3479" s="3" t="s">
        <v>8858</v>
      </c>
      <c r="D3479" s="6">
        <f>DATE(MID(C3479,7,4),MID(C3479,11,2),MID(C3479,13,2))</f>
        <v>25335</v>
      </c>
      <c r="E3479" s="3">
        <f ca="1">DATEDIF(D3479,TODAY(),"Y")</f>
        <v>56</v>
      </c>
      <c r="F3479" s="3" t="s">
        <v>15</v>
      </c>
      <c r="G3479" s="3" t="s">
        <v>7805</v>
      </c>
      <c r="H3479" s="3" t="s">
        <v>17</v>
      </c>
      <c r="I3479" s="3" t="s">
        <v>18</v>
      </c>
      <c r="J3479" s="3" t="s">
        <v>341</v>
      </c>
      <c r="K3479" s="3" t="s">
        <v>162</v>
      </c>
      <c r="L3479" s="3" t="s">
        <v>21</v>
      </c>
    </row>
    <row r="3480" spans="1:12">
      <c r="A3480" s="3" t="s">
        <v>7802</v>
      </c>
      <c r="B3480" s="3" t="s">
        <v>8859</v>
      </c>
      <c r="C3480" s="3" t="s">
        <v>8860</v>
      </c>
      <c r="D3480" s="6">
        <f>DATE(MID(C3480,7,4),MID(C3480,11,2),MID(C3480,13,2))</f>
        <v>23133</v>
      </c>
      <c r="E3480" s="3">
        <f ca="1">DATEDIF(D3480,TODAY(),"Y")</f>
        <v>62</v>
      </c>
      <c r="F3480" s="3" t="s">
        <v>32</v>
      </c>
      <c r="G3480" s="3" t="s">
        <v>7805</v>
      </c>
      <c r="H3480" s="3" t="s">
        <v>17</v>
      </c>
      <c r="I3480" s="3" t="s">
        <v>18</v>
      </c>
      <c r="J3480" s="3" t="s">
        <v>341</v>
      </c>
      <c r="K3480" s="3" t="s">
        <v>162</v>
      </c>
      <c r="L3480" s="3" t="s">
        <v>21</v>
      </c>
    </row>
    <row r="3481" spans="1:12">
      <c r="A3481" s="3" t="s">
        <v>7802</v>
      </c>
      <c r="B3481" s="3" t="s">
        <v>8861</v>
      </c>
      <c r="C3481" s="3" t="s">
        <v>8862</v>
      </c>
      <c r="D3481" s="6">
        <f>DATE(MID(C3481,7,4),MID(C3481,11,2),MID(C3481,13,2))</f>
        <v>17263</v>
      </c>
      <c r="E3481" s="3">
        <f ca="1">DATEDIF(D3481,TODAY(),"Y")</f>
        <v>78</v>
      </c>
      <c r="F3481" s="3" t="s">
        <v>32</v>
      </c>
      <c r="G3481" s="3" t="s">
        <v>7805</v>
      </c>
      <c r="H3481" s="3" t="s">
        <v>17</v>
      </c>
      <c r="I3481" s="3" t="s">
        <v>18</v>
      </c>
      <c r="J3481" s="3" t="s">
        <v>19</v>
      </c>
      <c r="K3481" s="3" t="s">
        <v>289</v>
      </c>
      <c r="L3481" s="3" t="s">
        <v>21</v>
      </c>
    </row>
    <row r="3482" spans="1:12">
      <c r="A3482" s="3" t="s">
        <v>7802</v>
      </c>
      <c r="B3482" s="3" t="s">
        <v>8863</v>
      </c>
      <c r="C3482" s="3" t="s">
        <v>8864</v>
      </c>
      <c r="D3482" s="6">
        <f>DATE(MID(C3482,7,4),MID(C3482,11,2),MID(C3482,13,2))</f>
        <v>18772</v>
      </c>
      <c r="E3482" s="3">
        <f ca="1">DATEDIF(D3482,TODAY(),"Y")</f>
        <v>74</v>
      </c>
      <c r="F3482" s="3" t="s">
        <v>32</v>
      </c>
      <c r="G3482" s="3" t="s">
        <v>7805</v>
      </c>
      <c r="H3482" s="3" t="s">
        <v>17</v>
      </c>
      <c r="I3482" s="3" t="s">
        <v>18</v>
      </c>
      <c r="J3482" s="3" t="s">
        <v>19</v>
      </c>
      <c r="K3482" s="3" t="s">
        <v>289</v>
      </c>
      <c r="L3482" s="3" t="s">
        <v>21</v>
      </c>
    </row>
    <row r="3483" spans="1:12">
      <c r="A3483" s="3" t="s">
        <v>7802</v>
      </c>
      <c r="B3483" s="3" t="s">
        <v>8865</v>
      </c>
      <c r="C3483" s="3" t="s">
        <v>8866</v>
      </c>
      <c r="D3483" s="6">
        <f>DATE(MID(C3483,7,4),MID(C3483,11,2),MID(C3483,13,2))</f>
        <v>26999</v>
      </c>
      <c r="E3483" s="3">
        <f ca="1">DATEDIF(D3483,TODAY(),"Y")</f>
        <v>52</v>
      </c>
      <c r="F3483" s="3" t="s">
        <v>15</v>
      </c>
      <c r="G3483" s="3" t="s">
        <v>7805</v>
      </c>
      <c r="H3483" s="3" t="s">
        <v>17</v>
      </c>
      <c r="I3483" s="3" t="s">
        <v>18</v>
      </c>
      <c r="J3483" s="3" t="s">
        <v>19</v>
      </c>
      <c r="K3483" s="3" t="s">
        <v>289</v>
      </c>
      <c r="L3483" s="3" t="s">
        <v>21</v>
      </c>
    </row>
    <row r="3484" spans="1:12">
      <c r="A3484" s="3" t="s">
        <v>7802</v>
      </c>
      <c r="B3484" s="3" t="s">
        <v>8867</v>
      </c>
      <c r="C3484" s="3" t="s">
        <v>8868</v>
      </c>
      <c r="D3484" s="6">
        <f>DATE(MID(C3484,7,4),MID(C3484,11,2),MID(C3484,13,2))</f>
        <v>21899</v>
      </c>
      <c r="E3484" s="3">
        <f ca="1">DATEDIF(D3484,TODAY(),"Y")</f>
        <v>66</v>
      </c>
      <c r="F3484" s="3" t="s">
        <v>32</v>
      </c>
      <c r="G3484" s="3" t="s">
        <v>7805</v>
      </c>
      <c r="H3484" s="3" t="s">
        <v>17</v>
      </c>
      <c r="I3484" s="3" t="s">
        <v>18</v>
      </c>
      <c r="J3484" s="3" t="s">
        <v>19</v>
      </c>
      <c r="K3484" s="3" t="s">
        <v>289</v>
      </c>
      <c r="L3484" s="3" t="s">
        <v>21</v>
      </c>
    </row>
    <row r="3485" spans="1:12">
      <c r="A3485" s="3" t="s">
        <v>7802</v>
      </c>
      <c r="B3485" s="3" t="s">
        <v>8869</v>
      </c>
      <c r="C3485" s="3" t="s">
        <v>8870</v>
      </c>
      <c r="D3485" s="6">
        <f>DATE(MID(C3485,7,4),MID(C3485,11,2),MID(C3485,13,2))</f>
        <v>14076</v>
      </c>
      <c r="E3485" s="3">
        <f ca="1">DATEDIF(D3485,TODAY(),"Y")</f>
        <v>87</v>
      </c>
      <c r="F3485" s="3" t="s">
        <v>15</v>
      </c>
      <c r="G3485" s="3" t="s">
        <v>7805</v>
      </c>
      <c r="H3485" s="3" t="s">
        <v>17</v>
      </c>
      <c r="I3485" s="3" t="s">
        <v>18</v>
      </c>
      <c r="J3485" s="3" t="s">
        <v>433</v>
      </c>
      <c r="K3485" s="3" t="s">
        <v>5317</v>
      </c>
      <c r="L3485" s="3" t="s">
        <v>21</v>
      </c>
    </row>
    <row r="3486" spans="1:12">
      <c r="A3486" s="3" t="s">
        <v>7802</v>
      </c>
      <c r="B3486" s="3" t="s">
        <v>8871</v>
      </c>
      <c r="C3486" s="3" t="s">
        <v>8872</v>
      </c>
      <c r="D3486" s="6">
        <f>DATE(MID(C3486,7,4),MID(C3486,11,2),MID(C3486,13,2))</f>
        <v>18663</v>
      </c>
      <c r="E3486" s="3">
        <f ca="1">DATEDIF(D3486,TODAY(),"Y")</f>
        <v>74</v>
      </c>
      <c r="F3486" s="3" t="s">
        <v>15</v>
      </c>
      <c r="G3486" s="3" t="s">
        <v>7805</v>
      </c>
      <c r="H3486" s="3" t="s">
        <v>17</v>
      </c>
      <c r="I3486" s="3" t="s">
        <v>18</v>
      </c>
      <c r="J3486" s="3" t="s">
        <v>19</v>
      </c>
      <c r="K3486" s="3" t="s">
        <v>289</v>
      </c>
      <c r="L3486" s="3" t="s">
        <v>21</v>
      </c>
    </row>
    <row r="3487" spans="1:12">
      <c r="A3487" s="3" t="s">
        <v>7802</v>
      </c>
      <c r="B3487" s="3" t="s">
        <v>8873</v>
      </c>
      <c r="C3487" s="3" t="s">
        <v>8874</v>
      </c>
      <c r="D3487" s="6">
        <f>DATE(MID(C3487,7,4),MID(C3487,11,2),MID(C3487,13,2))</f>
        <v>23213</v>
      </c>
      <c r="E3487" s="3">
        <f ca="1">DATEDIF(D3487,TODAY(),"Y")</f>
        <v>62</v>
      </c>
      <c r="F3487" s="3" t="s">
        <v>32</v>
      </c>
      <c r="G3487" s="3" t="s">
        <v>7805</v>
      </c>
      <c r="H3487" s="3" t="s">
        <v>17</v>
      </c>
      <c r="I3487" s="3" t="s">
        <v>18</v>
      </c>
      <c r="J3487" s="3" t="s">
        <v>341</v>
      </c>
      <c r="K3487" s="3" t="s">
        <v>162</v>
      </c>
      <c r="L3487" s="3" t="s">
        <v>21</v>
      </c>
    </row>
    <row r="3488" spans="1:12">
      <c r="A3488" s="3" t="s">
        <v>7802</v>
      </c>
      <c r="B3488" s="3" t="s">
        <v>8875</v>
      </c>
      <c r="C3488" s="3" t="s">
        <v>8876</v>
      </c>
      <c r="D3488" s="6">
        <f>DATE(MID(C3488,7,4),MID(C3488,11,2),MID(C3488,13,2))</f>
        <v>18291</v>
      </c>
      <c r="E3488" s="3">
        <f ca="1">DATEDIF(D3488,TODAY(),"Y")</f>
        <v>75</v>
      </c>
      <c r="F3488" s="3" t="s">
        <v>15</v>
      </c>
      <c r="G3488" s="3" t="s">
        <v>7805</v>
      </c>
      <c r="H3488" s="3" t="s">
        <v>17</v>
      </c>
      <c r="I3488" s="3" t="s">
        <v>18</v>
      </c>
      <c r="J3488" s="3" t="s">
        <v>19</v>
      </c>
      <c r="K3488" s="3" t="s">
        <v>289</v>
      </c>
      <c r="L3488" s="3" t="s">
        <v>21</v>
      </c>
    </row>
    <row r="3489" spans="1:12">
      <c r="A3489" s="3" t="s">
        <v>8877</v>
      </c>
      <c r="B3489" s="3" t="s">
        <v>8878</v>
      </c>
      <c r="C3489" s="3" t="s">
        <v>8879</v>
      </c>
      <c r="D3489" s="6">
        <f>DATE(MID(C3489,7,4),MID(C3489,11,2),MID(C3489,13,2))</f>
        <v>19617</v>
      </c>
      <c r="E3489" s="3">
        <f ca="1">DATEDIF(D3489,TODAY(),"Y")</f>
        <v>72</v>
      </c>
      <c r="F3489" s="3" t="s">
        <v>32</v>
      </c>
      <c r="G3489" s="3" t="s">
        <v>8880</v>
      </c>
      <c r="H3489" s="3" t="s">
        <v>17</v>
      </c>
      <c r="I3489" s="3" t="s">
        <v>18</v>
      </c>
      <c r="J3489" s="3" t="s">
        <v>433</v>
      </c>
      <c r="K3489" s="3" t="s">
        <v>5217</v>
      </c>
      <c r="L3489" s="3" t="s">
        <v>21</v>
      </c>
    </row>
    <row r="3490" spans="1:12">
      <c r="A3490" s="3" t="s">
        <v>8881</v>
      </c>
      <c r="B3490" s="3" t="s">
        <v>8882</v>
      </c>
      <c r="C3490" s="3" t="s">
        <v>8883</v>
      </c>
      <c r="D3490" s="6">
        <f>DATE(MID(C3490,7,4),MID(C3490,11,2),MID(C3490,13,2))</f>
        <v>39158</v>
      </c>
      <c r="E3490" s="3">
        <f ca="1">DATEDIF(D3490,TODAY(),"Y")</f>
        <v>18</v>
      </c>
      <c r="F3490" s="3" t="s">
        <v>15</v>
      </c>
      <c r="G3490" s="3" t="s">
        <v>8884</v>
      </c>
      <c r="H3490" s="3" t="s">
        <v>17</v>
      </c>
      <c r="I3490" s="3" t="s">
        <v>18</v>
      </c>
      <c r="J3490" s="3" t="s">
        <v>19</v>
      </c>
      <c r="K3490" s="3" t="s">
        <v>5217</v>
      </c>
      <c r="L3490" s="3" t="s">
        <v>21</v>
      </c>
    </row>
    <row r="3491" spans="1:12">
      <c r="A3491" s="3" t="s">
        <v>8881</v>
      </c>
      <c r="B3491" s="3" t="s">
        <v>8885</v>
      </c>
      <c r="C3491" s="3" t="s">
        <v>8886</v>
      </c>
      <c r="D3491" s="6">
        <f>DATE(MID(C3491,7,4),MID(C3491,11,2),MID(C3491,13,2))</f>
        <v>27349</v>
      </c>
      <c r="E3491" s="3">
        <f ca="1">DATEDIF(D3491,TODAY(),"Y")</f>
        <v>51</v>
      </c>
      <c r="F3491" s="3" t="s">
        <v>32</v>
      </c>
      <c r="G3491" s="3" t="s">
        <v>8884</v>
      </c>
      <c r="H3491" s="3" t="s">
        <v>17</v>
      </c>
      <c r="I3491" s="3" t="s">
        <v>18</v>
      </c>
      <c r="J3491" s="3" t="s">
        <v>19</v>
      </c>
      <c r="K3491" s="3" t="s">
        <v>5217</v>
      </c>
      <c r="L3491" s="3" t="s">
        <v>21</v>
      </c>
    </row>
    <row r="3492" spans="1:12">
      <c r="A3492" s="3" t="s">
        <v>8887</v>
      </c>
      <c r="B3492" s="3" t="s">
        <v>8888</v>
      </c>
      <c r="C3492" s="3" t="s">
        <v>8889</v>
      </c>
      <c r="D3492" s="6">
        <f>DATE(MID(C3492,7,4),MID(C3492,11,2),MID(C3492,13,2))</f>
        <v>28830</v>
      </c>
      <c r="E3492" s="3">
        <f ca="1">DATEDIF(D3492,TODAY(),"Y")</f>
        <v>47</v>
      </c>
      <c r="F3492" s="3" t="s">
        <v>15</v>
      </c>
      <c r="G3492" s="3" t="s">
        <v>8890</v>
      </c>
      <c r="H3492" s="3" t="s">
        <v>17</v>
      </c>
      <c r="I3492" s="3" t="s">
        <v>18</v>
      </c>
      <c r="J3492" s="3" t="s">
        <v>19</v>
      </c>
      <c r="K3492" s="3" t="s">
        <v>5217</v>
      </c>
      <c r="L3492" s="3" t="s">
        <v>21</v>
      </c>
    </row>
    <row r="3493" spans="1:12">
      <c r="A3493" s="3" t="s">
        <v>8881</v>
      </c>
      <c r="B3493" s="3" t="s">
        <v>8891</v>
      </c>
      <c r="C3493" s="3" t="s">
        <v>8892</v>
      </c>
      <c r="D3493" s="6">
        <f>DATE(MID(C3493,7,4),MID(C3493,11,2),MID(C3493,13,2))</f>
        <v>25752</v>
      </c>
      <c r="E3493" s="3">
        <f ca="1">DATEDIF(D3493,TODAY(),"Y")</f>
        <v>55</v>
      </c>
      <c r="F3493" s="3" t="s">
        <v>15</v>
      </c>
      <c r="G3493" s="3" t="s">
        <v>8884</v>
      </c>
      <c r="H3493" s="3" t="s">
        <v>17</v>
      </c>
      <c r="I3493" s="3" t="s">
        <v>18</v>
      </c>
      <c r="J3493" s="3" t="s">
        <v>19</v>
      </c>
      <c r="K3493" s="3" t="s">
        <v>147</v>
      </c>
      <c r="L3493" s="3" t="s">
        <v>21</v>
      </c>
    </row>
    <row r="3494" spans="1:12">
      <c r="A3494" s="3" t="s">
        <v>8893</v>
      </c>
      <c r="B3494" s="3" t="s">
        <v>8894</v>
      </c>
      <c r="C3494" s="3" t="s">
        <v>8895</v>
      </c>
      <c r="D3494" s="6">
        <f>DATE(MID(C3494,7,4),MID(C3494,11,2),MID(C3494,13,2))</f>
        <v>30760</v>
      </c>
      <c r="E3494" s="3">
        <f ca="1">DATEDIF(D3494,TODAY(),"Y")</f>
        <v>41</v>
      </c>
      <c r="F3494" s="3" t="s">
        <v>32</v>
      </c>
      <c r="G3494" s="3" t="s">
        <v>8896</v>
      </c>
      <c r="H3494" s="3" t="s">
        <v>17</v>
      </c>
      <c r="I3494" s="3" t="s">
        <v>18</v>
      </c>
      <c r="J3494" s="3" t="s">
        <v>19</v>
      </c>
      <c r="K3494" s="3" t="s">
        <v>5217</v>
      </c>
      <c r="L3494" s="3" t="s">
        <v>21</v>
      </c>
    </row>
    <row r="3495" spans="1:12">
      <c r="A3495" s="3" t="s">
        <v>8897</v>
      </c>
      <c r="B3495" s="3" t="s">
        <v>8898</v>
      </c>
      <c r="C3495" s="3" t="s">
        <v>8899</v>
      </c>
      <c r="D3495" s="6">
        <f>DATE(MID(C3495,7,4),MID(C3495,11,2),MID(C3495,13,2))</f>
        <v>31132</v>
      </c>
      <c r="E3495" s="3">
        <f ca="1">DATEDIF(D3495,TODAY(),"Y")</f>
        <v>40</v>
      </c>
      <c r="F3495" s="3" t="s">
        <v>32</v>
      </c>
      <c r="G3495" s="3" t="s">
        <v>8900</v>
      </c>
      <c r="H3495" s="3" t="s">
        <v>17</v>
      </c>
      <c r="I3495" s="3" t="s">
        <v>18</v>
      </c>
      <c r="J3495" s="3" t="s">
        <v>19</v>
      </c>
      <c r="K3495" s="3" t="s">
        <v>147</v>
      </c>
      <c r="L3495" s="3" t="s">
        <v>21</v>
      </c>
    </row>
    <row r="3496" spans="1:12">
      <c r="A3496" s="3" t="s">
        <v>8901</v>
      </c>
      <c r="B3496" s="3" t="s">
        <v>8902</v>
      </c>
      <c r="C3496" s="3" t="s">
        <v>8903</v>
      </c>
      <c r="D3496" s="6">
        <f>DATE(MID(C3496,7,4),MID(C3496,11,2),MID(C3496,13,2))</f>
        <v>16256</v>
      </c>
      <c r="E3496" s="3">
        <f ca="1">DATEDIF(D3496,TODAY(),"Y")</f>
        <v>81</v>
      </c>
      <c r="F3496" s="3" t="s">
        <v>15</v>
      </c>
      <c r="G3496" s="3" t="s">
        <v>8904</v>
      </c>
      <c r="H3496" s="3" t="s">
        <v>17</v>
      </c>
      <c r="I3496" s="3" t="s">
        <v>18</v>
      </c>
      <c r="J3496" s="3" t="s">
        <v>19</v>
      </c>
      <c r="K3496" s="3" t="s">
        <v>5217</v>
      </c>
      <c r="L3496" s="3" t="s">
        <v>21</v>
      </c>
    </row>
    <row r="3497" spans="1:12">
      <c r="A3497" s="3" t="s">
        <v>8881</v>
      </c>
      <c r="B3497" s="3" t="s">
        <v>8905</v>
      </c>
      <c r="C3497" s="3" t="s">
        <v>8906</v>
      </c>
      <c r="D3497" s="6">
        <f>DATE(MID(C3497,7,4),MID(C3497,11,2),MID(C3497,13,2))</f>
        <v>33441</v>
      </c>
      <c r="E3497" s="3">
        <f ca="1">DATEDIF(D3497,TODAY(),"Y")</f>
        <v>34</v>
      </c>
      <c r="F3497" s="3" t="s">
        <v>15</v>
      </c>
      <c r="G3497" s="3" t="s">
        <v>8884</v>
      </c>
      <c r="H3497" s="3" t="s">
        <v>17</v>
      </c>
      <c r="I3497" s="3" t="s">
        <v>18</v>
      </c>
      <c r="J3497" s="3" t="s">
        <v>19</v>
      </c>
      <c r="K3497" s="3" t="s">
        <v>5217</v>
      </c>
      <c r="L3497" s="3" t="s">
        <v>21</v>
      </c>
    </row>
    <row r="3498" spans="1:12">
      <c r="A3498" s="3" t="s">
        <v>8907</v>
      </c>
      <c r="B3498" s="3" t="s">
        <v>8908</v>
      </c>
      <c r="C3498" s="3" t="s">
        <v>8909</v>
      </c>
      <c r="D3498" s="6">
        <f>DATE(MID(C3498,7,4),MID(C3498,11,2),MID(C3498,13,2))</f>
        <v>27946</v>
      </c>
      <c r="E3498" s="3">
        <f ca="1">DATEDIF(D3498,TODAY(),"Y")</f>
        <v>49</v>
      </c>
      <c r="F3498" s="3" t="s">
        <v>15</v>
      </c>
      <c r="G3498" s="3" t="s">
        <v>8910</v>
      </c>
      <c r="H3498" s="3" t="s">
        <v>17</v>
      </c>
      <c r="I3498" s="3" t="s">
        <v>18</v>
      </c>
      <c r="J3498" s="3" t="s">
        <v>19</v>
      </c>
      <c r="K3498" s="3" t="s">
        <v>5217</v>
      </c>
      <c r="L3498" s="3" t="s">
        <v>21</v>
      </c>
    </row>
    <row r="3499" spans="1:12">
      <c r="A3499" s="3" t="s">
        <v>8911</v>
      </c>
      <c r="B3499" s="3" t="s">
        <v>8912</v>
      </c>
      <c r="C3499" s="3" t="s">
        <v>8913</v>
      </c>
      <c r="D3499" s="6">
        <f>DATE(MID(C3499,7,4),MID(C3499,11,2),MID(C3499,13,2))</f>
        <v>28929</v>
      </c>
      <c r="E3499" s="3">
        <f ca="1">DATEDIF(D3499,TODAY(),"Y")</f>
        <v>46</v>
      </c>
      <c r="F3499" s="3" t="s">
        <v>32</v>
      </c>
      <c r="G3499" s="3" t="s">
        <v>8914</v>
      </c>
      <c r="H3499" s="3" t="s">
        <v>17</v>
      </c>
      <c r="I3499" s="3" t="s">
        <v>18</v>
      </c>
      <c r="J3499" s="3" t="s">
        <v>19</v>
      </c>
      <c r="K3499" s="3" t="s">
        <v>5217</v>
      </c>
      <c r="L3499" s="3" t="s">
        <v>21</v>
      </c>
    </row>
    <row r="3500" spans="1:12">
      <c r="A3500" s="3" t="s">
        <v>8911</v>
      </c>
      <c r="B3500" s="3" t="s">
        <v>8915</v>
      </c>
      <c r="C3500" s="3" t="s">
        <v>8916</v>
      </c>
      <c r="D3500" s="6">
        <f>DATE(MID(C3500,7,4),MID(C3500,11,2),MID(C3500,13,2))</f>
        <v>25315</v>
      </c>
      <c r="E3500" s="3">
        <f ca="1">DATEDIF(D3500,TODAY(),"Y")</f>
        <v>56</v>
      </c>
      <c r="F3500" s="3" t="s">
        <v>15</v>
      </c>
      <c r="G3500" s="3" t="s">
        <v>8914</v>
      </c>
      <c r="H3500" s="3" t="s">
        <v>17</v>
      </c>
      <c r="I3500" s="3" t="s">
        <v>18</v>
      </c>
      <c r="J3500" s="3" t="s">
        <v>19</v>
      </c>
      <c r="K3500" s="3" t="s">
        <v>5217</v>
      </c>
      <c r="L3500" s="3" t="s">
        <v>21</v>
      </c>
    </row>
    <row r="3501" spans="1:12">
      <c r="A3501" s="3" t="s">
        <v>8917</v>
      </c>
      <c r="B3501" s="3" t="s">
        <v>8918</v>
      </c>
      <c r="C3501" s="3" t="s">
        <v>8919</v>
      </c>
      <c r="D3501" s="6">
        <f>DATE(MID(C3501,7,4),MID(C3501,11,2),MID(C3501,13,2))</f>
        <v>29123</v>
      </c>
      <c r="E3501" s="3">
        <f ca="1">DATEDIF(D3501,TODAY(),"Y")</f>
        <v>46</v>
      </c>
      <c r="F3501" s="3" t="s">
        <v>15</v>
      </c>
      <c r="G3501" s="3" t="s">
        <v>8920</v>
      </c>
      <c r="H3501" s="3" t="s">
        <v>17</v>
      </c>
      <c r="I3501" s="3" t="s">
        <v>18</v>
      </c>
      <c r="J3501" s="3" t="s">
        <v>433</v>
      </c>
      <c r="K3501" s="3" t="s">
        <v>2137</v>
      </c>
      <c r="L3501" s="3" t="s">
        <v>21</v>
      </c>
    </row>
    <row r="3502" spans="1:12">
      <c r="A3502" s="3" t="s">
        <v>8881</v>
      </c>
      <c r="B3502" s="3" t="s">
        <v>8921</v>
      </c>
      <c r="C3502" s="3" t="s">
        <v>8922</v>
      </c>
      <c r="D3502" s="6">
        <f>DATE(MID(C3502,7,4),MID(C3502,11,2),MID(C3502,13,2))</f>
        <v>32346</v>
      </c>
      <c r="E3502" s="3">
        <f ca="1">DATEDIF(D3502,TODAY(),"Y")</f>
        <v>37</v>
      </c>
      <c r="F3502" s="3" t="s">
        <v>15</v>
      </c>
      <c r="G3502" s="3" t="s">
        <v>8884</v>
      </c>
      <c r="H3502" s="3" t="s">
        <v>17</v>
      </c>
      <c r="I3502" s="3" t="s">
        <v>18</v>
      </c>
      <c r="J3502" s="3" t="s">
        <v>19</v>
      </c>
      <c r="K3502" s="3" t="s">
        <v>126</v>
      </c>
      <c r="L3502" s="3" t="s">
        <v>21</v>
      </c>
    </row>
    <row r="3503" spans="1:12">
      <c r="A3503" s="3" t="s">
        <v>8881</v>
      </c>
      <c r="B3503" s="3" t="s">
        <v>8923</v>
      </c>
      <c r="C3503" s="3" t="s">
        <v>8924</v>
      </c>
      <c r="D3503" s="6">
        <f>DATE(MID(C3503,7,4),MID(C3503,11,2),MID(C3503,13,2))</f>
        <v>30371</v>
      </c>
      <c r="E3503" s="3">
        <f ca="1">DATEDIF(D3503,TODAY(),"Y")</f>
        <v>42</v>
      </c>
      <c r="F3503" s="3" t="s">
        <v>15</v>
      </c>
      <c r="G3503" s="3" t="s">
        <v>8884</v>
      </c>
      <c r="H3503" s="3" t="s">
        <v>17</v>
      </c>
      <c r="I3503" s="3" t="s">
        <v>18</v>
      </c>
      <c r="J3503" s="3" t="s">
        <v>19</v>
      </c>
      <c r="K3503" s="3" t="s">
        <v>5217</v>
      </c>
      <c r="L3503" s="3" t="s">
        <v>21</v>
      </c>
    </row>
    <row r="3504" spans="1:12">
      <c r="A3504" s="3" t="s">
        <v>8881</v>
      </c>
      <c r="B3504" s="3" t="s">
        <v>8925</v>
      </c>
      <c r="C3504" s="3" t="s">
        <v>8926</v>
      </c>
      <c r="D3504" s="6">
        <f>DATE(MID(C3504,7,4),MID(C3504,11,2),MID(C3504,13,2))</f>
        <v>39180</v>
      </c>
      <c r="E3504" s="3">
        <f ca="1">DATEDIF(D3504,TODAY(),"Y")</f>
        <v>18</v>
      </c>
      <c r="F3504" s="3" t="s">
        <v>15</v>
      </c>
      <c r="G3504" s="3" t="s">
        <v>8884</v>
      </c>
      <c r="H3504" s="3" t="s">
        <v>17</v>
      </c>
      <c r="I3504" s="3" t="s">
        <v>18</v>
      </c>
      <c r="J3504" s="3" t="s">
        <v>19</v>
      </c>
      <c r="K3504" s="3" t="s">
        <v>5217</v>
      </c>
      <c r="L3504" s="3" t="s">
        <v>21</v>
      </c>
    </row>
    <row r="3505" spans="1:12">
      <c r="A3505" s="3" t="s">
        <v>8927</v>
      </c>
      <c r="B3505" s="3" t="s">
        <v>8928</v>
      </c>
      <c r="C3505" s="3" t="s">
        <v>8929</v>
      </c>
      <c r="D3505" s="6">
        <f t="shared" ref="D3505:D3513" si="110">DATE(MID(C3505,7,4),MID(C3505,11,2),MID(C3505,13,2))</f>
        <v>25066</v>
      </c>
      <c r="E3505" s="3">
        <f ca="1" t="shared" ref="E3505:E3513" si="111">DATEDIF(D3505,TODAY(),"Y")</f>
        <v>57</v>
      </c>
      <c r="F3505" s="3" t="s">
        <v>32</v>
      </c>
      <c r="G3505" s="3" t="s">
        <v>8930</v>
      </c>
      <c r="H3505" s="3" t="s">
        <v>17</v>
      </c>
      <c r="I3505" s="3" t="s">
        <v>18</v>
      </c>
      <c r="J3505" s="3" t="s">
        <v>433</v>
      </c>
      <c r="K3505" s="3" t="s">
        <v>5217</v>
      </c>
      <c r="L3505" s="3" t="s">
        <v>21</v>
      </c>
    </row>
    <row r="3506" spans="1:12">
      <c r="A3506" s="3" t="s">
        <v>8931</v>
      </c>
      <c r="B3506" s="3" t="s">
        <v>8932</v>
      </c>
      <c r="C3506" s="3" t="s">
        <v>8933</v>
      </c>
      <c r="D3506" s="6">
        <f t="shared" si="110"/>
        <v>23424</v>
      </c>
      <c r="E3506" s="3">
        <f ca="1" t="shared" si="111"/>
        <v>61</v>
      </c>
      <c r="F3506" s="3" t="s">
        <v>15</v>
      </c>
      <c r="G3506" s="3" t="s">
        <v>8934</v>
      </c>
      <c r="H3506" s="3" t="s">
        <v>17</v>
      </c>
      <c r="I3506" s="3" t="s">
        <v>18</v>
      </c>
      <c r="J3506" s="3" t="s">
        <v>433</v>
      </c>
      <c r="K3506" s="3" t="s">
        <v>5217</v>
      </c>
      <c r="L3506" s="3" t="s">
        <v>21</v>
      </c>
    </row>
    <row r="3507" spans="1:12">
      <c r="A3507" s="3" t="s">
        <v>8931</v>
      </c>
      <c r="B3507" s="3" t="s">
        <v>8935</v>
      </c>
      <c r="C3507" s="3" t="s">
        <v>8936</v>
      </c>
      <c r="D3507" s="6">
        <f t="shared" si="110"/>
        <v>26299</v>
      </c>
      <c r="E3507" s="3">
        <f ca="1" t="shared" si="111"/>
        <v>53</v>
      </c>
      <c r="F3507" s="3" t="s">
        <v>15</v>
      </c>
      <c r="G3507" s="3" t="s">
        <v>8934</v>
      </c>
      <c r="H3507" s="3" t="s">
        <v>17</v>
      </c>
      <c r="I3507" s="3" t="s">
        <v>18</v>
      </c>
      <c r="J3507" s="3" t="s">
        <v>433</v>
      </c>
      <c r="K3507" s="3" t="s">
        <v>5217</v>
      </c>
      <c r="L3507" s="3" t="s">
        <v>21</v>
      </c>
    </row>
    <row r="3508" spans="1:12">
      <c r="A3508" s="3" t="s">
        <v>8931</v>
      </c>
      <c r="B3508" s="3" t="s">
        <v>8937</v>
      </c>
      <c r="C3508" s="3" t="s">
        <v>8938</v>
      </c>
      <c r="D3508" s="6">
        <f t="shared" si="110"/>
        <v>24495</v>
      </c>
      <c r="E3508" s="3">
        <f ca="1" t="shared" si="111"/>
        <v>58</v>
      </c>
      <c r="F3508" s="3" t="s">
        <v>15</v>
      </c>
      <c r="G3508" s="3" t="s">
        <v>8934</v>
      </c>
      <c r="H3508" s="3" t="s">
        <v>17</v>
      </c>
      <c r="I3508" s="3" t="s">
        <v>18</v>
      </c>
      <c r="J3508" s="3" t="s">
        <v>341</v>
      </c>
      <c r="K3508" s="3" t="s">
        <v>126</v>
      </c>
      <c r="L3508" s="3" t="s">
        <v>21</v>
      </c>
    </row>
    <row r="3509" spans="1:12">
      <c r="A3509" s="3" t="s">
        <v>8931</v>
      </c>
      <c r="B3509" s="3" t="s">
        <v>8939</v>
      </c>
      <c r="C3509" s="3" t="s">
        <v>8940</v>
      </c>
      <c r="D3509" s="6">
        <f t="shared" si="110"/>
        <v>30835</v>
      </c>
      <c r="E3509" s="3">
        <f ca="1" t="shared" si="111"/>
        <v>41</v>
      </c>
      <c r="F3509" s="3" t="s">
        <v>32</v>
      </c>
      <c r="G3509" s="3" t="s">
        <v>8934</v>
      </c>
      <c r="H3509" s="3" t="s">
        <v>17</v>
      </c>
      <c r="I3509" s="3" t="s">
        <v>18</v>
      </c>
      <c r="J3509" s="3" t="s">
        <v>433</v>
      </c>
      <c r="K3509" s="3" t="s">
        <v>5217</v>
      </c>
      <c r="L3509" s="3" t="s">
        <v>21</v>
      </c>
    </row>
    <row r="3510" spans="1:12">
      <c r="A3510" s="3" t="s">
        <v>8931</v>
      </c>
      <c r="B3510" s="3" t="s">
        <v>8941</v>
      </c>
      <c r="C3510" s="3" t="s">
        <v>8942</v>
      </c>
      <c r="D3510" s="6">
        <f t="shared" si="110"/>
        <v>19593</v>
      </c>
      <c r="E3510" s="3">
        <f ca="1" t="shared" si="111"/>
        <v>72</v>
      </c>
      <c r="F3510" s="3" t="s">
        <v>32</v>
      </c>
      <c r="G3510" s="3" t="s">
        <v>8934</v>
      </c>
      <c r="H3510" s="3" t="s">
        <v>17</v>
      </c>
      <c r="I3510" s="3" t="s">
        <v>18</v>
      </c>
      <c r="J3510" s="3" t="s">
        <v>433</v>
      </c>
      <c r="K3510" s="3" t="s">
        <v>5217</v>
      </c>
      <c r="L3510" s="3" t="s">
        <v>21</v>
      </c>
    </row>
    <row r="3511" spans="1:12">
      <c r="A3511" s="3" t="s">
        <v>8931</v>
      </c>
      <c r="B3511" s="3" t="s">
        <v>8943</v>
      </c>
      <c r="C3511" s="3" t="s">
        <v>8944</v>
      </c>
      <c r="D3511" s="6">
        <f t="shared" si="110"/>
        <v>25891</v>
      </c>
      <c r="E3511" s="3">
        <f ca="1" t="shared" si="111"/>
        <v>55</v>
      </c>
      <c r="F3511" s="3" t="s">
        <v>32</v>
      </c>
      <c r="G3511" s="3" t="s">
        <v>8934</v>
      </c>
      <c r="H3511" s="3" t="s">
        <v>17</v>
      </c>
      <c r="I3511" s="3" t="s">
        <v>18</v>
      </c>
      <c r="J3511" s="3" t="s">
        <v>433</v>
      </c>
      <c r="K3511" s="3" t="s">
        <v>5217</v>
      </c>
      <c r="L3511" s="3" t="s">
        <v>21</v>
      </c>
    </row>
    <row r="3512" spans="1:12">
      <c r="A3512" s="3" t="s">
        <v>8931</v>
      </c>
      <c r="B3512" s="3" t="s">
        <v>8945</v>
      </c>
      <c r="C3512" s="3" t="s">
        <v>8946</v>
      </c>
      <c r="D3512" s="6">
        <f t="shared" si="110"/>
        <v>29125</v>
      </c>
      <c r="E3512" s="3">
        <f ca="1" t="shared" si="111"/>
        <v>46</v>
      </c>
      <c r="F3512" s="3" t="s">
        <v>32</v>
      </c>
      <c r="G3512" s="3" t="s">
        <v>8934</v>
      </c>
      <c r="H3512" s="3" t="s">
        <v>17</v>
      </c>
      <c r="I3512" s="3" t="s">
        <v>18</v>
      </c>
      <c r="J3512" s="3" t="s">
        <v>433</v>
      </c>
      <c r="K3512" s="3" t="s">
        <v>5217</v>
      </c>
      <c r="L3512" s="3" t="s">
        <v>21</v>
      </c>
    </row>
    <row r="3513" spans="1:12">
      <c r="A3513" s="3" t="s">
        <v>8931</v>
      </c>
      <c r="B3513" s="3" t="s">
        <v>8947</v>
      </c>
      <c r="C3513" s="3" t="s">
        <v>8948</v>
      </c>
      <c r="D3513" s="6">
        <f t="shared" si="110"/>
        <v>29172</v>
      </c>
      <c r="E3513" s="3">
        <f ca="1" t="shared" si="111"/>
        <v>46</v>
      </c>
      <c r="F3513" s="3" t="s">
        <v>32</v>
      </c>
      <c r="G3513" s="3" t="s">
        <v>8934</v>
      </c>
      <c r="H3513" s="3" t="s">
        <v>17</v>
      </c>
      <c r="I3513" s="3" t="s">
        <v>18</v>
      </c>
      <c r="J3513" s="3" t="s">
        <v>433</v>
      </c>
      <c r="K3513" s="3" t="s">
        <v>5217</v>
      </c>
      <c r="L3513" s="3" t="s">
        <v>21</v>
      </c>
    </row>
    <row r="3514" spans="1:12">
      <c r="A3514" s="3" t="s">
        <v>8931</v>
      </c>
      <c r="B3514" s="3" t="s">
        <v>8949</v>
      </c>
      <c r="C3514" s="3" t="s">
        <v>8950</v>
      </c>
      <c r="D3514" s="6">
        <f>DATE(MID(C3514,7,4),MID(C3514,11,2),MID(C3514,13,2))</f>
        <v>11943</v>
      </c>
      <c r="E3514" s="3">
        <f ca="1">DATEDIF(D3514,TODAY(),"Y")</f>
        <v>93</v>
      </c>
      <c r="F3514" s="3" t="s">
        <v>32</v>
      </c>
      <c r="G3514" s="3" t="s">
        <v>8934</v>
      </c>
      <c r="H3514" s="3" t="s">
        <v>17</v>
      </c>
      <c r="I3514" s="3" t="s">
        <v>18</v>
      </c>
      <c r="J3514" s="3" t="s">
        <v>433</v>
      </c>
      <c r="K3514" s="3" t="s">
        <v>5217</v>
      </c>
      <c r="L3514" s="3" t="s">
        <v>21</v>
      </c>
    </row>
    <row r="3515" spans="1:12">
      <c r="A3515" s="3" t="s">
        <v>8931</v>
      </c>
      <c r="B3515" s="3" t="s">
        <v>8951</v>
      </c>
      <c r="C3515" s="3" t="s">
        <v>8952</v>
      </c>
      <c r="D3515" s="6">
        <f>DATE(MID(C3515,7,4),MID(C3515,11,2),MID(C3515,13,2))</f>
        <v>37610</v>
      </c>
      <c r="E3515" s="3">
        <f ca="1">DATEDIF(D3515,TODAY(),"Y")</f>
        <v>23</v>
      </c>
      <c r="F3515" s="3" t="s">
        <v>32</v>
      </c>
      <c r="G3515" s="3" t="s">
        <v>8934</v>
      </c>
      <c r="H3515" s="3" t="s">
        <v>17</v>
      </c>
      <c r="I3515" s="3" t="s">
        <v>18</v>
      </c>
      <c r="J3515" s="3" t="s">
        <v>433</v>
      </c>
      <c r="K3515" s="3" t="s">
        <v>5217</v>
      </c>
      <c r="L3515" s="3" t="s">
        <v>21</v>
      </c>
    </row>
    <row r="3516" spans="1:12">
      <c r="A3516" s="3" t="s">
        <v>8931</v>
      </c>
      <c r="B3516" s="3" t="s">
        <v>8953</v>
      </c>
      <c r="C3516" s="3" t="s">
        <v>8954</v>
      </c>
      <c r="D3516" s="6">
        <f>DATE(MID(C3516,7,4),MID(C3516,11,2),MID(C3516,13,2))</f>
        <v>25119</v>
      </c>
      <c r="E3516" s="3">
        <f ca="1">DATEDIF(D3516,TODAY(),"Y")</f>
        <v>57</v>
      </c>
      <c r="F3516" s="3" t="s">
        <v>15</v>
      </c>
      <c r="G3516" s="3" t="s">
        <v>8934</v>
      </c>
      <c r="H3516" s="3" t="s">
        <v>17</v>
      </c>
      <c r="I3516" s="3" t="s">
        <v>18</v>
      </c>
      <c r="J3516" s="3" t="s">
        <v>433</v>
      </c>
      <c r="K3516" s="3" t="s">
        <v>5217</v>
      </c>
      <c r="L3516" s="3" t="s">
        <v>21</v>
      </c>
    </row>
    <row r="3517" spans="1:12">
      <c r="A3517" s="3" t="s">
        <v>8931</v>
      </c>
      <c r="B3517" s="3" t="s">
        <v>8955</v>
      </c>
      <c r="C3517" s="3" t="s">
        <v>8956</v>
      </c>
      <c r="D3517" s="6">
        <f>DATE(MID(C3517,7,4),MID(C3517,11,2),MID(C3517,13,2))</f>
        <v>21970</v>
      </c>
      <c r="E3517" s="3">
        <f ca="1">DATEDIF(D3517,TODAY(),"Y")</f>
        <v>65</v>
      </c>
      <c r="F3517" s="3" t="s">
        <v>32</v>
      </c>
      <c r="G3517" s="3" t="s">
        <v>8934</v>
      </c>
      <c r="H3517" s="3" t="s">
        <v>17</v>
      </c>
      <c r="I3517" s="3" t="s">
        <v>18</v>
      </c>
      <c r="J3517" s="3" t="s">
        <v>433</v>
      </c>
      <c r="K3517" s="3" t="s">
        <v>5217</v>
      </c>
      <c r="L3517" s="3" t="s">
        <v>21</v>
      </c>
    </row>
    <row r="3518" spans="1:12">
      <c r="A3518" s="3" t="s">
        <v>8931</v>
      </c>
      <c r="B3518" s="3" t="s">
        <v>8957</v>
      </c>
      <c r="C3518" s="3" t="s">
        <v>8958</v>
      </c>
      <c r="D3518" s="6">
        <f>DATE(MID(C3518,7,4),MID(C3518,11,2),MID(C3518,13,2))</f>
        <v>27443</v>
      </c>
      <c r="E3518" s="3">
        <f ca="1">DATEDIF(D3518,TODAY(),"Y")</f>
        <v>50</v>
      </c>
      <c r="F3518" s="3" t="s">
        <v>32</v>
      </c>
      <c r="G3518" s="3" t="s">
        <v>8934</v>
      </c>
      <c r="H3518" s="3" t="s">
        <v>17</v>
      </c>
      <c r="I3518" s="3" t="s">
        <v>18</v>
      </c>
      <c r="J3518" s="3" t="s">
        <v>433</v>
      </c>
      <c r="K3518" s="3" t="s">
        <v>5217</v>
      </c>
      <c r="L3518" s="3" t="s">
        <v>21</v>
      </c>
    </row>
    <row r="3519" spans="1:12">
      <c r="A3519" s="3" t="s">
        <v>7534</v>
      </c>
      <c r="B3519" s="3" t="s">
        <v>8959</v>
      </c>
      <c r="C3519" s="3" t="s">
        <v>8960</v>
      </c>
      <c r="D3519" s="6">
        <f>DATE(MID(C3519,7,4),MID(C3519,11,2),MID(C3519,13,2))</f>
        <v>38112</v>
      </c>
      <c r="E3519" s="3">
        <f ca="1">DATEDIF(D3519,TODAY(),"Y")</f>
        <v>21</v>
      </c>
      <c r="F3519" s="3" t="s">
        <v>15</v>
      </c>
      <c r="G3519" s="3" t="s">
        <v>7540</v>
      </c>
      <c r="H3519" s="3" t="s">
        <v>17</v>
      </c>
      <c r="I3519" s="3" t="s">
        <v>18</v>
      </c>
      <c r="J3519" s="3" t="s">
        <v>19</v>
      </c>
      <c r="K3519" s="3" t="s">
        <v>147</v>
      </c>
      <c r="L3519" s="3" t="s">
        <v>21</v>
      </c>
    </row>
    <row r="3520" spans="1:12">
      <c r="A3520" s="3" t="s">
        <v>8961</v>
      </c>
      <c r="B3520" s="3" t="s">
        <v>8962</v>
      </c>
      <c r="C3520" s="3" t="s">
        <v>8963</v>
      </c>
      <c r="D3520" s="6">
        <f>DATE(MID(C3520,7,4),MID(C3520,11,2),MID(C3520,13,2))</f>
        <v>20408</v>
      </c>
      <c r="E3520" s="3">
        <f ca="1">DATEDIF(D3520,TODAY(),"Y")</f>
        <v>70</v>
      </c>
      <c r="F3520" s="3" t="s">
        <v>32</v>
      </c>
      <c r="G3520" s="3" t="s">
        <v>8964</v>
      </c>
      <c r="H3520" s="3" t="s">
        <v>17</v>
      </c>
      <c r="I3520" s="3" t="s">
        <v>18</v>
      </c>
      <c r="J3520" s="3" t="s">
        <v>433</v>
      </c>
      <c r="K3520" s="3" t="s">
        <v>2137</v>
      </c>
      <c r="L3520" s="3" t="s">
        <v>21</v>
      </c>
    </row>
    <row r="3521" spans="1:12">
      <c r="A3521" s="3" t="s">
        <v>8965</v>
      </c>
      <c r="B3521" s="3" t="s">
        <v>8966</v>
      </c>
      <c r="C3521" s="3" t="s">
        <v>8967</v>
      </c>
      <c r="D3521" s="6">
        <f>DATE(MID(C3521,7,4),MID(C3521,11,2),MID(C3521,13,2))</f>
        <v>26502</v>
      </c>
      <c r="E3521" s="3">
        <f ca="1">DATEDIF(D3521,TODAY(),"Y")</f>
        <v>53</v>
      </c>
      <c r="F3521" s="3" t="s">
        <v>15</v>
      </c>
      <c r="G3521" s="3" t="s">
        <v>8968</v>
      </c>
      <c r="H3521" s="3" t="s">
        <v>17</v>
      </c>
      <c r="I3521" s="3" t="s">
        <v>18</v>
      </c>
      <c r="J3521" s="3" t="s">
        <v>19</v>
      </c>
      <c r="K3521" s="3" t="s">
        <v>5492</v>
      </c>
      <c r="L3521" s="3" t="s">
        <v>21</v>
      </c>
    </row>
    <row r="3522" spans="1:12">
      <c r="A3522" s="3" t="s">
        <v>8965</v>
      </c>
      <c r="B3522" s="3" t="s">
        <v>8969</v>
      </c>
      <c r="C3522" s="3" t="s">
        <v>8970</v>
      </c>
      <c r="D3522" s="6">
        <f>DATE(MID(C3522,7,4),MID(C3522,11,2),MID(C3522,13,2))</f>
        <v>19691</v>
      </c>
      <c r="E3522" s="3">
        <f ca="1">DATEDIF(D3522,TODAY(),"Y")</f>
        <v>72</v>
      </c>
      <c r="F3522" s="3" t="s">
        <v>32</v>
      </c>
      <c r="G3522" s="3" t="s">
        <v>8968</v>
      </c>
      <c r="H3522" s="3" t="s">
        <v>17</v>
      </c>
      <c r="I3522" s="3" t="s">
        <v>18</v>
      </c>
      <c r="J3522" s="3" t="s">
        <v>19</v>
      </c>
      <c r="K3522" s="3" t="s">
        <v>157</v>
      </c>
      <c r="L3522" s="3" t="s">
        <v>21</v>
      </c>
    </row>
    <row r="3523" spans="1:12">
      <c r="A3523" s="3" t="s">
        <v>8965</v>
      </c>
      <c r="B3523" s="3" t="s">
        <v>8971</v>
      </c>
      <c r="C3523" s="3" t="s">
        <v>8972</v>
      </c>
      <c r="D3523" s="6">
        <f>DATE(MID(C3523,7,4),MID(C3523,11,2),MID(C3523,13,2))</f>
        <v>16857</v>
      </c>
      <c r="E3523" s="3">
        <f ca="1">DATEDIF(D3523,TODAY(),"Y")</f>
        <v>79</v>
      </c>
      <c r="F3523" s="3" t="s">
        <v>32</v>
      </c>
      <c r="G3523" s="3" t="s">
        <v>8968</v>
      </c>
      <c r="H3523" s="3" t="s">
        <v>17</v>
      </c>
      <c r="I3523" s="3" t="s">
        <v>18</v>
      </c>
      <c r="J3523" s="3" t="s">
        <v>19</v>
      </c>
      <c r="K3523" s="3" t="s">
        <v>27</v>
      </c>
      <c r="L3523" s="3" t="s">
        <v>21</v>
      </c>
    </row>
    <row r="3524" spans="1:12">
      <c r="A3524" s="3" t="s">
        <v>8965</v>
      </c>
      <c r="B3524" s="3" t="s">
        <v>8973</v>
      </c>
      <c r="C3524" s="3" t="s">
        <v>8974</v>
      </c>
      <c r="D3524" s="6">
        <f>DATE(MID(C3524,7,4),MID(C3524,11,2),MID(C3524,13,2))</f>
        <v>28463</v>
      </c>
      <c r="E3524" s="3">
        <f ca="1">DATEDIF(D3524,TODAY(),"Y")</f>
        <v>48</v>
      </c>
      <c r="F3524" s="3" t="s">
        <v>32</v>
      </c>
      <c r="G3524" s="3" t="s">
        <v>8975</v>
      </c>
      <c r="H3524" s="3" t="s">
        <v>17</v>
      </c>
      <c r="I3524" s="3" t="s">
        <v>18</v>
      </c>
      <c r="J3524" s="3" t="s">
        <v>19</v>
      </c>
      <c r="K3524" s="3" t="s">
        <v>209</v>
      </c>
      <c r="L3524" s="3" t="s">
        <v>21</v>
      </c>
    </row>
    <row r="3525" spans="1:12">
      <c r="A3525" s="3" t="s">
        <v>8965</v>
      </c>
      <c r="B3525" s="3" t="s">
        <v>8976</v>
      </c>
      <c r="C3525" s="3" t="s">
        <v>8977</v>
      </c>
      <c r="D3525" s="6">
        <f>DATE(MID(C3525,7,4),MID(C3525,11,2),MID(C3525,13,2))</f>
        <v>20576</v>
      </c>
      <c r="E3525" s="3">
        <f ca="1">DATEDIF(D3525,TODAY(),"Y")</f>
        <v>69</v>
      </c>
      <c r="F3525" s="3" t="s">
        <v>15</v>
      </c>
      <c r="G3525" s="3" t="s">
        <v>8968</v>
      </c>
      <c r="H3525" s="3" t="s">
        <v>17</v>
      </c>
      <c r="I3525" s="3" t="s">
        <v>18</v>
      </c>
      <c r="J3525" s="3" t="s">
        <v>19</v>
      </c>
      <c r="K3525" s="3" t="s">
        <v>96</v>
      </c>
      <c r="L3525" s="3" t="s">
        <v>21</v>
      </c>
    </row>
    <row r="3526" spans="1:12">
      <c r="A3526" s="3" t="s">
        <v>8965</v>
      </c>
      <c r="B3526" s="3" t="s">
        <v>8978</v>
      </c>
      <c r="C3526" s="3" t="s">
        <v>8979</v>
      </c>
      <c r="D3526" s="6">
        <f>DATE(MID(C3526,7,4),MID(C3526,11,2),MID(C3526,13,2))</f>
        <v>24313</v>
      </c>
      <c r="E3526" s="3">
        <f ca="1">DATEDIF(D3526,TODAY(),"Y")</f>
        <v>59</v>
      </c>
      <c r="F3526" s="3" t="s">
        <v>15</v>
      </c>
      <c r="G3526" s="3" t="s">
        <v>8968</v>
      </c>
      <c r="H3526" s="3" t="s">
        <v>17</v>
      </c>
      <c r="I3526" s="3" t="s">
        <v>18</v>
      </c>
      <c r="J3526" s="3" t="s">
        <v>19</v>
      </c>
      <c r="K3526" s="3" t="s">
        <v>147</v>
      </c>
      <c r="L3526" s="3" t="s">
        <v>21</v>
      </c>
    </row>
    <row r="3527" spans="1:12">
      <c r="A3527" s="3" t="s">
        <v>8965</v>
      </c>
      <c r="B3527" s="3" t="s">
        <v>8980</v>
      </c>
      <c r="C3527" s="3" t="s">
        <v>8981</v>
      </c>
      <c r="D3527" s="6">
        <f>DATE(MID(C3527,7,4),MID(C3527,11,2),MID(C3527,13,2))</f>
        <v>24282</v>
      </c>
      <c r="E3527" s="3">
        <f ca="1">DATEDIF(D3527,TODAY(),"Y")</f>
        <v>59</v>
      </c>
      <c r="F3527" s="3" t="s">
        <v>32</v>
      </c>
      <c r="G3527" s="3" t="s">
        <v>8968</v>
      </c>
      <c r="H3527" s="3" t="s">
        <v>17</v>
      </c>
      <c r="I3527" s="3" t="s">
        <v>18</v>
      </c>
      <c r="J3527" s="3" t="s">
        <v>19</v>
      </c>
      <c r="K3527" s="3" t="s">
        <v>147</v>
      </c>
      <c r="L3527" s="3" t="s">
        <v>21</v>
      </c>
    </row>
    <row r="3528" spans="1:12">
      <c r="A3528" s="3" t="s">
        <v>8965</v>
      </c>
      <c r="B3528" s="3" t="s">
        <v>8982</v>
      </c>
      <c r="C3528" s="3" t="s">
        <v>8983</v>
      </c>
      <c r="D3528" s="6">
        <f>DATE(MID(C3528,7,4),MID(C3528,11,2),MID(C3528,13,2))</f>
        <v>20046</v>
      </c>
      <c r="E3528" s="3">
        <f ca="1">DATEDIF(D3528,TODAY(),"Y")</f>
        <v>71</v>
      </c>
      <c r="F3528" s="3" t="s">
        <v>15</v>
      </c>
      <c r="G3528" s="3" t="s">
        <v>8968</v>
      </c>
      <c r="H3528" s="3" t="s">
        <v>17</v>
      </c>
      <c r="I3528" s="3" t="s">
        <v>18</v>
      </c>
      <c r="J3528" s="3" t="s">
        <v>19</v>
      </c>
      <c r="K3528" s="3" t="s">
        <v>147</v>
      </c>
      <c r="L3528" s="3" t="s">
        <v>21</v>
      </c>
    </row>
    <row r="3529" spans="1:12">
      <c r="A3529" s="3" t="s">
        <v>8965</v>
      </c>
      <c r="B3529" s="3" t="s">
        <v>8984</v>
      </c>
      <c r="C3529" s="3" t="s">
        <v>8985</v>
      </c>
      <c r="D3529" s="6">
        <f>DATE(MID(C3529,7,4),MID(C3529,11,2),MID(C3529,13,2))</f>
        <v>24334</v>
      </c>
      <c r="E3529" s="3">
        <f ca="1">DATEDIF(D3529,TODAY(),"Y")</f>
        <v>59</v>
      </c>
      <c r="F3529" s="3" t="s">
        <v>15</v>
      </c>
      <c r="G3529" s="3" t="s">
        <v>8968</v>
      </c>
      <c r="H3529" s="3" t="s">
        <v>17</v>
      </c>
      <c r="I3529" s="3" t="s">
        <v>18</v>
      </c>
      <c r="J3529" s="3" t="s">
        <v>19</v>
      </c>
      <c r="K3529" s="3" t="s">
        <v>5441</v>
      </c>
      <c r="L3529" s="3" t="s">
        <v>21</v>
      </c>
    </row>
    <row r="3530" spans="1:12">
      <c r="A3530" s="3" t="s">
        <v>8965</v>
      </c>
      <c r="B3530" s="3" t="s">
        <v>8986</v>
      </c>
      <c r="C3530" s="3" t="s">
        <v>8987</v>
      </c>
      <c r="D3530" s="6">
        <f>DATE(MID(C3530,7,4),MID(C3530,11,2),MID(C3530,13,2))</f>
        <v>30216</v>
      </c>
      <c r="E3530" s="3">
        <f ca="1">DATEDIF(D3530,TODAY(),"Y")</f>
        <v>43</v>
      </c>
      <c r="F3530" s="3" t="s">
        <v>15</v>
      </c>
      <c r="G3530" s="3" t="s">
        <v>8968</v>
      </c>
      <c r="H3530" s="3" t="s">
        <v>17</v>
      </c>
      <c r="I3530" s="3" t="s">
        <v>18</v>
      </c>
      <c r="J3530" s="3" t="s">
        <v>19</v>
      </c>
      <c r="K3530" s="3" t="s">
        <v>806</v>
      </c>
      <c r="L3530" s="3" t="s">
        <v>21</v>
      </c>
    </row>
    <row r="3531" spans="1:12">
      <c r="A3531" s="3" t="s">
        <v>8965</v>
      </c>
      <c r="B3531" s="3" t="s">
        <v>8988</v>
      </c>
      <c r="C3531" s="3" t="s">
        <v>8989</v>
      </c>
      <c r="D3531" s="6">
        <f>DATE(MID(C3531,7,4),MID(C3531,11,2),MID(C3531,13,2))</f>
        <v>25419</v>
      </c>
      <c r="E3531" s="3">
        <f ca="1">DATEDIF(D3531,TODAY(),"Y")</f>
        <v>56</v>
      </c>
      <c r="F3531" s="3" t="s">
        <v>15</v>
      </c>
      <c r="G3531" s="3" t="s">
        <v>8990</v>
      </c>
      <c r="H3531" s="3" t="s">
        <v>17</v>
      </c>
      <c r="I3531" s="3" t="s">
        <v>18</v>
      </c>
      <c r="J3531" s="3" t="s">
        <v>19</v>
      </c>
      <c r="K3531" s="3" t="s">
        <v>5675</v>
      </c>
      <c r="L3531" s="3" t="s">
        <v>21</v>
      </c>
    </row>
    <row r="3532" spans="1:12">
      <c r="A3532" s="3" t="s">
        <v>8965</v>
      </c>
      <c r="B3532" s="3" t="s">
        <v>8991</v>
      </c>
      <c r="C3532" s="3" t="s">
        <v>8992</v>
      </c>
      <c r="D3532" s="6">
        <f>DATE(MID(C3532,7,4),MID(C3532,11,2),MID(C3532,13,2))</f>
        <v>16323</v>
      </c>
      <c r="E3532" s="3">
        <f ca="1">DATEDIF(D3532,TODAY(),"Y")</f>
        <v>81</v>
      </c>
      <c r="F3532" s="3" t="s">
        <v>32</v>
      </c>
      <c r="G3532" s="3" t="s">
        <v>8968</v>
      </c>
      <c r="H3532" s="3" t="s">
        <v>17</v>
      </c>
      <c r="I3532" s="3" t="s">
        <v>18</v>
      </c>
      <c r="J3532" s="3" t="s">
        <v>19</v>
      </c>
      <c r="K3532" s="3" t="s">
        <v>3965</v>
      </c>
      <c r="L3532" s="3" t="s">
        <v>21</v>
      </c>
    </row>
    <row r="3533" spans="1:12">
      <c r="A3533" s="3" t="s">
        <v>8965</v>
      </c>
      <c r="B3533" s="3" t="s">
        <v>8993</v>
      </c>
      <c r="C3533" s="3" t="s">
        <v>8994</v>
      </c>
      <c r="D3533" s="6">
        <f>DATE(MID(C3533,7,4),MID(C3533,11,2),MID(C3533,13,2))</f>
        <v>27894</v>
      </c>
      <c r="E3533" s="3">
        <f ca="1">DATEDIF(D3533,TODAY(),"Y")</f>
        <v>49</v>
      </c>
      <c r="F3533" s="3" t="s">
        <v>15</v>
      </c>
      <c r="G3533" s="3" t="s">
        <v>8968</v>
      </c>
      <c r="H3533" s="3" t="s">
        <v>17</v>
      </c>
      <c r="I3533" s="3" t="s">
        <v>18</v>
      </c>
      <c r="J3533" s="3" t="s">
        <v>19</v>
      </c>
      <c r="K3533" s="3" t="s">
        <v>621</v>
      </c>
      <c r="L3533" s="3" t="s">
        <v>21</v>
      </c>
    </row>
    <row r="3534" spans="1:12">
      <c r="A3534" s="3" t="s">
        <v>8965</v>
      </c>
      <c r="B3534" s="3" t="s">
        <v>8995</v>
      </c>
      <c r="C3534" s="3" t="s">
        <v>8996</v>
      </c>
      <c r="D3534" s="6">
        <f>DATE(MID(C3534,7,4),MID(C3534,11,2),MID(C3534,13,2))</f>
        <v>24136</v>
      </c>
      <c r="E3534" s="3">
        <f ca="1">DATEDIF(D3534,TODAY(),"Y")</f>
        <v>59</v>
      </c>
      <c r="F3534" s="3" t="s">
        <v>15</v>
      </c>
      <c r="G3534" s="3" t="s">
        <v>8968</v>
      </c>
      <c r="H3534" s="3" t="s">
        <v>17</v>
      </c>
      <c r="I3534" s="3" t="s">
        <v>18</v>
      </c>
      <c r="J3534" s="3" t="s">
        <v>19</v>
      </c>
      <c r="K3534" s="3" t="s">
        <v>5236</v>
      </c>
      <c r="L3534" s="3" t="s">
        <v>21</v>
      </c>
    </row>
    <row r="3535" spans="1:12">
      <c r="A3535" s="3" t="s">
        <v>8965</v>
      </c>
      <c r="B3535" s="3" t="s">
        <v>8997</v>
      </c>
      <c r="C3535" s="3" t="s">
        <v>8998</v>
      </c>
      <c r="D3535" s="6">
        <f>DATE(MID(C3535,7,4),MID(C3535,11,2),MID(C3535,13,2))</f>
        <v>19851</v>
      </c>
      <c r="E3535" s="3">
        <f ca="1">DATEDIF(D3535,TODAY(),"Y")</f>
        <v>71</v>
      </c>
      <c r="F3535" s="3" t="s">
        <v>32</v>
      </c>
      <c r="G3535" s="3" t="s">
        <v>8968</v>
      </c>
      <c r="H3535" s="3" t="s">
        <v>17</v>
      </c>
      <c r="I3535" s="3" t="s">
        <v>18</v>
      </c>
      <c r="J3535" s="3" t="s">
        <v>19</v>
      </c>
      <c r="K3535" s="3" t="s">
        <v>841</v>
      </c>
      <c r="L3535" s="3" t="s">
        <v>21</v>
      </c>
    </row>
    <row r="3536" spans="1:12">
      <c r="A3536" s="3" t="s">
        <v>8965</v>
      </c>
      <c r="B3536" s="3" t="s">
        <v>8999</v>
      </c>
      <c r="C3536" s="3" t="s">
        <v>9000</v>
      </c>
      <c r="D3536" s="6">
        <f>DATE(MID(C3536,7,4),MID(C3536,11,2),MID(C3536,13,2))</f>
        <v>22419</v>
      </c>
      <c r="E3536" s="3">
        <f ca="1">DATEDIF(D3536,TODAY(),"Y")</f>
        <v>64</v>
      </c>
      <c r="F3536" s="3" t="s">
        <v>15</v>
      </c>
      <c r="G3536" s="3" t="s">
        <v>8968</v>
      </c>
      <c r="H3536" s="3" t="s">
        <v>17</v>
      </c>
      <c r="I3536" s="3" t="s">
        <v>18</v>
      </c>
      <c r="J3536" s="3" t="s">
        <v>19</v>
      </c>
      <c r="K3536" s="3" t="s">
        <v>57</v>
      </c>
      <c r="L3536" s="3" t="s">
        <v>21</v>
      </c>
    </row>
    <row r="3537" spans="1:12">
      <c r="A3537" s="3" t="s">
        <v>8965</v>
      </c>
      <c r="B3537" s="3" t="s">
        <v>9001</v>
      </c>
      <c r="C3537" s="3" t="s">
        <v>9002</v>
      </c>
      <c r="D3537" s="6">
        <f>DATE(MID(C3537,7,4),MID(C3537,11,2),MID(C3537,13,2))</f>
        <v>32509</v>
      </c>
      <c r="E3537" s="3">
        <f ca="1">DATEDIF(D3537,TODAY(),"Y")</f>
        <v>36</v>
      </c>
      <c r="F3537" s="3" t="s">
        <v>15</v>
      </c>
      <c r="G3537" s="3" t="s">
        <v>8968</v>
      </c>
      <c r="H3537" s="3" t="s">
        <v>17</v>
      </c>
      <c r="I3537" s="3" t="s">
        <v>18</v>
      </c>
      <c r="J3537" s="3" t="s">
        <v>19</v>
      </c>
      <c r="K3537" s="3" t="s">
        <v>147</v>
      </c>
      <c r="L3537" s="3" t="s">
        <v>21</v>
      </c>
    </row>
    <row r="3538" spans="1:12">
      <c r="A3538" s="3" t="s">
        <v>8965</v>
      </c>
      <c r="B3538" s="3" t="s">
        <v>9003</v>
      </c>
      <c r="C3538" s="3" t="s">
        <v>9004</v>
      </c>
      <c r="D3538" s="6">
        <f>DATE(MID(C3538,7,4),MID(C3538,11,2),MID(C3538,13,2))</f>
        <v>23153</v>
      </c>
      <c r="E3538" s="3">
        <f ca="1">DATEDIF(D3538,TODAY(),"Y")</f>
        <v>62</v>
      </c>
      <c r="F3538" s="3" t="s">
        <v>15</v>
      </c>
      <c r="G3538" s="3" t="s">
        <v>8968</v>
      </c>
      <c r="H3538" s="3" t="s">
        <v>17</v>
      </c>
      <c r="I3538" s="3" t="s">
        <v>18</v>
      </c>
      <c r="J3538" s="3" t="s">
        <v>19</v>
      </c>
      <c r="K3538" s="3" t="s">
        <v>6014</v>
      </c>
      <c r="L3538" s="3" t="s">
        <v>21</v>
      </c>
    </row>
    <row r="3539" spans="1:12">
      <c r="A3539" s="3" t="s">
        <v>8965</v>
      </c>
      <c r="B3539" s="3" t="s">
        <v>9005</v>
      </c>
      <c r="C3539" s="3" t="s">
        <v>9006</v>
      </c>
      <c r="D3539" s="6">
        <f>DATE(MID(C3539,7,4),MID(C3539,11,2),MID(C3539,13,2))</f>
        <v>20504</v>
      </c>
      <c r="E3539" s="3">
        <f ca="1">DATEDIF(D3539,TODAY(),"Y")</f>
        <v>69</v>
      </c>
      <c r="F3539" s="3" t="s">
        <v>15</v>
      </c>
      <c r="G3539" s="3" t="s">
        <v>8968</v>
      </c>
      <c r="H3539" s="3" t="s">
        <v>17</v>
      </c>
      <c r="I3539" s="3" t="s">
        <v>18</v>
      </c>
      <c r="J3539" s="3" t="s">
        <v>19</v>
      </c>
      <c r="K3539" s="3" t="s">
        <v>1703</v>
      </c>
      <c r="L3539" s="3" t="s">
        <v>21</v>
      </c>
    </row>
    <row r="3540" spans="1:12">
      <c r="A3540" s="3" t="s">
        <v>8965</v>
      </c>
      <c r="B3540" s="3" t="s">
        <v>9007</v>
      </c>
      <c r="C3540" s="3" t="s">
        <v>9008</v>
      </c>
      <c r="D3540" s="6">
        <f>DATE(MID(C3540,7,4),MID(C3540,11,2),MID(C3540,13,2))</f>
        <v>30541</v>
      </c>
      <c r="E3540" s="3">
        <f ca="1">DATEDIF(D3540,TODAY(),"Y")</f>
        <v>42</v>
      </c>
      <c r="F3540" s="3" t="s">
        <v>32</v>
      </c>
      <c r="G3540" s="3" t="s">
        <v>8968</v>
      </c>
      <c r="H3540" s="3" t="s">
        <v>17</v>
      </c>
      <c r="I3540" s="3" t="s">
        <v>18</v>
      </c>
      <c r="J3540" s="3" t="s">
        <v>19</v>
      </c>
      <c r="K3540" s="3" t="s">
        <v>1703</v>
      </c>
      <c r="L3540" s="3" t="s">
        <v>21</v>
      </c>
    </row>
    <row r="3541" spans="1:12">
      <c r="A3541" s="3" t="s">
        <v>8965</v>
      </c>
      <c r="B3541" s="3" t="s">
        <v>9009</v>
      </c>
      <c r="C3541" s="3" t="s">
        <v>9010</v>
      </c>
      <c r="D3541" s="6">
        <f>DATE(MID(C3541,7,4),MID(C3541,11,2),MID(C3541,13,2))</f>
        <v>25397</v>
      </c>
      <c r="E3541" s="3">
        <f ca="1">DATEDIF(D3541,TODAY(),"Y")</f>
        <v>56</v>
      </c>
      <c r="F3541" s="3" t="s">
        <v>15</v>
      </c>
      <c r="G3541" s="3" t="s">
        <v>9011</v>
      </c>
      <c r="H3541" s="3" t="s">
        <v>17</v>
      </c>
      <c r="I3541" s="3" t="s">
        <v>18</v>
      </c>
      <c r="J3541" s="3" t="s">
        <v>19</v>
      </c>
      <c r="K3541" s="3" t="s">
        <v>57</v>
      </c>
      <c r="L3541" s="3" t="s">
        <v>21</v>
      </c>
    </row>
    <row r="3542" spans="1:12">
      <c r="A3542" s="3" t="s">
        <v>8965</v>
      </c>
      <c r="B3542" s="3" t="s">
        <v>9012</v>
      </c>
      <c r="C3542" s="3" t="s">
        <v>9013</v>
      </c>
      <c r="D3542" s="6">
        <f>DATE(MID(C3542,7,4),MID(C3542,11,2),MID(C3542,13,2))</f>
        <v>35303</v>
      </c>
      <c r="E3542" s="3">
        <f ca="1">DATEDIF(D3542,TODAY(),"Y")</f>
        <v>29</v>
      </c>
      <c r="F3542" s="3" t="s">
        <v>15</v>
      </c>
      <c r="G3542" s="3" t="s">
        <v>8968</v>
      </c>
      <c r="H3542" s="3" t="s">
        <v>17</v>
      </c>
      <c r="I3542" s="3" t="s">
        <v>18</v>
      </c>
      <c r="J3542" s="3" t="s">
        <v>19</v>
      </c>
      <c r="K3542" s="3" t="s">
        <v>147</v>
      </c>
      <c r="L3542" s="3" t="s">
        <v>21</v>
      </c>
    </row>
    <row r="3543" spans="1:12">
      <c r="A3543" s="3" t="s">
        <v>8965</v>
      </c>
      <c r="B3543" s="3" t="s">
        <v>9014</v>
      </c>
      <c r="C3543" s="3" t="s">
        <v>9015</v>
      </c>
      <c r="D3543" s="6">
        <f>DATE(MID(C3543,7,4),MID(C3543,11,2),MID(C3543,13,2))</f>
        <v>22174</v>
      </c>
      <c r="E3543" s="3">
        <f ca="1">DATEDIF(D3543,TODAY(),"Y")</f>
        <v>65</v>
      </c>
      <c r="F3543" s="3" t="s">
        <v>32</v>
      </c>
      <c r="G3543" s="3" t="s">
        <v>9011</v>
      </c>
      <c r="H3543" s="3" t="s">
        <v>17</v>
      </c>
      <c r="I3543" s="3" t="s">
        <v>18</v>
      </c>
      <c r="J3543" s="3" t="s">
        <v>19</v>
      </c>
      <c r="K3543" s="3" t="s">
        <v>57</v>
      </c>
      <c r="L3543" s="3" t="s">
        <v>21</v>
      </c>
    </row>
    <row r="3544" spans="1:12">
      <c r="A3544" s="3" t="s">
        <v>8965</v>
      </c>
      <c r="B3544" s="3" t="s">
        <v>9016</v>
      </c>
      <c r="C3544" s="3" t="s">
        <v>9017</v>
      </c>
      <c r="D3544" s="6">
        <f>DATE(MID(C3544,7,4),MID(C3544,11,2),MID(C3544,13,2))</f>
        <v>21276</v>
      </c>
      <c r="E3544" s="3">
        <f ca="1">DATEDIF(D3544,TODAY(),"Y")</f>
        <v>67</v>
      </c>
      <c r="F3544" s="3" t="s">
        <v>15</v>
      </c>
      <c r="G3544" s="3" t="s">
        <v>8968</v>
      </c>
      <c r="H3544" s="3" t="s">
        <v>17</v>
      </c>
      <c r="I3544" s="3" t="s">
        <v>18</v>
      </c>
      <c r="J3544" s="3" t="s">
        <v>19</v>
      </c>
      <c r="K3544" s="3" t="s">
        <v>5441</v>
      </c>
      <c r="L3544" s="3" t="s">
        <v>21</v>
      </c>
    </row>
    <row r="3545" spans="1:12">
      <c r="A3545" s="3" t="s">
        <v>8965</v>
      </c>
      <c r="B3545" s="3" t="s">
        <v>9018</v>
      </c>
      <c r="C3545" s="3" t="s">
        <v>9019</v>
      </c>
      <c r="D3545" s="6">
        <f>DATE(MID(C3545,7,4),MID(C3545,11,2),MID(C3545,13,2))</f>
        <v>23048</v>
      </c>
      <c r="E3545" s="3">
        <f ca="1">DATEDIF(D3545,TODAY(),"Y")</f>
        <v>62</v>
      </c>
      <c r="F3545" s="3" t="s">
        <v>15</v>
      </c>
      <c r="G3545" s="3" t="s">
        <v>8968</v>
      </c>
      <c r="H3545" s="3" t="s">
        <v>17</v>
      </c>
      <c r="I3545" s="3" t="s">
        <v>18</v>
      </c>
      <c r="J3545" s="3" t="s">
        <v>19</v>
      </c>
      <c r="K3545" s="3" t="s">
        <v>147</v>
      </c>
      <c r="L3545" s="3" t="s">
        <v>21</v>
      </c>
    </row>
    <row r="3546" spans="1:12">
      <c r="A3546" s="3" t="s">
        <v>8965</v>
      </c>
      <c r="B3546" s="3" t="s">
        <v>9020</v>
      </c>
      <c r="C3546" s="3" t="s">
        <v>9021</v>
      </c>
      <c r="D3546" s="6">
        <f>DATE(MID(C3546,7,4),MID(C3546,11,2),MID(C3546,13,2))</f>
        <v>23456</v>
      </c>
      <c r="E3546" s="3">
        <f ca="1">DATEDIF(D3546,TODAY(),"Y")</f>
        <v>61</v>
      </c>
      <c r="F3546" s="3" t="s">
        <v>32</v>
      </c>
      <c r="G3546" s="3" t="s">
        <v>8968</v>
      </c>
      <c r="H3546" s="3" t="s">
        <v>17</v>
      </c>
      <c r="I3546" s="3" t="s">
        <v>18</v>
      </c>
      <c r="J3546" s="3" t="s">
        <v>19</v>
      </c>
      <c r="K3546" s="3" t="s">
        <v>231</v>
      </c>
      <c r="L3546" s="3" t="s">
        <v>21</v>
      </c>
    </row>
    <row r="3547" spans="1:12">
      <c r="A3547" s="3" t="s">
        <v>8965</v>
      </c>
      <c r="B3547" s="3" t="s">
        <v>9022</v>
      </c>
      <c r="C3547" s="3" t="s">
        <v>9023</v>
      </c>
      <c r="D3547" s="6">
        <f>DATE(MID(C3547,7,4),MID(C3547,11,2),MID(C3547,13,2))</f>
        <v>23827</v>
      </c>
      <c r="E3547" s="3">
        <f ca="1">DATEDIF(D3547,TODAY(),"Y")</f>
        <v>60</v>
      </c>
      <c r="F3547" s="3" t="s">
        <v>15</v>
      </c>
      <c r="G3547" s="3" t="s">
        <v>8968</v>
      </c>
      <c r="H3547" s="3" t="s">
        <v>17</v>
      </c>
      <c r="I3547" s="3" t="s">
        <v>18</v>
      </c>
      <c r="J3547" s="3" t="s">
        <v>19</v>
      </c>
      <c r="K3547" s="3" t="s">
        <v>5476</v>
      </c>
      <c r="L3547" s="3" t="s">
        <v>21</v>
      </c>
    </row>
    <row r="3548" spans="1:12">
      <c r="A3548" s="3" t="s">
        <v>8965</v>
      </c>
      <c r="B3548" s="3" t="s">
        <v>9024</v>
      </c>
      <c r="C3548" s="3" t="s">
        <v>9025</v>
      </c>
      <c r="D3548" s="6">
        <f>DATE(MID(C3548,7,4),MID(C3548,11,2),MID(C3548,13,2))</f>
        <v>16491</v>
      </c>
      <c r="E3548" s="3">
        <f ca="1">DATEDIF(D3548,TODAY(),"Y")</f>
        <v>80</v>
      </c>
      <c r="F3548" s="3" t="s">
        <v>32</v>
      </c>
      <c r="G3548" s="3" t="s">
        <v>8968</v>
      </c>
      <c r="H3548" s="3" t="s">
        <v>17</v>
      </c>
      <c r="I3548" s="3" t="s">
        <v>18</v>
      </c>
      <c r="J3548" s="3" t="s">
        <v>19</v>
      </c>
      <c r="K3548" s="3" t="s">
        <v>5590</v>
      </c>
      <c r="L3548" s="3" t="s">
        <v>21</v>
      </c>
    </row>
    <row r="3549" spans="1:12">
      <c r="A3549" s="3" t="s">
        <v>9026</v>
      </c>
      <c r="B3549" s="3" t="s">
        <v>9027</v>
      </c>
      <c r="C3549" s="3" t="s">
        <v>9028</v>
      </c>
      <c r="D3549" s="6">
        <f>DATE(MID(C3549,7,4),MID(C3549,11,2),MID(C3549,13,2))</f>
        <v>38642</v>
      </c>
      <c r="E3549" s="3">
        <f ca="1">DATEDIF(D3549,TODAY(),"Y")</f>
        <v>20</v>
      </c>
      <c r="F3549" s="3" t="s">
        <v>15</v>
      </c>
      <c r="G3549" s="3" t="s">
        <v>9029</v>
      </c>
      <c r="H3549" s="3" t="s">
        <v>17</v>
      </c>
      <c r="I3549" s="3" t="s">
        <v>18</v>
      </c>
      <c r="J3549" s="3" t="s">
        <v>341</v>
      </c>
      <c r="K3549" s="3" t="s">
        <v>2657</v>
      </c>
      <c r="L3549" s="3" t="s">
        <v>21</v>
      </c>
    </row>
    <row r="3550" spans="1:12">
      <c r="A3550" s="3" t="s">
        <v>9030</v>
      </c>
      <c r="B3550" s="3" t="s">
        <v>9031</v>
      </c>
      <c r="C3550" s="3" t="s">
        <v>9032</v>
      </c>
      <c r="D3550" s="6">
        <f>DATE(MID(C3550,7,4),MID(C3550,11,2),MID(C3550,13,2))</f>
        <v>26071</v>
      </c>
      <c r="E3550" s="3">
        <f ca="1">DATEDIF(D3550,TODAY(),"Y")</f>
        <v>54</v>
      </c>
      <c r="F3550" s="3" t="s">
        <v>15</v>
      </c>
      <c r="G3550" s="3" t="s">
        <v>9033</v>
      </c>
      <c r="H3550" s="3" t="s">
        <v>17</v>
      </c>
      <c r="I3550" s="3" t="s">
        <v>18</v>
      </c>
      <c r="J3550" s="3" t="s">
        <v>341</v>
      </c>
      <c r="K3550" s="3" t="s">
        <v>2657</v>
      </c>
      <c r="L3550" s="3" t="s">
        <v>21</v>
      </c>
    </row>
    <row r="3551" spans="1:12">
      <c r="A3551" s="3" t="s">
        <v>9030</v>
      </c>
      <c r="B3551" s="3" t="s">
        <v>9034</v>
      </c>
      <c r="C3551" s="3" t="s">
        <v>9035</v>
      </c>
      <c r="D3551" s="6">
        <f>DATE(MID(C3551,7,4),MID(C3551,11,2),MID(C3551,13,2))</f>
        <v>15688</v>
      </c>
      <c r="E3551" s="3">
        <f ca="1">DATEDIF(D3551,TODAY(),"Y")</f>
        <v>83</v>
      </c>
      <c r="F3551" s="3" t="s">
        <v>15</v>
      </c>
      <c r="G3551" s="3" t="s">
        <v>9033</v>
      </c>
      <c r="H3551" s="3" t="s">
        <v>17</v>
      </c>
      <c r="I3551" s="3" t="s">
        <v>18</v>
      </c>
      <c r="J3551" s="3" t="s">
        <v>347</v>
      </c>
      <c r="K3551" s="3" t="s">
        <v>147</v>
      </c>
      <c r="L3551" s="3" t="s">
        <v>21</v>
      </c>
    </row>
    <row r="3552" spans="1:12">
      <c r="A3552" s="3" t="s">
        <v>9036</v>
      </c>
      <c r="B3552" s="3" t="s">
        <v>9037</v>
      </c>
      <c r="C3552" s="3" t="s">
        <v>9038</v>
      </c>
      <c r="D3552" s="6">
        <f>DATE(MID(C3552,7,4),MID(C3552,11,2),MID(C3552,13,2))</f>
        <v>21523</v>
      </c>
      <c r="E3552" s="3">
        <f ca="1">DATEDIF(D3552,TODAY(),"Y")</f>
        <v>67</v>
      </c>
      <c r="F3552" s="3" t="s">
        <v>15</v>
      </c>
      <c r="G3552" s="3" t="s">
        <v>9039</v>
      </c>
      <c r="H3552" s="3" t="s">
        <v>17</v>
      </c>
      <c r="I3552" s="3" t="s">
        <v>18</v>
      </c>
      <c r="J3552" s="3" t="s">
        <v>341</v>
      </c>
      <c r="K3552" s="3" t="s">
        <v>2657</v>
      </c>
      <c r="L3552" s="3" t="s">
        <v>21</v>
      </c>
    </row>
    <row r="3553" spans="1:12">
      <c r="A3553" s="3" t="s">
        <v>9030</v>
      </c>
      <c r="B3553" s="3" t="s">
        <v>9040</v>
      </c>
      <c r="C3553" s="3" t="s">
        <v>9041</v>
      </c>
      <c r="D3553" s="6">
        <f>DATE(MID(C3553,7,4),MID(C3553,11,2),MID(C3553,13,2))</f>
        <v>26697</v>
      </c>
      <c r="E3553" s="3">
        <f ca="1">DATEDIF(D3553,TODAY(),"Y")</f>
        <v>52</v>
      </c>
      <c r="F3553" s="3" t="s">
        <v>15</v>
      </c>
      <c r="G3553" s="3" t="s">
        <v>9033</v>
      </c>
      <c r="H3553" s="3" t="s">
        <v>17</v>
      </c>
      <c r="I3553" s="3" t="s">
        <v>18</v>
      </c>
      <c r="J3553" s="3" t="s">
        <v>341</v>
      </c>
      <c r="K3553" s="3" t="s">
        <v>2657</v>
      </c>
      <c r="L3553" s="3" t="s">
        <v>21</v>
      </c>
    </row>
    <row r="3554" spans="1:12">
      <c r="A3554" s="3" t="s">
        <v>9042</v>
      </c>
      <c r="B3554" s="3" t="s">
        <v>9043</v>
      </c>
      <c r="C3554" s="3" t="s">
        <v>9044</v>
      </c>
      <c r="D3554" s="6">
        <f>DATE(MID(C3554,7,4),MID(C3554,11,2),MID(C3554,13,2))</f>
        <v>34503</v>
      </c>
      <c r="E3554" s="3">
        <f ca="1">DATEDIF(D3554,TODAY(),"Y")</f>
        <v>31</v>
      </c>
      <c r="F3554" s="3" t="s">
        <v>32</v>
      </c>
      <c r="G3554" s="3" t="s">
        <v>9045</v>
      </c>
      <c r="H3554" s="3" t="s">
        <v>17</v>
      </c>
      <c r="I3554" s="3" t="s">
        <v>18</v>
      </c>
      <c r="J3554" s="3" t="s">
        <v>341</v>
      </c>
      <c r="K3554" s="3" t="s">
        <v>2657</v>
      </c>
      <c r="L3554" s="3" t="s">
        <v>21</v>
      </c>
    </row>
    <row r="3555" spans="1:12">
      <c r="A3555" s="3" t="s">
        <v>9046</v>
      </c>
      <c r="B3555" s="3" t="s">
        <v>9047</v>
      </c>
      <c r="C3555" s="3" t="s">
        <v>9048</v>
      </c>
      <c r="D3555" s="6">
        <f>DATE(MID(C3555,7,4),MID(C3555,11,2),MID(C3555,13,2))</f>
        <v>14519</v>
      </c>
      <c r="E3555" s="3">
        <f ca="1">DATEDIF(D3555,TODAY(),"Y")</f>
        <v>86</v>
      </c>
      <c r="F3555" s="3" t="s">
        <v>15</v>
      </c>
      <c r="G3555" s="3" t="s">
        <v>9049</v>
      </c>
      <c r="H3555" s="3" t="s">
        <v>17</v>
      </c>
      <c r="I3555" s="3" t="s">
        <v>18</v>
      </c>
      <c r="J3555" s="3" t="s">
        <v>347</v>
      </c>
      <c r="K3555" s="3" t="s">
        <v>147</v>
      </c>
      <c r="L3555" s="3" t="s">
        <v>21</v>
      </c>
    </row>
    <row r="3556" spans="1:12">
      <c r="A3556" s="3" t="s">
        <v>9050</v>
      </c>
      <c r="B3556" s="3" t="s">
        <v>9051</v>
      </c>
      <c r="C3556" s="3" t="s">
        <v>9052</v>
      </c>
      <c r="D3556" s="6">
        <f>DATE(MID(C3556,7,4),MID(C3556,11,2),MID(C3556,13,2))</f>
        <v>23920</v>
      </c>
      <c r="E3556" s="3">
        <f ca="1">DATEDIF(D3556,TODAY(),"Y")</f>
        <v>60</v>
      </c>
      <c r="F3556" s="3" t="s">
        <v>15</v>
      </c>
      <c r="G3556" s="3" t="s">
        <v>9053</v>
      </c>
      <c r="H3556" s="3" t="s">
        <v>17</v>
      </c>
      <c r="I3556" s="3" t="s">
        <v>18</v>
      </c>
      <c r="J3556" s="3" t="s">
        <v>433</v>
      </c>
      <c r="K3556" s="3" t="s">
        <v>5217</v>
      </c>
      <c r="L3556" s="3" t="s">
        <v>21</v>
      </c>
    </row>
    <row r="3557" spans="1:12">
      <c r="A3557" s="3" t="s">
        <v>9054</v>
      </c>
      <c r="B3557" s="3" t="s">
        <v>9055</v>
      </c>
      <c r="C3557" s="3" t="s">
        <v>9056</v>
      </c>
      <c r="D3557" s="6">
        <f>DATE(MID(C3557,7,4),MID(C3557,11,2),MID(C3557,13,2))</f>
        <v>32893</v>
      </c>
      <c r="E3557" s="3">
        <f ca="1">DATEDIF(D3557,TODAY(),"Y")</f>
        <v>35</v>
      </c>
      <c r="F3557" s="3" t="s">
        <v>32</v>
      </c>
      <c r="G3557" s="3" t="s">
        <v>9057</v>
      </c>
      <c r="H3557" s="3" t="s">
        <v>17</v>
      </c>
      <c r="I3557" s="3" t="s">
        <v>18</v>
      </c>
      <c r="J3557" s="3" t="s">
        <v>433</v>
      </c>
      <c r="K3557" s="3" t="s">
        <v>5217</v>
      </c>
      <c r="L3557" s="3" t="s">
        <v>21</v>
      </c>
    </row>
    <row r="3558" spans="1:12">
      <c r="A3558" s="3" t="s">
        <v>9058</v>
      </c>
      <c r="B3558" s="3" t="s">
        <v>9059</v>
      </c>
      <c r="C3558" s="3" t="s">
        <v>9060</v>
      </c>
      <c r="D3558" s="6">
        <f>DATE(MID(C3558,7,4),MID(C3558,11,2),MID(C3558,13,2))</f>
        <v>37848</v>
      </c>
      <c r="E3558" s="3">
        <f ca="1">DATEDIF(D3558,TODAY(),"Y")</f>
        <v>22</v>
      </c>
      <c r="F3558" s="3" t="s">
        <v>15</v>
      </c>
      <c r="G3558" s="3" t="s">
        <v>9061</v>
      </c>
      <c r="H3558" s="3" t="s">
        <v>17</v>
      </c>
      <c r="I3558" s="3" t="s">
        <v>18</v>
      </c>
      <c r="J3558" s="3" t="s">
        <v>433</v>
      </c>
      <c r="K3558" s="3" t="s">
        <v>5217</v>
      </c>
      <c r="L3558" s="3" t="s">
        <v>21</v>
      </c>
    </row>
    <row r="3559" spans="1:12">
      <c r="A3559" s="3" t="s">
        <v>9062</v>
      </c>
      <c r="B3559" s="3" t="s">
        <v>9063</v>
      </c>
      <c r="C3559" s="3" t="s">
        <v>9064</v>
      </c>
      <c r="D3559" s="6">
        <f>DATE(MID(C3559,7,4),MID(C3559,11,2),MID(C3559,13,2))</f>
        <v>29009</v>
      </c>
      <c r="E3559" s="3">
        <f ca="1">DATEDIF(D3559,TODAY(),"Y")</f>
        <v>46</v>
      </c>
      <c r="F3559" s="3" t="s">
        <v>32</v>
      </c>
      <c r="G3559" s="3" t="s">
        <v>9065</v>
      </c>
      <c r="H3559" s="3" t="s">
        <v>17</v>
      </c>
      <c r="I3559" s="3" t="s">
        <v>18</v>
      </c>
      <c r="J3559" s="3" t="s">
        <v>433</v>
      </c>
      <c r="K3559" s="3" t="s">
        <v>5217</v>
      </c>
      <c r="L3559" s="3" t="s">
        <v>21</v>
      </c>
    </row>
    <row r="3560" spans="1:12">
      <c r="A3560" s="3" t="s">
        <v>9058</v>
      </c>
      <c r="B3560" s="3" t="s">
        <v>9066</v>
      </c>
      <c r="C3560" s="3" t="s">
        <v>9067</v>
      </c>
      <c r="D3560" s="6">
        <f>DATE(MID(C3560,7,4),MID(C3560,11,2),MID(C3560,13,2))</f>
        <v>25411</v>
      </c>
      <c r="E3560" s="3">
        <f ca="1">DATEDIF(D3560,TODAY(),"Y")</f>
        <v>56</v>
      </c>
      <c r="F3560" s="3" t="s">
        <v>32</v>
      </c>
      <c r="G3560" s="3" t="s">
        <v>9061</v>
      </c>
      <c r="H3560" s="3" t="s">
        <v>17</v>
      </c>
      <c r="I3560" s="3" t="s">
        <v>18</v>
      </c>
      <c r="J3560" s="3" t="s">
        <v>433</v>
      </c>
      <c r="K3560" s="3" t="s">
        <v>5217</v>
      </c>
      <c r="L3560" s="3" t="s">
        <v>21</v>
      </c>
    </row>
    <row r="3561" spans="1:12">
      <c r="A3561" s="3" t="s">
        <v>9068</v>
      </c>
      <c r="B3561" s="3" t="s">
        <v>9069</v>
      </c>
      <c r="C3561" s="3" t="s">
        <v>9070</v>
      </c>
      <c r="D3561" s="6">
        <f>DATE(MID(C3561,7,4),MID(C3561,11,2),MID(C3561,13,2))</f>
        <v>23382</v>
      </c>
      <c r="E3561" s="3">
        <f ca="1">DATEDIF(D3561,TODAY(),"Y")</f>
        <v>61</v>
      </c>
      <c r="F3561" s="3" t="s">
        <v>32</v>
      </c>
      <c r="G3561" s="3" t="s">
        <v>9071</v>
      </c>
      <c r="H3561" s="3" t="s">
        <v>17</v>
      </c>
      <c r="I3561" s="3" t="s">
        <v>18</v>
      </c>
      <c r="J3561" s="3" t="s">
        <v>433</v>
      </c>
      <c r="K3561" s="3" t="s">
        <v>5217</v>
      </c>
      <c r="L3561" s="3" t="s">
        <v>21</v>
      </c>
    </row>
    <row r="3562" spans="1:12">
      <c r="A3562" s="3" t="s">
        <v>9072</v>
      </c>
      <c r="B3562" s="3" t="s">
        <v>9073</v>
      </c>
      <c r="C3562" s="3" t="s">
        <v>9074</v>
      </c>
      <c r="D3562" s="6">
        <f>DATE(MID(C3562,7,4),MID(C3562,11,2),MID(C3562,13,2))</f>
        <v>39234</v>
      </c>
      <c r="E3562" s="3">
        <f ca="1">DATEDIF(D3562,TODAY(),"Y")</f>
        <v>18</v>
      </c>
      <c r="F3562" s="3" t="s">
        <v>15</v>
      </c>
      <c r="G3562" s="3" t="s">
        <v>9075</v>
      </c>
      <c r="H3562" s="3" t="s">
        <v>17</v>
      </c>
      <c r="I3562" s="3" t="s">
        <v>18</v>
      </c>
      <c r="J3562" s="3" t="s">
        <v>433</v>
      </c>
      <c r="K3562" s="3" t="s">
        <v>5217</v>
      </c>
      <c r="L3562" s="3" t="s">
        <v>21</v>
      </c>
    </row>
    <row r="3563" spans="1:12">
      <c r="A3563" s="3" t="s">
        <v>9076</v>
      </c>
      <c r="B3563" s="3" t="s">
        <v>9077</v>
      </c>
      <c r="C3563" s="3" t="s">
        <v>9078</v>
      </c>
      <c r="D3563" s="6">
        <f t="shared" ref="D3563:D3570" si="112">DATE(MID(C3563,7,4),MID(C3563,11,2),MID(C3563,13,2))</f>
        <v>38260</v>
      </c>
      <c r="E3563" s="3">
        <f ca="1" t="shared" ref="E3563:E3570" si="113">DATEDIF(D3563,TODAY(),"Y")</f>
        <v>21</v>
      </c>
      <c r="F3563" s="3" t="s">
        <v>32</v>
      </c>
      <c r="G3563" s="3" t="s">
        <v>9079</v>
      </c>
      <c r="H3563" s="3" t="s">
        <v>17</v>
      </c>
      <c r="I3563" s="3" t="s">
        <v>18</v>
      </c>
      <c r="J3563" s="3" t="s">
        <v>433</v>
      </c>
      <c r="K3563" s="3" t="s">
        <v>5217</v>
      </c>
      <c r="L3563" s="3" t="s">
        <v>21</v>
      </c>
    </row>
    <row r="3564" spans="1:12">
      <c r="A3564" s="3" t="s">
        <v>9076</v>
      </c>
      <c r="B3564" s="3" t="s">
        <v>9080</v>
      </c>
      <c r="C3564" s="3" t="s">
        <v>9081</v>
      </c>
      <c r="D3564" s="6">
        <f t="shared" si="112"/>
        <v>31356</v>
      </c>
      <c r="E3564" s="3">
        <f ca="1" t="shared" si="113"/>
        <v>40</v>
      </c>
      <c r="F3564" s="3" t="s">
        <v>15</v>
      </c>
      <c r="G3564" s="3" t="s">
        <v>9079</v>
      </c>
      <c r="H3564" s="3" t="s">
        <v>17</v>
      </c>
      <c r="I3564" s="3" t="s">
        <v>18</v>
      </c>
      <c r="J3564" s="3" t="s">
        <v>347</v>
      </c>
      <c r="K3564" s="3" t="s">
        <v>147</v>
      </c>
      <c r="L3564" s="3" t="s">
        <v>21</v>
      </c>
    </row>
    <row r="3565" spans="1:12">
      <c r="A3565" s="3" t="s">
        <v>9072</v>
      </c>
      <c r="B3565" s="3" t="s">
        <v>9082</v>
      </c>
      <c r="C3565" s="3" t="s">
        <v>9083</v>
      </c>
      <c r="D3565" s="6">
        <f t="shared" si="112"/>
        <v>27681</v>
      </c>
      <c r="E3565" s="3">
        <f ca="1" t="shared" si="113"/>
        <v>50</v>
      </c>
      <c r="F3565" s="3" t="s">
        <v>15</v>
      </c>
      <c r="G3565" s="3" t="s">
        <v>9075</v>
      </c>
      <c r="H3565" s="3" t="s">
        <v>17</v>
      </c>
      <c r="I3565" s="3" t="s">
        <v>18</v>
      </c>
      <c r="J3565" s="3" t="s">
        <v>433</v>
      </c>
      <c r="K3565" s="3" t="s">
        <v>5217</v>
      </c>
      <c r="L3565" s="3" t="s">
        <v>21</v>
      </c>
    </row>
    <row r="3566" spans="1:12">
      <c r="A3566" s="3" t="s">
        <v>9084</v>
      </c>
      <c r="B3566" s="3" t="s">
        <v>9085</v>
      </c>
      <c r="C3566" s="3" t="s">
        <v>9086</v>
      </c>
      <c r="D3566" s="6">
        <f t="shared" si="112"/>
        <v>19805</v>
      </c>
      <c r="E3566" s="3">
        <f ca="1" t="shared" si="113"/>
        <v>71</v>
      </c>
      <c r="F3566" s="3" t="s">
        <v>15</v>
      </c>
      <c r="G3566" s="3" t="s">
        <v>9087</v>
      </c>
      <c r="H3566" s="3" t="s">
        <v>17</v>
      </c>
      <c r="I3566" s="3" t="s">
        <v>18</v>
      </c>
      <c r="J3566" s="3" t="s">
        <v>433</v>
      </c>
      <c r="K3566" s="3" t="s">
        <v>5217</v>
      </c>
      <c r="L3566" s="3" t="s">
        <v>21</v>
      </c>
    </row>
    <row r="3567" spans="1:12">
      <c r="A3567" s="3" t="s">
        <v>9088</v>
      </c>
      <c r="B3567" s="3" t="s">
        <v>9089</v>
      </c>
      <c r="C3567" s="3" t="s">
        <v>9090</v>
      </c>
      <c r="D3567" s="6">
        <f t="shared" si="112"/>
        <v>21348</v>
      </c>
      <c r="E3567" s="3">
        <f ca="1" t="shared" si="113"/>
        <v>67</v>
      </c>
      <c r="F3567" s="3" t="s">
        <v>15</v>
      </c>
      <c r="G3567" s="3" t="s">
        <v>9091</v>
      </c>
      <c r="H3567" s="3" t="s">
        <v>17</v>
      </c>
      <c r="I3567" s="3" t="s">
        <v>18</v>
      </c>
      <c r="J3567" s="3" t="s">
        <v>433</v>
      </c>
      <c r="K3567" s="3" t="s">
        <v>5217</v>
      </c>
      <c r="L3567" s="3" t="s">
        <v>21</v>
      </c>
    </row>
    <row r="3568" spans="1:12">
      <c r="A3568" s="3" t="s">
        <v>9092</v>
      </c>
      <c r="B3568" s="3" t="s">
        <v>9093</v>
      </c>
      <c r="C3568" s="3" t="s">
        <v>9094</v>
      </c>
      <c r="D3568" s="6">
        <f t="shared" si="112"/>
        <v>27636</v>
      </c>
      <c r="E3568" s="3">
        <f ca="1" t="shared" si="113"/>
        <v>50</v>
      </c>
      <c r="F3568" s="3" t="s">
        <v>15</v>
      </c>
      <c r="G3568" s="3" t="s">
        <v>9095</v>
      </c>
      <c r="H3568" s="3" t="s">
        <v>17</v>
      </c>
      <c r="I3568" s="3" t="s">
        <v>18</v>
      </c>
      <c r="J3568" s="3" t="s">
        <v>347</v>
      </c>
      <c r="K3568" s="3" t="s">
        <v>147</v>
      </c>
      <c r="L3568" s="3" t="s">
        <v>21</v>
      </c>
    </row>
    <row r="3569" spans="1:12">
      <c r="A3569" s="3" t="s">
        <v>9096</v>
      </c>
      <c r="B3569" s="3" t="s">
        <v>8939</v>
      </c>
      <c r="C3569" s="3" t="s">
        <v>9097</v>
      </c>
      <c r="D3569" s="6">
        <f t="shared" si="112"/>
        <v>26570</v>
      </c>
      <c r="E3569" s="3">
        <f ca="1" t="shared" si="113"/>
        <v>53</v>
      </c>
      <c r="F3569" s="3" t="s">
        <v>32</v>
      </c>
      <c r="G3569" s="3" t="s">
        <v>9098</v>
      </c>
      <c r="H3569" s="3" t="s">
        <v>17</v>
      </c>
      <c r="I3569" s="3" t="s">
        <v>18</v>
      </c>
      <c r="J3569" s="3" t="s">
        <v>433</v>
      </c>
      <c r="K3569" s="3" t="s">
        <v>5217</v>
      </c>
      <c r="L3569" s="3" t="s">
        <v>21</v>
      </c>
    </row>
    <row r="3570" spans="1:12">
      <c r="A3570" s="3" t="s">
        <v>9099</v>
      </c>
      <c r="B3570" s="3" t="s">
        <v>9100</v>
      </c>
      <c r="C3570" s="3" t="s">
        <v>9101</v>
      </c>
      <c r="D3570" s="6">
        <f t="shared" si="112"/>
        <v>33288</v>
      </c>
      <c r="E3570" s="3">
        <f ca="1" t="shared" si="113"/>
        <v>34</v>
      </c>
      <c r="F3570" s="3" t="s">
        <v>15</v>
      </c>
      <c r="G3570" s="3" t="s">
        <v>9102</v>
      </c>
      <c r="H3570" s="3" t="s">
        <v>17</v>
      </c>
      <c r="I3570" s="3" t="s">
        <v>18</v>
      </c>
      <c r="J3570" s="3" t="s">
        <v>433</v>
      </c>
      <c r="K3570" s="3" t="s">
        <v>5217</v>
      </c>
      <c r="L3570" s="3" t="s">
        <v>21</v>
      </c>
    </row>
    <row r="3571" spans="1:12">
      <c r="A3571" s="3" t="s">
        <v>9099</v>
      </c>
      <c r="B3571" s="3" t="s">
        <v>9103</v>
      </c>
      <c r="C3571" s="3" t="s">
        <v>9104</v>
      </c>
      <c r="D3571" s="6">
        <f>DATE(MID(C3571,7,4),MID(C3571,11,2),MID(C3571,13,2))</f>
        <v>24816</v>
      </c>
      <c r="E3571" s="3">
        <f ca="1">DATEDIF(D3571,TODAY(),"Y")</f>
        <v>58</v>
      </c>
      <c r="F3571" s="3" t="s">
        <v>15</v>
      </c>
      <c r="G3571" s="3" t="s">
        <v>9102</v>
      </c>
      <c r="H3571" s="3" t="s">
        <v>17</v>
      </c>
      <c r="I3571" s="3" t="s">
        <v>18</v>
      </c>
      <c r="J3571" s="3" t="s">
        <v>347</v>
      </c>
      <c r="K3571" s="3" t="s">
        <v>147</v>
      </c>
      <c r="L3571" s="3" t="s">
        <v>21</v>
      </c>
    </row>
    <row r="3572" spans="1:12">
      <c r="A3572" s="3" t="s">
        <v>9105</v>
      </c>
      <c r="B3572" s="3" t="s">
        <v>9106</v>
      </c>
      <c r="C3572" s="3" t="s">
        <v>9107</v>
      </c>
      <c r="D3572" s="6">
        <f>DATE(MID(C3572,7,4),MID(C3572,11,2),MID(C3572,13,2))</f>
        <v>32229</v>
      </c>
      <c r="E3572" s="3">
        <f ca="1">DATEDIF(D3572,TODAY(),"Y")</f>
        <v>37</v>
      </c>
      <c r="F3572" s="3" t="s">
        <v>32</v>
      </c>
      <c r="G3572" s="3" t="s">
        <v>9108</v>
      </c>
      <c r="H3572" s="3" t="s">
        <v>17</v>
      </c>
      <c r="I3572" s="3" t="s">
        <v>18</v>
      </c>
      <c r="J3572" s="3" t="s">
        <v>433</v>
      </c>
      <c r="K3572" s="3" t="s">
        <v>5217</v>
      </c>
      <c r="L3572" s="3" t="s">
        <v>21</v>
      </c>
    </row>
    <row r="3573" spans="1:12">
      <c r="A3573" s="3" t="s">
        <v>9109</v>
      </c>
      <c r="B3573" s="3" t="s">
        <v>9110</v>
      </c>
      <c r="C3573" s="3" t="s">
        <v>9111</v>
      </c>
      <c r="D3573" s="6">
        <f>DATE(MID(C3573,7,4),MID(C3573,11,2),MID(C3573,13,2))</f>
        <v>27966</v>
      </c>
      <c r="E3573" s="3">
        <f ca="1">DATEDIF(D3573,TODAY(),"Y")</f>
        <v>49</v>
      </c>
      <c r="F3573" s="3" t="s">
        <v>32</v>
      </c>
      <c r="G3573" s="3" t="s">
        <v>9112</v>
      </c>
      <c r="H3573" s="3" t="s">
        <v>17</v>
      </c>
      <c r="I3573" s="3" t="s">
        <v>18</v>
      </c>
      <c r="J3573" s="3" t="s">
        <v>433</v>
      </c>
      <c r="K3573" s="3" t="s">
        <v>5217</v>
      </c>
      <c r="L3573" s="3" t="s">
        <v>21</v>
      </c>
    </row>
    <row r="3574" spans="1:12">
      <c r="A3574" s="3" t="s">
        <v>9113</v>
      </c>
      <c r="B3574" s="3" t="s">
        <v>9114</v>
      </c>
      <c r="C3574" s="3" t="s">
        <v>9115</v>
      </c>
      <c r="D3574" s="6">
        <f>DATE(MID(C3574,7,4),MID(C3574,11,2),MID(C3574,13,2))</f>
        <v>36929</v>
      </c>
      <c r="E3574" s="3">
        <f ca="1">DATEDIF(D3574,TODAY(),"Y")</f>
        <v>24</v>
      </c>
      <c r="F3574" s="3" t="s">
        <v>15</v>
      </c>
      <c r="G3574" s="3" t="s">
        <v>9116</v>
      </c>
      <c r="H3574" s="3" t="s">
        <v>17</v>
      </c>
      <c r="I3574" s="3" t="s">
        <v>18</v>
      </c>
      <c r="J3574" s="3" t="s">
        <v>19</v>
      </c>
      <c r="K3574" s="3" t="s">
        <v>147</v>
      </c>
      <c r="L3574" s="3" t="s">
        <v>21</v>
      </c>
    </row>
    <row r="3575" spans="1:12">
      <c r="A3575" s="3" t="s">
        <v>9113</v>
      </c>
      <c r="B3575" s="3" t="s">
        <v>9117</v>
      </c>
      <c r="C3575" s="3" t="s">
        <v>9118</v>
      </c>
      <c r="D3575" s="6">
        <f>DATE(MID(C3575,7,4),MID(C3575,11,2),MID(C3575,13,2))</f>
        <v>38359</v>
      </c>
      <c r="E3575" s="3">
        <f ca="1">DATEDIF(D3575,TODAY(),"Y")</f>
        <v>20</v>
      </c>
      <c r="F3575" s="3" t="s">
        <v>15</v>
      </c>
      <c r="G3575" s="3" t="s">
        <v>9119</v>
      </c>
      <c r="H3575" s="3" t="s">
        <v>17</v>
      </c>
      <c r="I3575" s="3" t="s">
        <v>18</v>
      </c>
      <c r="J3575" s="3" t="s">
        <v>19</v>
      </c>
      <c r="K3575" s="3" t="s">
        <v>147</v>
      </c>
      <c r="L3575" s="3" t="s">
        <v>21</v>
      </c>
    </row>
    <row r="3576" spans="1:12">
      <c r="A3576" s="3" t="s">
        <v>9113</v>
      </c>
      <c r="B3576" s="3" t="s">
        <v>9120</v>
      </c>
      <c r="C3576" s="3" t="s">
        <v>9121</v>
      </c>
      <c r="D3576" s="6">
        <f t="shared" ref="D3576:D3605" si="114">DATE(MID(C3576,7,4),MID(C3576,11,2),MID(C3576,13,2))</f>
        <v>19519</v>
      </c>
      <c r="E3576" s="3">
        <f ca="1" t="shared" ref="E3576:E3605" si="115">DATEDIF(D3576,TODAY(),"Y")</f>
        <v>72</v>
      </c>
      <c r="F3576" s="3" t="s">
        <v>15</v>
      </c>
      <c r="G3576" s="3" t="s">
        <v>9122</v>
      </c>
      <c r="H3576" s="3" t="s">
        <v>17</v>
      </c>
      <c r="I3576" s="3" t="s">
        <v>18</v>
      </c>
      <c r="J3576" s="3" t="s">
        <v>19</v>
      </c>
      <c r="K3576" s="3" t="s">
        <v>33</v>
      </c>
      <c r="L3576" s="3" t="s">
        <v>21</v>
      </c>
    </row>
    <row r="3577" spans="1:12">
      <c r="A3577" s="3" t="s">
        <v>9113</v>
      </c>
      <c r="B3577" s="3" t="s">
        <v>9123</v>
      </c>
      <c r="C3577" s="3" t="s">
        <v>9124</v>
      </c>
      <c r="D3577" s="6">
        <f t="shared" si="114"/>
        <v>38142</v>
      </c>
      <c r="E3577" s="3">
        <f ca="1" t="shared" si="115"/>
        <v>21</v>
      </c>
      <c r="F3577" s="3" t="s">
        <v>32</v>
      </c>
      <c r="G3577" s="3" t="s">
        <v>9125</v>
      </c>
      <c r="H3577" s="3" t="s">
        <v>17</v>
      </c>
      <c r="I3577" s="3" t="s">
        <v>18</v>
      </c>
      <c r="J3577" s="3" t="s">
        <v>19</v>
      </c>
      <c r="K3577" s="3" t="s">
        <v>147</v>
      </c>
      <c r="L3577" s="3" t="s">
        <v>21</v>
      </c>
    </row>
    <row r="3578" spans="1:12">
      <c r="A3578" s="3" t="s">
        <v>9113</v>
      </c>
      <c r="B3578" s="3" t="s">
        <v>9126</v>
      </c>
      <c r="C3578" s="3" t="s">
        <v>9127</v>
      </c>
      <c r="D3578" s="6">
        <f t="shared" si="114"/>
        <v>26895</v>
      </c>
      <c r="E3578" s="3">
        <f ca="1" t="shared" si="115"/>
        <v>52</v>
      </c>
      <c r="F3578" s="3" t="s">
        <v>15</v>
      </c>
      <c r="G3578" s="3" t="s">
        <v>9128</v>
      </c>
      <c r="H3578" s="3" t="s">
        <v>17</v>
      </c>
      <c r="I3578" s="3" t="s">
        <v>18</v>
      </c>
      <c r="J3578" s="3" t="s">
        <v>19</v>
      </c>
      <c r="K3578" s="3" t="s">
        <v>147</v>
      </c>
      <c r="L3578" s="3" t="s">
        <v>21</v>
      </c>
    </row>
    <row r="3579" spans="1:12">
      <c r="A3579" s="3" t="s">
        <v>9113</v>
      </c>
      <c r="B3579" s="3" t="s">
        <v>9129</v>
      </c>
      <c r="C3579" s="3" t="s">
        <v>9130</v>
      </c>
      <c r="D3579" s="6">
        <f t="shared" si="114"/>
        <v>32384</v>
      </c>
      <c r="E3579" s="3">
        <f ca="1" t="shared" si="115"/>
        <v>37</v>
      </c>
      <c r="F3579" s="3" t="s">
        <v>15</v>
      </c>
      <c r="G3579" s="3" t="s">
        <v>9131</v>
      </c>
      <c r="H3579" s="3" t="s">
        <v>17</v>
      </c>
      <c r="I3579" s="3" t="s">
        <v>18</v>
      </c>
      <c r="J3579" s="3" t="s">
        <v>19</v>
      </c>
      <c r="K3579" s="3" t="s">
        <v>147</v>
      </c>
      <c r="L3579" s="3" t="s">
        <v>21</v>
      </c>
    </row>
    <row r="3580" spans="1:12">
      <c r="A3580" s="3" t="s">
        <v>9113</v>
      </c>
      <c r="B3580" s="3" t="s">
        <v>9132</v>
      </c>
      <c r="C3580" s="3" t="s">
        <v>9133</v>
      </c>
      <c r="D3580" s="6">
        <f t="shared" si="114"/>
        <v>33696</v>
      </c>
      <c r="E3580" s="3">
        <f ca="1" t="shared" si="115"/>
        <v>33</v>
      </c>
      <c r="F3580" s="3" t="s">
        <v>15</v>
      </c>
      <c r="G3580" s="3" t="s">
        <v>9134</v>
      </c>
      <c r="H3580" s="3" t="s">
        <v>17</v>
      </c>
      <c r="I3580" s="3" t="s">
        <v>18</v>
      </c>
      <c r="J3580" s="3" t="s">
        <v>19</v>
      </c>
      <c r="K3580" s="3" t="s">
        <v>147</v>
      </c>
      <c r="L3580" s="3" t="s">
        <v>21</v>
      </c>
    </row>
    <row r="3581" spans="1:12">
      <c r="A3581" s="3" t="s">
        <v>9113</v>
      </c>
      <c r="B3581" s="3" t="s">
        <v>9135</v>
      </c>
      <c r="C3581" s="3" t="s">
        <v>9136</v>
      </c>
      <c r="D3581" s="6">
        <f t="shared" si="114"/>
        <v>26638</v>
      </c>
      <c r="E3581" s="3">
        <f ca="1" t="shared" si="115"/>
        <v>53</v>
      </c>
      <c r="F3581" s="3" t="s">
        <v>15</v>
      </c>
      <c r="G3581" s="3" t="s">
        <v>9137</v>
      </c>
      <c r="H3581" s="3" t="s">
        <v>17</v>
      </c>
      <c r="I3581" s="3" t="s">
        <v>18</v>
      </c>
      <c r="J3581" s="3" t="s">
        <v>19</v>
      </c>
      <c r="K3581" s="3" t="s">
        <v>147</v>
      </c>
      <c r="L3581" s="3" t="s">
        <v>21</v>
      </c>
    </row>
    <row r="3582" spans="1:12">
      <c r="A3582" s="3" t="s">
        <v>9113</v>
      </c>
      <c r="B3582" s="3" t="s">
        <v>9138</v>
      </c>
      <c r="C3582" s="3" t="s">
        <v>9139</v>
      </c>
      <c r="D3582" s="6">
        <f t="shared" si="114"/>
        <v>25072</v>
      </c>
      <c r="E3582" s="3">
        <f ca="1" t="shared" si="115"/>
        <v>57</v>
      </c>
      <c r="F3582" s="3" t="s">
        <v>15</v>
      </c>
      <c r="G3582" s="3" t="s">
        <v>9140</v>
      </c>
      <c r="H3582" s="3" t="s">
        <v>17</v>
      </c>
      <c r="I3582" s="3" t="s">
        <v>18</v>
      </c>
      <c r="J3582" s="3" t="s">
        <v>19</v>
      </c>
      <c r="K3582" s="3" t="s">
        <v>9141</v>
      </c>
      <c r="L3582" s="3" t="s">
        <v>21</v>
      </c>
    </row>
    <row r="3583" spans="1:12">
      <c r="A3583" s="3" t="s">
        <v>9113</v>
      </c>
      <c r="B3583" s="3" t="s">
        <v>9142</v>
      </c>
      <c r="C3583" s="3" t="s">
        <v>9143</v>
      </c>
      <c r="D3583" s="6">
        <f t="shared" si="114"/>
        <v>26008</v>
      </c>
      <c r="E3583" s="3">
        <f ca="1" t="shared" si="115"/>
        <v>54</v>
      </c>
      <c r="F3583" s="3" t="s">
        <v>15</v>
      </c>
      <c r="G3583" s="3" t="s">
        <v>9144</v>
      </c>
      <c r="H3583" s="3" t="s">
        <v>17</v>
      </c>
      <c r="I3583" s="3" t="s">
        <v>18</v>
      </c>
      <c r="J3583" s="3" t="s">
        <v>19</v>
      </c>
      <c r="K3583" s="3" t="s">
        <v>147</v>
      </c>
      <c r="L3583" s="3" t="s">
        <v>21</v>
      </c>
    </row>
    <row r="3584" spans="1:12">
      <c r="A3584" s="3" t="s">
        <v>9113</v>
      </c>
      <c r="B3584" s="3" t="s">
        <v>9145</v>
      </c>
      <c r="C3584" s="3" t="s">
        <v>9146</v>
      </c>
      <c r="D3584" s="6">
        <f t="shared" si="114"/>
        <v>30376</v>
      </c>
      <c r="E3584" s="3">
        <f ca="1" t="shared" si="115"/>
        <v>42</v>
      </c>
      <c r="F3584" s="3" t="s">
        <v>32</v>
      </c>
      <c r="G3584" s="3" t="s">
        <v>9147</v>
      </c>
      <c r="H3584" s="3" t="s">
        <v>17</v>
      </c>
      <c r="I3584" s="3" t="s">
        <v>18</v>
      </c>
      <c r="J3584" s="3" t="s">
        <v>19</v>
      </c>
      <c r="K3584" s="3" t="s">
        <v>147</v>
      </c>
      <c r="L3584" s="3" t="s">
        <v>21</v>
      </c>
    </row>
    <row r="3585" spans="1:12">
      <c r="A3585" s="3" t="s">
        <v>9113</v>
      </c>
      <c r="B3585" s="3" t="s">
        <v>9148</v>
      </c>
      <c r="C3585" s="3" t="s">
        <v>9149</v>
      </c>
      <c r="D3585" s="6">
        <f t="shared" si="114"/>
        <v>39413</v>
      </c>
      <c r="E3585" s="3">
        <f ca="1" t="shared" si="115"/>
        <v>18</v>
      </c>
      <c r="F3585" s="3" t="s">
        <v>15</v>
      </c>
      <c r="G3585" s="3" t="s">
        <v>9150</v>
      </c>
      <c r="H3585" s="3" t="s">
        <v>17</v>
      </c>
      <c r="I3585" s="3" t="s">
        <v>18</v>
      </c>
      <c r="J3585" s="3" t="s">
        <v>19</v>
      </c>
      <c r="K3585" s="3" t="s">
        <v>147</v>
      </c>
      <c r="L3585" s="3" t="s">
        <v>21</v>
      </c>
    </row>
    <row r="3586" spans="1:12">
      <c r="A3586" s="3" t="s">
        <v>9113</v>
      </c>
      <c r="B3586" s="3" t="s">
        <v>9151</v>
      </c>
      <c r="C3586" s="3" t="s">
        <v>9152</v>
      </c>
      <c r="D3586" s="6">
        <f t="shared" si="114"/>
        <v>33674</v>
      </c>
      <c r="E3586" s="3">
        <f ca="1" t="shared" si="115"/>
        <v>33</v>
      </c>
      <c r="F3586" s="3" t="s">
        <v>15</v>
      </c>
      <c r="G3586" s="3" t="s">
        <v>9153</v>
      </c>
      <c r="H3586" s="3" t="s">
        <v>17</v>
      </c>
      <c r="I3586" s="3" t="s">
        <v>18</v>
      </c>
      <c r="J3586" s="3" t="s">
        <v>19</v>
      </c>
      <c r="K3586" s="3" t="s">
        <v>147</v>
      </c>
      <c r="L3586" s="3" t="s">
        <v>21</v>
      </c>
    </row>
    <row r="3587" spans="1:12">
      <c r="A3587" s="3" t="s">
        <v>9113</v>
      </c>
      <c r="B3587" s="3" t="s">
        <v>9154</v>
      </c>
      <c r="C3587" s="3" t="s">
        <v>9155</v>
      </c>
      <c r="D3587" s="6">
        <f t="shared" si="114"/>
        <v>18242</v>
      </c>
      <c r="E3587" s="3">
        <f ca="1" t="shared" si="115"/>
        <v>76</v>
      </c>
      <c r="F3587" s="3" t="s">
        <v>15</v>
      </c>
      <c r="G3587" s="3" t="s">
        <v>9156</v>
      </c>
      <c r="H3587" s="3" t="s">
        <v>17</v>
      </c>
      <c r="I3587" s="3" t="s">
        <v>18</v>
      </c>
      <c r="J3587" s="3" t="s">
        <v>19</v>
      </c>
      <c r="K3587" s="3" t="s">
        <v>841</v>
      </c>
      <c r="L3587" s="3" t="s">
        <v>21</v>
      </c>
    </row>
    <row r="3588" spans="1:12">
      <c r="A3588" s="3" t="s">
        <v>9054</v>
      </c>
      <c r="B3588" s="3" t="s">
        <v>9157</v>
      </c>
      <c r="C3588" s="3" t="s">
        <v>9158</v>
      </c>
      <c r="D3588" s="6">
        <f t="shared" si="114"/>
        <v>23734</v>
      </c>
      <c r="E3588" s="3">
        <f ca="1" t="shared" si="115"/>
        <v>60</v>
      </c>
      <c r="F3588" s="3" t="s">
        <v>32</v>
      </c>
      <c r="G3588" s="3" t="s">
        <v>9057</v>
      </c>
      <c r="H3588" s="3" t="s">
        <v>17</v>
      </c>
      <c r="I3588" s="3" t="s">
        <v>18</v>
      </c>
      <c r="J3588" s="3" t="s">
        <v>433</v>
      </c>
      <c r="K3588" s="3" t="s">
        <v>5217</v>
      </c>
      <c r="L3588" s="3" t="s">
        <v>21</v>
      </c>
    </row>
    <row r="3589" spans="1:12">
      <c r="A3589" s="3" t="s">
        <v>9159</v>
      </c>
      <c r="B3589" s="3" t="s">
        <v>9160</v>
      </c>
      <c r="C3589" s="3" t="s">
        <v>9161</v>
      </c>
      <c r="D3589" s="6">
        <f t="shared" si="114"/>
        <v>31020</v>
      </c>
      <c r="E3589" s="3">
        <f ca="1" t="shared" si="115"/>
        <v>41</v>
      </c>
      <c r="F3589" s="3" t="s">
        <v>15</v>
      </c>
      <c r="G3589" s="3" t="s">
        <v>9162</v>
      </c>
      <c r="H3589" s="3" t="s">
        <v>17</v>
      </c>
      <c r="I3589" s="3" t="s">
        <v>18</v>
      </c>
      <c r="J3589" s="3" t="s">
        <v>19</v>
      </c>
      <c r="K3589" s="3" t="s">
        <v>147</v>
      </c>
      <c r="L3589" s="3" t="s">
        <v>21</v>
      </c>
    </row>
    <row r="3590" spans="1:12">
      <c r="A3590" s="3" t="s">
        <v>9159</v>
      </c>
      <c r="B3590" s="3" t="s">
        <v>9163</v>
      </c>
      <c r="C3590" s="3" t="s">
        <v>9164</v>
      </c>
      <c r="D3590" s="6">
        <f t="shared" si="114"/>
        <v>27533</v>
      </c>
      <c r="E3590" s="3">
        <f ca="1" t="shared" si="115"/>
        <v>50</v>
      </c>
      <c r="F3590" s="3" t="s">
        <v>32</v>
      </c>
      <c r="G3590" s="3" t="s">
        <v>9165</v>
      </c>
      <c r="H3590" s="3" t="s">
        <v>17</v>
      </c>
      <c r="I3590" s="3" t="s">
        <v>18</v>
      </c>
      <c r="J3590" s="3" t="s">
        <v>19</v>
      </c>
      <c r="K3590" s="3" t="s">
        <v>147</v>
      </c>
      <c r="L3590" s="3" t="s">
        <v>21</v>
      </c>
    </row>
    <row r="3591" spans="1:12">
      <c r="A3591" s="3" t="s">
        <v>9159</v>
      </c>
      <c r="B3591" s="3" t="s">
        <v>9166</v>
      </c>
      <c r="C3591" s="3" t="s">
        <v>9167</v>
      </c>
      <c r="D3591" s="6">
        <f t="shared" si="114"/>
        <v>29505</v>
      </c>
      <c r="E3591" s="3">
        <f ca="1" t="shared" si="115"/>
        <v>45</v>
      </c>
      <c r="F3591" s="3" t="s">
        <v>15</v>
      </c>
      <c r="G3591" s="3" t="s">
        <v>9168</v>
      </c>
      <c r="H3591" s="3" t="s">
        <v>17</v>
      </c>
      <c r="I3591" s="3" t="s">
        <v>18</v>
      </c>
      <c r="J3591" s="3" t="s">
        <v>19</v>
      </c>
      <c r="K3591" s="3" t="s">
        <v>147</v>
      </c>
      <c r="L3591" s="3" t="s">
        <v>21</v>
      </c>
    </row>
    <row r="3592" spans="1:12">
      <c r="A3592" s="3" t="s">
        <v>9159</v>
      </c>
      <c r="B3592" s="3" t="s">
        <v>9169</v>
      </c>
      <c r="C3592" s="3" t="s">
        <v>9170</v>
      </c>
      <c r="D3592" s="6">
        <f t="shared" si="114"/>
        <v>25986</v>
      </c>
      <c r="E3592" s="3">
        <f ca="1" t="shared" si="115"/>
        <v>54</v>
      </c>
      <c r="F3592" s="3" t="s">
        <v>15</v>
      </c>
      <c r="G3592" s="3" t="s">
        <v>9171</v>
      </c>
      <c r="H3592" s="3" t="s">
        <v>17</v>
      </c>
      <c r="I3592" s="3" t="s">
        <v>18</v>
      </c>
      <c r="J3592" s="3" t="s">
        <v>19</v>
      </c>
      <c r="K3592" s="3" t="s">
        <v>43</v>
      </c>
      <c r="L3592" s="3" t="s">
        <v>21</v>
      </c>
    </row>
    <row r="3593" spans="1:12">
      <c r="A3593" s="3" t="s">
        <v>9159</v>
      </c>
      <c r="B3593" s="3" t="s">
        <v>9172</v>
      </c>
      <c r="C3593" s="3" t="s">
        <v>9173</v>
      </c>
      <c r="D3593" s="6">
        <f t="shared" si="114"/>
        <v>29738</v>
      </c>
      <c r="E3593" s="3">
        <f ca="1" t="shared" si="115"/>
        <v>44</v>
      </c>
      <c r="F3593" s="3" t="s">
        <v>32</v>
      </c>
      <c r="G3593" s="3" t="s">
        <v>9174</v>
      </c>
      <c r="H3593" s="3" t="s">
        <v>17</v>
      </c>
      <c r="I3593" s="3" t="s">
        <v>18</v>
      </c>
      <c r="J3593" s="3" t="s">
        <v>19</v>
      </c>
      <c r="K3593" s="3" t="s">
        <v>147</v>
      </c>
      <c r="L3593" s="3" t="s">
        <v>21</v>
      </c>
    </row>
    <row r="3594" spans="1:12">
      <c r="A3594" s="3" t="s">
        <v>9159</v>
      </c>
      <c r="B3594" s="3" t="s">
        <v>9175</v>
      </c>
      <c r="C3594" s="3" t="s">
        <v>9176</v>
      </c>
      <c r="D3594" s="6">
        <f t="shared" si="114"/>
        <v>25204</v>
      </c>
      <c r="E3594" s="3">
        <f ca="1" t="shared" si="115"/>
        <v>56</v>
      </c>
      <c r="F3594" s="3" t="s">
        <v>15</v>
      </c>
      <c r="G3594" s="3" t="s">
        <v>9177</v>
      </c>
      <c r="H3594" s="3" t="s">
        <v>17</v>
      </c>
      <c r="I3594" s="3" t="s">
        <v>18</v>
      </c>
      <c r="J3594" s="3" t="s">
        <v>19</v>
      </c>
      <c r="K3594" s="3" t="s">
        <v>7050</v>
      </c>
      <c r="L3594" s="3" t="s">
        <v>21</v>
      </c>
    </row>
    <row r="3595" spans="1:12">
      <c r="A3595" s="3" t="s">
        <v>9159</v>
      </c>
      <c r="B3595" s="3" t="s">
        <v>9178</v>
      </c>
      <c r="C3595" s="3" t="s">
        <v>9179</v>
      </c>
      <c r="D3595" s="6">
        <f t="shared" si="114"/>
        <v>24355</v>
      </c>
      <c r="E3595" s="3">
        <f ca="1" t="shared" si="115"/>
        <v>59</v>
      </c>
      <c r="F3595" s="3" t="s">
        <v>15</v>
      </c>
      <c r="G3595" s="3" t="s">
        <v>9180</v>
      </c>
      <c r="H3595" s="3" t="s">
        <v>17</v>
      </c>
      <c r="I3595" s="3" t="s">
        <v>18</v>
      </c>
      <c r="J3595" s="3" t="s">
        <v>19</v>
      </c>
      <c r="K3595" s="3" t="s">
        <v>5675</v>
      </c>
      <c r="L3595" s="3" t="s">
        <v>21</v>
      </c>
    </row>
    <row r="3596" spans="1:12">
      <c r="A3596" s="3" t="s">
        <v>9159</v>
      </c>
      <c r="B3596" s="3" t="s">
        <v>9181</v>
      </c>
      <c r="C3596" s="3" t="s">
        <v>9182</v>
      </c>
      <c r="D3596" s="6">
        <f t="shared" si="114"/>
        <v>29953</v>
      </c>
      <c r="E3596" s="3">
        <f ca="1" t="shared" si="115"/>
        <v>43</v>
      </c>
      <c r="F3596" s="3" t="s">
        <v>32</v>
      </c>
      <c r="G3596" s="3" t="s">
        <v>9183</v>
      </c>
      <c r="H3596" s="3" t="s">
        <v>17</v>
      </c>
      <c r="I3596" s="3" t="s">
        <v>18</v>
      </c>
      <c r="J3596" s="3" t="s">
        <v>19</v>
      </c>
      <c r="K3596" s="3" t="s">
        <v>147</v>
      </c>
      <c r="L3596" s="3" t="s">
        <v>21</v>
      </c>
    </row>
    <row r="3597" spans="1:12">
      <c r="A3597" s="3" t="s">
        <v>9159</v>
      </c>
      <c r="B3597" s="3" t="s">
        <v>5386</v>
      </c>
      <c r="C3597" s="3" t="s">
        <v>9184</v>
      </c>
      <c r="D3597" s="6">
        <f t="shared" si="114"/>
        <v>22861</v>
      </c>
      <c r="E3597" s="3">
        <f ca="1" t="shared" si="115"/>
        <v>63</v>
      </c>
      <c r="F3597" s="3" t="s">
        <v>32</v>
      </c>
      <c r="G3597" s="3" t="s">
        <v>9185</v>
      </c>
      <c r="H3597" s="3" t="s">
        <v>17</v>
      </c>
      <c r="I3597" s="3" t="s">
        <v>18</v>
      </c>
      <c r="J3597" s="3" t="s">
        <v>19</v>
      </c>
      <c r="K3597" s="3" t="s">
        <v>27</v>
      </c>
      <c r="L3597" s="3" t="s">
        <v>21</v>
      </c>
    </row>
    <row r="3598" spans="1:12">
      <c r="A3598" s="3" t="s">
        <v>9159</v>
      </c>
      <c r="B3598" s="3" t="s">
        <v>9186</v>
      </c>
      <c r="C3598" s="3" t="s">
        <v>9187</v>
      </c>
      <c r="D3598" s="6">
        <f t="shared" si="114"/>
        <v>32565</v>
      </c>
      <c r="E3598" s="3">
        <f ca="1" t="shared" si="115"/>
        <v>36</v>
      </c>
      <c r="F3598" s="3" t="s">
        <v>15</v>
      </c>
      <c r="G3598" s="3" t="s">
        <v>9188</v>
      </c>
      <c r="H3598" s="3" t="s">
        <v>17</v>
      </c>
      <c r="I3598" s="3" t="s">
        <v>18</v>
      </c>
      <c r="J3598" s="3" t="s">
        <v>19</v>
      </c>
      <c r="K3598" s="3" t="s">
        <v>147</v>
      </c>
      <c r="L3598" s="3" t="s">
        <v>21</v>
      </c>
    </row>
    <row r="3599" spans="1:12">
      <c r="A3599" s="3" t="s">
        <v>9159</v>
      </c>
      <c r="B3599" s="3" t="s">
        <v>9189</v>
      </c>
      <c r="C3599" s="3" t="s">
        <v>9190</v>
      </c>
      <c r="D3599" s="6">
        <f t="shared" si="114"/>
        <v>34631</v>
      </c>
      <c r="E3599" s="3">
        <f ca="1" t="shared" si="115"/>
        <v>31</v>
      </c>
      <c r="F3599" s="3" t="s">
        <v>15</v>
      </c>
      <c r="G3599" s="3" t="s">
        <v>9191</v>
      </c>
      <c r="H3599" s="3" t="s">
        <v>17</v>
      </c>
      <c r="I3599" s="3" t="s">
        <v>18</v>
      </c>
      <c r="J3599" s="3" t="s">
        <v>19</v>
      </c>
      <c r="K3599" s="3" t="s">
        <v>147</v>
      </c>
      <c r="L3599" s="3" t="s">
        <v>21</v>
      </c>
    </row>
    <row r="3600" spans="1:12">
      <c r="A3600" s="3" t="s">
        <v>9159</v>
      </c>
      <c r="B3600" s="3" t="s">
        <v>9192</v>
      </c>
      <c r="C3600" s="3" t="s">
        <v>9193</v>
      </c>
      <c r="D3600" s="6">
        <f t="shared" si="114"/>
        <v>26823</v>
      </c>
      <c r="E3600" s="3">
        <f ca="1" t="shared" si="115"/>
        <v>52</v>
      </c>
      <c r="F3600" s="3" t="s">
        <v>15</v>
      </c>
      <c r="G3600" s="3" t="s">
        <v>9194</v>
      </c>
      <c r="H3600" s="3" t="s">
        <v>17</v>
      </c>
      <c r="I3600" s="3" t="s">
        <v>18</v>
      </c>
      <c r="J3600" s="3" t="s">
        <v>347</v>
      </c>
      <c r="K3600" s="3" t="s">
        <v>377</v>
      </c>
      <c r="L3600" s="3" t="s">
        <v>21</v>
      </c>
    </row>
    <row r="3601" spans="1:12">
      <c r="A3601" s="3" t="s">
        <v>9159</v>
      </c>
      <c r="B3601" s="3" t="s">
        <v>9195</v>
      </c>
      <c r="C3601" s="3" t="s">
        <v>9196</v>
      </c>
      <c r="D3601" s="6">
        <f t="shared" si="114"/>
        <v>17473</v>
      </c>
      <c r="E3601" s="3">
        <f ca="1" t="shared" si="115"/>
        <v>78</v>
      </c>
      <c r="F3601" s="3" t="s">
        <v>32</v>
      </c>
      <c r="G3601" s="3" t="s">
        <v>9197</v>
      </c>
      <c r="H3601" s="3" t="s">
        <v>17</v>
      </c>
      <c r="I3601" s="3" t="s">
        <v>18</v>
      </c>
      <c r="J3601" s="3" t="s">
        <v>19</v>
      </c>
      <c r="K3601" s="3" t="s">
        <v>806</v>
      </c>
      <c r="L3601" s="3" t="s">
        <v>21</v>
      </c>
    </row>
    <row r="3602" spans="1:12">
      <c r="A3602" s="3" t="s">
        <v>9159</v>
      </c>
      <c r="B3602" s="3" t="s">
        <v>9198</v>
      </c>
      <c r="C3602" s="3" t="s">
        <v>9199</v>
      </c>
      <c r="D3602" s="6">
        <f t="shared" si="114"/>
        <v>30585</v>
      </c>
      <c r="E3602" s="3">
        <f ca="1" t="shared" si="115"/>
        <v>42</v>
      </c>
      <c r="F3602" s="3" t="s">
        <v>32</v>
      </c>
      <c r="G3602" s="3" t="s">
        <v>9200</v>
      </c>
      <c r="H3602" s="3" t="s">
        <v>17</v>
      </c>
      <c r="I3602" s="3" t="s">
        <v>18</v>
      </c>
      <c r="J3602" s="3" t="s">
        <v>19</v>
      </c>
      <c r="K3602" s="3" t="s">
        <v>147</v>
      </c>
      <c r="L3602" s="3" t="s">
        <v>21</v>
      </c>
    </row>
    <row r="3603" spans="1:12">
      <c r="A3603" s="3" t="s">
        <v>9159</v>
      </c>
      <c r="B3603" s="3" t="s">
        <v>9201</v>
      </c>
      <c r="C3603" s="3" t="s">
        <v>9202</v>
      </c>
      <c r="D3603" s="6">
        <f t="shared" si="114"/>
        <v>33249</v>
      </c>
      <c r="E3603" s="3">
        <f ca="1" t="shared" si="115"/>
        <v>34</v>
      </c>
      <c r="F3603" s="3" t="s">
        <v>32</v>
      </c>
      <c r="G3603" s="3" t="s">
        <v>9203</v>
      </c>
      <c r="H3603" s="3" t="s">
        <v>17</v>
      </c>
      <c r="I3603" s="3" t="s">
        <v>18</v>
      </c>
      <c r="J3603" s="3" t="s">
        <v>19</v>
      </c>
      <c r="K3603" s="3" t="s">
        <v>96</v>
      </c>
      <c r="L3603" s="3" t="s">
        <v>21</v>
      </c>
    </row>
    <row r="3604" spans="1:12">
      <c r="A3604" s="3" t="s">
        <v>9159</v>
      </c>
      <c r="B3604" s="3" t="s">
        <v>9204</v>
      </c>
      <c r="C3604" s="3" t="s">
        <v>9205</v>
      </c>
      <c r="D3604" s="6">
        <f t="shared" si="114"/>
        <v>34740</v>
      </c>
      <c r="E3604" s="3">
        <f ca="1" t="shared" si="115"/>
        <v>30</v>
      </c>
      <c r="F3604" s="3" t="s">
        <v>32</v>
      </c>
      <c r="G3604" s="3" t="s">
        <v>9206</v>
      </c>
      <c r="H3604" s="3" t="s">
        <v>17</v>
      </c>
      <c r="I3604" s="3" t="s">
        <v>18</v>
      </c>
      <c r="J3604" s="3" t="s">
        <v>19</v>
      </c>
      <c r="K3604" s="3" t="s">
        <v>3965</v>
      </c>
      <c r="L3604" s="3" t="s">
        <v>21</v>
      </c>
    </row>
    <row r="3605" spans="1:12">
      <c r="A3605" s="3" t="s">
        <v>9159</v>
      </c>
      <c r="B3605" s="3" t="s">
        <v>9207</v>
      </c>
      <c r="C3605" s="3" t="s">
        <v>9208</v>
      </c>
      <c r="D3605" s="6">
        <f t="shared" si="114"/>
        <v>28133</v>
      </c>
      <c r="E3605" s="3">
        <f ca="1" t="shared" si="115"/>
        <v>48</v>
      </c>
      <c r="F3605" s="3" t="s">
        <v>15</v>
      </c>
      <c r="G3605" s="3" t="s">
        <v>9174</v>
      </c>
      <c r="H3605" s="3" t="s">
        <v>17</v>
      </c>
      <c r="I3605" s="3" t="s">
        <v>18</v>
      </c>
      <c r="J3605" s="3" t="s">
        <v>19</v>
      </c>
      <c r="K3605" s="3" t="s">
        <v>147</v>
      </c>
      <c r="L3605" s="3" t="s">
        <v>21</v>
      </c>
    </row>
    <row r="3606" spans="1:12">
      <c r="A3606" s="3" t="s">
        <v>9113</v>
      </c>
      <c r="B3606" s="3" t="s">
        <v>9209</v>
      </c>
      <c r="C3606" s="3" t="s">
        <v>9210</v>
      </c>
      <c r="D3606" s="6">
        <f>DATE(MID(C3606,7,4),MID(C3606,11,2),MID(C3606,13,2))</f>
        <v>35694</v>
      </c>
      <c r="E3606" s="3">
        <f ca="1">DATEDIF(D3606,TODAY(),"Y")</f>
        <v>28</v>
      </c>
      <c r="F3606" s="3" t="s">
        <v>15</v>
      </c>
      <c r="G3606" s="3" t="s">
        <v>9211</v>
      </c>
      <c r="H3606" s="3" t="s">
        <v>17</v>
      </c>
      <c r="I3606" s="3" t="s">
        <v>18</v>
      </c>
      <c r="J3606" s="3" t="s">
        <v>19</v>
      </c>
      <c r="K3606" s="3" t="s">
        <v>147</v>
      </c>
      <c r="L3606" s="3" t="s">
        <v>21</v>
      </c>
    </row>
    <row r="3607" spans="1:12">
      <c r="A3607" s="3" t="s">
        <v>9113</v>
      </c>
      <c r="B3607" s="3" t="s">
        <v>9212</v>
      </c>
      <c r="C3607" s="3" t="s">
        <v>9213</v>
      </c>
      <c r="D3607" s="6">
        <f>DATE(MID(C3607,7,4),MID(C3607,11,2),MID(C3607,13,2))</f>
        <v>25012</v>
      </c>
      <c r="E3607" s="3">
        <f ca="1">DATEDIF(D3607,TODAY(),"Y")</f>
        <v>57</v>
      </c>
      <c r="F3607" s="3" t="s">
        <v>15</v>
      </c>
      <c r="G3607" s="3" t="s">
        <v>9214</v>
      </c>
      <c r="H3607" s="3" t="s">
        <v>17</v>
      </c>
      <c r="I3607" s="3" t="s">
        <v>18</v>
      </c>
      <c r="J3607" s="3" t="s">
        <v>19</v>
      </c>
      <c r="K3607" s="3" t="s">
        <v>147</v>
      </c>
      <c r="L3607" s="3" t="s">
        <v>21</v>
      </c>
    </row>
    <row r="3608" spans="1:12">
      <c r="A3608" s="3" t="s">
        <v>9113</v>
      </c>
      <c r="B3608" s="3" t="s">
        <v>9215</v>
      </c>
      <c r="C3608" s="3" t="s">
        <v>9216</v>
      </c>
      <c r="D3608" s="6">
        <f>DATE(MID(C3608,7,4),MID(C3608,11,2),MID(C3608,13,2))</f>
        <v>28035</v>
      </c>
      <c r="E3608" s="3">
        <f ca="1">DATEDIF(D3608,TODAY(),"Y")</f>
        <v>49</v>
      </c>
      <c r="F3608" s="3" t="s">
        <v>15</v>
      </c>
      <c r="G3608" s="3" t="s">
        <v>9217</v>
      </c>
      <c r="H3608" s="3" t="s">
        <v>17</v>
      </c>
      <c r="I3608" s="3" t="s">
        <v>18</v>
      </c>
      <c r="J3608" s="3" t="s">
        <v>19</v>
      </c>
      <c r="K3608" s="3" t="s">
        <v>147</v>
      </c>
      <c r="L3608" s="3" t="s">
        <v>21</v>
      </c>
    </row>
    <row r="3609" spans="1:12">
      <c r="A3609" s="3" t="s">
        <v>9113</v>
      </c>
      <c r="B3609" s="3" t="s">
        <v>9218</v>
      </c>
      <c r="C3609" s="3" t="s">
        <v>9219</v>
      </c>
      <c r="D3609" s="6">
        <f>DATE(MID(C3609,7,4),MID(C3609,11,2),MID(C3609,13,2))</f>
        <v>28713</v>
      </c>
      <c r="E3609" s="3">
        <f ca="1">DATEDIF(D3609,TODAY(),"Y")</f>
        <v>47</v>
      </c>
      <c r="F3609" s="3" t="s">
        <v>15</v>
      </c>
      <c r="G3609" s="3" t="s">
        <v>9220</v>
      </c>
      <c r="H3609" s="3" t="s">
        <v>17</v>
      </c>
      <c r="I3609" s="3" t="s">
        <v>18</v>
      </c>
      <c r="J3609" s="3" t="s">
        <v>19</v>
      </c>
      <c r="K3609" s="3" t="s">
        <v>147</v>
      </c>
      <c r="L3609" s="3" t="s">
        <v>21</v>
      </c>
    </row>
    <row r="3610" spans="1:12">
      <c r="A3610" s="3" t="s">
        <v>9113</v>
      </c>
      <c r="B3610" s="3" t="s">
        <v>9221</v>
      </c>
      <c r="C3610" s="3" t="s">
        <v>9222</v>
      </c>
      <c r="D3610" s="6">
        <f>DATE(MID(C3610,7,4),MID(C3610,11,2),MID(C3610,13,2))</f>
        <v>29052</v>
      </c>
      <c r="E3610" s="3">
        <f ca="1">DATEDIF(D3610,TODAY(),"Y")</f>
        <v>46</v>
      </c>
      <c r="F3610" s="3" t="s">
        <v>32</v>
      </c>
      <c r="G3610" s="3" t="s">
        <v>9223</v>
      </c>
      <c r="H3610" s="3" t="s">
        <v>17</v>
      </c>
      <c r="I3610" s="3" t="s">
        <v>18</v>
      </c>
      <c r="J3610" s="3" t="s">
        <v>19</v>
      </c>
      <c r="K3610" s="3" t="s">
        <v>147</v>
      </c>
      <c r="L3610" s="3" t="s">
        <v>21</v>
      </c>
    </row>
    <row r="3611" spans="1:12">
      <c r="A3611" s="3" t="s">
        <v>9113</v>
      </c>
      <c r="B3611" s="3" t="s">
        <v>9224</v>
      </c>
      <c r="C3611" s="3" t="s">
        <v>9225</v>
      </c>
      <c r="D3611" s="6">
        <f>DATE(MID(C3611,7,4),MID(C3611,11,2),MID(C3611,13,2))</f>
        <v>25911</v>
      </c>
      <c r="E3611" s="3">
        <f ca="1">DATEDIF(D3611,TODAY(),"Y")</f>
        <v>55</v>
      </c>
      <c r="F3611" s="3" t="s">
        <v>32</v>
      </c>
      <c r="G3611" s="3" t="s">
        <v>9125</v>
      </c>
      <c r="H3611" s="3" t="s">
        <v>17</v>
      </c>
      <c r="I3611" s="3" t="s">
        <v>18</v>
      </c>
      <c r="J3611" s="3" t="s">
        <v>19</v>
      </c>
      <c r="K3611" s="3" t="s">
        <v>147</v>
      </c>
      <c r="L3611" s="3" t="s">
        <v>21</v>
      </c>
    </row>
    <row r="3612" spans="1:12">
      <c r="A3612" s="3" t="s">
        <v>9113</v>
      </c>
      <c r="B3612" s="3" t="s">
        <v>9226</v>
      </c>
      <c r="C3612" s="3" t="s">
        <v>9227</v>
      </c>
      <c r="D3612" s="6">
        <f>DATE(MID(C3612,7,4),MID(C3612,11,2),MID(C3612,13,2))</f>
        <v>28755</v>
      </c>
      <c r="E3612" s="3">
        <f ca="1">DATEDIF(D3612,TODAY(),"Y")</f>
        <v>47</v>
      </c>
      <c r="F3612" s="3" t="s">
        <v>15</v>
      </c>
      <c r="G3612" s="3" t="s">
        <v>9228</v>
      </c>
      <c r="H3612" s="3" t="s">
        <v>17</v>
      </c>
      <c r="I3612" s="3" t="s">
        <v>18</v>
      </c>
      <c r="J3612" s="3" t="s">
        <v>19</v>
      </c>
      <c r="K3612" s="3" t="s">
        <v>644</v>
      </c>
      <c r="L3612" s="3" t="s">
        <v>21</v>
      </c>
    </row>
    <row r="3613" spans="1:12">
      <c r="A3613" s="3" t="s">
        <v>9113</v>
      </c>
      <c r="B3613" s="3" t="s">
        <v>9229</v>
      </c>
      <c r="C3613" s="3" t="s">
        <v>9230</v>
      </c>
      <c r="D3613" s="6">
        <f>DATE(MID(C3613,7,4),MID(C3613,11,2),MID(C3613,13,2))</f>
        <v>32883</v>
      </c>
      <c r="E3613" s="3">
        <f ca="1">DATEDIF(D3613,TODAY(),"Y")</f>
        <v>35</v>
      </c>
      <c r="F3613" s="3" t="s">
        <v>32</v>
      </c>
      <c r="G3613" s="3" t="s">
        <v>9231</v>
      </c>
      <c r="H3613" s="3" t="s">
        <v>17</v>
      </c>
      <c r="I3613" s="3" t="s">
        <v>18</v>
      </c>
      <c r="J3613" s="3" t="s">
        <v>19</v>
      </c>
      <c r="K3613" s="3" t="s">
        <v>147</v>
      </c>
      <c r="L3613" s="3" t="s">
        <v>21</v>
      </c>
    </row>
    <row r="3614" spans="1:12">
      <c r="A3614" s="3" t="s">
        <v>9113</v>
      </c>
      <c r="B3614" s="3" t="s">
        <v>9232</v>
      </c>
      <c r="C3614" s="3" t="s">
        <v>9233</v>
      </c>
      <c r="D3614" s="6">
        <f>DATE(MID(C3614,7,4),MID(C3614,11,2),MID(C3614,13,2))</f>
        <v>25136</v>
      </c>
      <c r="E3614" s="3">
        <f ca="1">DATEDIF(D3614,TODAY(),"Y")</f>
        <v>57</v>
      </c>
      <c r="F3614" s="3" t="s">
        <v>15</v>
      </c>
      <c r="G3614" s="3" t="s">
        <v>9234</v>
      </c>
      <c r="H3614" s="3" t="s">
        <v>17</v>
      </c>
      <c r="I3614" s="3" t="s">
        <v>18</v>
      </c>
      <c r="J3614" s="3" t="s">
        <v>19</v>
      </c>
      <c r="K3614" s="3" t="s">
        <v>147</v>
      </c>
      <c r="L3614" s="3" t="s">
        <v>21</v>
      </c>
    </row>
    <row r="3615" spans="1:12">
      <c r="A3615" s="3" t="s">
        <v>9235</v>
      </c>
      <c r="B3615" s="3" t="s">
        <v>9236</v>
      </c>
      <c r="C3615" s="3" t="s">
        <v>9237</v>
      </c>
      <c r="D3615" s="6">
        <f>DATE(MID(C3615,7,4),MID(C3615,11,2),MID(C3615,13,2))</f>
        <v>19798</v>
      </c>
      <c r="E3615" s="3">
        <f ca="1">DATEDIF(D3615,TODAY(),"Y")</f>
        <v>71</v>
      </c>
      <c r="F3615" s="3" t="s">
        <v>15</v>
      </c>
      <c r="G3615" s="3" t="s">
        <v>9238</v>
      </c>
      <c r="H3615" s="3" t="s">
        <v>17</v>
      </c>
      <c r="I3615" s="3" t="s">
        <v>18</v>
      </c>
      <c r="J3615" s="3" t="s">
        <v>19</v>
      </c>
      <c r="K3615" s="3" t="s">
        <v>9239</v>
      </c>
      <c r="L3615" s="3" t="s">
        <v>21</v>
      </c>
    </row>
    <row r="3616" spans="1:12">
      <c r="A3616" s="3" t="s">
        <v>9235</v>
      </c>
      <c r="B3616" s="3" t="s">
        <v>6966</v>
      </c>
      <c r="C3616" s="3" t="s">
        <v>9240</v>
      </c>
      <c r="D3616" s="6">
        <f>DATE(MID(C3616,7,4),MID(C3616,11,2),MID(C3616,13,2))</f>
        <v>28568</v>
      </c>
      <c r="E3616" s="3">
        <f ca="1">DATEDIF(D3616,TODAY(),"Y")</f>
        <v>47</v>
      </c>
      <c r="F3616" s="3" t="s">
        <v>32</v>
      </c>
      <c r="G3616" s="3" t="s">
        <v>9238</v>
      </c>
      <c r="H3616" s="3" t="s">
        <v>17</v>
      </c>
      <c r="I3616" s="3" t="s">
        <v>18</v>
      </c>
      <c r="J3616" s="3" t="s">
        <v>19</v>
      </c>
      <c r="K3616" s="3" t="s">
        <v>80</v>
      </c>
      <c r="L3616" s="3" t="s">
        <v>21</v>
      </c>
    </row>
    <row r="3617" spans="1:12">
      <c r="A3617" s="3" t="s">
        <v>9235</v>
      </c>
      <c r="B3617" s="3" t="s">
        <v>9241</v>
      </c>
      <c r="C3617" s="3" t="s">
        <v>9242</v>
      </c>
      <c r="D3617" s="6">
        <f>DATE(MID(C3617,7,4),MID(C3617,11,2),MID(C3617,13,2))</f>
        <v>27474</v>
      </c>
      <c r="E3617" s="3">
        <f ca="1">DATEDIF(D3617,TODAY(),"Y")</f>
        <v>50</v>
      </c>
      <c r="F3617" s="3" t="s">
        <v>32</v>
      </c>
      <c r="G3617" s="3" t="s">
        <v>9238</v>
      </c>
      <c r="H3617" s="3" t="s">
        <v>17</v>
      </c>
      <c r="I3617" s="3" t="s">
        <v>18</v>
      </c>
      <c r="J3617" s="3" t="s">
        <v>19</v>
      </c>
      <c r="K3617" s="3" t="s">
        <v>147</v>
      </c>
      <c r="L3617" s="3" t="s">
        <v>21</v>
      </c>
    </row>
    <row r="3618" spans="1:12">
      <c r="A3618" s="3" t="s">
        <v>9235</v>
      </c>
      <c r="B3618" s="3" t="s">
        <v>9243</v>
      </c>
      <c r="C3618" s="3" t="s">
        <v>9244</v>
      </c>
      <c r="D3618" s="6">
        <f>DATE(MID(C3618,7,4),MID(C3618,11,2),MID(C3618,13,2))</f>
        <v>31119</v>
      </c>
      <c r="E3618" s="3">
        <f ca="1">DATEDIF(D3618,TODAY(),"Y")</f>
        <v>40</v>
      </c>
      <c r="F3618" s="3" t="s">
        <v>15</v>
      </c>
      <c r="G3618" s="3" t="s">
        <v>9245</v>
      </c>
      <c r="H3618" s="3" t="s">
        <v>17</v>
      </c>
      <c r="I3618" s="3" t="s">
        <v>18</v>
      </c>
      <c r="J3618" s="3" t="s">
        <v>19</v>
      </c>
      <c r="K3618" s="3" t="s">
        <v>147</v>
      </c>
      <c r="L3618" s="3" t="s">
        <v>21</v>
      </c>
    </row>
    <row r="3619" spans="1:12">
      <c r="A3619" s="3" t="s">
        <v>9246</v>
      </c>
      <c r="B3619" s="3" t="s">
        <v>7494</v>
      </c>
      <c r="C3619" s="3" t="s">
        <v>9247</v>
      </c>
      <c r="D3619" s="6">
        <f>DATE(MID(C3619,7,4),MID(C3619,11,2),MID(C3619,13,2))</f>
        <v>29129</v>
      </c>
      <c r="E3619" s="3">
        <f ca="1">DATEDIF(D3619,TODAY(),"Y")</f>
        <v>46</v>
      </c>
      <c r="F3619" s="3" t="s">
        <v>15</v>
      </c>
      <c r="G3619" s="3" t="s">
        <v>9248</v>
      </c>
      <c r="H3619" s="3" t="s">
        <v>17</v>
      </c>
      <c r="I3619" s="3" t="s">
        <v>18</v>
      </c>
      <c r="J3619" s="3" t="s">
        <v>19</v>
      </c>
      <c r="K3619" s="3" t="s">
        <v>147</v>
      </c>
      <c r="L3619" s="3" t="s">
        <v>21</v>
      </c>
    </row>
    <row r="3620" spans="1:12">
      <c r="A3620" s="3" t="s">
        <v>9246</v>
      </c>
      <c r="B3620" s="3" t="s">
        <v>9249</v>
      </c>
      <c r="C3620" s="3" t="s">
        <v>9250</v>
      </c>
      <c r="D3620" s="6">
        <f>DATE(MID(C3620,7,4),MID(C3620,11,2),MID(C3620,13,2))</f>
        <v>27591</v>
      </c>
      <c r="E3620" s="3">
        <f ca="1">DATEDIF(D3620,TODAY(),"Y")</f>
        <v>50</v>
      </c>
      <c r="F3620" s="3" t="s">
        <v>32</v>
      </c>
      <c r="G3620" s="3" t="s">
        <v>9251</v>
      </c>
      <c r="H3620" s="3" t="s">
        <v>17</v>
      </c>
      <c r="I3620" s="3" t="s">
        <v>18</v>
      </c>
      <c r="J3620" s="3" t="s">
        <v>19</v>
      </c>
      <c r="K3620" s="3" t="s">
        <v>147</v>
      </c>
      <c r="L3620" s="3" t="s">
        <v>21</v>
      </c>
    </row>
    <row r="3621" spans="1:12">
      <c r="A3621" s="3" t="s">
        <v>9246</v>
      </c>
      <c r="B3621" s="3" t="s">
        <v>9252</v>
      </c>
      <c r="C3621" s="3" t="s">
        <v>9253</v>
      </c>
      <c r="D3621" s="6">
        <f>DATE(MID(C3621,7,4),MID(C3621,11,2),MID(C3621,13,2))</f>
        <v>35877</v>
      </c>
      <c r="E3621" s="3">
        <f ca="1">DATEDIF(D3621,TODAY(),"Y")</f>
        <v>27</v>
      </c>
      <c r="F3621" s="3" t="s">
        <v>32</v>
      </c>
      <c r="G3621" s="3" t="s">
        <v>9254</v>
      </c>
      <c r="H3621" s="3" t="s">
        <v>17</v>
      </c>
      <c r="I3621" s="3" t="s">
        <v>18</v>
      </c>
      <c r="J3621" s="3" t="s">
        <v>19</v>
      </c>
      <c r="K3621" s="3" t="s">
        <v>147</v>
      </c>
      <c r="L3621" s="3" t="s">
        <v>21</v>
      </c>
    </row>
    <row r="3622" spans="1:12">
      <c r="A3622" s="3" t="s">
        <v>9255</v>
      </c>
      <c r="B3622" s="3" t="s">
        <v>9256</v>
      </c>
      <c r="C3622" s="3" t="s">
        <v>9257</v>
      </c>
      <c r="D3622" s="6">
        <f>DATE(MID(C3622,7,4),MID(C3622,11,2),MID(C3622,13,2))</f>
        <v>30106</v>
      </c>
      <c r="E3622" s="3">
        <f ca="1">DATEDIF(D3622,TODAY(),"Y")</f>
        <v>43</v>
      </c>
      <c r="F3622" s="3" t="s">
        <v>32</v>
      </c>
      <c r="G3622" s="3" t="s">
        <v>9258</v>
      </c>
      <c r="H3622" s="3" t="s">
        <v>17</v>
      </c>
      <c r="I3622" s="3" t="s">
        <v>18</v>
      </c>
      <c r="J3622" s="3" t="s">
        <v>433</v>
      </c>
      <c r="K3622" s="3" t="s">
        <v>80</v>
      </c>
      <c r="L3622" s="3" t="s">
        <v>21</v>
      </c>
    </row>
    <row r="3623" spans="1:12">
      <c r="A3623" s="3" t="s">
        <v>9255</v>
      </c>
      <c r="B3623" s="3" t="s">
        <v>9259</v>
      </c>
      <c r="C3623" s="3" t="s">
        <v>9260</v>
      </c>
      <c r="D3623" s="6">
        <f>DATE(MID(C3623,7,4),MID(C3623,11,2),MID(C3623,13,2))</f>
        <v>24852</v>
      </c>
      <c r="E3623" s="3">
        <f ca="1">DATEDIF(D3623,TODAY(),"Y")</f>
        <v>57</v>
      </c>
      <c r="F3623" s="3" t="s">
        <v>15</v>
      </c>
      <c r="G3623" s="3" t="s">
        <v>9261</v>
      </c>
      <c r="H3623" s="3" t="s">
        <v>17</v>
      </c>
      <c r="I3623" s="3" t="s">
        <v>18</v>
      </c>
      <c r="J3623" s="3" t="s">
        <v>19</v>
      </c>
      <c r="K3623" s="3" t="s">
        <v>147</v>
      </c>
      <c r="L3623" s="3" t="s">
        <v>21</v>
      </c>
    </row>
    <row r="3624" spans="1:12">
      <c r="A3624" s="3" t="s">
        <v>9255</v>
      </c>
      <c r="B3624" s="3" t="s">
        <v>9262</v>
      </c>
      <c r="C3624" s="3" t="s">
        <v>9263</v>
      </c>
      <c r="D3624" s="6">
        <f>DATE(MID(C3624,7,4),MID(C3624,11,2),MID(C3624,13,2))</f>
        <v>28058</v>
      </c>
      <c r="E3624" s="3">
        <f ca="1">DATEDIF(D3624,TODAY(),"Y")</f>
        <v>49</v>
      </c>
      <c r="F3624" s="3" t="s">
        <v>15</v>
      </c>
      <c r="G3624" s="3" t="s">
        <v>9261</v>
      </c>
      <c r="H3624" s="3" t="s">
        <v>17</v>
      </c>
      <c r="I3624" s="3" t="s">
        <v>18</v>
      </c>
      <c r="J3624" s="3" t="s">
        <v>19</v>
      </c>
      <c r="K3624" s="3" t="s">
        <v>274</v>
      </c>
      <c r="L3624" s="3" t="s">
        <v>21</v>
      </c>
    </row>
    <row r="3625" spans="1:12">
      <c r="A3625" s="3" t="s">
        <v>9255</v>
      </c>
      <c r="B3625" s="3" t="s">
        <v>9264</v>
      </c>
      <c r="C3625" s="3" t="s">
        <v>9265</v>
      </c>
      <c r="D3625" s="6">
        <f>DATE(MID(C3625,7,4),MID(C3625,11,2),MID(C3625,13,2))</f>
        <v>26937</v>
      </c>
      <c r="E3625" s="3">
        <f ca="1">DATEDIF(D3625,TODAY(),"Y")</f>
        <v>52</v>
      </c>
      <c r="F3625" s="3" t="s">
        <v>15</v>
      </c>
      <c r="G3625" s="3" t="s">
        <v>9261</v>
      </c>
      <c r="H3625" s="3" t="s">
        <v>17</v>
      </c>
      <c r="I3625" s="3" t="s">
        <v>18</v>
      </c>
      <c r="J3625" s="3" t="s">
        <v>19</v>
      </c>
      <c r="K3625" s="3" t="s">
        <v>1942</v>
      </c>
      <c r="L3625" s="3" t="s">
        <v>21</v>
      </c>
    </row>
    <row r="3626" spans="1:12">
      <c r="A3626" s="3" t="s">
        <v>9255</v>
      </c>
      <c r="B3626" s="3" t="s">
        <v>9266</v>
      </c>
      <c r="C3626" s="3" t="s">
        <v>9267</v>
      </c>
      <c r="D3626" s="6">
        <f>DATE(MID(C3626,7,4),MID(C3626,11,2),MID(C3626,13,2))</f>
        <v>24311</v>
      </c>
      <c r="E3626" s="3">
        <f ca="1">DATEDIF(D3626,TODAY(),"Y")</f>
        <v>59</v>
      </c>
      <c r="F3626" s="3" t="s">
        <v>15</v>
      </c>
      <c r="G3626" s="3" t="s">
        <v>9261</v>
      </c>
      <c r="H3626" s="3" t="s">
        <v>17</v>
      </c>
      <c r="I3626" s="3" t="s">
        <v>18</v>
      </c>
      <c r="J3626" s="3" t="s">
        <v>19</v>
      </c>
      <c r="K3626" s="3" t="s">
        <v>147</v>
      </c>
      <c r="L3626" s="3" t="s">
        <v>21</v>
      </c>
    </row>
    <row r="3627" spans="1:12">
      <c r="A3627" s="3" t="s">
        <v>9255</v>
      </c>
      <c r="B3627" s="3" t="s">
        <v>2174</v>
      </c>
      <c r="C3627" s="3" t="s">
        <v>9268</v>
      </c>
      <c r="D3627" s="6">
        <f>DATE(MID(C3627,7,4),MID(C3627,11,2),MID(C3627,13,2))</f>
        <v>30387</v>
      </c>
      <c r="E3627" s="3">
        <f ca="1">DATEDIF(D3627,TODAY(),"Y")</f>
        <v>42</v>
      </c>
      <c r="F3627" s="3" t="s">
        <v>15</v>
      </c>
      <c r="G3627" s="3" t="s">
        <v>9261</v>
      </c>
      <c r="H3627" s="3" t="s">
        <v>17</v>
      </c>
      <c r="I3627" s="3" t="s">
        <v>18</v>
      </c>
      <c r="J3627" s="3" t="s">
        <v>19</v>
      </c>
      <c r="K3627" s="3" t="s">
        <v>428</v>
      </c>
      <c r="L3627" s="3" t="s">
        <v>21</v>
      </c>
    </row>
    <row r="3628" spans="1:12">
      <c r="A3628" s="3" t="s">
        <v>9255</v>
      </c>
      <c r="B3628" s="3" t="s">
        <v>9269</v>
      </c>
      <c r="C3628" s="3" t="s">
        <v>9270</v>
      </c>
      <c r="D3628" s="6">
        <f>DATE(MID(C3628,7,4),MID(C3628,11,2),MID(C3628,13,2))</f>
        <v>27292</v>
      </c>
      <c r="E3628" s="3">
        <f ca="1">DATEDIF(D3628,TODAY(),"Y")</f>
        <v>51</v>
      </c>
      <c r="F3628" s="3" t="s">
        <v>15</v>
      </c>
      <c r="G3628" s="3" t="s">
        <v>9261</v>
      </c>
      <c r="H3628" s="3" t="s">
        <v>17</v>
      </c>
      <c r="I3628" s="3" t="s">
        <v>18</v>
      </c>
      <c r="J3628" s="3" t="s">
        <v>19</v>
      </c>
      <c r="K3628" s="3" t="s">
        <v>5434</v>
      </c>
      <c r="L3628" s="3" t="s">
        <v>21</v>
      </c>
    </row>
    <row r="3629" spans="1:12">
      <c r="A3629" s="3" t="s">
        <v>9255</v>
      </c>
      <c r="B3629" s="3" t="s">
        <v>9271</v>
      </c>
      <c r="C3629" s="3" t="s">
        <v>9272</v>
      </c>
      <c r="D3629" s="6">
        <f>DATE(MID(C3629,7,4),MID(C3629,11,2),MID(C3629,13,2))</f>
        <v>31159</v>
      </c>
      <c r="E3629" s="3">
        <f ca="1">DATEDIF(D3629,TODAY(),"Y")</f>
        <v>40</v>
      </c>
      <c r="F3629" s="3" t="s">
        <v>32</v>
      </c>
      <c r="G3629" s="3" t="s">
        <v>9261</v>
      </c>
      <c r="H3629" s="3" t="s">
        <v>17</v>
      </c>
      <c r="I3629" s="3" t="s">
        <v>18</v>
      </c>
      <c r="J3629" s="3" t="s">
        <v>19</v>
      </c>
      <c r="K3629" s="3" t="s">
        <v>147</v>
      </c>
      <c r="L3629" s="3" t="s">
        <v>21</v>
      </c>
    </row>
    <row r="3630" spans="1:12">
      <c r="A3630" s="3" t="s">
        <v>9255</v>
      </c>
      <c r="B3630" s="3" t="s">
        <v>9273</v>
      </c>
      <c r="C3630" s="3" t="s">
        <v>9274</v>
      </c>
      <c r="D3630" s="6">
        <f>DATE(MID(C3630,7,4),MID(C3630,11,2),MID(C3630,13,2))</f>
        <v>20750</v>
      </c>
      <c r="E3630" s="3">
        <f ca="1">DATEDIF(D3630,TODAY(),"Y")</f>
        <v>69</v>
      </c>
      <c r="F3630" s="3" t="s">
        <v>15</v>
      </c>
      <c r="G3630" s="3" t="s">
        <v>9261</v>
      </c>
      <c r="H3630" s="3" t="s">
        <v>17</v>
      </c>
      <c r="I3630" s="3" t="s">
        <v>18</v>
      </c>
      <c r="J3630" s="3" t="s">
        <v>19</v>
      </c>
      <c r="K3630" s="3" t="s">
        <v>377</v>
      </c>
      <c r="L3630" s="3" t="s">
        <v>21</v>
      </c>
    </row>
    <row r="3631" spans="1:12">
      <c r="A3631" s="3" t="s">
        <v>9255</v>
      </c>
      <c r="B3631" s="3" t="s">
        <v>9275</v>
      </c>
      <c r="C3631" s="3" t="s">
        <v>9276</v>
      </c>
      <c r="D3631" s="6">
        <f>DATE(MID(C3631,7,4),MID(C3631,11,2),MID(C3631,13,2))</f>
        <v>26512</v>
      </c>
      <c r="E3631" s="3">
        <f ca="1">DATEDIF(D3631,TODAY(),"Y")</f>
        <v>53</v>
      </c>
      <c r="F3631" s="3" t="s">
        <v>15</v>
      </c>
      <c r="G3631" s="3" t="s">
        <v>9261</v>
      </c>
      <c r="H3631" s="3" t="s">
        <v>17</v>
      </c>
      <c r="I3631" s="3" t="s">
        <v>18</v>
      </c>
      <c r="J3631" s="3" t="s">
        <v>19</v>
      </c>
      <c r="K3631" s="3" t="s">
        <v>274</v>
      </c>
      <c r="L3631" s="3" t="s">
        <v>21</v>
      </c>
    </row>
    <row r="3632" spans="1:12">
      <c r="A3632" s="3" t="s">
        <v>9255</v>
      </c>
      <c r="B3632" s="3" t="s">
        <v>9277</v>
      </c>
      <c r="C3632" s="3" t="s">
        <v>9278</v>
      </c>
      <c r="D3632" s="6">
        <f>DATE(MID(C3632,7,4),MID(C3632,11,2),MID(C3632,13,2))</f>
        <v>31637</v>
      </c>
      <c r="E3632" s="3">
        <f ca="1">DATEDIF(D3632,TODAY(),"Y")</f>
        <v>39</v>
      </c>
      <c r="F3632" s="3" t="s">
        <v>15</v>
      </c>
      <c r="G3632" s="3" t="s">
        <v>9261</v>
      </c>
      <c r="H3632" s="3" t="s">
        <v>17</v>
      </c>
      <c r="I3632" s="3" t="s">
        <v>18</v>
      </c>
      <c r="J3632" s="3" t="s">
        <v>19</v>
      </c>
      <c r="K3632" s="3" t="s">
        <v>147</v>
      </c>
      <c r="L3632" s="3" t="s">
        <v>21</v>
      </c>
    </row>
    <row r="3633" spans="1:12">
      <c r="A3633" s="3" t="s">
        <v>9255</v>
      </c>
      <c r="B3633" s="3" t="s">
        <v>9279</v>
      </c>
      <c r="C3633" s="3" t="s">
        <v>9280</v>
      </c>
      <c r="D3633" s="6">
        <f>DATE(MID(C3633,7,4),MID(C3633,11,2),MID(C3633,13,2))</f>
        <v>21211</v>
      </c>
      <c r="E3633" s="3">
        <f ca="1">DATEDIF(D3633,TODAY(),"Y")</f>
        <v>67</v>
      </c>
      <c r="F3633" s="3" t="s">
        <v>15</v>
      </c>
      <c r="G3633" s="3" t="s">
        <v>9281</v>
      </c>
      <c r="H3633" s="3" t="s">
        <v>17</v>
      </c>
      <c r="I3633" s="3" t="s">
        <v>18</v>
      </c>
      <c r="J3633" s="3" t="s">
        <v>19</v>
      </c>
      <c r="K3633" s="3" t="s">
        <v>9282</v>
      </c>
      <c r="L3633" s="3" t="s">
        <v>21</v>
      </c>
    </row>
    <row r="3634" spans="1:12">
      <c r="A3634" s="3" t="s">
        <v>9255</v>
      </c>
      <c r="B3634" s="3" t="s">
        <v>9283</v>
      </c>
      <c r="C3634" s="3" t="s">
        <v>9284</v>
      </c>
      <c r="D3634" s="6">
        <f>DATE(MID(C3634,7,4),MID(C3634,11,2),MID(C3634,13,2))</f>
        <v>25416</v>
      </c>
      <c r="E3634" s="3">
        <f ca="1">DATEDIF(D3634,TODAY(),"Y")</f>
        <v>56</v>
      </c>
      <c r="F3634" s="3" t="s">
        <v>15</v>
      </c>
      <c r="G3634" s="3" t="s">
        <v>9285</v>
      </c>
      <c r="H3634" s="3" t="s">
        <v>17</v>
      </c>
      <c r="I3634" s="3" t="s">
        <v>18</v>
      </c>
      <c r="J3634" s="3" t="s">
        <v>19</v>
      </c>
      <c r="K3634" s="3" t="s">
        <v>5872</v>
      </c>
      <c r="L3634" s="3" t="s">
        <v>21</v>
      </c>
    </row>
    <row r="3635" spans="1:12">
      <c r="A3635" s="3" t="s">
        <v>9255</v>
      </c>
      <c r="B3635" s="3" t="s">
        <v>7700</v>
      </c>
      <c r="C3635" s="3" t="s">
        <v>9286</v>
      </c>
      <c r="D3635" s="6">
        <f>DATE(MID(C3635,7,4),MID(C3635,11,2),MID(C3635,13,2))</f>
        <v>30705</v>
      </c>
      <c r="E3635" s="3">
        <f ca="1">DATEDIF(D3635,TODAY(),"Y")</f>
        <v>41</v>
      </c>
      <c r="F3635" s="3" t="s">
        <v>32</v>
      </c>
      <c r="G3635" s="3" t="s">
        <v>9261</v>
      </c>
      <c r="H3635" s="3" t="s">
        <v>17</v>
      </c>
      <c r="I3635" s="3" t="s">
        <v>18</v>
      </c>
      <c r="J3635" s="3" t="s">
        <v>19</v>
      </c>
      <c r="K3635" s="3" t="s">
        <v>147</v>
      </c>
      <c r="L3635" s="3" t="s">
        <v>21</v>
      </c>
    </row>
    <row r="3636" spans="1:12">
      <c r="A3636" s="3" t="s">
        <v>9255</v>
      </c>
      <c r="B3636" s="3" t="s">
        <v>9287</v>
      </c>
      <c r="C3636" s="3" t="s">
        <v>9288</v>
      </c>
      <c r="D3636" s="6">
        <f>DATE(MID(C3636,7,4),MID(C3636,11,2),MID(C3636,13,2))</f>
        <v>26871</v>
      </c>
      <c r="E3636" s="3">
        <f ca="1">DATEDIF(D3636,TODAY(),"Y")</f>
        <v>52</v>
      </c>
      <c r="F3636" s="3" t="s">
        <v>15</v>
      </c>
      <c r="G3636" s="3" t="s">
        <v>9289</v>
      </c>
      <c r="H3636" s="3" t="s">
        <v>17</v>
      </c>
      <c r="I3636" s="3" t="s">
        <v>18</v>
      </c>
      <c r="J3636" s="3" t="s">
        <v>19</v>
      </c>
      <c r="K3636" s="3" t="s">
        <v>147</v>
      </c>
      <c r="L3636" s="3" t="s">
        <v>21</v>
      </c>
    </row>
    <row r="3637" spans="1:12">
      <c r="A3637" s="3" t="s">
        <v>9255</v>
      </c>
      <c r="B3637" s="3" t="s">
        <v>9290</v>
      </c>
      <c r="C3637" s="3" t="s">
        <v>9291</v>
      </c>
      <c r="D3637" s="6">
        <f>DATE(MID(C3637,7,4),MID(C3637,11,2),MID(C3637,13,2))</f>
        <v>31633</v>
      </c>
      <c r="E3637" s="3">
        <f ca="1">DATEDIF(D3637,TODAY(),"Y")</f>
        <v>39</v>
      </c>
      <c r="F3637" s="3" t="s">
        <v>15</v>
      </c>
      <c r="G3637" s="3" t="s">
        <v>9292</v>
      </c>
      <c r="H3637" s="3" t="s">
        <v>17</v>
      </c>
      <c r="I3637" s="3" t="s">
        <v>18</v>
      </c>
      <c r="J3637" s="3" t="s">
        <v>19</v>
      </c>
      <c r="K3637" s="3" t="s">
        <v>147</v>
      </c>
      <c r="L3637" s="3" t="s">
        <v>21</v>
      </c>
    </row>
    <row r="3638" spans="1:12">
      <c r="A3638" s="3" t="s">
        <v>9293</v>
      </c>
      <c r="B3638" s="3" t="s">
        <v>9294</v>
      </c>
      <c r="C3638" s="3" t="s">
        <v>9295</v>
      </c>
      <c r="D3638" s="6">
        <f>DATE(MID(C3638,7,4),MID(C3638,11,2),MID(C3638,13,2))</f>
        <v>31585</v>
      </c>
      <c r="E3638" s="3">
        <f ca="1">DATEDIF(D3638,TODAY(),"Y")</f>
        <v>39</v>
      </c>
      <c r="F3638" s="3" t="s">
        <v>15</v>
      </c>
      <c r="G3638" s="3" t="s">
        <v>9296</v>
      </c>
      <c r="H3638" s="3" t="s">
        <v>17</v>
      </c>
      <c r="I3638" s="3" t="s">
        <v>18</v>
      </c>
      <c r="J3638" s="3" t="s">
        <v>19</v>
      </c>
      <c r="K3638" s="3" t="s">
        <v>147</v>
      </c>
      <c r="L3638" s="3" t="s">
        <v>21</v>
      </c>
    </row>
    <row r="3639" spans="1:12">
      <c r="A3639" s="3" t="s">
        <v>9293</v>
      </c>
      <c r="B3639" s="3" t="s">
        <v>9297</v>
      </c>
      <c r="C3639" s="3" t="s">
        <v>9298</v>
      </c>
      <c r="D3639" s="6">
        <f>DATE(MID(C3639,7,4),MID(C3639,11,2),MID(C3639,13,2))</f>
        <v>27009</v>
      </c>
      <c r="E3639" s="3">
        <f ca="1">DATEDIF(D3639,TODAY(),"Y")</f>
        <v>52</v>
      </c>
      <c r="F3639" s="3" t="s">
        <v>15</v>
      </c>
      <c r="G3639" s="3" t="s">
        <v>9299</v>
      </c>
      <c r="H3639" s="3" t="s">
        <v>17</v>
      </c>
      <c r="I3639" s="3" t="s">
        <v>18</v>
      </c>
      <c r="J3639" s="3" t="s">
        <v>19</v>
      </c>
      <c r="K3639" s="3" t="s">
        <v>126</v>
      </c>
      <c r="L3639" s="3" t="s">
        <v>21</v>
      </c>
    </row>
    <row r="3640" spans="1:12">
      <c r="A3640" s="3" t="s">
        <v>9293</v>
      </c>
      <c r="B3640" s="3" t="s">
        <v>9300</v>
      </c>
      <c r="C3640" s="3" t="s">
        <v>9301</v>
      </c>
      <c r="D3640" s="6">
        <f>DATE(MID(C3640,7,4),MID(C3640,11,2),MID(C3640,13,2))</f>
        <v>39264</v>
      </c>
      <c r="E3640" s="3">
        <f ca="1">DATEDIF(D3640,TODAY(),"Y")</f>
        <v>18</v>
      </c>
      <c r="F3640" s="3" t="s">
        <v>32</v>
      </c>
      <c r="G3640" s="3" t="s">
        <v>9299</v>
      </c>
      <c r="H3640" s="3" t="s">
        <v>17</v>
      </c>
      <c r="I3640" s="3" t="s">
        <v>18</v>
      </c>
      <c r="J3640" s="3" t="s">
        <v>19</v>
      </c>
      <c r="K3640" s="3" t="s">
        <v>126</v>
      </c>
      <c r="L3640" s="3" t="s">
        <v>21</v>
      </c>
    </row>
    <row r="3641" spans="1:12">
      <c r="A3641" s="3" t="s">
        <v>9293</v>
      </c>
      <c r="B3641" s="3" t="s">
        <v>9302</v>
      </c>
      <c r="C3641" s="3" t="s">
        <v>9303</v>
      </c>
      <c r="D3641" s="6">
        <f>DATE(MID(C3641,7,4),MID(C3641,11,2),MID(C3641,13,2))</f>
        <v>27021</v>
      </c>
      <c r="E3641" s="3">
        <f ca="1">DATEDIF(D3641,TODAY(),"Y")</f>
        <v>51</v>
      </c>
      <c r="F3641" s="3" t="s">
        <v>32</v>
      </c>
      <c r="G3641" s="3" t="s">
        <v>9304</v>
      </c>
      <c r="H3641" s="3" t="s">
        <v>17</v>
      </c>
      <c r="I3641" s="3" t="s">
        <v>18</v>
      </c>
      <c r="J3641" s="3" t="s">
        <v>19</v>
      </c>
      <c r="K3641" s="3" t="s">
        <v>274</v>
      </c>
      <c r="L3641" s="3" t="s">
        <v>21</v>
      </c>
    </row>
    <row r="3642" spans="1:12">
      <c r="A3642" s="3" t="s">
        <v>9113</v>
      </c>
      <c r="B3642" s="3" t="s">
        <v>9305</v>
      </c>
      <c r="C3642" s="3" t="s">
        <v>9306</v>
      </c>
      <c r="D3642" s="6">
        <f>DATE(MID(C3642,7,4),MID(C3642,11,2),MID(C3642,13,2))</f>
        <v>28359</v>
      </c>
      <c r="E3642" s="3">
        <f ca="1">DATEDIF(D3642,TODAY(),"Y")</f>
        <v>48</v>
      </c>
      <c r="F3642" s="3" t="s">
        <v>15</v>
      </c>
      <c r="G3642" s="3" t="s">
        <v>9307</v>
      </c>
      <c r="H3642" s="3" t="s">
        <v>17</v>
      </c>
      <c r="I3642" s="3" t="s">
        <v>18</v>
      </c>
      <c r="J3642" s="3" t="s">
        <v>19</v>
      </c>
      <c r="K3642" s="3" t="s">
        <v>147</v>
      </c>
      <c r="L3642" s="3" t="s">
        <v>21</v>
      </c>
    </row>
    <row r="3643" spans="1:12">
      <c r="A3643" s="3" t="s">
        <v>9113</v>
      </c>
      <c r="B3643" s="3" t="s">
        <v>9308</v>
      </c>
      <c r="C3643" s="3" t="s">
        <v>9309</v>
      </c>
      <c r="D3643" s="6">
        <f>DATE(MID(C3643,7,4),MID(C3643,11,2),MID(C3643,13,2))</f>
        <v>28848</v>
      </c>
      <c r="E3643" s="3">
        <f ca="1">DATEDIF(D3643,TODAY(),"Y")</f>
        <v>46</v>
      </c>
      <c r="F3643" s="3" t="s">
        <v>32</v>
      </c>
      <c r="G3643" s="3" t="s">
        <v>9228</v>
      </c>
      <c r="H3643" s="3" t="s">
        <v>17</v>
      </c>
      <c r="I3643" s="3" t="s">
        <v>18</v>
      </c>
      <c r="J3643" s="3" t="s">
        <v>19</v>
      </c>
      <c r="K3643" s="3" t="s">
        <v>644</v>
      </c>
      <c r="L3643" s="3" t="s">
        <v>21</v>
      </c>
    </row>
    <row r="3644" spans="1:12">
      <c r="A3644" s="3" t="s">
        <v>9113</v>
      </c>
      <c r="B3644" s="3" t="s">
        <v>9310</v>
      </c>
      <c r="C3644" s="3" t="s">
        <v>9311</v>
      </c>
      <c r="D3644" s="6">
        <f>DATE(MID(C3644,7,4),MID(C3644,11,2),MID(C3644,13,2))</f>
        <v>34069</v>
      </c>
      <c r="E3644" s="3">
        <f ca="1">DATEDIF(D3644,TODAY(),"Y")</f>
        <v>32</v>
      </c>
      <c r="F3644" s="3" t="s">
        <v>15</v>
      </c>
      <c r="G3644" s="3" t="s">
        <v>9312</v>
      </c>
      <c r="H3644" s="3" t="s">
        <v>17</v>
      </c>
      <c r="I3644" s="3" t="s">
        <v>18</v>
      </c>
      <c r="J3644" s="3" t="s">
        <v>19</v>
      </c>
      <c r="K3644" s="3" t="s">
        <v>147</v>
      </c>
      <c r="L3644" s="3" t="s">
        <v>21</v>
      </c>
    </row>
    <row r="3645" spans="1:12">
      <c r="A3645" s="3" t="s">
        <v>9113</v>
      </c>
      <c r="B3645" s="3" t="s">
        <v>9313</v>
      </c>
      <c r="C3645" s="3" t="s">
        <v>9314</v>
      </c>
      <c r="D3645" s="6">
        <f>DATE(MID(C3645,7,4),MID(C3645,11,2),MID(C3645,13,2))</f>
        <v>39309</v>
      </c>
      <c r="E3645" s="3">
        <f ca="1">DATEDIF(D3645,TODAY(),"Y")</f>
        <v>18</v>
      </c>
      <c r="F3645" s="3" t="s">
        <v>15</v>
      </c>
      <c r="G3645" s="3" t="s">
        <v>9228</v>
      </c>
      <c r="H3645" s="3" t="s">
        <v>17</v>
      </c>
      <c r="I3645" s="3" t="s">
        <v>18</v>
      </c>
      <c r="J3645" s="3" t="s">
        <v>19</v>
      </c>
      <c r="K3645" s="3" t="s">
        <v>644</v>
      </c>
      <c r="L3645" s="3" t="s">
        <v>21</v>
      </c>
    </row>
    <row r="3646" spans="1:12">
      <c r="A3646" s="3" t="s">
        <v>9113</v>
      </c>
      <c r="B3646" s="3" t="s">
        <v>9315</v>
      </c>
      <c r="C3646" s="3" t="s">
        <v>9316</v>
      </c>
      <c r="D3646" s="6">
        <f>DATE(MID(C3646,7,4),MID(C3646,11,2),MID(C3646,13,2))</f>
        <v>31777</v>
      </c>
      <c r="E3646" s="3">
        <f ca="1">DATEDIF(D3646,TODAY(),"Y")</f>
        <v>38</v>
      </c>
      <c r="F3646" s="3" t="s">
        <v>15</v>
      </c>
      <c r="G3646" s="3" t="s">
        <v>9317</v>
      </c>
      <c r="H3646" s="3" t="s">
        <v>17</v>
      </c>
      <c r="I3646" s="3" t="s">
        <v>18</v>
      </c>
      <c r="J3646" s="3" t="s">
        <v>19</v>
      </c>
      <c r="K3646" s="3" t="s">
        <v>5217</v>
      </c>
      <c r="L3646" s="3" t="s">
        <v>21</v>
      </c>
    </row>
    <row r="3647" spans="1:12">
      <c r="A3647" s="3" t="s">
        <v>9235</v>
      </c>
      <c r="B3647" s="3" t="s">
        <v>9318</v>
      </c>
      <c r="C3647" s="3" t="s">
        <v>9319</v>
      </c>
      <c r="D3647" s="6">
        <f>DATE(MID(C3647,7,4),MID(C3647,11,2),MID(C3647,13,2))</f>
        <v>30946</v>
      </c>
      <c r="E3647" s="3">
        <f ca="1">DATEDIF(D3647,TODAY(),"Y")</f>
        <v>41</v>
      </c>
      <c r="F3647" s="3" t="s">
        <v>32</v>
      </c>
      <c r="G3647" s="3" t="s">
        <v>9238</v>
      </c>
      <c r="H3647" s="3" t="s">
        <v>17</v>
      </c>
      <c r="I3647" s="3" t="s">
        <v>18</v>
      </c>
      <c r="J3647" s="3" t="s">
        <v>19</v>
      </c>
      <c r="K3647" s="3" t="s">
        <v>9320</v>
      </c>
      <c r="L3647" s="3" t="s">
        <v>21</v>
      </c>
    </row>
    <row r="3648" spans="1:12">
      <c r="A3648" s="3" t="s">
        <v>9235</v>
      </c>
      <c r="B3648" s="3" t="s">
        <v>9321</v>
      </c>
      <c r="C3648" s="3" t="s">
        <v>9322</v>
      </c>
      <c r="D3648" s="6">
        <f>DATE(MID(C3648,7,4),MID(C3648,11,2),MID(C3648,13,2))</f>
        <v>35875</v>
      </c>
      <c r="E3648" s="3">
        <f ca="1">DATEDIF(D3648,TODAY(),"Y")</f>
        <v>27</v>
      </c>
      <c r="F3648" s="3" t="s">
        <v>32</v>
      </c>
      <c r="G3648" s="3" t="s">
        <v>9238</v>
      </c>
      <c r="H3648" s="3" t="s">
        <v>17</v>
      </c>
      <c r="I3648" s="3" t="s">
        <v>18</v>
      </c>
      <c r="J3648" s="3" t="s">
        <v>19</v>
      </c>
      <c r="K3648" s="3" t="s">
        <v>147</v>
      </c>
      <c r="L3648" s="3" t="s">
        <v>21</v>
      </c>
    </row>
    <row r="3649" spans="1:12">
      <c r="A3649" s="3" t="s">
        <v>9235</v>
      </c>
      <c r="B3649" s="3" t="s">
        <v>9323</v>
      </c>
      <c r="C3649" s="3" t="s">
        <v>9324</v>
      </c>
      <c r="D3649" s="6">
        <f>DATE(MID(C3649,7,4),MID(C3649,11,2),MID(C3649,13,2))</f>
        <v>28152</v>
      </c>
      <c r="E3649" s="3">
        <f ca="1">DATEDIF(D3649,TODAY(),"Y")</f>
        <v>48</v>
      </c>
      <c r="F3649" s="3" t="s">
        <v>32</v>
      </c>
      <c r="G3649" s="3" t="s">
        <v>9238</v>
      </c>
      <c r="H3649" s="3" t="s">
        <v>17</v>
      </c>
      <c r="I3649" s="3" t="s">
        <v>18</v>
      </c>
      <c r="J3649" s="3" t="s">
        <v>19</v>
      </c>
      <c r="K3649" s="3" t="s">
        <v>80</v>
      </c>
      <c r="L3649" s="3" t="s">
        <v>21</v>
      </c>
    </row>
    <row r="3650" spans="1:12">
      <c r="A3650" s="3" t="s">
        <v>9235</v>
      </c>
      <c r="B3650" s="3" t="s">
        <v>9325</v>
      </c>
      <c r="C3650" s="3" t="s">
        <v>9326</v>
      </c>
      <c r="D3650" s="6">
        <f>DATE(MID(C3650,7,4),MID(C3650,11,2),MID(C3650,13,2))</f>
        <v>32063</v>
      </c>
      <c r="E3650" s="3">
        <f ca="1">DATEDIF(D3650,TODAY(),"Y")</f>
        <v>38</v>
      </c>
      <c r="F3650" s="3" t="s">
        <v>15</v>
      </c>
      <c r="G3650" s="3" t="s">
        <v>9238</v>
      </c>
      <c r="H3650" s="3" t="s">
        <v>17</v>
      </c>
      <c r="I3650" s="3" t="s">
        <v>18</v>
      </c>
      <c r="J3650" s="3" t="s">
        <v>19</v>
      </c>
      <c r="K3650" s="3" t="s">
        <v>9327</v>
      </c>
      <c r="L3650" s="3" t="s">
        <v>21</v>
      </c>
    </row>
    <row r="3651" spans="1:12">
      <c r="A3651" s="3" t="s">
        <v>9246</v>
      </c>
      <c r="B3651" s="3" t="s">
        <v>9328</v>
      </c>
      <c r="C3651" s="3" t="s">
        <v>9329</v>
      </c>
      <c r="D3651" s="6">
        <f t="shared" ref="D3651:D3675" si="116">DATE(MID(C3651,7,4),MID(C3651,11,2),MID(C3651,13,2))</f>
        <v>33895</v>
      </c>
      <c r="E3651" s="3">
        <f ca="1" t="shared" ref="E3651:E3675" si="117">DATEDIF(D3651,TODAY(),"Y")</f>
        <v>33</v>
      </c>
      <c r="F3651" s="3" t="s">
        <v>15</v>
      </c>
      <c r="G3651" s="3" t="s">
        <v>9330</v>
      </c>
      <c r="H3651" s="3" t="s">
        <v>17</v>
      </c>
      <c r="I3651" s="3" t="s">
        <v>18</v>
      </c>
      <c r="J3651" s="3" t="s">
        <v>19</v>
      </c>
      <c r="K3651" s="3" t="s">
        <v>147</v>
      </c>
      <c r="L3651" s="3" t="s">
        <v>21</v>
      </c>
    </row>
    <row r="3652" spans="1:12">
      <c r="A3652" s="3" t="s">
        <v>9246</v>
      </c>
      <c r="B3652" s="3" t="s">
        <v>9331</v>
      </c>
      <c r="C3652" s="3" t="s">
        <v>9332</v>
      </c>
      <c r="D3652" s="6">
        <f t="shared" si="116"/>
        <v>26698</v>
      </c>
      <c r="E3652" s="3">
        <f ca="1" t="shared" si="117"/>
        <v>52</v>
      </c>
      <c r="F3652" s="3" t="s">
        <v>32</v>
      </c>
      <c r="G3652" s="3" t="s">
        <v>9333</v>
      </c>
      <c r="H3652" s="3" t="s">
        <v>17</v>
      </c>
      <c r="I3652" s="3" t="s">
        <v>18</v>
      </c>
      <c r="J3652" s="3" t="s">
        <v>19</v>
      </c>
      <c r="K3652" s="3" t="s">
        <v>147</v>
      </c>
      <c r="L3652" s="3" t="s">
        <v>21</v>
      </c>
    </row>
    <row r="3653" spans="1:12">
      <c r="A3653" s="3" t="s">
        <v>9246</v>
      </c>
      <c r="B3653" s="3" t="s">
        <v>9334</v>
      </c>
      <c r="C3653" s="3" t="s">
        <v>9335</v>
      </c>
      <c r="D3653" s="6">
        <f t="shared" si="116"/>
        <v>32820</v>
      </c>
      <c r="E3653" s="3">
        <f ca="1" t="shared" si="117"/>
        <v>36</v>
      </c>
      <c r="F3653" s="3" t="s">
        <v>32</v>
      </c>
      <c r="G3653" s="3" t="s">
        <v>9336</v>
      </c>
      <c r="H3653" s="3" t="s">
        <v>17</v>
      </c>
      <c r="I3653" s="3" t="s">
        <v>18</v>
      </c>
      <c r="J3653" s="3" t="s">
        <v>19</v>
      </c>
      <c r="K3653" s="3" t="s">
        <v>147</v>
      </c>
      <c r="L3653" s="3" t="s">
        <v>21</v>
      </c>
    </row>
    <row r="3654" spans="1:12">
      <c r="A3654" s="3" t="s">
        <v>9246</v>
      </c>
      <c r="B3654" s="3" t="s">
        <v>9337</v>
      </c>
      <c r="C3654" s="3" t="s">
        <v>9338</v>
      </c>
      <c r="D3654" s="6">
        <f t="shared" si="116"/>
        <v>19423</v>
      </c>
      <c r="E3654" s="3">
        <f ca="1" t="shared" si="117"/>
        <v>72</v>
      </c>
      <c r="F3654" s="3" t="s">
        <v>15</v>
      </c>
      <c r="G3654" s="3" t="s">
        <v>9339</v>
      </c>
      <c r="H3654" s="3" t="s">
        <v>17</v>
      </c>
      <c r="I3654" s="3" t="s">
        <v>18</v>
      </c>
      <c r="J3654" s="3" t="s">
        <v>19</v>
      </c>
      <c r="K3654" s="3" t="s">
        <v>147</v>
      </c>
      <c r="L3654" s="3" t="s">
        <v>21</v>
      </c>
    </row>
    <row r="3655" spans="1:12">
      <c r="A3655" s="3" t="s">
        <v>9255</v>
      </c>
      <c r="B3655" s="3" t="s">
        <v>9340</v>
      </c>
      <c r="C3655" s="3" t="s">
        <v>9341</v>
      </c>
      <c r="D3655" s="6">
        <f t="shared" si="116"/>
        <v>29746</v>
      </c>
      <c r="E3655" s="3">
        <f ca="1" t="shared" si="117"/>
        <v>44</v>
      </c>
      <c r="F3655" s="3" t="s">
        <v>32</v>
      </c>
      <c r="G3655" s="3" t="s">
        <v>9261</v>
      </c>
      <c r="H3655" s="3" t="s">
        <v>17</v>
      </c>
      <c r="I3655" s="3" t="s">
        <v>18</v>
      </c>
      <c r="J3655" s="3" t="s">
        <v>19</v>
      </c>
      <c r="K3655" s="3" t="s">
        <v>147</v>
      </c>
      <c r="L3655" s="3" t="s">
        <v>21</v>
      </c>
    </row>
    <row r="3656" spans="1:12">
      <c r="A3656" s="3" t="s">
        <v>9255</v>
      </c>
      <c r="B3656" s="3" t="s">
        <v>9342</v>
      </c>
      <c r="C3656" s="3" t="s">
        <v>9343</v>
      </c>
      <c r="D3656" s="6">
        <f t="shared" si="116"/>
        <v>22662</v>
      </c>
      <c r="E3656" s="3">
        <f ca="1" t="shared" si="117"/>
        <v>63</v>
      </c>
      <c r="F3656" s="3" t="s">
        <v>15</v>
      </c>
      <c r="G3656" s="3" t="s">
        <v>9344</v>
      </c>
      <c r="H3656" s="3" t="s">
        <v>17</v>
      </c>
      <c r="I3656" s="3" t="s">
        <v>18</v>
      </c>
      <c r="J3656" s="3" t="s">
        <v>19</v>
      </c>
      <c r="K3656" s="3" t="s">
        <v>421</v>
      </c>
      <c r="L3656" s="3" t="s">
        <v>21</v>
      </c>
    </row>
    <row r="3657" spans="1:12">
      <c r="A3657" s="3" t="s">
        <v>9255</v>
      </c>
      <c r="B3657" s="3" t="s">
        <v>9345</v>
      </c>
      <c r="C3657" s="3" t="s">
        <v>9346</v>
      </c>
      <c r="D3657" s="6">
        <f t="shared" si="116"/>
        <v>32996</v>
      </c>
      <c r="E3657" s="3">
        <f ca="1" t="shared" si="117"/>
        <v>35</v>
      </c>
      <c r="F3657" s="3" t="s">
        <v>15</v>
      </c>
      <c r="G3657" s="3" t="s">
        <v>9261</v>
      </c>
      <c r="H3657" s="3" t="s">
        <v>17</v>
      </c>
      <c r="I3657" s="3" t="s">
        <v>18</v>
      </c>
      <c r="J3657" s="3" t="s">
        <v>19</v>
      </c>
      <c r="K3657" s="3" t="s">
        <v>147</v>
      </c>
      <c r="L3657" s="3" t="s">
        <v>21</v>
      </c>
    </row>
    <row r="3658" spans="1:12">
      <c r="A3658" s="3" t="s">
        <v>9255</v>
      </c>
      <c r="B3658" s="3" t="s">
        <v>9347</v>
      </c>
      <c r="C3658" s="3" t="s">
        <v>9348</v>
      </c>
      <c r="D3658" s="6">
        <f t="shared" si="116"/>
        <v>36046</v>
      </c>
      <c r="E3658" s="3">
        <f ca="1" t="shared" si="117"/>
        <v>27</v>
      </c>
      <c r="F3658" s="3" t="s">
        <v>32</v>
      </c>
      <c r="G3658" s="3" t="s">
        <v>9261</v>
      </c>
      <c r="H3658" s="3" t="s">
        <v>17</v>
      </c>
      <c r="I3658" s="3" t="s">
        <v>18</v>
      </c>
      <c r="J3658" s="3" t="s">
        <v>19</v>
      </c>
      <c r="K3658" s="3" t="s">
        <v>147</v>
      </c>
      <c r="L3658" s="3" t="s">
        <v>21</v>
      </c>
    </row>
    <row r="3659" spans="1:12">
      <c r="A3659" s="3" t="s">
        <v>9255</v>
      </c>
      <c r="B3659" s="3" t="s">
        <v>9349</v>
      </c>
      <c r="C3659" s="3" t="s">
        <v>9350</v>
      </c>
      <c r="D3659" s="6">
        <f t="shared" si="116"/>
        <v>22692</v>
      </c>
      <c r="E3659" s="3">
        <f ca="1" t="shared" si="117"/>
        <v>63</v>
      </c>
      <c r="F3659" s="3" t="s">
        <v>15</v>
      </c>
      <c r="G3659" s="3" t="s">
        <v>9261</v>
      </c>
      <c r="H3659" s="3" t="s">
        <v>17</v>
      </c>
      <c r="I3659" s="3" t="s">
        <v>18</v>
      </c>
      <c r="J3659" s="3" t="s">
        <v>19</v>
      </c>
      <c r="K3659" s="3" t="s">
        <v>5476</v>
      </c>
      <c r="L3659" s="3" t="s">
        <v>21</v>
      </c>
    </row>
    <row r="3660" spans="1:12">
      <c r="A3660" s="3" t="s">
        <v>9255</v>
      </c>
      <c r="B3660" s="3" t="s">
        <v>9351</v>
      </c>
      <c r="C3660" s="3" t="s">
        <v>9352</v>
      </c>
      <c r="D3660" s="6">
        <f t="shared" si="116"/>
        <v>37005</v>
      </c>
      <c r="E3660" s="3">
        <f ca="1" t="shared" si="117"/>
        <v>24</v>
      </c>
      <c r="F3660" s="3" t="s">
        <v>15</v>
      </c>
      <c r="G3660" s="3" t="s">
        <v>9261</v>
      </c>
      <c r="H3660" s="3" t="s">
        <v>17</v>
      </c>
      <c r="I3660" s="3" t="s">
        <v>18</v>
      </c>
      <c r="J3660" s="3" t="s">
        <v>19</v>
      </c>
      <c r="K3660" s="3" t="s">
        <v>147</v>
      </c>
      <c r="L3660" s="3" t="s">
        <v>21</v>
      </c>
    </row>
    <row r="3661" spans="1:12">
      <c r="A3661" s="3" t="s">
        <v>9255</v>
      </c>
      <c r="B3661" s="3" t="s">
        <v>7251</v>
      </c>
      <c r="C3661" s="3" t="s">
        <v>9353</v>
      </c>
      <c r="D3661" s="6">
        <f t="shared" si="116"/>
        <v>21405</v>
      </c>
      <c r="E3661" s="3">
        <f ca="1" t="shared" si="117"/>
        <v>67</v>
      </c>
      <c r="F3661" s="3" t="s">
        <v>15</v>
      </c>
      <c r="G3661" s="3" t="s">
        <v>9261</v>
      </c>
      <c r="H3661" s="3" t="s">
        <v>17</v>
      </c>
      <c r="I3661" s="3" t="s">
        <v>18</v>
      </c>
      <c r="J3661" s="3" t="s">
        <v>19</v>
      </c>
      <c r="K3661" s="3" t="s">
        <v>428</v>
      </c>
      <c r="L3661" s="3" t="s">
        <v>21</v>
      </c>
    </row>
    <row r="3662" spans="1:12">
      <c r="A3662" s="3" t="s">
        <v>9255</v>
      </c>
      <c r="B3662" s="3" t="s">
        <v>9354</v>
      </c>
      <c r="C3662" s="3" t="s">
        <v>9355</v>
      </c>
      <c r="D3662" s="6">
        <f t="shared" si="116"/>
        <v>26596</v>
      </c>
      <c r="E3662" s="3">
        <f ca="1" t="shared" si="117"/>
        <v>53</v>
      </c>
      <c r="F3662" s="3" t="s">
        <v>32</v>
      </c>
      <c r="G3662" s="3" t="s">
        <v>9261</v>
      </c>
      <c r="H3662" s="3" t="s">
        <v>17</v>
      </c>
      <c r="I3662" s="3" t="s">
        <v>18</v>
      </c>
      <c r="J3662" s="3" t="s">
        <v>19</v>
      </c>
      <c r="K3662" s="3" t="s">
        <v>147</v>
      </c>
      <c r="L3662" s="3" t="s">
        <v>21</v>
      </c>
    </row>
    <row r="3663" spans="1:12">
      <c r="A3663" s="3" t="s">
        <v>9255</v>
      </c>
      <c r="B3663" s="3" t="s">
        <v>9356</v>
      </c>
      <c r="C3663" s="3" t="s">
        <v>9357</v>
      </c>
      <c r="D3663" s="6">
        <f t="shared" si="116"/>
        <v>32049</v>
      </c>
      <c r="E3663" s="3">
        <f ca="1" t="shared" si="117"/>
        <v>38</v>
      </c>
      <c r="F3663" s="3" t="s">
        <v>15</v>
      </c>
      <c r="G3663" s="3" t="s">
        <v>9261</v>
      </c>
      <c r="H3663" s="3" t="s">
        <v>17</v>
      </c>
      <c r="I3663" s="3" t="s">
        <v>18</v>
      </c>
      <c r="J3663" s="3" t="s">
        <v>19</v>
      </c>
      <c r="K3663" s="3" t="s">
        <v>416</v>
      </c>
      <c r="L3663" s="3" t="s">
        <v>21</v>
      </c>
    </row>
    <row r="3664" spans="1:12">
      <c r="A3664" s="3" t="s">
        <v>9255</v>
      </c>
      <c r="B3664" s="3" t="s">
        <v>9358</v>
      </c>
      <c r="C3664" s="3" t="s">
        <v>9359</v>
      </c>
      <c r="D3664" s="6">
        <f t="shared" si="116"/>
        <v>25160</v>
      </c>
      <c r="E3664" s="3">
        <f ca="1" t="shared" si="117"/>
        <v>57</v>
      </c>
      <c r="F3664" s="3" t="s">
        <v>32</v>
      </c>
      <c r="G3664" s="3" t="s">
        <v>9261</v>
      </c>
      <c r="H3664" s="3" t="s">
        <v>17</v>
      </c>
      <c r="I3664" s="3" t="s">
        <v>18</v>
      </c>
      <c r="J3664" s="3" t="s">
        <v>19</v>
      </c>
      <c r="K3664" s="3" t="s">
        <v>147</v>
      </c>
      <c r="L3664" s="3" t="s">
        <v>21</v>
      </c>
    </row>
    <row r="3665" spans="1:12">
      <c r="A3665" s="3" t="s">
        <v>9255</v>
      </c>
      <c r="B3665" s="3" t="s">
        <v>9360</v>
      </c>
      <c r="C3665" s="3" t="s">
        <v>9361</v>
      </c>
      <c r="D3665" s="6">
        <f t="shared" si="116"/>
        <v>25040</v>
      </c>
      <c r="E3665" s="3">
        <f ca="1" t="shared" si="117"/>
        <v>57</v>
      </c>
      <c r="F3665" s="3" t="s">
        <v>32</v>
      </c>
      <c r="G3665" s="3" t="s">
        <v>9261</v>
      </c>
      <c r="H3665" s="3" t="s">
        <v>17</v>
      </c>
      <c r="I3665" s="3" t="s">
        <v>18</v>
      </c>
      <c r="J3665" s="3" t="s">
        <v>19</v>
      </c>
      <c r="K3665" s="3" t="s">
        <v>147</v>
      </c>
      <c r="L3665" s="3" t="s">
        <v>21</v>
      </c>
    </row>
    <row r="3666" spans="1:12">
      <c r="A3666" s="3" t="s">
        <v>9255</v>
      </c>
      <c r="B3666" s="3" t="s">
        <v>9362</v>
      </c>
      <c r="C3666" s="3" t="s">
        <v>9363</v>
      </c>
      <c r="D3666" s="6">
        <f t="shared" si="116"/>
        <v>32979</v>
      </c>
      <c r="E3666" s="3">
        <f ca="1" t="shared" si="117"/>
        <v>35</v>
      </c>
      <c r="F3666" s="3" t="s">
        <v>32</v>
      </c>
      <c r="G3666" s="3" t="s">
        <v>9261</v>
      </c>
      <c r="H3666" s="3" t="s">
        <v>17</v>
      </c>
      <c r="I3666" s="3" t="s">
        <v>18</v>
      </c>
      <c r="J3666" s="3" t="s">
        <v>19</v>
      </c>
      <c r="K3666" s="3" t="s">
        <v>147</v>
      </c>
      <c r="L3666" s="3" t="s">
        <v>21</v>
      </c>
    </row>
    <row r="3667" spans="1:12">
      <c r="A3667" s="3" t="s">
        <v>9255</v>
      </c>
      <c r="B3667" s="3" t="s">
        <v>9364</v>
      </c>
      <c r="C3667" s="3" t="s">
        <v>9365</v>
      </c>
      <c r="D3667" s="6">
        <f t="shared" si="116"/>
        <v>26400</v>
      </c>
      <c r="E3667" s="3">
        <f ca="1" t="shared" si="117"/>
        <v>53</v>
      </c>
      <c r="F3667" s="3" t="s">
        <v>32</v>
      </c>
      <c r="G3667" s="3" t="s">
        <v>9261</v>
      </c>
      <c r="H3667" s="3" t="s">
        <v>17</v>
      </c>
      <c r="I3667" s="3" t="s">
        <v>18</v>
      </c>
      <c r="J3667" s="3" t="s">
        <v>19</v>
      </c>
      <c r="K3667" s="3" t="s">
        <v>5277</v>
      </c>
      <c r="L3667" s="3" t="s">
        <v>21</v>
      </c>
    </row>
    <row r="3668" spans="1:12">
      <c r="A3668" s="3" t="s">
        <v>9255</v>
      </c>
      <c r="B3668" s="3" t="s">
        <v>9366</v>
      </c>
      <c r="C3668" s="3" t="s">
        <v>9367</v>
      </c>
      <c r="D3668" s="6">
        <f t="shared" si="116"/>
        <v>24546</v>
      </c>
      <c r="E3668" s="3">
        <f ca="1" t="shared" si="117"/>
        <v>58</v>
      </c>
      <c r="F3668" s="3" t="s">
        <v>15</v>
      </c>
      <c r="G3668" s="3" t="s">
        <v>9261</v>
      </c>
      <c r="H3668" s="3" t="s">
        <v>17</v>
      </c>
      <c r="I3668" s="3" t="s">
        <v>18</v>
      </c>
      <c r="J3668" s="3" t="s">
        <v>19</v>
      </c>
      <c r="K3668" s="3" t="s">
        <v>147</v>
      </c>
      <c r="L3668" s="3" t="s">
        <v>21</v>
      </c>
    </row>
    <row r="3669" spans="1:12">
      <c r="A3669" s="3" t="s">
        <v>9255</v>
      </c>
      <c r="B3669" s="3" t="s">
        <v>9368</v>
      </c>
      <c r="C3669" s="3" t="s">
        <v>9369</v>
      </c>
      <c r="D3669" s="6">
        <f t="shared" si="116"/>
        <v>35790</v>
      </c>
      <c r="E3669" s="3">
        <f ca="1" t="shared" si="117"/>
        <v>27</v>
      </c>
      <c r="F3669" s="3" t="s">
        <v>15</v>
      </c>
      <c r="G3669" s="3" t="s">
        <v>9261</v>
      </c>
      <c r="H3669" s="3" t="s">
        <v>17</v>
      </c>
      <c r="I3669" s="3" t="s">
        <v>18</v>
      </c>
      <c r="J3669" s="3" t="s">
        <v>19</v>
      </c>
      <c r="K3669" s="3" t="s">
        <v>147</v>
      </c>
      <c r="L3669" s="3" t="s">
        <v>21</v>
      </c>
    </row>
    <row r="3670" spans="1:12">
      <c r="A3670" s="3" t="s">
        <v>9255</v>
      </c>
      <c r="B3670" s="3" t="s">
        <v>9370</v>
      </c>
      <c r="C3670" s="3" t="s">
        <v>9371</v>
      </c>
      <c r="D3670" s="6">
        <f t="shared" si="116"/>
        <v>30220</v>
      </c>
      <c r="E3670" s="3">
        <f ca="1" t="shared" si="117"/>
        <v>43</v>
      </c>
      <c r="F3670" s="3" t="s">
        <v>15</v>
      </c>
      <c r="G3670" s="3" t="s">
        <v>9372</v>
      </c>
      <c r="H3670" s="3" t="s">
        <v>17</v>
      </c>
      <c r="I3670" s="3" t="s">
        <v>18</v>
      </c>
      <c r="J3670" s="3" t="s">
        <v>19</v>
      </c>
      <c r="K3670" s="3" t="s">
        <v>147</v>
      </c>
      <c r="L3670" s="3" t="s">
        <v>21</v>
      </c>
    </row>
    <row r="3671" spans="1:12">
      <c r="A3671" s="3" t="s">
        <v>9255</v>
      </c>
      <c r="B3671" s="3" t="s">
        <v>9373</v>
      </c>
      <c r="C3671" s="3" t="s">
        <v>9374</v>
      </c>
      <c r="D3671" s="6">
        <f t="shared" si="116"/>
        <v>38274</v>
      </c>
      <c r="E3671" s="3">
        <f ca="1" t="shared" si="117"/>
        <v>21</v>
      </c>
      <c r="F3671" s="3" t="s">
        <v>32</v>
      </c>
      <c r="G3671" s="3" t="s">
        <v>9375</v>
      </c>
      <c r="H3671" s="3" t="s">
        <v>17</v>
      </c>
      <c r="I3671" s="3" t="s">
        <v>18</v>
      </c>
      <c r="J3671" s="3" t="s">
        <v>19</v>
      </c>
      <c r="K3671" s="3" t="s">
        <v>80</v>
      </c>
      <c r="L3671" s="3" t="s">
        <v>21</v>
      </c>
    </row>
    <row r="3672" spans="1:12">
      <c r="A3672" s="3" t="s">
        <v>9255</v>
      </c>
      <c r="B3672" s="3" t="s">
        <v>9376</v>
      </c>
      <c r="C3672" s="3" t="s">
        <v>9377</v>
      </c>
      <c r="D3672" s="6">
        <f t="shared" si="116"/>
        <v>25201</v>
      </c>
      <c r="E3672" s="3">
        <f ca="1" t="shared" si="117"/>
        <v>56</v>
      </c>
      <c r="F3672" s="3" t="s">
        <v>32</v>
      </c>
      <c r="G3672" s="3" t="s">
        <v>9261</v>
      </c>
      <c r="H3672" s="3" t="s">
        <v>17</v>
      </c>
      <c r="I3672" s="3" t="s">
        <v>18</v>
      </c>
      <c r="J3672" s="3" t="s">
        <v>19</v>
      </c>
      <c r="K3672" s="3" t="s">
        <v>5476</v>
      </c>
      <c r="L3672" s="3" t="s">
        <v>21</v>
      </c>
    </row>
    <row r="3673" spans="1:12">
      <c r="A3673" s="3" t="s">
        <v>9255</v>
      </c>
      <c r="B3673" s="3" t="s">
        <v>9378</v>
      </c>
      <c r="C3673" s="3" t="s">
        <v>9379</v>
      </c>
      <c r="D3673" s="6">
        <f t="shared" si="116"/>
        <v>38873</v>
      </c>
      <c r="E3673" s="3">
        <f ca="1" t="shared" si="117"/>
        <v>19</v>
      </c>
      <c r="F3673" s="3" t="s">
        <v>15</v>
      </c>
      <c r="G3673" s="3" t="s">
        <v>9380</v>
      </c>
      <c r="H3673" s="3" t="s">
        <v>17</v>
      </c>
      <c r="I3673" s="3" t="s">
        <v>18</v>
      </c>
      <c r="J3673" s="3" t="s">
        <v>19</v>
      </c>
      <c r="K3673" s="3" t="s">
        <v>147</v>
      </c>
      <c r="L3673" s="3" t="s">
        <v>21</v>
      </c>
    </row>
    <row r="3674" spans="1:12">
      <c r="A3674" s="3" t="s">
        <v>9255</v>
      </c>
      <c r="B3674" s="3" t="s">
        <v>9381</v>
      </c>
      <c r="C3674" s="3" t="s">
        <v>9382</v>
      </c>
      <c r="D3674" s="6">
        <f t="shared" si="116"/>
        <v>34519</v>
      </c>
      <c r="E3674" s="3">
        <f ca="1" t="shared" si="117"/>
        <v>31</v>
      </c>
      <c r="F3674" s="3" t="s">
        <v>15</v>
      </c>
      <c r="G3674" s="3" t="s">
        <v>9383</v>
      </c>
      <c r="H3674" s="3" t="s">
        <v>17</v>
      </c>
      <c r="I3674" s="3" t="s">
        <v>18</v>
      </c>
      <c r="J3674" s="3" t="s">
        <v>19</v>
      </c>
      <c r="K3674" s="3" t="s">
        <v>147</v>
      </c>
      <c r="L3674" s="3" t="s">
        <v>21</v>
      </c>
    </row>
    <row r="3675" spans="1:12">
      <c r="A3675" s="3" t="s">
        <v>9255</v>
      </c>
      <c r="B3675" s="3" t="s">
        <v>9384</v>
      </c>
      <c r="C3675" s="3" t="s">
        <v>9385</v>
      </c>
      <c r="D3675" s="6">
        <f t="shared" si="116"/>
        <v>26507</v>
      </c>
      <c r="E3675" s="3">
        <f ca="1" t="shared" si="117"/>
        <v>53</v>
      </c>
      <c r="F3675" s="3" t="s">
        <v>15</v>
      </c>
      <c r="G3675" s="3" t="s">
        <v>9261</v>
      </c>
      <c r="H3675" s="3" t="s">
        <v>17</v>
      </c>
      <c r="I3675" s="3" t="s">
        <v>18</v>
      </c>
      <c r="J3675" s="3" t="s">
        <v>19</v>
      </c>
      <c r="K3675" s="3" t="s">
        <v>147</v>
      </c>
      <c r="L3675" s="3" t="s">
        <v>21</v>
      </c>
    </row>
    <row r="3676" spans="1:12">
      <c r="A3676" s="3" t="s">
        <v>9255</v>
      </c>
      <c r="B3676" s="3" t="s">
        <v>9386</v>
      </c>
      <c r="C3676" s="3" t="s">
        <v>9387</v>
      </c>
      <c r="D3676" s="6">
        <f>DATE(MID(C3676,7,4),MID(C3676,11,2),MID(C3676,13,2))</f>
        <v>29868</v>
      </c>
      <c r="E3676" s="3">
        <f ca="1">DATEDIF(D3676,TODAY(),"Y")</f>
        <v>44</v>
      </c>
      <c r="F3676" s="3" t="s">
        <v>15</v>
      </c>
      <c r="G3676" s="3" t="s">
        <v>9388</v>
      </c>
      <c r="H3676" s="3" t="s">
        <v>17</v>
      </c>
      <c r="I3676" s="3" t="s">
        <v>18</v>
      </c>
      <c r="J3676" s="3" t="s">
        <v>19</v>
      </c>
      <c r="K3676" s="3" t="s">
        <v>147</v>
      </c>
      <c r="L3676" s="3" t="s">
        <v>21</v>
      </c>
    </row>
    <row r="3677" spans="1:12">
      <c r="A3677" s="3" t="s">
        <v>9255</v>
      </c>
      <c r="B3677" s="3" t="s">
        <v>9389</v>
      </c>
      <c r="C3677" s="3" t="s">
        <v>9390</v>
      </c>
      <c r="D3677" s="6">
        <f>DATE(MID(C3677,7,4),MID(C3677,11,2),MID(C3677,13,2))</f>
        <v>34608</v>
      </c>
      <c r="E3677" s="3">
        <f ca="1">DATEDIF(D3677,TODAY(),"Y")</f>
        <v>31</v>
      </c>
      <c r="F3677" s="3" t="s">
        <v>32</v>
      </c>
      <c r="G3677" s="3" t="s">
        <v>9391</v>
      </c>
      <c r="H3677" s="3" t="s">
        <v>17</v>
      </c>
      <c r="I3677" s="3" t="s">
        <v>18</v>
      </c>
      <c r="J3677" s="3" t="s">
        <v>19</v>
      </c>
      <c r="K3677" s="3" t="s">
        <v>147</v>
      </c>
      <c r="L3677" s="3" t="s">
        <v>21</v>
      </c>
    </row>
    <row r="3678" spans="1:12">
      <c r="A3678" s="3" t="s">
        <v>9255</v>
      </c>
      <c r="B3678" s="3" t="s">
        <v>9392</v>
      </c>
      <c r="C3678" s="3" t="s">
        <v>9393</v>
      </c>
      <c r="D3678" s="6">
        <f>DATE(MID(C3678,7,4),MID(C3678,11,2),MID(C3678,13,2))</f>
        <v>25296</v>
      </c>
      <c r="E3678" s="3">
        <f ca="1">DATEDIF(D3678,TODAY(),"Y")</f>
        <v>56</v>
      </c>
      <c r="F3678" s="3" t="s">
        <v>32</v>
      </c>
      <c r="G3678" s="3" t="s">
        <v>9261</v>
      </c>
      <c r="H3678" s="3" t="s">
        <v>17</v>
      </c>
      <c r="I3678" s="3" t="s">
        <v>18</v>
      </c>
      <c r="J3678" s="3" t="s">
        <v>19</v>
      </c>
      <c r="K3678" s="3" t="s">
        <v>147</v>
      </c>
      <c r="L3678" s="3" t="s">
        <v>21</v>
      </c>
    </row>
    <row r="3679" spans="1:12">
      <c r="A3679" s="3" t="s">
        <v>9255</v>
      </c>
      <c r="B3679" s="3" t="s">
        <v>9394</v>
      </c>
      <c r="C3679" s="3" t="s">
        <v>9395</v>
      </c>
      <c r="D3679" s="6">
        <f>DATE(MID(C3679,7,4),MID(C3679,11,2),MID(C3679,13,2))</f>
        <v>38324</v>
      </c>
      <c r="E3679" s="3">
        <f ca="1">DATEDIF(D3679,TODAY(),"Y")</f>
        <v>21</v>
      </c>
      <c r="F3679" s="3" t="s">
        <v>15</v>
      </c>
      <c r="G3679" s="3" t="s">
        <v>9261</v>
      </c>
      <c r="H3679" s="3" t="s">
        <v>17</v>
      </c>
      <c r="I3679" s="3" t="s">
        <v>18</v>
      </c>
      <c r="J3679" s="3" t="s">
        <v>19</v>
      </c>
      <c r="K3679" s="3" t="s">
        <v>147</v>
      </c>
      <c r="L3679" s="3" t="s">
        <v>21</v>
      </c>
    </row>
    <row r="3680" spans="1:12">
      <c r="A3680" s="3" t="s">
        <v>9396</v>
      </c>
      <c r="B3680" s="3" t="s">
        <v>9397</v>
      </c>
      <c r="C3680" s="3" t="s">
        <v>9398</v>
      </c>
      <c r="D3680" s="6">
        <f>DATE(MID(C3680,7,4),MID(C3680,11,2),MID(C3680,13,2))</f>
        <v>20170</v>
      </c>
      <c r="E3680" s="3">
        <f ca="1">DATEDIF(D3680,TODAY(),"Y")</f>
        <v>70</v>
      </c>
      <c r="F3680" s="3" t="s">
        <v>15</v>
      </c>
      <c r="G3680" s="3" t="s">
        <v>9399</v>
      </c>
      <c r="H3680" s="3" t="s">
        <v>17</v>
      </c>
      <c r="I3680" s="3" t="s">
        <v>18</v>
      </c>
      <c r="J3680" s="3" t="s">
        <v>19</v>
      </c>
      <c r="K3680" s="3" t="s">
        <v>147</v>
      </c>
      <c r="L3680" s="3" t="s">
        <v>21</v>
      </c>
    </row>
    <row r="3681" spans="1:12">
      <c r="A3681" s="3" t="s">
        <v>9396</v>
      </c>
      <c r="B3681" s="3" t="s">
        <v>9400</v>
      </c>
      <c r="C3681" s="3" t="s">
        <v>9401</v>
      </c>
      <c r="D3681" s="6">
        <f>DATE(MID(C3681,7,4),MID(C3681,11,2),MID(C3681,13,2))</f>
        <v>27921</v>
      </c>
      <c r="E3681" s="3">
        <f ca="1">DATEDIF(D3681,TODAY(),"Y")</f>
        <v>49</v>
      </c>
      <c r="F3681" s="3" t="s">
        <v>32</v>
      </c>
      <c r="G3681" s="3" t="s">
        <v>9402</v>
      </c>
      <c r="H3681" s="3" t="s">
        <v>17</v>
      </c>
      <c r="I3681" s="3" t="s">
        <v>18</v>
      </c>
      <c r="J3681" s="3" t="s">
        <v>19</v>
      </c>
      <c r="K3681" s="3" t="s">
        <v>147</v>
      </c>
      <c r="L3681" s="3" t="s">
        <v>21</v>
      </c>
    </row>
    <row r="3682" spans="1:12">
      <c r="A3682" s="3" t="s">
        <v>9396</v>
      </c>
      <c r="B3682" s="3" t="s">
        <v>9403</v>
      </c>
      <c r="C3682" s="3" t="s">
        <v>9404</v>
      </c>
      <c r="D3682" s="6">
        <f>DATE(MID(C3682,7,4),MID(C3682,11,2),MID(C3682,13,2))</f>
        <v>31850</v>
      </c>
      <c r="E3682" s="3">
        <f ca="1">DATEDIF(D3682,TODAY(),"Y")</f>
        <v>38</v>
      </c>
      <c r="F3682" s="3" t="s">
        <v>15</v>
      </c>
      <c r="G3682" s="3" t="s">
        <v>9405</v>
      </c>
      <c r="H3682" s="3" t="s">
        <v>17</v>
      </c>
      <c r="I3682" s="3" t="s">
        <v>18</v>
      </c>
      <c r="J3682" s="3" t="s">
        <v>19</v>
      </c>
      <c r="K3682" s="3" t="s">
        <v>147</v>
      </c>
      <c r="L3682" s="3" t="s">
        <v>21</v>
      </c>
    </row>
    <row r="3683" spans="1:12">
      <c r="A3683" s="3" t="s">
        <v>9396</v>
      </c>
      <c r="B3683" s="3" t="s">
        <v>6666</v>
      </c>
      <c r="C3683" s="3" t="s">
        <v>9406</v>
      </c>
      <c r="D3683" s="6">
        <f>DATE(MID(C3683,7,4),MID(C3683,11,2),MID(C3683,13,2))</f>
        <v>26144</v>
      </c>
      <c r="E3683" s="3">
        <f ca="1">DATEDIF(D3683,TODAY(),"Y")</f>
        <v>54</v>
      </c>
      <c r="F3683" s="3" t="s">
        <v>15</v>
      </c>
      <c r="G3683" s="3" t="s">
        <v>9407</v>
      </c>
      <c r="H3683" s="3" t="s">
        <v>17</v>
      </c>
      <c r="I3683" s="3" t="s">
        <v>18</v>
      </c>
      <c r="J3683" s="3" t="s">
        <v>19</v>
      </c>
      <c r="K3683" s="3" t="s">
        <v>147</v>
      </c>
      <c r="L3683" s="3" t="s">
        <v>21</v>
      </c>
    </row>
    <row r="3684" spans="1:12">
      <c r="A3684" s="3" t="s">
        <v>9396</v>
      </c>
      <c r="B3684" s="3" t="s">
        <v>9408</v>
      </c>
      <c r="C3684" s="3" t="s">
        <v>9409</v>
      </c>
      <c r="D3684" s="6">
        <f>DATE(MID(C3684,7,4),MID(C3684,11,2),MID(C3684,13,2))</f>
        <v>31943</v>
      </c>
      <c r="E3684" s="3">
        <f ca="1">DATEDIF(D3684,TODAY(),"Y")</f>
        <v>38</v>
      </c>
      <c r="F3684" s="3" t="s">
        <v>32</v>
      </c>
      <c r="G3684" s="3" t="s">
        <v>9410</v>
      </c>
      <c r="H3684" s="3" t="s">
        <v>17</v>
      </c>
      <c r="I3684" s="3" t="s">
        <v>18</v>
      </c>
      <c r="J3684" s="3" t="s">
        <v>19</v>
      </c>
      <c r="K3684" s="3" t="s">
        <v>147</v>
      </c>
      <c r="L3684" s="3" t="s">
        <v>21</v>
      </c>
    </row>
    <row r="3685" spans="1:12">
      <c r="A3685" s="3" t="s">
        <v>9396</v>
      </c>
      <c r="B3685" s="3" t="s">
        <v>9411</v>
      </c>
      <c r="C3685" s="3" t="s">
        <v>9412</v>
      </c>
      <c r="D3685" s="6">
        <f>DATE(MID(C3685,7,4),MID(C3685,11,2),MID(C3685,13,2))</f>
        <v>23206</v>
      </c>
      <c r="E3685" s="3">
        <f ca="1">DATEDIF(D3685,TODAY(),"Y")</f>
        <v>62</v>
      </c>
      <c r="F3685" s="3" t="s">
        <v>15</v>
      </c>
      <c r="G3685" s="3" t="s">
        <v>9413</v>
      </c>
      <c r="H3685" s="3" t="s">
        <v>17</v>
      </c>
      <c r="I3685" s="3" t="s">
        <v>18</v>
      </c>
      <c r="J3685" s="3" t="s">
        <v>19</v>
      </c>
      <c r="K3685" s="3" t="s">
        <v>147</v>
      </c>
      <c r="L3685" s="3" t="s">
        <v>21</v>
      </c>
    </row>
    <row r="3686" spans="1:12">
      <c r="A3686" s="3" t="s">
        <v>9396</v>
      </c>
      <c r="B3686" s="3" t="s">
        <v>9414</v>
      </c>
      <c r="C3686" s="3" t="s">
        <v>9415</v>
      </c>
      <c r="D3686" s="6">
        <f>DATE(MID(C3686,7,4),MID(C3686,11,2),MID(C3686,13,2))</f>
        <v>22830</v>
      </c>
      <c r="E3686" s="3">
        <f ca="1">DATEDIF(D3686,TODAY(),"Y")</f>
        <v>63</v>
      </c>
      <c r="F3686" s="3" t="s">
        <v>32</v>
      </c>
      <c r="G3686" s="3" t="s">
        <v>9416</v>
      </c>
      <c r="H3686" s="3" t="s">
        <v>17</v>
      </c>
      <c r="I3686" s="3" t="s">
        <v>18</v>
      </c>
      <c r="J3686" s="3" t="s">
        <v>19</v>
      </c>
      <c r="K3686" s="3" t="s">
        <v>5434</v>
      </c>
      <c r="L3686" s="3" t="s">
        <v>21</v>
      </c>
    </row>
    <row r="3687" spans="1:12">
      <c r="A3687" s="3" t="s">
        <v>9396</v>
      </c>
      <c r="B3687" s="3" t="s">
        <v>9417</v>
      </c>
      <c r="C3687" s="3" t="s">
        <v>9418</v>
      </c>
      <c r="D3687" s="6">
        <f>DATE(MID(C3687,7,4),MID(C3687,11,2),MID(C3687,13,2))</f>
        <v>32832</v>
      </c>
      <c r="E3687" s="3">
        <f ca="1">DATEDIF(D3687,TODAY(),"Y")</f>
        <v>36</v>
      </c>
      <c r="F3687" s="3" t="s">
        <v>15</v>
      </c>
      <c r="G3687" s="3" t="s">
        <v>9419</v>
      </c>
      <c r="H3687" s="3" t="s">
        <v>17</v>
      </c>
      <c r="I3687" s="3" t="s">
        <v>18</v>
      </c>
      <c r="J3687" s="3" t="s">
        <v>19</v>
      </c>
      <c r="K3687" s="3" t="s">
        <v>147</v>
      </c>
      <c r="L3687" s="3" t="s">
        <v>21</v>
      </c>
    </row>
    <row r="3688" spans="1:12">
      <c r="A3688" s="3" t="s">
        <v>9396</v>
      </c>
      <c r="B3688" s="3" t="s">
        <v>7524</v>
      </c>
      <c r="C3688" s="3" t="s">
        <v>9420</v>
      </c>
      <c r="D3688" s="6">
        <f>DATE(MID(C3688,7,4),MID(C3688,11,2),MID(C3688,13,2))</f>
        <v>30800</v>
      </c>
      <c r="E3688" s="3">
        <f ca="1">DATEDIF(D3688,TODAY(),"Y")</f>
        <v>41</v>
      </c>
      <c r="F3688" s="3" t="s">
        <v>15</v>
      </c>
      <c r="G3688" s="3" t="s">
        <v>9421</v>
      </c>
      <c r="H3688" s="3" t="s">
        <v>17</v>
      </c>
      <c r="I3688" s="3" t="s">
        <v>18</v>
      </c>
      <c r="J3688" s="3" t="s">
        <v>19</v>
      </c>
      <c r="K3688" s="3" t="s">
        <v>147</v>
      </c>
      <c r="L3688" s="3" t="s">
        <v>21</v>
      </c>
    </row>
    <row r="3689" spans="1:12">
      <c r="A3689" s="3" t="s">
        <v>9396</v>
      </c>
      <c r="B3689" s="3" t="s">
        <v>9422</v>
      </c>
      <c r="C3689" s="3" t="s">
        <v>9423</v>
      </c>
      <c r="D3689" s="6">
        <f>DATE(MID(C3689,7,4),MID(C3689,11,2),MID(C3689,13,2))</f>
        <v>24954</v>
      </c>
      <c r="E3689" s="3">
        <f ca="1">DATEDIF(D3689,TODAY(),"Y")</f>
        <v>57</v>
      </c>
      <c r="F3689" s="3" t="s">
        <v>15</v>
      </c>
      <c r="G3689" s="3" t="s">
        <v>9424</v>
      </c>
      <c r="H3689" s="3" t="s">
        <v>17</v>
      </c>
      <c r="I3689" s="3" t="s">
        <v>18</v>
      </c>
      <c r="J3689" s="3" t="s">
        <v>19</v>
      </c>
      <c r="K3689" s="3" t="s">
        <v>5239</v>
      </c>
      <c r="L3689" s="3" t="s">
        <v>21</v>
      </c>
    </row>
    <row r="3690" spans="1:12">
      <c r="A3690" s="3" t="s">
        <v>9396</v>
      </c>
      <c r="B3690" s="3" t="s">
        <v>9425</v>
      </c>
      <c r="C3690" s="3" t="s">
        <v>9426</v>
      </c>
      <c r="D3690" s="6">
        <f>DATE(MID(C3690,7,4),MID(C3690,11,2),MID(C3690,13,2))</f>
        <v>31431</v>
      </c>
      <c r="E3690" s="3">
        <f ca="1">DATEDIF(D3690,TODAY(),"Y")</f>
        <v>39</v>
      </c>
      <c r="F3690" s="3" t="s">
        <v>32</v>
      </c>
      <c r="G3690" s="3" t="s">
        <v>9427</v>
      </c>
      <c r="H3690" s="3" t="s">
        <v>17</v>
      </c>
      <c r="I3690" s="3" t="s">
        <v>18</v>
      </c>
      <c r="J3690" s="3" t="s">
        <v>19</v>
      </c>
      <c r="K3690" s="3" t="s">
        <v>270</v>
      </c>
      <c r="L3690" s="3" t="s">
        <v>21</v>
      </c>
    </row>
    <row r="3691" spans="1:12">
      <c r="A3691" s="3" t="s">
        <v>9396</v>
      </c>
      <c r="B3691" s="3" t="s">
        <v>9428</v>
      </c>
      <c r="C3691" s="3" t="s">
        <v>9429</v>
      </c>
      <c r="D3691" s="6">
        <f>DATE(MID(C3691,7,4),MID(C3691,11,2),MID(C3691,13,2))</f>
        <v>29861</v>
      </c>
      <c r="E3691" s="3">
        <f ca="1">DATEDIF(D3691,TODAY(),"Y")</f>
        <v>44</v>
      </c>
      <c r="F3691" s="3" t="s">
        <v>32</v>
      </c>
      <c r="G3691" s="3" t="s">
        <v>9424</v>
      </c>
      <c r="H3691" s="3" t="s">
        <v>17</v>
      </c>
      <c r="I3691" s="3" t="s">
        <v>18</v>
      </c>
      <c r="J3691" s="3" t="s">
        <v>19</v>
      </c>
      <c r="K3691" s="3" t="s">
        <v>5239</v>
      </c>
      <c r="L3691" s="3" t="s">
        <v>21</v>
      </c>
    </row>
    <row r="3692" spans="1:12">
      <c r="A3692" s="3" t="s">
        <v>9396</v>
      </c>
      <c r="B3692" s="3" t="s">
        <v>9430</v>
      </c>
      <c r="C3692" s="3" t="s">
        <v>9431</v>
      </c>
      <c r="D3692" s="6">
        <f>DATE(MID(C3692,7,4),MID(C3692,11,2),MID(C3692,13,2))</f>
        <v>33852</v>
      </c>
      <c r="E3692" s="3">
        <f ca="1">DATEDIF(D3692,TODAY(),"Y")</f>
        <v>33</v>
      </c>
      <c r="F3692" s="3" t="s">
        <v>32</v>
      </c>
      <c r="G3692" s="3" t="s">
        <v>9432</v>
      </c>
      <c r="H3692" s="3" t="s">
        <v>17</v>
      </c>
      <c r="I3692" s="3" t="s">
        <v>18</v>
      </c>
      <c r="J3692" s="3" t="s">
        <v>19</v>
      </c>
      <c r="K3692" s="3" t="s">
        <v>147</v>
      </c>
      <c r="L3692" s="3" t="s">
        <v>21</v>
      </c>
    </row>
    <row r="3693" spans="1:12">
      <c r="A3693" s="3" t="s">
        <v>9396</v>
      </c>
      <c r="B3693" s="3" t="s">
        <v>9433</v>
      </c>
      <c r="C3693" s="3" t="s">
        <v>9434</v>
      </c>
      <c r="D3693" s="6">
        <f>DATE(MID(C3693,7,4),MID(C3693,11,2),MID(C3693,13,2))</f>
        <v>38541</v>
      </c>
      <c r="E3693" s="3">
        <f ca="1">DATEDIF(D3693,TODAY(),"Y")</f>
        <v>20</v>
      </c>
      <c r="F3693" s="3" t="s">
        <v>15</v>
      </c>
      <c r="G3693" s="3" t="s">
        <v>9416</v>
      </c>
      <c r="H3693" s="3" t="s">
        <v>17</v>
      </c>
      <c r="I3693" s="3" t="s">
        <v>18</v>
      </c>
      <c r="J3693" s="3" t="s">
        <v>19</v>
      </c>
      <c r="K3693" s="3" t="s">
        <v>5434</v>
      </c>
      <c r="L3693" s="3" t="s">
        <v>21</v>
      </c>
    </row>
    <row r="3694" spans="1:12">
      <c r="A3694" s="3" t="s">
        <v>9435</v>
      </c>
      <c r="B3694" s="3" t="s">
        <v>9436</v>
      </c>
      <c r="C3694" s="3" t="s">
        <v>9437</v>
      </c>
      <c r="D3694" s="6">
        <f>DATE(MID(C3694,7,4),MID(C3694,11,2),MID(C3694,13,2))</f>
        <v>21020</v>
      </c>
      <c r="E3694" s="3">
        <f ca="1">DATEDIF(D3694,TODAY(),"Y")</f>
        <v>68</v>
      </c>
      <c r="F3694" s="3" t="s">
        <v>32</v>
      </c>
      <c r="G3694" s="3" t="s">
        <v>9438</v>
      </c>
      <c r="H3694" s="3" t="s">
        <v>17</v>
      </c>
      <c r="I3694" s="3" t="s">
        <v>18</v>
      </c>
      <c r="J3694" s="3" t="s">
        <v>433</v>
      </c>
      <c r="K3694" s="3" t="s">
        <v>5217</v>
      </c>
      <c r="L3694" s="3" t="s">
        <v>21</v>
      </c>
    </row>
    <row r="3695" spans="1:12">
      <c r="A3695" s="3" t="s">
        <v>9435</v>
      </c>
      <c r="B3695" s="3" t="s">
        <v>9439</v>
      </c>
      <c r="C3695" s="3" t="s">
        <v>9440</v>
      </c>
      <c r="D3695" s="6">
        <f>DATE(MID(C3695,7,4),MID(C3695,11,2),MID(C3695,13,2))</f>
        <v>27811</v>
      </c>
      <c r="E3695" s="3">
        <f ca="1">DATEDIF(D3695,TODAY(),"Y")</f>
        <v>49</v>
      </c>
      <c r="F3695" s="3" t="s">
        <v>15</v>
      </c>
      <c r="G3695" s="3" t="s">
        <v>9441</v>
      </c>
      <c r="H3695" s="3" t="s">
        <v>17</v>
      </c>
      <c r="I3695" s="3" t="s">
        <v>18</v>
      </c>
      <c r="J3695" s="3" t="s">
        <v>433</v>
      </c>
      <c r="K3695" s="3" t="s">
        <v>5217</v>
      </c>
      <c r="L3695" s="3" t="s">
        <v>21</v>
      </c>
    </row>
    <row r="3696" spans="1:12">
      <c r="A3696" s="3" t="s">
        <v>9442</v>
      </c>
      <c r="B3696" s="3" t="s">
        <v>9443</v>
      </c>
      <c r="C3696" s="3" t="s">
        <v>9444</v>
      </c>
      <c r="D3696" s="6">
        <f>DATE(MID(C3696,7,4),MID(C3696,11,2),MID(C3696,13,2))</f>
        <v>25460</v>
      </c>
      <c r="E3696" s="3">
        <f ca="1">DATEDIF(D3696,TODAY(),"Y")</f>
        <v>56</v>
      </c>
      <c r="F3696" s="3" t="s">
        <v>15</v>
      </c>
      <c r="G3696" s="3" t="s">
        <v>9445</v>
      </c>
      <c r="H3696" s="3" t="s">
        <v>17</v>
      </c>
      <c r="I3696" s="3" t="s">
        <v>18</v>
      </c>
      <c r="J3696" s="3" t="s">
        <v>433</v>
      </c>
      <c r="K3696" s="3" t="s">
        <v>5217</v>
      </c>
      <c r="L3696" s="3" t="s">
        <v>21</v>
      </c>
    </row>
    <row r="3697" spans="1:12">
      <c r="A3697" s="3" t="s">
        <v>9446</v>
      </c>
      <c r="B3697" s="3" t="s">
        <v>9447</v>
      </c>
      <c r="C3697" s="3" t="s">
        <v>9448</v>
      </c>
      <c r="D3697" s="6">
        <f>DATE(MID(C3697,7,4),MID(C3697,11,2),MID(C3697,13,2))</f>
        <v>24201</v>
      </c>
      <c r="E3697" s="3">
        <f ca="1">DATEDIF(D3697,TODAY(),"Y")</f>
        <v>59</v>
      </c>
      <c r="F3697" s="3" t="s">
        <v>15</v>
      </c>
      <c r="G3697" s="3" t="s">
        <v>9449</v>
      </c>
      <c r="H3697" s="3" t="s">
        <v>17</v>
      </c>
      <c r="I3697" s="3" t="s">
        <v>18</v>
      </c>
      <c r="J3697" s="3" t="s">
        <v>433</v>
      </c>
      <c r="K3697" s="3" t="s">
        <v>5217</v>
      </c>
      <c r="L3697" s="3" t="s">
        <v>21</v>
      </c>
    </row>
    <row r="3698" spans="1:12">
      <c r="A3698" s="3" t="s">
        <v>9435</v>
      </c>
      <c r="B3698" s="3" t="s">
        <v>9450</v>
      </c>
      <c r="C3698" s="3" t="s">
        <v>9451</v>
      </c>
      <c r="D3698" s="6">
        <f>DATE(MID(C3698,7,4),MID(C3698,11,2),MID(C3698,13,2))</f>
        <v>24276</v>
      </c>
      <c r="E3698" s="3">
        <f ca="1">DATEDIF(D3698,TODAY(),"Y")</f>
        <v>59</v>
      </c>
      <c r="F3698" s="3" t="s">
        <v>15</v>
      </c>
      <c r="G3698" s="3" t="s">
        <v>9452</v>
      </c>
      <c r="H3698" s="3" t="s">
        <v>17</v>
      </c>
      <c r="I3698" s="3" t="s">
        <v>18</v>
      </c>
      <c r="J3698" s="3" t="s">
        <v>433</v>
      </c>
      <c r="K3698" s="3" t="s">
        <v>5217</v>
      </c>
      <c r="L3698" s="3" t="s">
        <v>21</v>
      </c>
    </row>
    <row r="3699" spans="1:12">
      <c r="A3699" s="3" t="s">
        <v>9453</v>
      </c>
      <c r="B3699" s="3" t="s">
        <v>9454</v>
      </c>
      <c r="C3699" s="3" t="s">
        <v>9455</v>
      </c>
      <c r="D3699" s="6">
        <f>DATE(MID(C3699,7,4),MID(C3699,11,2),MID(C3699,13,2))</f>
        <v>20033</v>
      </c>
      <c r="E3699" s="3">
        <f ca="1">DATEDIF(D3699,TODAY(),"Y")</f>
        <v>71</v>
      </c>
      <c r="F3699" s="3" t="s">
        <v>15</v>
      </c>
      <c r="G3699" s="3" t="s">
        <v>9456</v>
      </c>
      <c r="H3699" s="3" t="s">
        <v>17</v>
      </c>
      <c r="I3699" s="3" t="s">
        <v>18</v>
      </c>
      <c r="J3699" s="3" t="s">
        <v>433</v>
      </c>
      <c r="K3699" s="3" t="s">
        <v>5217</v>
      </c>
      <c r="L3699" s="3" t="s">
        <v>21</v>
      </c>
    </row>
    <row r="3700" spans="1:12">
      <c r="A3700" s="3" t="s">
        <v>9457</v>
      </c>
      <c r="B3700" s="3" t="s">
        <v>9458</v>
      </c>
      <c r="C3700" s="3" t="s">
        <v>9459</v>
      </c>
      <c r="D3700" s="6">
        <f>DATE(MID(C3700,7,4),MID(C3700,11,2),MID(C3700,13,2))</f>
        <v>28666</v>
      </c>
      <c r="E3700" s="3">
        <f ca="1">DATEDIF(D3700,TODAY(),"Y")</f>
        <v>47</v>
      </c>
      <c r="F3700" s="3" t="s">
        <v>15</v>
      </c>
      <c r="G3700" s="3" t="s">
        <v>9460</v>
      </c>
      <c r="H3700" s="3" t="s">
        <v>17</v>
      </c>
      <c r="I3700" s="3" t="s">
        <v>18</v>
      </c>
      <c r="J3700" s="3" t="s">
        <v>433</v>
      </c>
      <c r="K3700" s="3" t="s">
        <v>5217</v>
      </c>
      <c r="L3700" s="3" t="s">
        <v>21</v>
      </c>
    </row>
    <row r="3701" spans="1:12">
      <c r="A3701" s="3" t="s">
        <v>9461</v>
      </c>
      <c r="B3701" s="3" t="s">
        <v>9462</v>
      </c>
      <c r="C3701" s="3" t="s">
        <v>9463</v>
      </c>
      <c r="D3701" s="6">
        <f>DATE(MID(C3701,7,4),MID(C3701,11,2),MID(C3701,13,2))</f>
        <v>17018</v>
      </c>
      <c r="E3701" s="3">
        <f ca="1">DATEDIF(D3701,TODAY(),"Y")</f>
        <v>79</v>
      </c>
      <c r="F3701" s="3" t="s">
        <v>15</v>
      </c>
      <c r="G3701" s="3" t="s">
        <v>9464</v>
      </c>
      <c r="H3701" s="3" t="s">
        <v>17</v>
      </c>
      <c r="I3701" s="3" t="s">
        <v>18</v>
      </c>
      <c r="J3701" s="3" t="s">
        <v>433</v>
      </c>
      <c r="K3701" s="3" t="s">
        <v>5217</v>
      </c>
      <c r="L3701" s="3" t="s">
        <v>21</v>
      </c>
    </row>
    <row r="3702" spans="1:12">
      <c r="A3702" s="3" t="s">
        <v>9465</v>
      </c>
      <c r="B3702" s="3" t="s">
        <v>5362</v>
      </c>
      <c r="C3702" s="3" t="s">
        <v>9466</v>
      </c>
      <c r="D3702" s="6">
        <f>DATE(MID(C3702,7,4),MID(C3702,11,2),MID(C3702,13,2))</f>
        <v>25827</v>
      </c>
      <c r="E3702" s="3">
        <f ca="1">DATEDIF(D3702,TODAY(),"Y")</f>
        <v>55</v>
      </c>
      <c r="F3702" s="3" t="s">
        <v>32</v>
      </c>
      <c r="G3702" s="3" t="s">
        <v>9467</v>
      </c>
      <c r="H3702" s="3" t="s">
        <v>17</v>
      </c>
      <c r="I3702" s="3" t="s">
        <v>18</v>
      </c>
      <c r="J3702" s="3" t="s">
        <v>433</v>
      </c>
      <c r="K3702" s="3" t="s">
        <v>5217</v>
      </c>
      <c r="L3702" s="3" t="s">
        <v>21</v>
      </c>
    </row>
    <row r="3703" spans="1:12">
      <c r="A3703" s="3" t="s">
        <v>9461</v>
      </c>
      <c r="B3703" s="3" t="s">
        <v>9468</v>
      </c>
      <c r="C3703" s="3" t="s">
        <v>9469</v>
      </c>
      <c r="D3703" s="6">
        <f>DATE(MID(C3703,7,4),MID(C3703,11,2),MID(C3703,13,2))</f>
        <v>17228</v>
      </c>
      <c r="E3703" s="3">
        <f ca="1">DATEDIF(D3703,TODAY(),"Y")</f>
        <v>78</v>
      </c>
      <c r="F3703" s="3" t="s">
        <v>32</v>
      </c>
      <c r="G3703" s="3" t="s">
        <v>9470</v>
      </c>
      <c r="H3703" s="3" t="s">
        <v>17</v>
      </c>
      <c r="I3703" s="3" t="s">
        <v>18</v>
      </c>
      <c r="J3703" s="3" t="s">
        <v>433</v>
      </c>
      <c r="K3703" s="3" t="s">
        <v>5217</v>
      </c>
      <c r="L3703" s="3" t="s">
        <v>21</v>
      </c>
    </row>
    <row r="3704" spans="1:12">
      <c r="A3704" s="3" t="s">
        <v>9465</v>
      </c>
      <c r="B3704" s="3" t="s">
        <v>9471</v>
      </c>
      <c r="C3704" s="3" t="s">
        <v>9472</v>
      </c>
      <c r="D3704" s="6">
        <f>DATE(MID(C3704,7,4),MID(C3704,11,2),MID(C3704,13,2))</f>
        <v>19767</v>
      </c>
      <c r="E3704" s="3">
        <f ca="1">DATEDIF(D3704,TODAY(),"Y")</f>
        <v>71</v>
      </c>
      <c r="F3704" s="3" t="s">
        <v>15</v>
      </c>
      <c r="G3704" s="3" t="s">
        <v>9473</v>
      </c>
      <c r="H3704" s="3" t="s">
        <v>17</v>
      </c>
      <c r="I3704" s="3" t="s">
        <v>18</v>
      </c>
      <c r="J3704" s="3" t="s">
        <v>341</v>
      </c>
      <c r="K3704" s="3" t="s">
        <v>2657</v>
      </c>
      <c r="L3704" s="3" t="s">
        <v>21</v>
      </c>
    </row>
    <row r="3705" spans="1:12">
      <c r="A3705" s="3" t="s">
        <v>9474</v>
      </c>
      <c r="B3705" s="3" t="s">
        <v>9475</v>
      </c>
      <c r="C3705" s="3" t="s">
        <v>9476</v>
      </c>
      <c r="D3705" s="6">
        <f>DATE(MID(C3705,7,4),MID(C3705,11,2),MID(C3705,13,2))</f>
        <v>25670</v>
      </c>
      <c r="E3705" s="3">
        <f ca="1">DATEDIF(D3705,TODAY(),"Y")</f>
        <v>55</v>
      </c>
      <c r="F3705" s="3" t="s">
        <v>15</v>
      </c>
      <c r="G3705" s="3" t="s">
        <v>9477</v>
      </c>
      <c r="H3705" s="3" t="s">
        <v>17</v>
      </c>
      <c r="I3705" s="3" t="s">
        <v>18</v>
      </c>
      <c r="J3705" s="3" t="s">
        <v>19</v>
      </c>
      <c r="K3705" s="3" t="s">
        <v>147</v>
      </c>
      <c r="L3705" s="3" t="s">
        <v>21</v>
      </c>
    </row>
    <row r="3706" spans="1:12">
      <c r="A3706" s="3" t="s">
        <v>9478</v>
      </c>
      <c r="B3706" s="3" t="s">
        <v>9479</v>
      </c>
      <c r="C3706" s="3" t="s">
        <v>9480</v>
      </c>
      <c r="D3706" s="6">
        <f>DATE(MID(C3706,7,4),MID(C3706,11,2),MID(C3706,13,2))</f>
        <v>24923</v>
      </c>
      <c r="E3706" s="3">
        <f ca="1">DATEDIF(D3706,TODAY(),"Y")</f>
        <v>57</v>
      </c>
      <c r="F3706" s="3" t="s">
        <v>15</v>
      </c>
      <c r="G3706" s="3" t="s">
        <v>9481</v>
      </c>
      <c r="H3706" s="3" t="s">
        <v>17</v>
      </c>
      <c r="I3706" s="3" t="s">
        <v>18</v>
      </c>
      <c r="J3706" s="3" t="s">
        <v>19</v>
      </c>
      <c r="K3706" s="3" t="s">
        <v>9482</v>
      </c>
      <c r="L3706" s="3" t="s">
        <v>21</v>
      </c>
    </row>
    <row r="3707" spans="1:12">
      <c r="A3707" s="3" t="s">
        <v>9483</v>
      </c>
      <c r="B3707" s="3" t="s">
        <v>9484</v>
      </c>
      <c r="C3707" s="3" t="s">
        <v>9485</v>
      </c>
      <c r="D3707" s="6">
        <f>DATE(MID(C3707,7,4),MID(C3707,11,2),MID(C3707,13,2))</f>
        <v>16983</v>
      </c>
      <c r="E3707" s="3">
        <f ca="1">DATEDIF(D3707,TODAY(),"Y")</f>
        <v>79</v>
      </c>
      <c r="F3707" s="3" t="s">
        <v>32</v>
      </c>
      <c r="G3707" s="3" t="s">
        <v>9486</v>
      </c>
      <c r="H3707" s="3" t="s">
        <v>17</v>
      </c>
      <c r="I3707" s="3" t="s">
        <v>18</v>
      </c>
      <c r="J3707" s="3" t="s">
        <v>341</v>
      </c>
      <c r="K3707" s="3" t="s">
        <v>2657</v>
      </c>
      <c r="L3707" s="3" t="s">
        <v>21</v>
      </c>
    </row>
    <row r="3708" spans="1:12">
      <c r="A3708" s="3" t="s">
        <v>9487</v>
      </c>
      <c r="B3708" s="3" t="s">
        <v>9488</v>
      </c>
      <c r="C3708" s="3" t="s">
        <v>9489</v>
      </c>
      <c r="D3708" s="6">
        <f>DATE(MID(C3708,7,4),MID(C3708,11,2),MID(C3708,13,2))</f>
        <v>28224</v>
      </c>
      <c r="E3708" s="3">
        <f ca="1">DATEDIF(D3708,TODAY(),"Y")</f>
        <v>48</v>
      </c>
      <c r="F3708" s="3" t="s">
        <v>32</v>
      </c>
      <c r="G3708" s="3" t="s">
        <v>9490</v>
      </c>
      <c r="H3708" s="3" t="s">
        <v>17</v>
      </c>
      <c r="I3708" s="3" t="s">
        <v>18</v>
      </c>
      <c r="J3708" s="3" t="s">
        <v>433</v>
      </c>
      <c r="K3708" s="3" t="s">
        <v>5217</v>
      </c>
      <c r="L3708" s="3" t="s">
        <v>21</v>
      </c>
    </row>
    <row r="3709" spans="1:12">
      <c r="A3709" s="3" t="s">
        <v>9487</v>
      </c>
      <c r="B3709" s="3" t="s">
        <v>9491</v>
      </c>
      <c r="C3709" s="3" t="s">
        <v>9492</v>
      </c>
      <c r="D3709" s="6">
        <f>DATE(MID(C3709,7,4),MID(C3709,11,2),MID(C3709,13,2))</f>
        <v>18619</v>
      </c>
      <c r="E3709" s="3">
        <f ca="1">DATEDIF(D3709,TODAY(),"Y")</f>
        <v>75</v>
      </c>
      <c r="F3709" s="3" t="s">
        <v>15</v>
      </c>
      <c r="G3709" s="3" t="s">
        <v>9493</v>
      </c>
      <c r="H3709" s="3" t="s">
        <v>17</v>
      </c>
      <c r="I3709" s="3" t="s">
        <v>18</v>
      </c>
      <c r="J3709" s="3" t="s">
        <v>433</v>
      </c>
      <c r="K3709" s="3" t="s">
        <v>5217</v>
      </c>
      <c r="L3709" s="3" t="s">
        <v>21</v>
      </c>
    </row>
    <row r="3710" spans="1:12">
      <c r="A3710" s="3" t="s">
        <v>9494</v>
      </c>
      <c r="B3710" s="3" t="s">
        <v>9495</v>
      </c>
      <c r="C3710" s="3" t="s">
        <v>9496</v>
      </c>
      <c r="D3710" s="6">
        <f>DATE(MID(C3710,7,4),MID(C3710,11,2),MID(C3710,13,2))</f>
        <v>26614</v>
      </c>
      <c r="E3710" s="3">
        <f ca="1">DATEDIF(D3710,TODAY(),"Y")</f>
        <v>53</v>
      </c>
      <c r="F3710" s="3" t="s">
        <v>15</v>
      </c>
      <c r="G3710" s="3" t="s">
        <v>9497</v>
      </c>
      <c r="H3710" s="3" t="s">
        <v>17</v>
      </c>
      <c r="I3710" s="3" t="s">
        <v>18</v>
      </c>
      <c r="J3710" s="3" t="s">
        <v>341</v>
      </c>
      <c r="K3710" s="3" t="s">
        <v>2657</v>
      </c>
      <c r="L3710" s="3" t="s">
        <v>21</v>
      </c>
    </row>
    <row r="3711" spans="1:12">
      <c r="A3711" s="3" t="s">
        <v>9498</v>
      </c>
      <c r="B3711" s="3" t="s">
        <v>9499</v>
      </c>
      <c r="C3711" s="3" t="s">
        <v>9500</v>
      </c>
      <c r="D3711" s="6">
        <f>DATE(MID(C3711,7,4),MID(C3711,11,2),MID(C3711,13,2))</f>
        <v>18673</v>
      </c>
      <c r="E3711" s="3">
        <f ca="1">DATEDIF(D3711,TODAY(),"Y")</f>
        <v>74</v>
      </c>
      <c r="F3711" s="3" t="s">
        <v>15</v>
      </c>
      <c r="G3711" s="3" t="s">
        <v>9501</v>
      </c>
      <c r="H3711" s="3" t="s">
        <v>17</v>
      </c>
      <c r="I3711" s="3" t="s">
        <v>18</v>
      </c>
      <c r="J3711" s="3" t="s">
        <v>341</v>
      </c>
      <c r="K3711" s="3" t="s">
        <v>2657</v>
      </c>
      <c r="L3711" s="3" t="s">
        <v>21</v>
      </c>
    </row>
    <row r="3712" spans="1:12">
      <c r="A3712" s="3" t="s">
        <v>9502</v>
      </c>
      <c r="B3712" s="3" t="s">
        <v>9503</v>
      </c>
      <c r="C3712" s="3" t="s">
        <v>9504</v>
      </c>
      <c r="D3712" s="6">
        <f>DATE(MID(C3712,7,4),MID(C3712,11,2),MID(C3712,13,2))</f>
        <v>29281</v>
      </c>
      <c r="E3712" s="3">
        <f ca="1">DATEDIF(D3712,TODAY(),"Y")</f>
        <v>45</v>
      </c>
      <c r="F3712" s="3" t="s">
        <v>32</v>
      </c>
      <c r="G3712" s="3" t="s">
        <v>9505</v>
      </c>
      <c r="H3712" s="3" t="s">
        <v>17</v>
      </c>
      <c r="I3712" s="3" t="s">
        <v>18</v>
      </c>
      <c r="J3712" s="3" t="s">
        <v>341</v>
      </c>
      <c r="K3712" s="3" t="s">
        <v>2657</v>
      </c>
      <c r="L3712" s="3" t="s">
        <v>21</v>
      </c>
    </row>
    <row r="3713" spans="1:12">
      <c r="A3713" s="3" t="s">
        <v>9506</v>
      </c>
      <c r="B3713" s="3" t="s">
        <v>9507</v>
      </c>
      <c r="C3713" s="3" t="s">
        <v>9508</v>
      </c>
      <c r="D3713" s="6">
        <f>DATE(MID(C3713,7,4),MID(C3713,11,2),MID(C3713,13,2))</f>
        <v>25456</v>
      </c>
      <c r="E3713" s="3">
        <f ca="1">DATEDIF(D3713,TODAY(),"Y")</f>
        <v>56</v>
      </c>
      <c r="F3713" s="3" t="s">
        <v>15</v>
      </c>
      <c r="G3713" s="3" t="s">
        <v>9509</v>
      </c>
      <c r="H3713" s="3" t="s">
        <v>17</v>
      </c>
      <c r="I3713" s="3" t="s">
        <v>18</v>
      </c>
      <c r="J3713" s="3" t="s">
        <v>341</v>
      </c>
      <c r="K3713" s="3" t="s">
        <v>2657</v>
      </c>
      <c r="L3713" s="3" t="s">
        <v>21</v>
      </c>
    </row>
    <row r="3714" spans="1:12">
      <c r="A3714" s="3" t="s">
        <v>9506</v>
      </c>
      <c r="B3714" s="3" t="s">
        <v>9510</v>
      </c>
      <c r="C3714" s="3" t="s">
        <v>9511</v>
      </c>
      <c r="D3714" s="6">
        <f>DATE(MID(C3714,7,4),MID(C3714,11,2),MID(C3714,13,2))</f>
        <v>24801</v>
      </c>
      <c r="E3714" s="3">
        <f ca="1">DATEDIF(D3714,TODAY(),"Y")</f>
        <v>58</v>
      </c>
      <c r="F3714" s="3" t="s">
        <v>32</v>
      </c>
      <c r="G3714" s="3" t="s">
        <v>9512</v>
      </c>
      <c r="H3714" s="3" t="s">
        <v>17</v>
      </c>
      <c r="I3714" s="3" t="s">
        <v>18</v>
      </c>
      <c r="J3714" s="3" t="s">
        <v>341</v>
      </c>
      <c r="K3714" s="3" t="s">
        <v>2657</v>
      </c>
      <c r="L3714" s="3" t="s">
        <v>21</v>
      </c>
    </row>
    <row r="3715" spans="1:12">
      <c r="A3715" s="3" t="s">
        <v>9506</v>
      </c>
      <c r="B3715" s="3" t="s">
        <v>9513</v>
      </c>
      <c r="C3715" s="3" t="s">
        <v>9514</v>
      </c>
      <c r="D3715" s="6">
        <f>DATE(MID(C3715,7,4),MID(C3715,11,2),MID(C3715,13,2))</f>
        <v>25320</v>
      </c>
      <c r="E3715" s="3">
        <f ca="1">DATEDIF(D3715,TODAY(),"Y")</f>
        <v>56</v>
      </c>
      <c r="F3715" s="3" t="s">
        <v>32</v>
      </c>
      <c r="G3715" s="3" t="s">
        <v>9509</v>
      </c>
      <c r="H3715" s="3" t="s">
        <v>17</v>
      </c>
      <c r="I3715" s="3" t="s">
        <v>18</v>
      </c>
      <c r="J3715" s="3" t="s">
        <v>341</v>
      </c>
      <c r="K3715" s="3" t="s">
        <v>2657</v>
      </c>
      <c r="L3715" s="3" t="s">
        <v>21</v>
      </c>
    </row>
    <row r="3716" spans="1:12">
      <c r="A3716" s="3" t="s">
        <v>9506</v>
      </c>
      <c r="B3716" s="3" t="s">
        <v>9515</v>
      </c>
      <c r="C3716" s="3" t="s">
        <v>9516</v>
      </c>
      <c r="D3716" s="6">
        <f>DATE(MID(C3716,7,4),MID(C3716,11,2),MID(C3716,13,2))</f>
        <v>32527</v>
      </c>
      <c r="E3716" s="3">
        <f ca="1">DATEDIF(D3716,TODAY(),"Y")</f>
        <v>36</v>
      </c>
      <c r="F3716" s="3" t="s">
        <v>15</v>
      </c>
      <c r="G3716" s="3" t="s">
        <v>9517</v>
      </c>
      <c r="H3716" s="3" t="s">
        <v>17</v>
      </c>
      <c r="I3716" s="3" t="s">
        <v>18</v>
      </c>
      <c r="J3716" s="3" t="s">
        <v>347</v>
      </c>
      <c r="K3716" s="3" t="s">
        <v>147</v>
      </c>
      <c r="L3716" s="3" t="s">
        <v>21</v>
      </c>
    </row>
    <row r="3717" spans="1:12">
      <c r="A3717" s="3" t="s">
        <v>9435</v>
      </c>
      <c r="B3717" s="3" t="s">
        <v>9518</v>
      </c>
      <c r="C3717" s="3" t="s">
        <v>9519</v>
      </c>
      <c r="D3717" s="6">
        <f>DATE(MID(C3717,7,4),MID(C3717,11,2),MID(C3717,13,2))</f>
        <v>16723</v>
      </c>
      <c r="E3717" s="3">
        <f ca="1">DATEDIF(D3717,TODAY(),"Y")</f>
        <v>80</v>
      </c>
      <c r="F3717" s="3" t="s">
        <v>32</v>
      </c>
      <c r="G3717" s="3" t="s">
        <v>9520</v>
      </c>
      <c r="H3717" s="3" t="s">
        <v>17</v>
      </c>
      <c r="I3717" s="3" t="s">
        <v>18</v>
      </c>
      <c r="J3717" s="3" t="s">
        <v>433</v>
      </c>
      <c r="K3717" s="3" t="s">
        <v>5217</v>
      </c>
      <c r="L3717" s="3" t="s">
        <v>21</v>
      </c>
    </row>
    <row r="3718" spans="1:12">
      <c r="A3718" s="3" t="s">
        <v>9453</v>
      </c>
      <c r="B3718" s="3" t="s">
        <v>9521</v>
      </c>
      <c r="C3718" s="3" t="s">
        <v>9522</v>
      </c>
      <c r="D3718" s="6">
        <f>DATE(MID(C3718,7,4),MID(C3718,11,2),MID(C3718,13,2))</f>
        <v>37018</v>
      </c>
      <c r="E3718" s="3">
        <f ca="1">DATEDIF(D3718,TODAY(),"Y")</f>
        <v>24</v>
      </c>
      <c r="F3718" s="3" t="s">
        <v>15</v>
      </c>
      <c r="G3718" s="3" t="s">
        <v>9523</v>
      </c>
      <c r="H3718" s="3" t="s">
        <v>17</v>
      </c>
      <c r="I3718" s="3" t="s">
        <v>18</v>
      </c>
      <c r="J3718" s="3" t="s">
        <v>433</v>
      </c>
      <c r="K3718" s="3" t="s">
        <v>5217</v>
      </c>
      <c r="L3718" s="3" t="s">
        <v>21</v>
      </c>
    </row>
    <row r="3719" spans="1:12">
      <c r="A3719" s="3" t="s">
        <v>9453</v>
      </c>
      <c r="B3719" s="3" t="s">
        <v>9524</v>
      </c>
      <c r="C3719" s="3" t="s">
        <v>9525</v>
      </c>
      <c r="D3719" s="6">
        <f>DATE(MID(C3719,7,4),MID(C3719,11,2),MID(C3719,13,2))</f>
        <v>24349</v>
      </c>
      <c r="E3719" s="3">
        <f ca="1">DATEDIF(D3719,TODAY(),"Y")</f>
        <v>59</v>
      </c>
      <c r="F3719" s="3" t="s">
        <v>15</v>
      </c>
      <c r="G3719" s="3" t="s">
        <v>9526</v>
      </c>
      <c r="H3719" s="3" t="s">
        <v>17</v>
      </c>
      <c r="I3719" s="3" t="s">
        <v>18</v>
      </c>
      <c r="J3719" s="3" t="s">
        <v>433</v>
      </c>
      <c r="K3719" s="3" t="s">
        <v>5217</v>
      </c>
      <c r="L3719" s="3" t="s">
        <v>21</v>
      </c>
    </row>
    <row r="3720" spans="1:12">
      <c r="A3720" s="3" t="s">
        <v>9527</v>
      </c>
      <c r="B3720" s="3" t="s">
        <v>9528</v>
      </c>
      <c r="C3720" s="3" t="s">
        <v>9529</v>
      </c>
      <c r="D3720" s="6">
        <f>DATE(MID(C3720,7,4),MID(C3720,11,2),MID(C3720,13,2))</f>
        <v>25313</v>
      </c>
      <c r="E3720" s="3">
        <f ca="1">DATEDIF(D3720,TODAY(),"Y")</f>
        <v>56</v>
      </c>
      <c r="F3720" s="3" t="s">
        <v>15</v>
      </c>
      <c r="G3720" s="3" t="s">
        <v>9530</v>
      </c>
      <c r="H3720" s="3" t="s">
        <v>17</v>
      </c>
      <c r="I3720" s="3" t="s">
        <v>18</v>
      </c>
      <c r="J3720" s="3" t="s">
        <v>433</v>
      </c>
      <c r="K3720" s="3" t="s">
        <v>5217</v>
      </c>
      <c r="L3720" s="3" t="s">
        <v>21</v>
      </c>
    </row>
    <row r="3721" spans="1:12">
      <c r="A3721" s="3" t="s">
        <v>9527</v>
      </c>
      <c r="B3721" s="3" t="s">
        <v>9531</v>
      </c>
      <c r="C3721" s="3" t="s">
        <v>9532</v>
      </c>
      <c r="D3721" s="6">
        <f>DATE(MID(C3721,7,4),MID(C3721,11,2),MID(C3721,13,2))</f>
        <v>25786</v>
      </c>
      <c r="E3721" s="3">
        <f ca="1">DATEDIF(D3721,TODAY(),"Y")</f>
        <v>55</v>
      </c>
      <c r="F3721" s="3" t="s">
        <v>15</v>
      </c>
      <c r="G3721" s="3" t="s">
        <v>9530</v>
      </c>
      <c r="H3721" s="3" t="s">
        <v>17</v>
      </c>
      <c r="I3721" s="3" t="s">
        <v>18</v>
      </c>
      <c r="J3721" s="3" t="s">
        <v>433</v>
      </c>
      <c r="K3721" s="3" t="s">
        <v>5217</v>
      </c>
      <c r="L3721" s="3" t="s">
        <v>21</v>
      </c>
    </row>
    <row r="3722" spans="1:12">
      <c r="A3722" s="3" t="s">
        <v>9457</v>
      </c>
      <c r="B3722" s="3" t="s">
        <v>9533</v>
      </c>
      <c r="C3722" s="3" t="s">
        <v>9534</v>
      </c>
      <c r="D3722" s="6">
        <f>DATE(MID(C3722,7,4),MID(C3722,11,2),MID(C3722,13,2))</f>
        <v>15329</v>
      </c>
      <c r="E3722" s="3">
        <f ca="1">DATEDIF(D3722,TODAY(),"Y")</f>
        <v>84</v>
      </c>
      <c r="F3722" s="3" t="s">
        <v>32</v>
      </c>
      <c r="G3722" s="3" t="s">
        <v>9535</v>
      </c>
      <c r="H3722" s="3" t="s">
        <v>17</v>
      </c>
      <c r="I3722" s="3" t="s">
        <v>18</v>
      </c>
      <c r="J3722" s="3" t="s">
        <v>341</v>
      </c>
      <c r="K3722" s="3" t="s">
        <v>2657</v>
      </c>
      <c r="L3722" s="3" t="s">
        <v>21</v>
      </c>
    </row>
    <row r="3723" spans="1:12">
      <c r="A3723" s="3" t="s">
        <v>9457</v>
      </c>
      <c r="B3723" s="3" t="s">
        <v>9536</v>
      </c>
      <c r="C3723" s="3" t="s">
        <v>9537</v>
      </c>
      <c r="D3723" s="6">
        <f>DATE(MID(C3723,7,4),MID(C3723,11,2),MID(C3723,13,2))</f>
        <v>32037</v>
      </c>
      <c r="E3723" s="3">
        <f ca="1">DATEDIF(D3723,TODAY(),"Y")</f>
        <v>38</v>
      </c>
      <c r="F3723" s="3" t="s">
        <v>15</v>
      </c>
      <c r="G3723" s="3" t="s">
        <v>9538</v>
      </c>
      <c r="H3723" s="3" t="s">
        <v>17</v>
      </c>
      <c r="I3723" s="3" t="s">
        <v>18</v>
      </c>
      <c r="J3723" s="3" t="s">
        <v>347</v>
      </c>
      <c r="K3723" s="3" t="s">
        <v>147</v>
      </c>
      <c r="L3723" s="3" t="s">
        <v>21</v>
      </c>
    </row>
    <row r="3724" spans="1:12">
      <c r="A3724" s="3" t="s">
        <v>9457</v>
      </c>
      <c r="B3724" s="3" t="s">
        <v>9539</v>
      </c>
      <c r="C3724" s="3" t="s">
        <v>9540</v>
      </c>
      <c r="D3724" s="6">
        <f>DATE(MID(C3724,7,4),MID(C3724,11,2),MID(C3724,13,2))</f>
        <v>19579</v>
      </c>
      <c r="E3724" s="3">
        <f ca="1">DATEDIF(D3724,TODAY(),"Y")</f>
        <v>72</v>
      </c>
      <c r="F3724" s="3" t="s">
        <v>15</v>
      </c>
      <c r="G3724" s="3" t="s">
        <v>9541</v>
      </c>
      <c r="H3724" s="3" t="s">
        <v>17</v>
      </c>
      <c r="I3724" s="3" t="s">
        <v>18</v>
      </c>
      <c r="J3724" s="3" t="s">
        <v>433</v>
      </c>
      <c r="K3724" s="3" t="s">
        <v>5217</v>
      </c>
      <c r="L3724" s="3" t="s">
        <v>21</v>
      </c>
    </row>
    <row r="3725" spans="1:12">
      <c r="A3725" s="3" t="s">
        <v>9542</v>
      </c>
      <c r="B3725" s="3" t="s">
        <v>9543</v>
      </c>
      <c r="C3725" s="3" t="s">
        <v>9544</v>
      </c>
      <c r="D3725" s="6">
        <f t="shared" ref="D3725:D3732" si="118">DATE(MID(C3725,7,4),MID(C3725,11,2),MID(C3725,13,2))</f>
        <v>30461</v>
      </c>
      <c r="E3725" s="3">
        <f ca="1" t="shared" ref="E3725:E3732" si="119">DATEDIF(D3725,TODAY(),"Y")</f>
        <v>42</v>
      </c>
      <c r="F3725" s="3" t="s">
        <v>32</v>
      </c>
      <c r="G3725" s="3" t="s">
        <v>9545</v>
      </c>
      <c r="H3725" s="3" t="s">
        <v>17</v>
      </c>
      <c r="I3725" s="3" t="s">
        <v>18</v>
      </c>
      <c r="J3725" s="3" t="s">
        <v>433</v>
      </c>
      <c r="K3725" s="3" t="s">
        <v>5217</v>
      </c>
      <c r="L3725" s="3" t="s">
        <v>21</v>
      </c>
    </row>
    <row r="3726" spans="1:12">
      <c r="A3726" s="3" t="s">
        <v>9546</v>
      </c>
      <c r="B3726" s="3" t="s">
        <v>9547</v>
      </c>
      <c r="C3726" s="3" t="s">
        <v>9548</v>
      </c>
      <c r="D3726" s="6">
        <f t="shared" si="118"/>
        <v>31899</v>
      </c>
      <c r="E3726" s="3">
        <f ca="1" t="shared" si="119"/>
        <v>38</v>
      </c>
      <c r="F3726" s="3" t="s">
        <v>15</v>
      </c>
      <c r="G3726" s="3" t="s">
        <v>9549</v>
      </c>
      <c r="H3726" s="3" t="s">
        <v>17</v>
      </c>
      <c r="I3726" s="3" t="s">
        <v>18</v>
      </c>
      <c r="J3726" s="3" t="s">
        <v>341</v>
      </c>
      <c r="K3726" s="3" t="s">
        <v>2657</v>
      </c>
      <c r="L3726" s="3" t="s">
        <v>21</v>
      </c>
    </row>
    <row r="3727" spans="1:12">
      <c r="A3727" s="3" t="s">
        <v>9506</v>
      </c>
      <c r="B3727" s="3" t="s">
        <v>9550</v>
      </c>
      <c r="C3727" s="3" t="s">
        <v>9551</v>
      </c>
      <c r="D3727" s="6">
        <f t="shared" si="118"/>
        <v>32836</v>
      </c>
      <c r="E3727" s="3">
        <f ca="1" t="shared" si="119"/>
        <v>36</v>
      </c>
      <c r="F3727" s="3" t="s">
        <v>15</v>
      </c>
      <c r="G3727" s="3" t="s">
        <v>9552</v>
      </c>
      <c r="H3727" s="3" t="s">
        <v>17</v>
      </c>
      <c r="I3727" s="3" t="s">
        <v>18</v>
      </c>
      <c r="J3727" s="3" t="s">
        <v>433</v>
      </c>
      <c r="K3727" s="3" t="s">
        <v>5217</v>
      </c>
      <c r="L3727" s="3" t="s">
        <v>21</v>
      </c>
    </row>
    <row r="3728" spans="1:12">
      <c r="A3728" s="3" t="s">
        <v>9435</v>
      </c>
      <c r="B3728" s="3" t="s">
        <v>9553</v>
      </c>
      <c r="C3728" s="3" t="s">
        <v>9554</v>
      </c>
      <c r="D3728" s="6">
        <f t="shared" si="118"/>
        <v>38847</v>
      </c>
      <c r="E3728" s="3">
        <f ca="1" t="shared" si="119"/>
        <v>19</v>
      </c>
      <c r="F3728" s="3" t="s">
        <v>32</v>
      </c>
      <c r="G3728" s="3" t="s">
        <v>9438</v>
      </c>
      <c r="H3728" s="3" t="s">
        <v>17</v>
      </c>
      <c r="I3728" s="3" t="s">
        <v>18</v>
      </c>
      <c r="J3728" s="3" t="s">
        <v>433</v>
      </c>
      <c r="K3728" s="3" t="s">
        <v>5217</v>
      </c>
      <c r="L3728" s="3" t="s">
        <v>21</v>
      </c>
    </row>
    <row r="3729" spans="1:12">
      <c r="A3729" s="3" t="s">
        <v>9555</v>
      </c>
      <c r="B3729" s="3" t="s">
        <v>9556</v>
      </c>
      <c r="C3729" s="3" t="s">
        <v>9557</v>
      </c>
      <c r="D3729" s="6">
        <f t="shared" si="118"/>
        <v>24181</v>
      </c>
      <c r="E3729" s="3">
        <f ca="1" t="shared" si="119"/>
        <v>59</v>
      </c>
      <c r="F3729" s="3" t="s">
        <v>15</v>
      </c>
      <c r="G3729" s="3" t="s">
        <v>9558</v>
      </c>
      <c r="H3729" s="3" t="s">
        <v>17</v>
      </c>
      <c r="I3729" s="3" t="s">
        <v>18</v>
      </c>
      <c r="J3729" s="3" t="s">
        <v>433</v>
      </c>
      <c r="K3729" s="3" t="s">
        <v>5217</v>
      </c>
      <c r="L3729" s="3" t="s">
        <v>21</v>
      </c>
    </row>
    <row r="3730" spans="1:12">
      <c r="A3730" s="3" t="s">
        <v>9559</v>
      </c>
      <c r="B3730" s="3" t="s">
        <v>9560</v>
      </c>
      <c r="C3730" s="3" t="s">
        <v>9561</v>
      </c>
      <c r="D3730" s="6">
        <f t="shared" si="118"/>
        <v>25524</v>
      </c>
      <c r="E3730" s="3">
        <f ca="1" t="shared" si="119"/>
        <v>56</v>
      </c>
      <c r="F3730" s="3" t="s">
        <v>15</v>
      </c>
      <c r="G3730" s="3" t="s">
        <v>9562</v>
      </c>
      <c r="H3730" s="3" t="s">
        <v>17</v>
      </c>
      <c r="I3730" s="3" t="s">
        <v>18</v>
      </c>
      <c r="J3730" s="3" t="s">
        <v>347</v>
      </c>
      <c r="K3730" s="3" t="s">
        <v>147</v>
      </c>
      <c r="L3730" s="3" t="s">
        <v>21</v>
      </c>
    </row>
    <row r="3731" spans="1:12">
      <c r="A3731" s="3" t="s">
        <v>9559</v>
      </c>
      <c r="B3731" s="3" t="s">
        <v>9563</v>
      </c>
      <c r="C3731" s="3" t="s">
        <v>9564</v>
      </c>
      <c r="D3731" s="6">
        <f t="shared" si="118"/>
        <v>24068</v>
      </c>
      <c r="E3731" s="3">
        <f ca="1" t="shared" si="119"/>
        <v>60</v>
      </c>
      <c r="F3731" s="3" t="s">
        <v>15</v>
      </c>
      <c r="G3731" s="3" t="s">
        <v>9565</v>
      </c>
      <c r="H3731" s="3" t="s">
        <v>17</v>
      </c>
      <c r="I3731" s="3" t="s">
        <v>18</v>
      </c>
      <c r="J3731" s="3" t="s">
        <v>347</v>
      </c>
      <c r="K3731" s="3" t="s">
        <v>147</v>
      </c>
      <c r="L3731" s="3" t="s">
        <v>21</v>
      </c>
    </row>
    <row r="3732" spans="1:12">
      <c r="A3732" s="3" t="s">
        <v>9559</v>
      </c>
      <c r="B3732" s="3" t="s">
        <v>9566</v>
      </c>
      <c r="C3732" s="3" t="s">
        <v>9567</v>
      </c>
      <c r="D3732" s="6">
        <f t="shared" si="118"/>
        <v>38721</v>
      </c>
      <c r="E3732" s="3">
        <f ca="1" t="shared" si="119"/>
        <v>19</v>
      </c>
      <c r="F3732" s="3" t="s">
        <v>32</v>
      </c>
      <c r="G3732" s="3" t="s">
        <v>9568</v>
      </c>
      <c r="H3732" s="3" t="s">
        <v>17</v>
      </c>
      <c r="I3732" s="3" t="s">
        <v>18</v>
      </c>
      <c r="J3732" s="3" t="s">
        <v>433</v>
      </c>
      <c r="K3732" s="3" t="s">
        <v>5217</v>
      </c>
      <c r="L3732" s="3" t="s">
        <v>21</v>
      </c>
    </row>
    <row r="3733" spans="1:12">
      <c r="A3733" s="3" t="s">
        <v>9569</v>
      </c>
      <c r="B3733" s="3" t="s">
        <v>9570</v>
      </c>
      <c r="C3733" s="3" t="s">
        <v>9571</v>
      </c>
      <c r="D3733" s="6">
        <f>DATE(MID(C3733,7,4),MID(C3733,11,2),MID(C3733,13,2))</f>
        <v>19465</v>
      </c>
      <c r="E3733" s="3">
        <f ca="1">DATEDIF(D3733,TODAY(),"Y")</f>
        <v>72</v>
      </c>
      <c r="F3733" s="3" t="s">
        <v>32</v>
      </c>
      <c r="G3733" s="3" t="s">
        <v>9572</v>
      </c>
      <c r="H3733" s="3" t="s">
        <v>17</v>
      </c>
      <c r="I3733" s="3" t="s">
        <v>18</v>
      </c>
      <c r="J3733" s="3" t="s">
        <v>433</v>
      </c>
      <c r="K3733" s="3" t="s">
        <v>5217</v>
      </c>
      <c r="L3733" s="3" t="s">
        <v>21</v>
      </c>
    </row>
    <row r="3734" spans="1:12">
      <c r="A3734" s="3" t="s">
        <v>9559</v>
      </c>
      <c r="B3734" s="3" t="s">
        <v>9573</v>
      </c>
      <c r="C3734" s="3" t="s">
        <v>9574</v>
      </c>
      <c r="D3734" s="6">
        <f>DATE(MID(C3734,7,4),MID(C3734,11,2),MID(C3734,13,2))</f>
        <v>27146</v>
      </c>
      <c r="E3734" s="3">
        <f ca="1">DATEDIF(D3734,TODAY(),"Y")</f>
        <v>51</v>
      </c>
      <c r="F3734" s="3" t="s">
        <v>32</v>
      </c>
      <c r="G3734" s="3" t="s">
        <v>9575</v>
      </c>
      <c r="H3734" s="3" t="s">
        <v>17</v>
      </c>
      <c r="I3734" s="3" t="s">
        <v>18</v>
      </c>
      <c r="J3734" s="3" t="s">
        <v>341</v>
      </c>
      <c r="K3734" s="3" t="s">
        <v>2657</v>
      </c>
      <c r="L3734" s="3" t="s">
        <v>21</v>
      </c>
    </row>
    <row r="3735" spans="1:12">
      <c r="A3735" s="3" t="s">
        <v>9559</v>
      </c>
      <c r="B3735" s="3" t="s">
        <v>9576</v>
      </c>
      <c r="C3735" s="3" t="s">
        <v>9577</v>
      </c>
      <c r="D3735" s="6">
        <f>DATE(MID(C3735,7,4),MID(C3735,11,2),MID(C3735,13,2))</f>
        <v>31985</v>
      </c>
      <c r="E3735" s="3">
        <f ca="1">DATEDIF(D3735,TODAY(),"Y")</f>
        <v>38</v>
      </c>
      <c r="F3735" s="3" t="s">
        <v>32</v>
      </c>
      <c r="G3735" s="3" t="s">
        <v>9578</v>
      </c>
      <c r="H3735" s="3" t="s">
        <v>17</v>
      </c>
      <c r="I3735" s="3" t="s">
        <v>18</v>
      </c>
      <c r="J3735" s="3" t="s">
        <v>347</v>
      </c>
      <c r="K3735" s="3" t="s">
        <v>147</v>
      </c>
      <c r="L3735" s="3" t="s">
        <v>21</v>
      </c>
    </row>
    <row r="3736" spans="1:12">
      <c r="A3736" s="3" t="s">
        <v>9559</v>
      </c>
      <c r="B3736" s="3" t="s">
        <v>9579</v>
      </c>
      <c r="C3736" s="3" t="s">
        <v>9580</v>
      </c>
      <c r="D3736" s="6">
        <f>DATE(MID(C3736,7,4),MID(C3736,11,2),MID(C3736,13,2))</f>
        <v>30623</v>
      </c>
      <c r="E3736" s="3">
        <f ca="1">DATEDIF(D3736,TODAY(),"Y")</f>
        <v>42</v>
      </c>
      <c r="F3736" s="3" t="s">
        <v>15</v>
      </c>
      <c r="G3736" s="3" t="s">
        <v>9581</v>
      </c>
      <c r="H3736" s="3" t="s">
        <v>17</v>
      </c>
      <c r="I3736" s="3" t="s">
        <v>18</v>
      </c>
      <c r="J3736" s="3" t="s">
        <v>433</v>
      </c>
      <c r="K3736" s="3" t="s">
        <v>5217</v>
      </c>
      <c r="L3736" s="3" t="s">
        <v>21</v>
      </c>
    </row>
    <row r="3737" spans="1:12">
      <c r="A3737" s="3" t="s">
        <v>9582</v>
      </c>
      <c r="B3737" s="3" t="s">
        <v>9583</v>
      </c>
      <c r="C3737" s="3" t="s">
        <v>9584</v>
      </c>
      <c r="D3737" s="6">
        <f>DATE(MID(C3737,7,4),MID(C3737,11,2),MID(C3737,13,2))</f>
        <v>27460</v>
      </c>
      <c r="E3737" s="3">
        <f ca="1">DATEDIF(D3737,TODAY(),"Y")</f>
        <v>50</v>
      </c>
      <c r="F3737" s="3" t="s">
        <v>15</v>
      </c>
      <c r="G3737" s="3" t="s">
        <v>9585</v>
      </c>
      <c r="H3737" s="3" t="s">
        <v>17</v>
      </c>
      <c r="I3737" s="3" t="s">
        <v>18</v>
      </c>
      <c r="J3737" s="3" t="s">
        <v>433</v>
      </c>
      <c r="K3737" s="3" t="s">
        <v>5217</v>
      </c>
      <c r="L3737" s="3" t="s">
        <v>21</v>
      </c>
    </row>
    <row r="3738" spans="1:12">
      <c r="A3738" s="3" t="s">
        <v>9487</v>
      </c>
      <c r="B3738" s="3" t="s">
        <v>9586</v>
      </c>
      <c r="C3738" s="3" t="s">
        <v>9587</v>
      </c>
      <c r="D3738" s="6">
        <f>DATE(MID(C3738,7,4),MID(C3738,11,2),MID(C3738,13,2))</f>
        <v>18032</v>
      </c>
      <c r="E3738" s="3">
        <f ca="1">DATEDIF(D3738,TODAY(),"Y")</f>
        <v>76</v>
      </c>
      <c r="F3738" s="3" t="s">
        <v>32</v>
      </c>
      <c r="G3738" s="3" t="s">
        <v>9490</v>
      </c>
      <c r="H3738" s="3" t="s">
        <v>17</v>
      </c>
      <c r="I3738" s="3" t="s">
        <v>18</v>
      </c>
      <c r="J3738" s="3" t="s">
        <v>433</v>
      </c>
      <c r="K3738" s="3" t="s">
        <v>5217</v>
      </c>
      <c r="L3738" s="3" t="s">
        <v>21</v>
      </c>
    </row>
    <row r="3739" spans="1:12">
      <c r="A3739" s="3" t="s">
        <v>9457</v>
      </c>
      <c r="B3739" s="3" t="s">
        <v>9588</v>
      </c>
      <c r="C3739" s="3" t="s">
        <v>9589</v>
      </c>
      <c r="D3739" s="6">
        <f>DATE(MID(C3739,7,4),MID(C3739,11,2),MID(C3739,13,2))</f>
        <v>25577</v>
      </c>
      <c r="E3739" s="3">
        <f ca="1">DATEDIF(D3739,TODAY(),"Y")</f>
        <v>55</v>
      </c>
      <c r="F3739" s="3" t="s">
        <v>32</v>
      </c>
      <c r="G3739" s="3" t="s">
        <v>9590</v>
      </c>
      <c r="H3739" s="3" t="s">
        <v>17</v>
      </c>
      <c r="I3739" s="3" t="s">
        <v>18</v>
      </c>
      <c r="J3739" s="3" t="s">
        <v>433</v>
      </c>
      <c r="K3739" s="3" t="s">
        <v>5217</v>
      </c>
      <c r="L3739" s="3" t="s">
        <v>21</v>
      </c>
    </row>
    <row r="3740" spans="1:12">
      <c r="A3740" s="3" t="s">
        <v>9457</v>
      </c>
      <c r="B3740" s="3" t="s">
        <v>9591</v>
      </c>
      <c r="C3740" s="3" t="s">
        <v>9592</v>
      </c>
      <c r="D3740" s="6">
        <f>DATE(MID(C3740,7,4),MID(C3740,11,2),MID(C3740,13,2))</f>
        <v>37378</v>
      </c>
      <c r="E3740" s="3">
        <f ca="1">DATEDIF(D3740,TODAY(),"Y")</f>
        <v>23</v>
      </c>
      <c r="F3740" s="3" t="s">
        <v>32</v>
      </c>
      <c r="G3740" s="3" t="s">
        <v>9593</v>
      </c>
      <c r="H3740" s="3" t="s">
        <v>17</v>
      </c>
      <c r="I3740" s="3" t="s">
        <v>18</v>
      </c>
      <c r="J3740" s="3" t="s">
        <v>433</v>
      </c>
      <c r="K3740" s="3" t="s">
        <v>5217</v>
      </c>
      <c r="L3740" s="3" t="s">
        <v>21</v>
      </c>
    </row>
    <row r="3741" spans="1:12">
      <c r="A3741" s="3" t="s">
        <v>9457</v>
      </c>
      <c r="B3741" s="3" t="s">
        <v>9594</v>
      </c>
      <c r="C3741" s="3" t="s">
        <v>9595</v>
      </c>
      <c r="D3741" s="6">
        <f>DATE(MID(C3741,7,4),MID(C3741,11,2),MID(C3741,13,2))</f>
        <v>39292</v>
      </c>
      <c r="E3741" s="3">
        <f ca="1">DATEDIF(D3741,TODAY(),"Y")</f>
        <v>18</v>
      </c>
      <c r="F3741" s="3" t="s">
        <v>15</v>
      </c>
      <c r="G3741" s="3" t="s">
        <v>9596</v>
      </c>
      <c r="H3741" s="3" t="s">
        <v>17</v>
      </c>
      <c r="I3741" s="3" t="s">
        <v>18</v>
      </c>
      <c r="J3741" s="3" t="s">
        <v>347</v>
      </c>
      <c r="K3741" s="3" t="s">
        <v>147</v>
      </c>
      <c r="L3741" s="3" t="s">
        <v>21</v>
      </c>
    </row>
    <row r="3742" spans="1:12">
      <c r="A3742" s="3" t="s">
        <v>9457</v>
      </c>
      <c r="B3742" s="3" t="s">
        <v>9597</v>
      </c>
      <c r="C3742" s="3" t="s">
        <v>9598</v>
      </c>
      <c r="D3742" s="6">
        <f>DATE(MID(C3742,7,4),MID(C3742,11,2),MID(C3742,13,2))</f>
        <v>28251</v>
      </c>
      <c r="E3742" s="3">
        <f ca="1">DATEDIF(D3742,TODAY(),"Y")</f>
        <v>48</v>
      </c>
      <c r="F3742" s="3" t="s">
        <v>32</v>
      </c>
      <c r="G3742" s="3" t="s">
        <v>9599</v>
      </c>
      <c r="H3742" s="3" t="s">
        <v>17</v>
      </c>
      <c r="I3742" s="3" t="s">
        <v>18</v>
      </c>
      <c r="J3742" s="3" t="s">
        <v>433</v>
      </c>
      <c r="K3742" s="3" t="s">
        <v>5217</v>
      </c>
      <c r="L3742" s="3" t="s">
        <v>21</v>
      </c>
    </row>
    <row r="3743" spans="1:12">
      <c r="A3743" s="3" t="s">
        <v>9453</v>
      </c>
      <c r="B3743" s="3" t="s">
        <v>9600</v>
      </c>
      <c r="C3743" s="3" t="s">
        <v>9601</v>
      </c>
      <c r="D3743" s="6">
        <f>DATE(MID(C3743,7,4),MID(C3743,11,2),MID(C3743,13,2))</f>
        <v>24178</v>
      </c>
      <c r="E3743" s="3">
        <f ca="1">DATEDIF(D3743,TODAY(),"Y")</f>
        <v>59</v>
      </c>
      <c r="F3743" s="3" t="s">
        <v>32</v>
      </c>
      <c r="G3743" s="3" t="s">
        <v>9602</v>
      </c>
      <c r="H3743" s="3" t="s">
        <v>17</v>
      </c>
      <c r="I3743" s="3" t="s">
        <v>18</v>
      </c>
      <c r="J3743" s="3" t="s">
        <v>433</v>
      </c>
      <c r="K3743" s="3" t="s">
        <v>5217</v>
      </c>
      <c r="L3743" s="3" t="s">
        <v>21</v>
      </c>
    </row>
    <row r="3744" spans="1:12">
      <c r="A3744" s="3" t="s">
        <v>9435</v>
      </c>
      <c r="B3744" s="3" t="s">
        <v>9603</v>
      </c>
      <c r="C3744" s="3" t="s">
        <v>9604</v>
      </c>
      <c r="D3744" s="6">
        <f>DATE(MID(C3744,7,4),MID(C3744,11,2),MID(C3744,13,2))</f>
        <v>16846</v>
      </c>
      <c r="E3744" s="3">
        <f ca="1">DATEDIF(D3744,TODAY(),"Y")</f>
        <v>79</v>
      </c>
      <c r="F3744" s="3" t="s">
        <v>32</v>
      </c>
      <c r="G3744" s="3" t="s">
        <v>9452</v>
      </c>
      <c r="H3744" s="3" t="s">
        <v>17</v>
      </c>
      <c r="I3744" s="3" t="s">
        <v>18</v>
      </c>
      <c r="J3744" s="3" t="s">
        <v>433</v>
      </c>
      <c r="K3744" s="3" t="s">
        <v>5217</v>
      </c>
      <c r="L3744" s="3" t="s">
        <v>21</v>
      </c>
    </row>
    <row r="3745" spans="1:12">
      <c r="A3745" s="3" t="s">
        <v>9506</v>
      </c>
      <c r="B3745" s="3" t="s">
        <v>9605</v>
      </c>
      <c r="C3745" s="3" t="s">
        <v>9606</v>
      </c>
      <c r="D3745" s="6">
        <f>DATE(MID(C3745,7,4),MID(C3745,11,2),MID(C3745,13,2))</f>
        <v>29962</v>
      </c>
      <c r="E3745" s="3">
        <f ca="1">DATEDIF(D3745,TODAY(),"Y")</f>
        <v>43</v>
      </c>
      <c r="F3745" s="3" t="s">
        <v>15</v>
      </c>
      <c r="G3745" s="3" t="s">
        <v>9607</v>
      </c>
      <c r="H3745" s="3" t="s">
        <v>17</v>
      </c>
      <c r="I3745" s="3" t="s">
        <v>18</v>
      </c>
      <c r="J3745" s="3" t="s">
        <v>341</v>
      </c>
      <c r="K3745" s="3" t="s">
        <v>2657</v>
      </c>
      <c r="L3745" s="3" t="s">
        <v>21</v>
      </c>
    </row>
    <row r="3746" spans="1:12">
      <c r="A3746" s="3" t="s">
        <v>9608</v>
      </c>
      <c r="B3746" s="3" t="s">
        <v>9609</v>
      </c>
      <c r="C3746" s="3" t="s">
        <v>9610</v>
      </c>
      <c r="D3746" s="6">
        <f>DATE(MID(C3746,7,4),MID(C3746,11,2),MID(C3746,13,2))</f>
        <v>27818</v>
      </c>
      <c r="E3746" s="3">
        <f ca="1">DATEDIF(D3746,TODAY(),"Y")</f>
        <v>49</v>
      </c>
      <c r="F3746" s="3" t="s">
        <v>15</v>
      </c>
      <c r="G3746" s="3" t="s">
        <v>9611</v>
      </c>
      <c r="H3746" s="3" t="s">
        <v>17</v>
      </c>
      <c r="I3746" s="3" t="s">
        <v>18</v>
      </c>
      <c r="J3746" s="3" t="s">
        <v>433</v>
      </c>
      <c r="K3746" s="3" t="s">
        <v>5217</v>
      </c>
      <c r="L3746" s="3" t="s">
        <v>21</v>
      </c>
    </row>
    <row r="3747" spans="1:12">
      <c r="A3747" s="3" t="s">
        <v>9506</v>
      </c>
      <c r="B3747" s="3" t="s">
        <v>9612</v>
      </c>
      <c r="C3747" s="3" t="s">
        <v>9613</v>
      </c>
      <c r="D3747" s="6">
        <f>DATE(MID(C3747,7,4),MID(C3747,11,2),MID(C3747,13,2))</f>
        <v>25717</v>
      </c>
      <c r="E3747" s="3">
        <f ca="1">DATEDIF(D3747,TODAY(),"Y")</f>
        <v>55</v>
      </c>
      <c r="F3747" s="3" t="s">
        <v>15</v>
      </c>
      <c r="G3747" s="3" t="s">
        <v>9509</v>
      </c>
      <c r="H3747" s="3" t="s">
        <v>17</v>
      </c>
      <c r="I3747" s="3" t="s">
        <v>18</v>
      </c>
      <c r="J3747" s="3" t="s">
        <v>341</v>
      </c>
      <c r="K3747" s="3" t="s">
        <v>2657</v>
      </c>
      <c r="L3747" s="3" t="s">
        <v>21</v>
      </c>
    </row>
    <row r="3748" spans="1:12">
      <c r="A3748" s="3" t="s">
        <v>9506</v>
      </c>
      <c r="B3748" s="3" t="s">
        <v>9614</v>
      </c>
      <c r="C3748" s="3" t="s">
        <v>9615</v>
      </c>
      <c r="D3748" s="6">
        <f>DATE(MID(C3748,7,4),MID(C3748,11,2),MID(C3748,13,2))</f>
        <v>19279</v>
      </c>
      <c r="E3748" s="3">
        <f ca="1">DATEDIF(D3748,TODAY(),"Y")</f>
        <v>73</v>
      </c>
      <c r="F3748" s="3" t="s">
        <v>32</v>
      </c>
      <c r="G3748" s="3" t="s">
        <v>9616</v>
      </c>
      <c r="H3748" s="3" t="s">
        <v>17</v>
      </c>
      <c r="I3748" s="3" t="s">
        <v>18</v>
      </c>
      <c r="J3748" s="3" t="s">
        <v>341</v>
      </c>
      <c r="K3748" s="3" t="s">
        <v>2657</v>
      </c>
      <c r="L3748" s="3" t="s">
        <v>21</v>
      </c>
    </row>
    <row r="3749" spans="1:12">
      <c r="A3749" s="3" t="s">
        <v>9453</v>
      </c>
      <c r="B3749" s="3" t="s">
        <v>9617</v>
      </c>
      <c r="C3749" s="3" t="s">
        <v>9618</v>
      </c>
      <c r="D3749" s="6">
        <f>DATE(MID(C3749,7,4),MID(C3749,11,2),MID(C3749,13,2))</f>
        <v>34187</v>
      </c>
      <c r="E3749" s="3">
        <f ca="1">DATEDIF(D3749,TODAY(),"Y")</f>
        <v>32</v>
      </c>
      <c r="F3749" s="3" t="s">
        <v>32</v>
      </c>
      <c r="G3749" s="3" t="s">
        <v>9619</v>
      </c>
      <c r="H3749" s="3" t="s">
        <v>17</v>
      </c>
      <c r="I3749" s="3" t="s">
        <v>18</v>
      </c>
      <c r="J3749" s="3" t="s">
        <v>341</v>
      </c>
      <c r="K3749" s="3" t="s">
        <v>2657</v>
      </c>
      <c r="L3749" s="3" t="s">
        <v>21</v>
      </c>
    </row>
    <row r="3750" spans="1:12">
      <c r="A3750" s="3" t="s">
        <v>9506</v>
      </c>
      <c r="B3750" s="3" t="s">
        <v>9620</v>
      </c>
      <c r="C3750" s="3" t="s">
        <v>9621</v>
      </c>
      <c r="D3750" s="6">
        <f>DATE(MID(C3750,7,4),MID(C3750,11,2),MID(C3750,13,2))</f>
        <v>23096</v>
      </c>
      <c r="E3750" s="3">
        <f ca="1">DATEDIF(D3750,TODAY(),"Y")</f>
        <v>62</v>
      </c>
      <c r="F3750" s="3" t="s">
        <v>15</v>
      </c>
      <c r="G3750" s="3" t="s">
        <v>9616</v>
      </c>
      <c r="H3750" s="3" t="s">
        <v>17</v>
      </c>
      <c r="I3750" s="3" t="s">
        <v>18</v>
      </c>
      <c r="J3750" s="3" t="s">
        <v>433</v>
      </c>
      <c r="K3750" s="3" t="s">
        <v>5217</v>
      </c>
      <c r="L3750" s="3" t="s">
        <v>21</v>
      </c>
    </row>
    <row r="3751" spans="1:12">
      <c r="A3751" s="3" t="s">
        <v>9622</v>
      </c>
      <c r="B3751" s="3" t="s">
        <v>9623</v>
      </c>
      <c r="C3751" s="3" t="s">
        <v>9624</v>
      </c>
      <c r="D3751" s="6">
        <f>DATE(MID(C3751,7,4),MID(C3751,11,2),MID(C3751,13,2))</f>
        <v>32421</v>
      </c>
      <c r="E3751" s="3">
        <f ca="1">DATEDIF(D3751,TODAY(),"Y")</f>
        <v>37</v>
      </c>
      <c r="F3751" s="3" t="s">
        <v>15</v>
      </c>
      <c r="G3751" s="3" t="s">
        <v>9625</v>
      </c>
      <c r="H3751" s="3" t="s">
        <v>17</v>
      </c>
      <c r="I3751" s="3" t="s">
        <v>18</v>
      </c>
      <c r="J3751" s="3" t="s">
        <v>433</v>
      </c>
      <c r="K3751" s="3" t="s">
        <v>5217</v>
      </c>
      <c r="L3751" s="3" t="s">
        <v>21</v>
      </c>
    </row>
    <row r="3752" spans="1:12">
      <c r="A3752" s="3" t="s">
        <v>9626</v>
      </c>
      <c r="B3752" s="3" t="s">
        <v>9627</v>
      </c>
      <c r="C3752" s="3" t="s">
        <v>9628</v>
      </c>
      <c r="D3752" s="6">
        <f>DATE(MID(C3752,7,4),MID(C3752,11,2),MID(C3752,13,2))</f>
        <v>30513</v>
      </c>
      <c r="E3752" s="3">
        <f ca="1">DATEDIF(D3752,TODAY(),"Y")</f>
        <v>42</v>
      </c>
      <c r="F3752" s="3" t="s">
        <v>15</v>
      </c>
      <c r="G3752" s="3" t="s">
        <v>9629</v>
      </c>
      <c r="H3752" s="3" t="s">
        <v>17</v>
      </c>
      <c r="I3752" s="3" t="s">
        <v>18</v>
      </c>
      <c r="J3752" s="3" t="s">
        <v>347</v>
      </c>
      <c r="K3752" s="3" t="s">
        <v>147</v>
      </c>
      <c r="L3752" s="3" t="s">
        <v>21</v>
      </c>
    </row>
    <row r="3753" spans="1:12">
      <c r="A3753" s="3" t="s">
        <v>9465</v>
      </c>
      <c r="B3753" s="3" t="s">
        <v>9630</v>
      </c>
      <c r="C3753" s="3" t="s">
        <v>9631</v>
      </c>
      <c r="D3753" s="6">
        <f>DATE(MID(C3753,7,4),MID(C3753,11,2),MID(C3753,13,2))</f>
        <v>32220</v>
      </c>
      <c r="E3753" s="3">
        <f ca="1">DATEDIF(D3753,TODAY(),"Y")</f>
        <v>37</v>
      </c>
      <c r="F3753" s="3" t="s">
        <v>15</v>
      </c>
      <c r="G3753" s="3" t="s">
        <v>9632</v>
      </c>
      <c r="H3753" s="3" t="s">
        <v>17</v>
      </c>
      <c r="I3753" s="3" t="s">
        <v>18</v>
      </c>
      <c r="J3753" s="3" t="s">
        <v>347</v>
      </c>
      <c r="K3753" s="3" t="s">
        <v>147</v>
      </c>
      <c r="L3753" s="3" t="s">
        <v>21</v>
      </c>
    </row>
    <row r="3754" spans="1:12">
      <c r="A3754" s="3" t="s">
        <v>9633</v>
      </c>
      <c r="B3754" s="3" t="s">
        <v>9634</v>
      </c>
      <c r="C3754" s="3" t="s">
        <v>9635</v>
      </c>
      <c r="D3754" s="6">
        <f>DATE(MID(C3754,7,4),MID(C3754,11,2),MID(C3754,13,2))</f>
        <v>28278</v>
      </c>
      <c r="E3754" s="3">
        <f ca="1">DATEDIF(D3754,TODAY(),"Y")</f>
        <v>48</v>
      </c>
      <c r="F3754" s="3" t="s">
        <v>32</v>
      </c>
      <c r="G3754" s="3" t="s">
        <v>9636</v>
      </c>
      <c r="H3754" s="3" t="s">
        <v>17</v>
      </c>
      <c r="I3754" s="3" t="s">
        <v>18</v>
      </c>
      <c r="J3754" s="3" t="s">
        <v>433</v>
      </c>
      <c r="K3754" s="3" t="s">
        <v>5217</v>
      </c>
      <c r="L3754" s="3" t="s">
        <v>21</v>
      </c>
    </row>
    <row r="3755" spans="1:12">
      <c r="A3755" s="3" t="s">
        <v>9559</v>
      </c>
      <c r="B3755" s="3" t="s">
        <v>9637</v>
      </c>
      <c r="C3755" s="3" t="s">
        <v>9638</v>
      </c>
      <c r="D3755" s="6">
        <f>DATE(MID(C3755,7,4),MID(C3755,11,2),MID(C3755,13,2))</f>
        <v>39137</v>
      </c>
      <c r="E3755" s="3">
        <f ca="1">DATEDIF(D3755,TODAY(),"Y")</f>
        <v>18</v>
      </c>
      <c r="F3755" s="3" t="s">
        <v>15</v>
      </c>
      <c r="G3755" s="3" t="s">
        <v>9565</v>
      </c>
      <c r="H3755" s="3" t="s">
        <v>17</v>
      </c>
      <c r="I3755" s="3" t="s">
        <v>18</v>
      </c>
      <c r="J3755" s="3" t="s">
        <v>433</v>
      </c>
      <c r="K3755" s="3" t="s">
        <v>5217</v>
      </c>
      <c r="L3755" s="3" t="s">
        <v>21</v>
      </c>
    </row>
    <row r="3756" spans="1:12">
      <c r="A3756" s="3" t="s">
        <v>9559</v>
      </c>
      <c r="B3756" s="3" t="s">
        <v>9639</v>
      </c>
      <c r="C3756" s="3" t="s">
        <v>9640</v>
      </c>
      <c r="D3756" s="6">
        <f>DATE(MID(C3756,7,4),MID(C3756,11,2),MID(C3756,13,2))</f>
        <v>29560</v>
      </c>
      <c r="E3756" s="3">
        <f ca="1">DATEDIF(D3756,TODAY(),"Y")</f>
        <v>45</v>
      </c>
      <c r="F3756" s="3" t="s">
        <v>32</v>
      </c>
      <c r="G3756" s="3" t="s">
        <v>9641</v>
      </c>
      <c r="H3756" s="3" t="s">
        <v>17</v>
      </c>
      <c r="I3756" s="3" t="s">
        <v>18</v>
      </c>
      <c r="J3756" s="3" t="s">
        <v>433</v>
      </c>
      <c r="K3756" s="3" t="s">
        <v>5217</v>
      </c>
      <c r="L3756" s="3" t="s">
        <v>21</v>
      </c>
    </row>
    <row r="3757" spans="1:12">
      <c r="A3757" s="3" t="s">
        <v>9453</v>
      </c>
      <c r="B3757" s="3" t="s">
        <v>9642</v>
      </c>
      <c r="C3757" s="3" t="s">
        <v>9643</v>
      </c>
      <c r="D3757" s="6">
        <f>DATE(MID(C3757,7,4),MID(C3757,11,2),MID(C3757,13,2))</f>
        <v>38347</v>
      </c>
      <c r="E3757" s="3">
        <f ca="1">DATEDIF(D3757,TODAY(),"Y")</f>
        <v>20</v>
      </c>
      <c r="F3757" s="3" t="s">
        <v>32</v>
      </c>
      <c r="G3757" s="3" t="s">
        <v>9602</v>
      </c>
      <c r="H3757" s="3" t="s">
        <v>17</v>
      </c>
      <c r="I3757" s="3" t="s">
        <v>18</v>
      </c>
      <c r="J3757" s="3" t="s">
        <v>433</v>
      </c>
      <c r="K3757" s="3" t="s">
        <v>5217</v>
      </c>
      <c r="L3757" s="3" t="s">
        <v>21</v>
      </c>
    </row>
    <row r="3758" spans="1:12">
      <c r="A3758" s="3" t="s">
        <v>9457</v>
      </c>
      <c r="B3758" s="3" t="s">
        <v>9644</v>
      </c>
      <c r="C3758" s="3" t="s">
        <v>9645</v>
      </c>
      <c r="D3758" s="6">
        <f>DATE(MID(C3758,7,4),MID(C3758,11,2),MID(C3758,13,2))</f>
        <v>20612</v>
      </c>
      <c r="E3758" s="3">
        <f ca="1">DATEDIF(D3758,TODAY(),"Y")</f>
        <v>69</v>
      </c>
      <c r="F3758" s="3" t="s">
        <v>32</v>
      </c>
      <c r="G3758" s="3" t="s">
        <v>9646</v>
      </c>
      <c r="H3758" s="3" t="s">
        <v>17</v>
      </c>
      <c r="I3758" s="3" t="s">
        <v>18</v>
      </c>
      <c r="J3758" s="3" t="s">
        <v>433</v>
      </c>
      <c r="K3758" s="3" t="s">
        <v>5217</v>
      </c>
      <c r="L3758" s="3" t="s">
        <v>21</v>
      </c>
    </row>
    <row r="3759" spans="1:12">
      <c r="A3759" s="3" t="s">
        <v>9465</v>
      </c>
      <c r="B3759" s="3" t="s">
        <v>9647</v>
      </c>
      <c r="C3759" s="3" t="s">
        <v>9648</v>
      </c>
      <c r="D3759" s="6">
        <f>DATE(MID(C3759,7,4),MID(C3759,11,2),MID(C3759,13,2))</f>
        <v>19863</v>
      </c>
      <c r="E3759" s="3">
        <f ca="1">DATEDIF(D3759,TODAY(),"Y")</f>
        <v>71</v>
      </c>
      <c r="F3759" s="3" t="s">
        <v>15</v>
      </c>
      <c r="G3759" s="3" t="s">
        <v>9649</v>
      </c>
      <c r="H3759" s="3" t="s">
        <v>17</v>
      </c>
      <c r="I3759" s="3" t="s">
        <v>18</v>
      </c>
      <c r="J3759" s="3" t="s">
        <v>341</v>
      </c>
      <c r="K3759" s="3" t="s">
        <v>2657</v>
      </c>
      <c r="L3759" s="3" t="s">
        <v>21</v>
      </c>
    </row>
    <row r="3760" spans="1:12">
      <c r="A3760" s="3" t="s">
        <v>9465</v>
      </c>
      <c r="B3760" s="3" t="s">
        <v>9650</v>
      </c>
      <c r="C3760" s="3" t="s">
        <v>9651</v>
      </c>
      <c r="D3760" s="6">
        <f>DATE(MID(C3760,7,4),MID(C3760,11,2),MID(C3760,13,2))</f>
        <v>19439</v>
      </c>
      <c r="E3760" s="3">
        <f ca="1">DATEDIF(D3760,TODAY(),"Y")</f>
        <v>72</v>
      </c>
      <c r="F3760" s="3" t="s">
        <v>32</v>
      </c>
      <c r="G3760" s="3" t="s">
        <v>9652</v>
      </c>
      <c r="H3760" s="3" t="s">
        <v>17</v>
      </c>
      <c r="I3760" s="3" t="s">
        <v>18</v>
      </c>
      <c r="J3760" s="3" t="s">
        <v>433</v>
      </c>
      <c r="K3760" s="3" t="s">
        <v>5217</v>
      </c>
      <c r="L3760" s="3" t="s">
        <v>21</v>
      </c>
    </row>
    <row r="3761" spans="1:12">
      <c r="A3761" s="3" t="s">
        <v>9465</v>
      </c>
      <c r="B3761" s="3" t="s">
        <v>9653</v>
      </c>
      <c r="C3761" s="3" t="s">
        <v>9654</v>
      </c>
      <c r="D3761" s="6">
        <f>DATE(MID(C3761,7,4),MID(C3761,11,2),MID(C3761,13,2))</f>
        <v>38588</v>
      </c>
      <c r="E3761" s="3">
        <f ca="1">DATEDIF(D3761,TODAY(),"Y")</f>
        <v>20</v>
      </c>
      <c r="F3761" s="3" t="s">
        <v>15</v>
      </c>
      <c r="G3761" s="3" t="s">
        <v>9655</v>
      </c>
      <c r="H3761" s="3" t="s">
        <v>17</v>
      </c>
      <c r="I3761" s="3" t="s">
        <v>18</v>
      </c>
      <c r="J3761" s="3" t="s">
        <v>347</v>
      </c>
      <c r="K3761" s="3" t="s">
        <v>147</v>
      </c>
      <c r="L3761" s="3" t="s">
        <v>21</v>
      </c>
    </row>
    <row r="3762" spans="1:12">
      <c r="A3762" s="3" t="s">
        <v>9656</v>
      </c>
      <c r="B3762" s="3" t="s">
        <v>9657</v>
      </c>
      <c r="C3762" s="3" t="s">
        <v>9658</v>
      </c>
      <c r="D3762" s="6">
        <f>DATE(MID(C3762,7,4),MID(C3762,11,2),MID(C3762,13,2))</f>
        <v>29586</v>
      </c>
      <c r="E3762" s="3">
        <f ca="1">DATEDIF(D3762,TODAY(),"Y")</f>
        <v>44</v>
      </c>
      <c r="F3762" s="3" t="s">
        <v>32</v>
      </c>
      <c r="G3762" s="3" t="s">
        <v>9659</v>
      </c>
      <c r="H3762" s="3" t="s">
        <v>17</v>
      </c>
      <c r="I3762" s="3" t="s">
        <v>18</v>
      </c>
      <c r="J3762" s="3" t="s">
        <v>341</v>
      </c>
      <c r="K3762" s="3" t="s">
        <v>2657</v>
      </c>
      <c r="L3762" s="3" t="s">
        <v>21</v>
      </c>
    </row>
    <row r="3763" spans="1:12">
      <c r="A3763" s="3" t="s">
        <v>9656</v>
      </c>
      <c r="B3763" s="3" t="s">
        <v>9660</v>
      </c>
      <c r="C3763" s="3" t="s">
        <v>9661</v>
      </c>
      <c r="D3763" s="6">
        <f>DATE(MID(C3763,7,4),MID(C3763,11,2),MID(C3763,13,2))</f>
        <v>23682</v>
      </c>
      <c r="E3763" s="3">
        <f ca="1">DATEDIF(D3763,TODAY(),"Y")</f>
        <v>61</v>
      </c>
      <c r="F3763" s="3" t="s">
        <v>32</v>
      </c>
      <c r="G3763" s="3" t="s">
        <v>9662</v>
      </c>
      <c r="H3763" s="3" t="s">
        <v>17</v>
      </c>
      <c r="I3763" s="3" t="s">
        <v>18</v>
      </c>
      <c r="J3763" s="3" t="s">
        <v>433</v>
      </c>
      <c r="K3763" s="3" t="s">
        <v>5217</v>
      </c>
      <c r="L3763" s="3" t="s">
        <v>21</v>
      </c>
    </row>
    <row r="3764" spans="1:12">
      <c r="A3764" s="3" t="s">
        <v>9663</v>
      </c>
      <c r="B3764" s="3" t="s">
        <v>9664</v>
      </c>
      <c r="C3764" s="3" t="s">
        <v>9665</v>
      </c>
      <c r="D3764" s="6">
        <f>DATE(MID(C3764,7,4),MID(C3764,11,2),MID(C3764,13,2))</f>
        <v>26060</v>
      </c>
      <c r="E3764" s="3">
        <f ca="1">DATEDIF(D3764,TODAY(),"Y")</f>
        <v>54</v>
      </c>
      <c r="F3764" s="3" t="s">
        <v>32</v>
      </c>
      <c r="G3764" s="3" t="s">
        <v>9666</v>
      </c>
      <c r="H3764" s="3" t="s">
        <v>17</v>
      </c>
      <c r="I3764" s="3" t="s">
        <v>18</v>
      </c>
      <c r="J3764" s="3" t="s">
        <v>341</v>
      </c>
      <c r="K3764" s="3" t="s">
        <v>2657</v>
      </c>
      <c r="L3764" s="3" t="s">
        <v>21</v>
      </c>
    </row>
    <row r="3765" spans="1:12">
      <c r="A3765" s="3" t="s">
        <v>9465</v>
      </c>
      <c r="B3765" s="3" t="s">
        <v>9667</v>
      </c>
      <c r="C3765" s="3" t="s">
        <v>9668</v>
      </c>
      <c r="D3765" s="6">
        <f>DATE(MID(C3765,7,4),MID(C3765,11,2),MID(C3765,13,2))</f>
        <v>33712</v>
      </c>
      <c r="E3765" s="3">
        <f ca="1">DATEDIF(D3765,TODAY(),"Y")</f>
        <v>33</v>
      </c>
      <c r="F3765" s="3" t="s">
        <v>15</v>
      </c>
      <c r="G3765" s="3" t="s">
        <v>9473</v>
      </c>
      <c r="H3765" s="3" t="s">
        <v>17</v>
      </c>
      <c r="I3765" s="3" t="s">
        <v>18</v>
      </c>
      <c r="J3765" s="3" t="s">
        <v>341</v>
      </c>
      <c r="K3765" s="3" t="s">
        <v>2657</v>
      </c>
      <c r="L3765" s="3" t="s">
        <v>21</v>
      </c>
    </row>
    <row r="3766" spans="1:12">
      <c r="A3766" s="3" t="s">
        <v>9669</v>
      </c>
      <c r="B3766" s="3" t="s">
        <v>9670</v>
      </c>
      <c r="C3766" s="3" t="s">
        <v>9671</v>
      </c>
      <c r="D3766" s="6">
        <f>DATE(MID(C3766,7,4),MID(C3766,11,2),MID(C3766,13,2))</f>
        <v>25732</v>
      </c>
      <c r="E3766" s="3">
        <f ca="1">DATEDIF(D3766,TODAY(),"Y")</f>
        <v>55</v>
      </c>
      <c r="F3766" s="3" t="s">
        <v>32</v>
      </c>
      <c r="G3766" s="3" t="s">
        <v>9672</v>
      </c>
      <c r="H3766" s="3" t="s">
        <v>17</v>
      </c>
      <c r="I3766" s="3" t="s">
        <v>18</v>
      </c>
      <c r="J3766" s="3" t="s">
        <v>433</v>
      </c>
      <c r="K3766" s="3" t="s">
        <v>5217</v>
      </c>
      <c r="L3766" s="3" t="s">
        <v>21</v>
      </c>
    </row>
    <row r="3767" spans="1:12">
      <c r="A3767" s="3" t="s">
        <v>9673</v>
      </c>
      <c r="B3767" s="3" t="s">
        <v>9674</v>
      </c>
      <c r="C3767" s="3" t="s">
        <v>9675</v>
      </c>
      <c r="D3767" s="6">
        <f>DATE(MID(C3767,7,4),MID(C3767,11,2),MID(C3767,13,2))</f>
        <v>28737</v>
      </c>
      <c r="E3767" s="3">
        <f ca="1">DATEDIF(D3767,TODAY(),"Y")</f>
        <v>47</v>
      </c>
      <c r="F3767" s="3" t="s">
        <v>15</v>
      </c>
      <c r="G3767" s="3" t="s">
        <v>9676</v>
      </c>
      <c r="H3767" s="3" t="s">
        <v>17</v>
      </c>
      <c r="I3767" s="3" t="s">
        <v>18</v>
      </c>
      <c r="J3767" s="3" t="s">
        <v>433</v>
      </c>
      <c r="K3767" s="3" t="s">
        <v>5217</v>
      </c>
      <c r="L3767" s="3" t="s">
        <v>21</v>
      </c>
    </row>
    <row r="3768" spans="1:12">
      <c r="A3768" s="3" t="s">
        <v>9673</v>
      </c>
      <c r="B3768" s="3" t="s">
        <v>9677</v>
      </c>
      <c r="C3768" s="3" t="s">
        <v>9678</v>
      </c>
      <c r="D3768" s="6">
        <f>DATE(MID(C3768,7,4),MID(C3768,11,2),MID(C3768,13,2))</f>
        <v>27339</v>
      </c>
      <c r="E3768" s="3">
        <f ca="1">DATEDIF(D3768,TODAY(),"Y")</f>
        <v>51</v>
      </c>
      <c r="F3768" s="3" t="s">
        <v>32</v>
      </c>
      <c r="G3768" s="3" t="s">
        <v>9679</v>
      </c>
      <c r="H3768" s="3" t="s">
        <v>17</v>
      </c>
      <c r="I3768" s="3" t="s">
        <v>18</v>
      </c>
      <c r="J3768" s="3" t="s">
        <v>433</v>
      </c>
      <c r="K3768" s="3" t="s">
        <v>5217</v>
      </c>
      <c r="L3768" s="3" t="s">
        <v>21</v>
      </c>
    </row>
    <row r="3769" spans="1:12">
      <c r="A3769" s="3" t="s">
        <v>9673</v>
      </c>
      <c r="B3769" s="3" t="s">
        <v>9680</v>
      </c>
      <c r="C3769" s="3" t="s">
        <v>9681</v>
      </c>
      <c r="D3769" s="6">
        <f>DATE(MID(C3769,7,4),MID(C3769,11,2),MID(C3769,13,2))</f>
        <v>39352</v>
      </c>
      <c r="E3769" s="3">
        <f ca="1">DATEDIF(D3769,TODAY(),"Y")</f>
        <v>18</v>
      </c>
      <c r="F3769" s="3" t="s">
        <v>15</v>
      </c>
      <c r="G3769" s="3" t="s">
        <v>9679</v>
      </c>
      <c r="H3769" s="3" t="s">
        <v>17</v>
      </c>
      <c r="I3769" s="3" t="s">
        <v>18</v>
      </c>
      <c r="J3769" s="3" t="s">
        <v>433</v>
      </c>
      <c r="K3769" s="3" t="s">
        <v>5217</v>
      </c>
      <c r="L3769" s="3" t="s">
        <v>21</v>
      </c>
    </row>
    <row r="3770" spans="1:12">
      <c r="A3770" s="3" t="s">
        <v>9682</v>
      </c>
      <c r="B3770" s="3" t="s">
        <v>9683</v>
      </c>
      <c r="C3770" s="3" t="s">
        <v>9684</v>
      </c>
      <c r="D3770" s="6">
        <f>DATE(MID(C3770,7,4),MID(C3770,11,2),MID(C3770,13,2))</f>
        <v>15318</v>
      </c>
      <c r="E3770" s="3">
        <f ca="1">DATEDIF(D3770,TODAY(),"Y")</f>
        <v>84</v>
      </c>
      <c r="F3770" s="3" t="s">
        <v>15</v>
      </c>
      <c r="G3770" s="3" t="s">
        <v>9685</v>
      </c>
      <c r="H3770" s="3" t="s">
        <v>17</v>
      </c>
      <c r="I3770" s="3" t="s">
        <v>18</v>
      </c>
      <c r="J3770" s="3" t="s">
        <v>341</v>
      </c>
      <c r="K3770" s="3" t="s">
        <v>2657</v>
      </c>
      <c r="L3770" s="3" t="s">
        <v>21</v>
      </c>
    </row>
    <row r="3771" spans="1:12">
      <c r="A3771" s="3" t="s">
        <v>9686</v>
      </c>
      <c r="B3771" s="3" t="s">
        <v>9687</v>
      </c>
      <c r="C3771" s="3" t="s">
        <v>9688</v>
      </c>
      <c r="D3771" s="6">
        <f>DATE(MID(C3771,7,4),MID(C3771,11,2),MID(C3771,13,2))</f>
        <v>29352</v>
      </c>
      <c r="E3771" s="3">
        <f ca="1">DATEDIF(D3771,TODAY(),"Y")</f>
        <v>45</v>
      </c>
      <c r="F3771" s="3" t="s">
        <v>32</v>
      </c>
      <c r="G3771" s="3" t="s">
        <v>9689</v>
      </c>
      <c r="H3771" s="3" t="s">
        <v>17</v>
      </c>
      <c r="I3771" s="3" t="s">
        <v>18</v>
      </c>
      <c r="J3771" s="3" t="s">
        <v>433</v>
      </c>
      <c r="K3771" s="3" t="s">
        <v>5217</v>
      </c>
      <c r="L3771" s="3" t="s">
        <v>21</v>
      </c>
    </row>
    <row r="3772" spans="1:12">
      <c r="A3772" s="3" t="s">
        <v>9669</v>
      </c>
      <c r="B3772" s="3" t="s">
        <v>9690</v>
      </c>
      <c r="C3772" s="3" t="s">
        <v>9691</v>
      </c>
      <c r="D3772" s="6">
        <f>DATE(MID(C3772,7,4),MID(C3772,11,2),MID(C3772,13,2))</f>
        <v>39426</v>
      </c>
      <c r="E3772" s="3">
        <f ca="1">DATEDIF(D3772,TODAY(),"Y")</f>
        <v>18</v>
      </c>
      <c r="F3772" s="3" t="s">
        <v>15</v>
      </c>
      <c r="G3772" s="3" t="s">
        <v>9672</v>
      </c>
      <c r="H3772" s="3" t="s">
        <v>17</v>
      </c>
      <c r="I3772" s="3" t="s">
        <v>18</v>
      </c>
      <c r="J3772" s="3" t="s">
        <v>433</v>
      </c>
      <c r="K3772" s="3" t="s">
        <v>5217</v>
      </c>
      <c r="L3772" s="3" t="s">
        <v>21</v>
      </c>
    </row>
    <row r="3773" spans="1:12">
      <c r="A3773" s="3" t="s">
        <v>9483</v>
      </c>
      <c r="B3773" s="3" t="s">
        <v>9692</v>
      </c>
      <c r="C3773" s="3" t="s">
        <v>9693</v>
      </c>
      <c r="D3773" s="6">
        <f>DATE(MID(C3773,7,4),MID(C3773,11,2),MID(C3773,13,2))</f>
        <v>27799</v>
      </c>
      <c r="E3773" s="3">
        <f ca="1">DATEDIF(D3773,TODAY(),"Y")</f>
        <v>49</v>
      </c>
      <c r="F3773" s="3" t="s">
        <v>15</v>
      </c>
      <c r="G3773" s="3" t="s">
        <v>9486</v>
      </c>
      <c r="H3773" s="3" t="s">
        <v>17</v>
      </c>
      <c r="I3773" s="3" t="s">
        <v>18</v>
      </c>
      <c r="J3773" s="3" t="s">
        <v>433</v>
      </c>
      <c r="K3773" s="3" t="s">
        <v>5217</v>
      </c>
      <c r="L3773" s="3" t="s">
        <v>21</v>
      </c>
    </row>
    <row r="3774" spans="1:12">
      <c r="A3774" s="3" t="s">
        <v>9453</v>
      </c>
      <c r="B3774" s="3" t="s">
        <v>9694</v>
      </c>
      <c r="C3774" s="3" t="s">
        <v>9695</v>
      </c>
      <c r="D3774" s="6">
        <f>DATE(MID(C3774,7,4),MID(C3774,11,2),MID(C3774,13,2))</f>
        <v>13372</v>
      </c>
      <c r="E3774" s="3">
        <f ca="1">DATEDIF(D3774,TODAY(),"Y")</f>
        <v>89</v>
      </c>
      <c r="F3774" s="3" t="s">
        <v>32</v>
      </c>
      <c r="G3774" s="3" t="s">
        <v>9602</v>
      </c>
      <c r="H3774" s="3" t="s">
        <v>17</v>
      </c>
      <c r="I3774" s="3" t="s">
        <v>18</v>
      </c>
      <c r="J3774" s="3" t="s">
        <v>341</v>
      </c>
      <c r="K3774" s="3" t="s">
        <v>2657</v>
      </c>
      <c r="L3774" s="3" t="s">
        <v>21</v>
      </c>
    </row>
    <row r="3775" spans="1:12">
      <c r="A3775" s="3" t="s">
        <v>9559</v>
      </c>
      <c r="B3775" s="3" t="s">
        <v>9696</v>
      </c>
      <c r="C3775" s="3" t="s">
        <v>9697</v>
      </c>
      <c r="D3775" s="6">
        <f>DATE(MID(C3775,7,4),MID(C3775,11,2),MID(C3775,13,2))</f>
        <v>25448</v>
      </c>
      <c r="E3775" s="3">
        <f ca="1">DATEDIF(D3775,TODAY(),"Y")</f>
        <v>56</v>
      </c>
      <c r="F3775" s="3" t="s">
        <v>32</v>
      </c>
      <c r="G3775" s="3" t="s">
        <v>9565</v>
      </c>
      <c r="H3775" s="3" t="s">
        <v>17</v>
      </c>
      <c r="I3775" s="3" t="s">
        <v>18</v>
      </c>
      <c r="J3775" s="3" t="s">
        <v>433</v>
      </c>
      <c r="K3775" s="3" t="s">
        <v>5217</v>
      </c>
      <c r="L3775" s="3" t="s">
        <v>21</v>
      </c>
    </row>
    <row r="3776" spans="1:12">
      <c r="A3776" s="3" t="s">
        <v>9559</v>
      </c>
      <c r="B3776" s="3" t="s">
        <v>9698</v>
      </c>
      <c r="C3776" s="3" t="s">
        <v>9699</v>
      </c>
      <c r="D3776" s="6">
        <f>DATE(MID(C3776,7,4),MID(C3776,11,2),MID(C3776,13,2))</f>
        <v>31645</v>
      </c>
      <c r="E3776" s="3">
        <f ca="1">DATEDIF(D3776,TODAY(),"Y")</f>
        <v>39</v>
      </c>
      <c r="F3776" s="3" t="s">
        <v>15</v>
      </c>
      <c r="G3776" s="3" t="s">
        <v>9700</v>
      </c>
      <c r="H3776" s="3" t="s">
        <v>17</v>
      </c>
      <c r="I3776" s="3" t="s">
        <v>18</v>
      </c>
      <c r="J3776" s="3" t="s">
        <v>347</v>
      </c>
      <c r="K3776" s="3" t="s">
        <v>147</v>
      </c>
      <c r="L3776" s="3" t="s">
        <v>21</v>
      </c>
    </row>
    <row r="3777" spans="1:12">
      <c r="A3777" s="3" t="s">
        <v>9559</v>
      </c>
      <c r="B3777" s="3" t="s">
        <v>9701</v>
      </c>
      <c r="C3777" s="3" t="s">
        <v>9702</v>
      </c>
      <c r="D3777" s="6">
        <f>DATE(MID(C3777,7,4),MID(C3777,11,2),MID(C3777,13,2))</f>
        <v>35588</v>
      </c>
      <c r="E3777" s="3">
        <f ca="1">DATEDIF(D3777,TODAY(),"Y")</f>
        <v>28</v>
      </c>
      <c r="F3777" s="3" t="s">
        <v>15</v>
      </c>
      <c r="G3777" s="3" t="s">
        <v>9523</v>
      </c>
      <c r="H3777" s="3" t="s">
        <v>17</v>
      </c>
      <c r="I3777" s="3" t="s">
        <v>18</v>
      </c>
      <c r="J3777" s="3" t="s">
        <v>347</v>
      </c>
      <c r="K3777" s="3" t="s">
        <v>147</v>
      </c>
      <c r="L3777" s="3" t="s">
        <v>21</v>
      </c>
    </row>
    <row r="3778" spans="1:12">
      <c r="A3778" s="3" t="s">
        <v>9457</v>
      </c>
      <c r="B3778" s="3" t="s">
        <v>9703</v>
      </c>
      <c r="C3778" s="3" t="s">
        <v>9704</v>
      </c>
      <c r="D3778" s="6">
        <f>DATE(MID(C3778,7,4),MID(C3778,11,2),MID(C3778,13,2))</f>
        <v>38516</v>
      </c>
      <c r="E3778" s="3">
        <f ca="1">DATEDIF(D3778,TODAY(),"Y")</f>
        <v>20</v>
      </c>
      <c r="F3778" s="3" t="s">
        <v>32</v>
      </c>
      <c r="G3778" s="3" t="s">
        <v>9593</v>
      </c>
      <c r="H3778" s="3" t="s">
        <v>17</v>
      </c>
      <c r="I3778" s="3" t="s">
        <v>18</v>
      </c>
      <c r="J3778" s="3" t="s">
        <v>341</v>
      </c>
      <c r="K3778" s="3" t="s">
        <v>2657</v>
      </c>
      <c r="L3778" s="3" t="s">
        <v>21</v>
      </c>
    </row>
    <row r="3779" spans="1:12">
      <c r="A3779" s="3" t="s">
        <v>9705</v>
      </c>
      <c r="B3779" s="3" t="s">
        <v>9706</v>
      </c>
      <c r="C3779" s="3" t="s">
        <v>9707</v>
      </c>
      <c r="D3779" s="6">
        <f>DATE(MID(C3779,7,4),MID(C3779,11,2),MID(C3779,13,2))</f>
        <v>20331</v>
      </c>
      <c r="E3779" s="3">
        <f ca="1">DATEDIF(D3779,TODAY(),"Y")</f>
        <v>70</v>
      </c>
      <c r="F3779" s="3" t="s">
        <v>32</v>
      </c>
      <c r="G3779" s="3" t="s">
        <v>9708</v>
      </c>
      <c r="H3779" s="3" t="s">
        <v>17</v>
      </c>
      <c r="I3779" s="3" t="s">
        <v>18</v>
      </c>
      <c r="J3779" s="3" t="s">
        <v>433</v>
      </c>
      <c r="K3779" s="3" t="s">
        <v>5217</v>
      </c>
      <c r="L3779" s="3" t="s">
        <v>21</v>
      </c>
    </row>
    <row r="3780" spans="1:12">
      <c r="A3780" s="3" t="s">
        <v>9527</v>
      </c>
      <c r="B3780" s="3" t="s">
        <v>9709</v>
      </c>
      <c r="C3780" s="3" t="s">
        <v>9710</v>
      </c>
      <c r="D3780" s="6">
        <f t="shared" ref="D3780:D3794" si="120">DATE(MID(C3780,7,4),MID(C3780,11,2),MID(C3780,13,2))</f>
        <v>24337</v>
      </c>
      <c r="E3780" s="3">
        <f ca="1" t="shared" ref="E3780:E3794" si="121">DATEDIF(D3780,TODAY(),"Y")</f>
        <v>59</v>
      </c>
      <c r="F3780" s="3" t="s">
        <v>32</v>
      </c>
      <c r="G3780" s="3" t="s">
        <v>9711</v>
      </c>
      <c r="H3780" s="3" t="s">
        <v>17</v>
      </c>
      <c r="I3780" s="3" t="s">
        <v>18</v>
      </c>
      <c r="J3780" s="3" t="s">
        <v>433</v>
      </c>
      <c r="K3780" s="3" t="s">
        <v>5217</v>
      </c>
      <c r="L3780" s="3" t="s">
        <v>21</v>
      </c>
    </row>
    <row r="3781" spans="1:12">
      <c r="A3781" s="3" t="s">
        <v>9527</v>
      </c>
      <c r="B3781" s="3" t="s">
        <v>9712</v>
      </c>
      <c r="C3781" s="3" t="s">
        <v>9713</v>
      </c>
      <c r="D3781" s="6">
        <f t="shared" si="120"/>
        <v>23543</v>
      </c>
      <c r="E3781" s="3">
        <f ca="1" t="shared" si="121"/>
        <v>61</v>
      </c>
      <c r="F3781" s="3" t="s">
        <v>15</v>
      </c>
      <c r="G3781" s="3" t="s">
        <v>9714</v>
      </c>
      <c r="H3781" s="3" t="s">
        <v>17</v>
      </c>
      <c r="I3781" s="3" t="s">
        <v>18</v>
      </c>
      <c r="J3781" s="3" t="s">
        <v>341</v>
      </c>
      <c r="K3781" s="3" t="s">
        <v>2657</v>
      </c>
      <c r="L3781" s="3" t="s">
        <v>21</v>
      </c>
    </row>
    <row r="3782" spans="1:12">
      <c r="A3782" s="3" t="s">
        <v>9715</v>
      </c>
      <c r="B3782" s="3" t="s">
        <v>9716</v>
      </c>
      <c r="C3782" s="3" t="s">
        <v>9717</v>
      </c>
      <c r="D3782" s="6">
        <f t="shared" si="120"/>
        <v>38779</v>
      </c>
      <c r="E3782" s="3">
        <f ca="1" t="shared" si="121"/>
        <v>19</v>
      </c>
      <c r="F3782" s="3" t="s">
        <v>15</v>
      </c>
      <c r="G3782" s="3" t="s">
        <v>9718</v>
      </c>
      <c r="H3782" s="3" t="s">
        <v>17</v>
      </c>
      <c r="I3782" s="3" t="s">
        <v>18</v>
      </c>
      <c r="J3782" s="3" t="s">
        <v>19</v>
      </c>
      <c r="K3782" s="3" t="s">
        <v>5459</v>
      </c>
      <c r="L3782" s="3" t="s">
        <v>21</v>
      </c>
    </row>
    <row r="3783" spans="1:12">
      <c r="A3783" s="3" t="s">
        <v>9715</v>
      </c>
      <c r="B3783" s="3" t="s">
        <v>9719</v>
      </c>
      <c r="C3783" s="3" t="s">
        <v>9720</v>
      </c>
      <c r="D3783" s="6">
        <f t="shared" si="120"/>
        <v>26348</v>
      </c>
      <c r="E3783" s="3">
        <f ca="1" t="shared" si="121"/>
        <v>53</v>
      </c>
      <c r="F3783" s="3" t="s">
        <v>15</v>
      </c>
      <c r="G3783" s="3" t="s">
        <v>9718</v>
      </c>
      <c r="H3783" s="3" t="s">
        <v>17</v>
      </c>
      <c r="I3783" s="3" t="s">
        <v>18</v>
      </c>
      <c r="J3783" s="3" t="s">
        <v>19</v>
      </c>
      <c r="K3783" s="3" t="s">
        <v>9482</v>
      </c>
      <c r="L3783" s="3" t="s">
        <v>21</v>
      </c>
    </row>
    <row r="3784" spans="1:12">
      <c r="A3784" s="3" t="s">
        <v>9527</v>
      </c>
      <c r="B3784" s="3" t="s">
        <v>9721</v>
      </c>
      <c r="C3784" s="3" t="s">
        <v>9722</v>
      </c>
      <c r="D3784" s="6">
        <f t="shared" si="120"/>
        <v>24393</v>
      </c>
      <c r="E3784" s="3">
        <f ca="1" t="shared" si="121"/>
        <v>59</v>
      </c>
      <c r="F3784" s="3" t="s">
        <v>15</v>
      </c>
      <c r="G3784" s="3" t="s">
        <v>9723</v>
      </c>
      <c r="H3784" s="3" t="s">
        <v>17</v>
      </c>
      <c r="I3784" s="3" t="s">
        <v>18</v>
      </c>
      <c r="J3784" s="3" t="s">
        <v>433</v>
      </c>
      <c r="K3784" s="3" t="s">
        <v>5217</v>
      </c>
      <c r="L3784" s="3" t="s">
        <v>21</v>
      </c>
    </row>
    <row r="3785" spans="1:12">
      <c r="A3785" s="3" t="s">
        <v>9465</v>
      </c>
      <c r="B3785" s="3" t="s">
        <v>9724</v>
      </c>
      <c r="C3785" s="3" t="s">
        <v>9725</v>
      </c>
      <c r="D3785" s="6">
        <f t="shared" si="120"/>
        <v>20134</v>
      </c>
      <c r="E3785" s="3">
        <f ca="1" t="shared" si="121"/>
        <v>70</v>
      </c>
      <c r="F3785" s="3" t="s">
        <v>32</v>
      </c>
      <c r="G3785" s="3" t="s">
        <v>9649</v>
      </c>
      <c r="H3785" s="3" t="s">
        <v>17</v>
      </c>
      <c r="I3785" s="3" t="s">
        <v>18</v>
      </c>
      <c r="J3785" s="3" t="s">
        <v>341</v>
      </c>
      <c r="K3785" s="3" t="s">
        <v>2657</v>
      </c>
      <c r="L3785" s="3" t="s">
        <v>21</v>
      </c>
    </row>
    <row r="3786" spans="1:12">
      <c r="A3786" s="3" t="s">
        <v>9487</v>
      </c>
      <c r="B3786" s="3" t="s">
        <v>9726</v>
      </c>
      <c r="C3786" s="3" t="s">
        <v>9727</v>
      </c>
      <c r="D3786" s="6">
        <f t="shared" si="120"/>
        <v>31942</v>
      </c>
      <c r="E3786" s="3">
        <f ca="1" t="shared" si="121"/>
        <v>38</v>
      </c>
      <c r="F3786" s="3" t="s">
        <v>32</v>
      </c>
      <c r="G3786" s="3" t="s">
        <v>9493</v>
      </c>
      <c r="H3786" s="3" t="s">
        <v>17</v>
      </c>
      <c r="I3786" s="3" t="s">
        <v>18</v>
      </c>
      <c r="J3786" s="3" t="s">
        <v>433</v>
      </c>
      <c r="K3786" s="3" t="s">
        <v>5217</v>
      </c>
      <c r="L3786" s="3" t="s">
        <v>21</v>
      </c>
    </row>
    <row r="3787" spans="1:12">
      <c r="A3787" s="3" t="s">
        <v>9728</v>
      </c>
      <c r="B3787" s="3" t="s">
        <v>1608</v>
      </c>
      <c r="C3787" s="3" t="s">
        <v>9729</v>
      </c>
      <c r="D3787" s="6">
        <f t="shared" si="120"/>
        <v>33812</v>
      </c>
      <c r="E3787" s="3">
        <f ca="1" t="shared" si="121"/>
        <v>33</v>
      </c>
      <c r="F3787" s="3" t="s">
        <v>15</v>
      </c>
      <c r="G3787" s="3" t="s">
        <v>9730</v>
      </c>
      <c r="H3787" s="3" t="s">
        <v>17</v>
      </c>
      <c r="I3787" s="3" t="s">
        <v>18</v>
      </c>
      <c r="J3787" s="3" t="s">
        <v>341</v>
      </c>
      <c r="K3787" s="3" t="s">
        <v>2657</v>
      </c>
      <c r="L3787" s="3" t="s">
        <v>21</v>
      </c>
    </row>
    <row r="3788" spans="1:12">
      <c r="A3788" s="3" t="s">
        <v>9731</v>
      </c>
      <c r="B3788" s="3" t="s">
        <v>9732</v>
      </c>
      <c r="C3788" s="3" t="s">
        <v>9733</v>
      </c>
      <c r="D3788" s="6">
        <f t="shared" si="120"/>
        <v>27585</v>
      </c>
      <c r="E3788" s="3">
        <f ca="1" t="shared" si="121"/>
        <v>50</v>
      </c>
      <c r="F3788" s="3" t="s">
        <v>32</v>
      </c>
      <c r="G3788" s="3" t="s">
        <v>9734</v>
      </c>
      <c r="H3788" s="3" t="s">
        <v>17</v>
      </c>
      <c r="I3788" s="3" t="s">
        <v>18</v>
      </c>
      <c r="J3788" s="3" t="s">
        <v>433</v>
      </c>
      <c r="K3788" s="3" t="s">
        <v>5217</v>
      </c>
      <c r="L3788" s="3" t="s">
        <v>21</v>
      </c>
    </row>
    <row r="3789" spans="1:12">
      <c r="A3789" s="3" t="s">
        <v>9735</v>
      </c>
      <c r="B3789" s="3" t="s">
        <v>9736</v>
      </c>
      <c r="C3789" s="3" t="s">
        <v>9737</v>
      </c>
      <c r="D3789" s="6">
        <f t="shared" si="120"/>
        <v>31557</v>
      </c>
      <c r="E3789" s="3">
        <f ca="1" t="shared" si="121"/>
        <v>39</v>
      </c>
      <c r="F3789" s="3" t="s">
        <v>32</v>
      </c>
      <c r="G3789" s="3" t="s">
        <v>9738</v>
      </c>
      <c r="H3789" s="3" t="s">
        <v>17</v>
      </c>
      <c r="I3789" s="3" t="s">
        <v>18</v>
      </c>
      <c r="J3789" s="3" t="s">
        <v>433</v>
      </c>
      <c r="K3789" s="3" t="s">
        <v>5217</v>
      </c>
      <c r="L3789" s="3" t="s">
        <v>21</v>
      </c>
    </row>
    <row r="3790" spans="1:12">
      <c r="A3790" s="3" t="s">
        <v>9527</v>
      </c>
      <c r="B3790" s="3" t="s">
        <v>9739</v>
      </c>
      <c r="C3790" s="3" t="s">
        <v>9740</v>
      </c>
      <c r="D3790" s="6">
        <f t="shared" si="120"/>
        <v>29172</v>
      </c>
      <c r="E3790" s="3">
        <f ca="1" t="shared" si="121"/>
        <v>46</v>
      </c>
      <c r="F3790" s="3" t="s">
        <v>32</v>
      </c>
      <c r="G3790" s="3" t="s">
        <v>9530</v>
      </c>
      <c r="H3790" s="3" t="s">
        <v>17</v>
      </c>
      <c r="I3790" s="3" t="s">
        <v>18</v>
      </c>
      <c r="J3790" s="3" t="s">
        <v>433</v>
      </c>
      <c r="K3790" s="3" t="s">
        <v>5217</v>
      </c>
      <c r="L3790" s="3" t="s">
        <v>21</v>
      </c>
    </row>
    <row r="3791" spans="1:12">
      <c r="A3791" s="3" t="s">
        <v>9457</v>
      </c>
      <c r="B3791" s="3" t="s">
        <v>9741</v>
      </c>
      <c r="C3791" s="3" t="s">
        <v>9742</v>
      </c>
      <c r="D3791" s="6">
        <f t="shared" si="120"/>
        <v>38800</v>
      </c>
      <c r="E3791" s="3">
        <f ca="1" t="shared" si="121"/>
        <v>19</v>
      </c>
      <c r="F3791" s="3" t="s">
        <v>32</v>
      </c>
      <c r="G3791" s="3" t="s">
        <v>9743</v>
      </c>
      <c r="H3791" s="3" t="s">
        <v>17</v>
      </c>
      <c r="I3791" s="3" t="s">
        <v>18</v>
      </c>
      <c r="J3791" s="3" t="s">
        <v>433</v>
      </c>
      <c r="K3791" s="3" t="s">
        <v>5217</v>
      </c>
      <c r="L3791" s="3" t="s">
        <v>21</v>
      </c>
    </row>
    <row r="3792" spans="1:12">
      <c r="A3792" s="3" t="s">
        <v>9457</v>
      </c>
      <c r="B3792" s="3" t="s">
        <v>9744</v>
      </c>
      <c r="C3792" s="3" t="s">
        <v>9745</v>
      </c>
      <c r="D3792" s="6">
        <f t="shared" si="120"/>
        <v>28064</v>
      </c>
      <c r="E3792" s="3">
        <f ca="1" t="shared" si="121"/>
        <v>49</v>
      </c>
      <c r="F3792" s="3" t="s">
        <v>15</v>
      </c>
      <c r="G3792" s="3" t="s">
        <v>9746</v>
      </c>
      <c r="H3792" s="3" t="s">
        <v>17</v>
      </c>
      <c r="I3792" s="3" t="s">
        <v>18</v>
      </c>
      <c r="J3792" s="3" t="s">
        <v>433</v>
      </c>
      <c r="K3792" s="3" t="s">
        <v>5217</v>
      </c>
      <c r="L3792" s="3" t="s">
        <v>21</v>
      </c>
    </row>
    <row r="3793" spans="1:12">
      <c r="A3793" s="3" t="s">
        <v>9506</v>
      </c>
      <c r="B3793" s="3" t="s">
        <v>9747</v>
      </c>
      <c r="C3793" s="3" t="s">
        <v>9748</v>
      </c>
      <c r="D3793" s="6">
        <f t="shared" si="120"/>
        <v>39289</v>
      </c>
      <c r="E3793" s="3">
        <f ca="1" t="shared" si="121"/>
        <v>18</v>
      </c>
      <c r="F3793" s="3" t="s">
        <v>32</v>
      </c>
      <c r="G3793" s="3" t="s">
        <v>9749</v>
      </c>
      <c r="H3793" s="3" t="s">
        <v>17</v>
      </c>
      <c r="I3793" s="3" t="s">
        <v>18</v>
      </c>
      <c r="J3793" s="3" t="s">
        <v>433</v>
      </c>
      <c r="K3793" s="3" t="s">
        <v>5217</v>
      </c>
      <c r="L3793" s="3" t="s">
        <v>21</v>
      </c>
    </row>
    <row r="3794" spans="1:12">
      <c r="A3794" s="3" t="s">
        <v>9559</v>
      </c>
      <c r="B3794" s="3" t="s">
        <v>9750</v>
      </c>
      <c r="C3794" s="3" t="s">
        <v>9751</v>
      </c>
      <c r="D3794" s="6">
        <f t="shared" si="120"/>
        <v>30890</v>
      </c>
      <c r="E3794" s="3">
        <f ca="1" t="shared" si="121"/>
        <v>41</v>
      </c>
      <c r="F3794" s="3" t="s">
        <v>32</v>
      </c>
      <c r="G3794" s="3" t="s">
        <v>9752</v>
      </c>
      <c r="H3794" s="3" t="s">
        <v>17</v>
      </c>
      <c r="I3794" s="3" t="s">
        <v>18</v>
      </c>
      <c r="J3794" s="3" t="s">
        <v>433</v>
      </c>
      <c r="K3794" s="3" t="s">
        <v>5217</v>
      </c>
      <c r="L3794" s="3" t="s">
        <v>21</v>
      </c>
    </row>
    <row r="3795" spans="1:12">
      <c r="A3795" s="3" t="s">
        <v>9527</v>
      </c>
      <c r="B3795" s="3" t="s">
        <v>9753</v>
      </c>
      <c r="C3795" s="3" t="s">
        <v>9754</v>
      </c>
      <c r="D3795" s="6">
        <f>DATE(MID(C3795,7,4),MID(C3795,11,2),MID(C3795,13,2))</f>
        <v>24498</v>
      </c>
      <c r="E3795" s="3">
        <f ca="1">DATEDIF(D3795,TODAY(),"Y")</f>
        <v>58</v>
      </c>
      <c r="F3795" s="3" t="s">
        <v>32</v>
      </c>
      <c r="G3795" s="3" t="s">
        <v>9755</v>
      </c>
      <c r="H3795" s="3" t="s">
        <v>17</v>
      </c>
      <c r="I3795" s="3" t="s">
        <v>18</v>
      </c>
      <c r="J3795" s="3" t="s">
        <v>433</v>
      </c>
      <c r="K3795" s="3" t="s">
        <v>5217</v>
      </c>
      <c r="L3795" s="3" t="s">
        <v>21</v>
      </c>
    </row>
    <row r="3796" spans="1:12">
      <c r="A3796" s="3" t="s">
        <v>9527</v>
      </c>
      <c r="B3796" s="3" t="s">
        <v>2979</v>
      </c>
      <c r="C3796" s="3" t="s">
        <v>9756</v>
      </c>
      <c r="D3796" s="6">
        <f>DATE(MID(C3796,7,4),MID(C3796,11,2),MID(C3796,13,2))</f>
        <v>29521</v>
      </c>
      <c r="E3796" s="3">
        <f ca="1">DATEDIF(D3796,TODAY(),"Y")</f>
        <v>45</v>
      </c>
      <c r="F3796" s="3" t="s">
        <v>15</v>
      </c>
      <c r="G3796" s="3" t="s">
        <v>9757</v>
      </c>
      <c r="H3796" s="3" t="s">
        <v>17</v>
      </c>
      <c r="I3796" s="3" t="s">
        <v>18</v>
      </c>
      <c r="J3796" s="3" t="s">
        <v>341</v>
      </c>
      <c r="K3796" s="3" t="s">
        <v>9758</v>
      </c>
      <c r="L3796" s="3" t="s">
        <v>21</v>
      </c>
    </row>
    <row r="3797" spans="1:12">
      <c r="A3797" s="3" t="s">
        <v>9453</v>
      </c>
      <c r="B3797" s="3" t="s">
        <v>9759</v>
      </c>
      <c r="C3797" s="3" t="s">
        <v>9760</v>
      </c>
      <c r="D3797" s="6">
        <f>DATE(MID(C3797,7,4),MID(C3797,11,2),MID(C3797,13,2))</f>
        <v>27825</v>
      </c>
      <c r="E3797" s="3">
        <f ca="1">DATEDIF(D3797,TODAY(),"Y")</f>
        <v>49</v>
      </c>
      <c r="F3797" s="3" t="s">
        <v>15</v>
      </c>
      <c r="G3797" s="3" t="s">
        <v>9523</v>
      </c>
      <c r="H3797" s="3" t="s">
        <v>17</v>
      </c>
      <c r="I3797" s="3" t="s">
        <v>18</v>
      </c>
      <c r="J3797" s="3" t="s">
        <v>433</v>
      </c>
      <c r="K3797" s="3" t="s">
        <v>5217</v>
      </c>
      <c r="L3797" s="3" t="s">
        <v>21</v>
      </c>
    </row>
    <row r="3798" spans="1:12">
      <c r="A3798" s="3" t="s">
        <v>9453</v>
      </c>
      <c r="B3798" s="3" t="s">
        <v>9761</v>
      </c>
      <c r="C3798" s="3" t="s">
        <v>9762</v>
      </c>
      <c r="D3798" s="6">
        <f>DATE(MID(C3798,7,4),MID(C3798,11,2),MID(C3798,13,2))</f>
        <v>21070</v>
      </c>
      <c r="E3798" s="3">
        <f ca="1">DATEDIF(D3798,TODAY(),"Y")</f>
        <v>68</v>
      </c>
      <c r="F3798" s="3" t="s">
        <v>32</v>
      </c>
      <c r="G3798" s="3" t="s">
        <v>9575</v>
      </c>
      <c r="H3798" s="3" t="s">
        <v>17</v>
      </c>
      <c r="I3798" s="3" t="s">
        <v>18</v>
      </c>
      <c r="J3798" s="3" t="s">
        <v>341</v>
      </c>
      <c r="K3798" s="3" t="s">
        <v>2657</v>
      </c>
      <c r="L3798" s="3" t="s">
        <v>21</v>
      </c>
    </row>
    <row r="3799" spans="1:12">
      <c r="A3799" s="3" t="s">
        <v>9763</v>
      </c>
      <c r="B3799" s="3" t="s">
        <v>9764</v>
      </c>
      <c r="C3799" s="3" t="s">
        <v>9765</v>
      </c>
      <c r="D3799" s="6">
        <f>DATE(MID(C3799,7,4),MID(C3799,11,2),MID(C3799,13,2))</f>
        <v>18365</v>
      </c>
      <c r="E3799" s="3">
        <f ca="1">DATEDIF(D3799,TODAY(),"Y")</f>
        <v>75</v>
      </c>
      <c r="F3799" s="3" t="s">
        <v>15</v>
      </c>
      <c r="G3799" s="3" t="s">
        <v>9766</v>
      </c>
      <c r="H3799" s="3" t="s">
        <v>17</v>
      </c>
      <c r="I3799" s="3" t="s">
        <v>18</v>
      </c>
      <c r="J3799" s="3" t="s">
        <v>433</v>
      </c>
      <c r="K3799" s="3" t="s">
        <v>5217</v>
      </c>
      <c r="L3799" s="3" t="s">
        <v>21</v>
      </c>
    </row>
    <row r="3800" spans="1:12">
      <c r="A3800" s="3" t="s">
        <v>9633</v>
      </c>
      <c r="B3800" s="3" t="s">
        <v>4405</v>
      </c>
      <c r="C3800" s="3" t="s">
        <v>9767</v>
      </c>
      <c r="D3800" s="6">
        <f>DATE(MID(C3800,7,4),MID(C3800,11,2),MID(C3800,13,2))</f>
        <v>30455</v>
      </c>
      <c r="E3800" s="3">
        <f ca="1">DATEDIF(D3800,TODAY(),"Y")</f>
        <v>42</v>
      </c>
      <c r="F3800" s="3" t="s">
        <v>32</v>
      </c>
      <c r="G3800" s="3" t="s">
        <v>9768</v>
      </c>
      <c r="H3800" s="3" t="s">
        <v>17</v>
      </c>
      <c r="I3800" s="3" t="s">
        <v>18</v>
      </c>
      <c r="J3800" s="3" t="s">
        <v>341</v>
      </c>
      <c r="K3800" s="3" t="s">
        <v>2657</v>
      </c>
      <c r="L3800" s="3" t="s">
        <v>21</v>
      </c>
    </row>
    <row r="3801" spans="1:12">
      <c r="A3801" s="3" t="s">
        <v>9527</v>
      </c>
      <c r="B3801" s="3" t="s">
        <v>141</v>
      </c>
      <c r="C3801" s="3" t="s">
        <v>9769</v>
      </c>
      <c r="D3801" s="6">
        <f>DATE(MID(C3801,7,4),MID(C3801,11,2),MID(C3801,13,2))</f>
        <v>31841</v>
      </c>
      <c r="E3801" s="3">
        <f ca="1">DATEDIF(D3801,TODAY(),"Y")</f>
        <v>38</v>
      </c>
      <c r="F3801" s="3" t="s">
        <v>15</v>
      </c>
      <c r="G3801" s="3" t="s">
        <v>9770</v>
      </c>
      <c r="H3801" s="3" t="s">
        <v>17</v>
      </c>
      <c r="I3801" s="3" t="s">
        <v>18</v>
      </c>
      <c r="J3801" s="3" t="s">
        <v>341</v>
      </c>
      <c r="K3801" s="3" t="s">
        <v>2657</v>
      </c>
      <c r="L3801" s="3" t="s">
        <v>21</v>
      </c>
    </row>
    <row r="3802" spans="1:12">
      <c r="A3802" s="3" t="s">
        <v>9555</v>
      </c>
      <c r="B3802" s="3" t="s">
        <v>9771</v>
      </c>
      <c r="C3802" s="3" t="s">
        <v>9772</v>
      </c>
      <c r="D3802" s="6">
        <f>DATE(MID(C3802,7,4),MID(C3802,11,2),MID(C3802,13,2))</f>
        <v>26969</v>
      </c>
      <c r="E3802" s="3">
        <f ca="1">DATEDIF(D3802,TODAY(),"Y")</f>
        <v>52</v>
      </c>
      <c r="F3802" s="3" t="s">
        <v>15</v>
      </c>
      <c r="G3802" s="3" t="s">
        <v>9773</v>
      </c>
      <c r="H3802" s="3" t="s">
        <v>17</v>
      </c>
      <c r="I3802" s="3" t="s">
        <v>18</v>
      </c>
      <c r="J3802" s="3" t="s">
        <v>341</v>
      </c>
      <c r="K3802" s="3" t="s">
        <v>2657</v>
      </c>
      <c r="L3802" s="3" t="s">
        <v>21</v>
      </c>
    </row>
    <row r="3803" spans="1:12">
      <c r="A3803" s="3" t="s">
        <v>9555</v>
      </c>
      <c r="B3803" s="3" t="s">
        <v>9774</v>
      </c>
      <c r="C3803" s="3" t="s">
        <v>9775</v>
      </c>
      <c r="D3803" s="6">
        <f>DATE(MID(C3803,7,4),MID(C3803,11,2),MID(C3803,13,2))</f>
        <v>18461</v>
      </c>
      <c r="E3803" s="3">
        <f ca="1">DATEDIF(D3803,TODAY(),"Y")</f>
        <v>75</v>
      </c>
      <c r="F3803" s="3" t="s">
        <v>32</v>
      </c>
      <c r="G3803" s="3" t="s">
        <v>9773</v>
      </c>
      <c r="H3803" s="3" t="s">
        <v>17</v>
      </c>
      <c r="I3803" s="3" t="s">
        <v>18</v>
      </c>
      <c r="J3803" s="3" t="s">
        <v>341</v>
      </c>
      <c r="K3803" s="3" t="s">
        <v>2657</v>
      </c>
      <c r="L3803" s="3" t="s">
        <v>21</v>
      </c>
    </row>
    <row r="3804" spans="1:12">
      <c r="A3804" s="3" t="s">
        <v>9555</v>
      </c>
      <c r="B3804" s="3" t="s">
        <v>9776</v>
      </c>
      <c r="C3804" s="3" t="s">
        <v>9777</v>
      </c>
      <c r="D3804" s="6">
        <f>DATE(MID(C3804,7,4),MID(C3804,11,2),MID(C3804,13,2))</f>
        <v>32625</v>
      </c>
      <c r="E3804" s="3">
        <f ca="1">DATEDIF(D3804,TODAY(),"Y")</f>
        <v>36</v>
      </c>
      <c r="F3804" s="3" t="s">
        <v>15</v>
      </c>
      <c r="G3804" s="3" t="s">
        <v>9778</v>
      </c>
      <c r="H3804" s="3" t="s">
        <v>17</v>
      </c>
      <c r="I3804" s="3" t="s">
        <v>18</v>
      </c>
      <c r="J3804" s="3" t="s">
        <v>347</v>
      </c>
      <c r="K3804" s="3" t="s">
        <v>147</v>
      </c>
      <c r="L3804" s="3" t="s">
        <v>21</v>
      </c>
    </row>
    <row r="3805" spans="1:12">
      <c r="A3805" s="3" t="s">
        <v>9487</v>
      </c>
      <c r="B3805" s="3" t="s">
        <v>9779</v>
      </c>
      <c r="C3805" s="3" t="s">
        <v>9780</v>
      </c>
      <c r="D3805" s="6">
        <f>DATE(MID(C3805,7,4),MID(C3805,11,2),MID(C3805,13,2))</f>
        <v>36413</v>
      </c>
      <c r="E3805" s="3">
        <f ca="1">DATEDIF(D3805,TODAY(),"Y")</f>
        <v>26</v>
      </c>
      <c r="F3805" s="3" t="s">
        <v>32</v>
      </c>
      <c r="G3805" s="3" t="s">
        <v>9781</v>
      </c>
      <c r="H3805" s="3" t="s">
        <v>17</v>
      </c>
      <c r="I3805" s="3" t="s">
        <v>18</v>
      </c>
      <c r="J3805" s="3" t="s">
        <v>341</v>
      </c>
      <c r="K3805" s="3" t="s">
        <v>2657</v>
      </c>
      <c r="L3805" s="3" t="s">
        <v>21</v>
      </c>
    </row>
    <row r="3806" spans="1:12">
      <c r="A3806" s="3" t="s">
        <v>9782</v>
      </c>
      <c r="B3806" s="3" t="s">
        <v>9783</v>
      </c>
      <c r="C3806" s="3" t="s">
        <v>9784</v>
      </c>
      <c r="D3806" s="6">
        <f>DATE(MID(C3806,7,4),MID(C3806,11,2),MID(C3806,13,2))</f>
        <v>25916</v>
      </c>
      <c r="E3806" s="3">
        <f ca="1">DATEDIF(D3806,TODAY(),"Y")</f>
        <v>55</v>
      </c>
      <c r="F3806" s="3" t="s">
        <v>32</v>
      </c>
      <c r="G3806" s="3" t="s">
        <v>9785</v>
      </c>
      <c r="H3806" s="3" t="s">
        <v>17</v>
      </c>
      <c r="I3806" s="3" t="s">
        <v>18</v>
      </c>
      <c r="J3806" s="3" t="s">
        <v>341</v>
      </c>
      <c r="K3806" s="3" t="s">
        <v>2657</v>
      </c>
      <c r="L3806" s="3" t="s">
        <v>21</v>
      </c>
    </row>
    <row r="3807" spans="1:12">
      <c r="A3807" s="3" t="s">
        <v>9506</v>
      </c>
      <c r="B3807" s="3" t="s">
        <v>9786</v>
      </c>
      <c r="C3807" s="3" t="s">
        <v>9787</v>
      </c>
      <c r="D3807" s="6">
        <f>DATE(MID(C3807,7,4),MID(C3807,11,2),MID(C3807,13,2))</f>
        <v>33896</v>
      </c>
      <c r="E3807" s="3">
        <f ca="1">DATEDIF(D3807,TODAY(),"Y")</f>
        <v>33</v>
      </c>
      <c r="F3807" s="3" t="s">
        <v>32</v>
      </c>
      <c r="G3807" s="3" t="s">
        <v>9616</v>
      </c>
      <c r="H3807" s="3" t="s">
        <v>17</v>
      </c>
      <c r="I3807" s="3" t="s">
        <v>18</v>
      </c>
      <c r="J3807" s="3" t="s">
        <v>433</v>
      </c>
      <c r="K3807" s="3" t="s">
        <v>5217</v>
      </c>
      <c r="L3807" s="3" t="s">
        <v>21</v>
      </c>
    </row>
    <row r="3808" spans="1:12">
      <c r="A3808" s="3" t="s">
        <v>9788</v>
      </c>
      <c r="B3808" s="3" t="s">
        <v>9789</v>
      </c>
      <c r="C3808" s="3" t="s">
        <v>9790</v>
      </c>
      <c r="D3808" s="6">
        <f>DATE(MID(C3808,7,4),MID(C3808,11,2),MID(C3808,13,2))</f>
        <v>30185</v>
      </c>
      <c r="E3808" s="3">
        <f ca="1">DATEDIF(D3808,TODAY(),"Y")</f>
        <v>43</v>
      </c>
      <c r="F3808" s="3" t="s">
        <v>15</v>
      </c>
      <c r="G3808" s="3" t="s">
        <v>9791</v>
      </c>
      <c r="H3808" s="3" t="s">
        <v>17</v>
      </c>
      <c r="I3808" s="3" t="s">
        <v>18</v>
      </c>
      <c r="J3808" s="3" t="s">
        <v>433</v>
      </c>
      <c r="K3808" s="3" t="s">
        <v>5217</v>
      </c>
      <c r="L3808" s="3" t="s">
        <v>21</v>
      </c>
    </row>
    <row r="3809" spans="1:12">
      <c r="A3809" s="3" t="s">
        <v>9792</v>
      </c>
      <c r="B3809" s="3" t="s">
        <v>9793</v>
      </c>
      <c r="C3809" s="3" t="s">
        <v>9794</v>
      </c>
      <c r="D3809" s="6">
        <f>DATE(MID(C3809,7,4),MID(C3809,11,2),MID(C3809,13,2))</f>
        <v>17822</v>
      </c>
      <c r="E3809" s="3">
        <f ca="1">DATEDIF(D3809,TODAY(),"Y")</f>
        <v>77</v>
      </c>
      <c r="F3809" s="3" t="s">
        <v>32</v>
      </c>
      <c r="G3809" s="3" t="s">
        <v>9795</v>
      </c>
      <c r="H3809" s="3" t="s">
        <v>17</v>
      </c>
      <c r="I3809" s="3" t="s">
        <v>18</v>
      </c>
      <c r="J3809" s="3" t="s">
        <v>19</v>
      </c>
      <c r="K3809" s="3" t="s">
        <v>289</v>
      </c>
      <c r="L3809" s="3" t="s">
        <v>21</v>
      </c>
    </row>
    <row r="3810" spans="1:12">
      <c r="A3810" s="3" t="s">
        <v>9792</v>
      </c>
      <c r="B3810" s="3" t="s">
        <v>9796</v>
      </c>
      <c r="C3810" s="3" t="s">
        <v>9797</v>
      </c>
      <c r="D3810" s="6">
        <f>DATE(MID(C3810,7,4),MID(C3810,11,2),MID(C3810,13,2))</f>
        <v>14219</v>
      </c>
      <c r="E3810" s="3">
        <f ca="1">DATEDIF(D3810,TODAY(),"Y")</f>
        <v>87</v>
      </c>
      <c r="F3810" s="3" t="s">
        <v>32</v>
      </c>
      <c r="G3810" s="3" t="s">
        <v>9795</v>
      </c>
      <c r="H3810" s="3" t="s">
        <v>17</v>
      </c>
      <c r="I3810" s="3" t="s">
        <v>18</v>
      </c>
      <c r="J3810" s="3" t="s">
        <v>19</v>
      </c>
      <c r="K3810" s="3" t="s">
        <v>289</v>
      </c>
      <c r="L3810" s="3" t="s">
        <v>21</v>
      </c>
    </row>
    <row r="3811" spans="1:12">
      <c r="A3811" s="3" t="s">
        <v>9465</v>
      </c>
      <c r="B3811" s="3" t="s">
        <v>9798</v>
      </c>
      <c r="C3811" s="3" t="s">
        <v>9799</v>
      </c>
      <c r="D3811" s="6">
        <f>DATE(MID(C3811,7,4),MID(C3811,11,2),MID(C3811,13,2))</f>
        <v>27011</v>
      </c>
      <c r="E3811" s="3">
        <f ca="1">DATEDIF(D3811,TODAY(),"Y")</f>
        <v>52</v>
      </c>
      <c r="F3811" s="3" t="s">
        <v>32</v>
      </c>
      <c r="G3811" s="3" t="s">
        <v>9800</v>
      </c>
      <c r="H3811" s="3" t="s">
        <v>17</v>
      </c>
      <c r="I3811" s="3" t="s">
        <v>18</v>
      </c>
      <c r="J3811" s="3" t="s">
        <v>433</v>
      </c>
      <c r="K3811" s="3" t="s">
        <v>5217</v>
      </c>
      <c r="L3811" s="3" t="s">
        <v>21</v>
      </c>
    </row>
    <row r="3812" spans="1:12">
      <c r="A3812" s="3" t="s">
        <v>9453</v>
      </c>
      <c r="B3812" s="3" t="s">
        <v>9801</v>
      </c>
      <c r="C3812" s="3" t="s">
        <v>9802</v>
      </c>
      <c r="D3812" s="6">
        <f>DATE(MID(C3812,7,4),MID(C3812,11,2),MID(C3812,13,2))</f>
        <v>28745</v>
      </c>
      <c r="E3812" s="3">
        <f ca="1">DATEDIF(D3812,TODAY(),"Y")</f>
        <v>47</v>
      </c>
      <c r="F3812" s="3" t="s">
        <v>15</v>
      </c>
      <c r="G3812" s="3" t="s">
        <v>9523</v>
      </c>
      <c r="H3812" s="3" t="s">
        <v>17</v>
      </c>
      <c r="I3812" s="3" t="s">
        <v>18</v>
      </c>
      <c r="J3812" s="3" t="s">
        <v>347</v>
      </c>
      <c r="K3812" s="3" t="s">
        <v>147</v>
      </c>
      <c r="L3812" s="3" t="s">
        <v>21</v>
      </c>
    </row>
    <row r="3813" spans="1:12">
      <c r="A3813" s="3" t="s">
        <v>9435</v>
      </c>
      <c r="B3813" s="3" t="s">
        <v>9803</v>
      </c>
      <c r="C3813" s="3" t="s">
        <v>9804</v>
      </c>
      <c r="D3813" s="6">
        <f>DATE(MID(C3813,7,4),MID(C3813,11,2),MID(C3813,13,2))</f>
        <v>18865</v>
      </c>
      <c r="E3813" s="3">
        <f ca="1">DATEDIF(D3813,TODAY(),"Y")</f>
        <v>74</v>
      </c>
      <c r="F3813" s="3" t="s">
        <v>15</v>
      </c>
      <c r="G3813" s="3" t="s">
        <v>9441</v>
      </c>
      <c r="H3813" s="3" t="s">
        <v>17</v>
      </c>
      <c r="I3813" s="3" t="s">
        <v>18</v>
      </c>
      <c r="J3813" s="3" t="s">
        <v>433</v>
      </c>
      <c r="K3813" s="3" t="s">
        <v>5217</v>
      </c>
      <c r="L3813" s="3" t="s">
        <v>21</v>
      </c>
    </row>
    <row r="3814" spans="1:12">
      <c r="A3814" s="3" t="s">
        <v>9559</v>
      </c>
      <c r="B3814" s="3" t="s">
        <v>9805</v>
      </c>
      <c r="C3814" s="3" t="s">
        <v>9806</v>
      </c>
      <c r="D3814" s="6">
        <f>DATE(MID(C3814,7,4),MID(C3814,11,2),MID(C3814,13,2))</f>
        <v>25255</v>
      </c>
      <c r="E3814" s="3">
        <f ca="1">DATEDIF(D3814,TODAY(),"Y")</f>
        <v>56</v>
      </c>
      <c r="F3814" s="3" t="s">
        <v>32</v>
      </c>
      <c r="G3814" s="3" t="s">
        <v>9807</v>
      </c>
      <c r="H3814" s="3" t="s">
        <v>17</v>
      </c>
      <c r="I3814" s="3" t="s">
        <v>18</v>
      </c>
      <c r="J3814" s="3" t="s">
        <v>433</v>
      </c>
      <c r="K3814" s="3" t="s">
        <v>5217</v>
      </c>
      <c r="L3814" s="3" t="s">
        <v>21</v>
      </c>
    </row>
    <row r="3815" spans="1:12">
      <c r="A3815" s="3" t="s">
        <v>9487</v>
      </c>
      <c r="B3815" s="3" t="s">
        <v>9808</v>
      </c>
      <c r="C3815" s="3" t="s">
        <v>9809</v>
      </c>
      <c r="D3815" s="6">
        <f>DATE(MID(C3815,7,4),MID(C3815,11,2),MID(C3815,13,2))</f>
        <v>19427</v>
      </c>
      <c r="E3815" s="3">
        <f ca="1">DATEDIF(D3815,TODAY(),"Y")</f>
        <v>72</v>
      </c>
      <c r="F3815" s="3" t="s">
        <v>15</v>
      </c>
      <c r="G3815" s="3" t="s">
        <v>9810</v>
      </c>
      <c r="H3815" s="3" t="s">
        <v>17</v>
      </c>
      <c r="I3815" s="3" t="s">
        <v>18</v>
      </c>
      <c r="J3815" s="3" t="s">
        <v>433</v>
      </c>
      <c r="K3815" s="3" t="s">
        <v>5217</v>
      </c>
      <c r="L3815" s="3" t="s">
        <v>21</v>
      </c>
    </row>
    <row r="3816" spans="1:12">
      <c r="A3816" s="3" t="s">
        <v>9788</v>
      </c>
      <c r="B3816" s="3" t="s">
        <v>9811</v>
      </c>
      <c r="C3816" s="3" t="s">
        <v>9812</v>
      </c>
      <c r="D3816" s="6">
        <f>DATE(MID(C3816,7,4),MID(C3816,11,2),MID(C3816,13,2))</f>
        <v>21749</v>
      </c>
      <c r="E3816" s="3">
        <f ca="1">DATEDIF(D3816,TODAY(),"Y")</f>
        <v>66</v>
      </c>
      <c r="F3816" s="3" t="s">
        <v>15</v>
      </c>
      <c r="G3816" s="3" t="s">
        <v>9813</v>
      </c>
      <c r="H3816" s="3" t="s">
        <v>17</v>
      </c>
      <c r="I3816" s="3" t="s">
        <v>18</v>
      </c>
      <c r="J3816" s="3" t="s">
        <v>433</v>
      </c>
      <c r="K3816" s="3" t="s">
        <v>5217</v>
      </c>
      <c r="L3816" s="3" t="s">
        <v>21</v>
      </c>
    </row>
    <row r="3817" spans="1:12">
      <c r="A3817" s="3" t="s">
        <v>9457</v>
      </c>
      <c r="B3817" s="3" t="s">
        <v>9814</v>
      </c>
      <c r="C3817" s="3" t="s">
        <v>9815</v>
      </c>
      <c r="D3817" s="6">
        <f>DATE(MID(C3817,7,4),MID(C3817,11,2),MID(C3817,13,2))</f>
        <v>23728</v>
      </c>
      <c r="E3817" s="3">
        <f ca="1">DATEDIF(D3817,TODAY(),"Y")</f>
        <v>61</v>
      </c>
      <c r="F3817" s="3" t="s">
        <v>32</v>
      </c>
      <c r="G3817" s="3" t="s">
        <v>9541</v>
      </c>
      <c r="H3817" s="3" t="s">
        <v>17</v>
      </c>
      <c r="I3817" s="3" t="s">
        <v>18</v>
      </c>
      <c r="J3817" s="3" t="s">
        <v>433</v>
      </c>
      <c r="K3817" s="3" t="s">
        <v>5217</v>
      </c>
      <c r="L3817" s="3" t="s">
        <v>21</v>
      </c>
    </row>
    <row r="3818" spans="1:12">
      <c r="A3818" s="3" t="s">
        <v>9457</v>
      </c>
      <c r="B3818" s="3" t="s">
        <v>9816</v>
      </c>
      <c r="C3818" s="3" t="s">
        <v>9817</v>
      </c>
      <c r="D3818" s="6">
        <f>DATE(MID(C3818,7,4),MID(C3818,11,2),MID(C3818,13,2))</f>
        <v>30376</v>
      </c>
      <c r="E3818" s="3">
        <f ca="1">DATEDIF(D3818,TODAY(),"Y")</f>
        <v>42</v>
      </c>
      <c r="F3818" s="3" t="s">
        <v>15</v>
      </c>
      <c r="G3818" s="3" t="s">
        <v>9818</v>
      </c>
      <c r="H3818" s="3" t="s">
        <v>17</v>
      </c>
      <c r="I3818" s="3" t="s">
        <v>18</v>
      </c>
      <c r="J3818" s="3" t="s">
        <v>347</v>
      </c>
      <c r="K3818" s="3" t="s">
        <v>147</v>
      </c>
      <c r="L3818" s="3" t="s">
        <v>21</v>
      </c>
    </row>
    <row r="3819" spans="1:12">
      <c r="A3819" s="3" t="s">
        <v>9819</v>
      </c>
      <c r="B3819" s="3" t="s">
        <v>9820</v>
      </c>
      <c r="C3819" s="3" t="s">
        <v>9821</v>
      </c>
      <c r="D3819" s="6">
        <f>DATE(MID(C3819,7,4),MID(C3819,11,2),MID(C3819,13,2))</f>
        <v>19404</v>
      </c>
      <c r="E3819" s="3">
        <f ca="1">DATEDIF(D3819,TODAY(),"Y")</f>
        <v>72</v>
      </c>
      <c r="F3819" s="3" t="s">
        <v>15</v>
      </c>
      <c r="G3819" s="3" t="s">
        <v>9822</v>
      </c>
      <c r="H3819" s="3" t="s">
        <v>17</v>
      </c>
      <c r="I3819" s="3" t="s">
        <v>18</v>
      </c>
      <c r="J3819" s="3" t="s">
        <v>341</v>
      </c>
      <c r="K3819" s="3" t="s">
        <v>2657</v>
      </c>
      <c r="L3819" s="3" t="s">
        <v>21</v>
      </c>
    </row>
    <row r="3820" spans="1:12">
      <c r="A3820" s="3" t="s">
        <v>9819</v>
      </c>
      <c r="B3820" s="3" t="s">
        <v>9823</v>
      </c>
      <c r="C3820" s="3" t="s">
        <v>9824</v>
      </c>
      <c r="D3820" s="6">
        <f>DATE(MID(C3820,7,4),MID(C3820,11,2),MID(C3820,13,2))</f>
        <v>25430</v>
      </c>
      <c r="E3820" s="3">
        <f ca="1">DATEDIF(D3820,TODAY(),"Y")</f>
        <v>56</v>
      </c>
      <c r="F3820" s="3" t="s">
        <v>15</v>
      </c>
      <c r="G3820" s="3" t="s">
        <v>9822</v>
      </c>
      <c r="H3820" s="3" t="s">
        <v>17</v>
      </c>
      <c r="I3820" s="3" t="s">
        <v>18</v>
      </c>
      <c r="J3820" s="3" t="s">
        <v>433</v>
      </c>
      <c r="K3820" s="3" t="s">
        <v>5217</v>
      </c>
      <c r="L3820" s="3" t="s">
        <v>21</v>
      </c>
    </row>
    <row r="3821" spans="1:12">
      <c r="A3821" s="3" t="s">
        <v>9442</v>
      </c>
      <c r="B3821" s="3" t="s">
        <v>6666</v>
      </c>
      <c r="C3821" s="3" t="s">
        <v>9825</v>
      </c>
      <c r="D3821" s="6">
        <f>DATE(MID(C3821,7,4),MID(C3821,11,2),MID(C3821,13,2))</f>
        <v>29035</v>
      </c>
      <c r="E3821" s="3">
        <f ca="1">DATEDIF(D3821,TODAY(),"Y")</f>
        <v>46</v>
      </c>
      <c r="F3821" s="3" t="s">
        <v>32</v>
      </c>
      <c r="G3821" s="3" t="s">
        <v>9826</v>
      </c>
      <c r="H3821" s="3" t="s">
        <v>17</v>
      </c>
      <c r="I3821" s="3" t="s">
        <v>18</v>
      </c>
      <c r="J3821" s="3" t="s">
        <v>341</v>
      </c>
      <c r="K3821" s="3" t="s">
        <v>2657</v>
      </c>
      <c r="L3821" s="3" t="s">
        <v>21</v>
      </c>
    </row>
    <row r="3822" spans="1:12">
      <c r="A3822" s="3" t="s">
        <v>9442</v>
      </c>
      <c r="B3822" s="3" t="s">
        <v>9827</v>
      </c>
      <c r="C3822" s="3" t="s">
        <v>9828</v>
      </c>
      <c r="D3822" s="6">
        <f>DATE(MID(C3822,7,4),MID(C3822,11,2),MID(C3822,13,2))</f>
        <v>18365</v>
      </c>
      <c r="E3822" s="3">
        <f ca="1">DATEDIF(D3822,TODAY(),"Y")</f>
        <v>75</v>
      </c>
      <c r="F3822" s="3" t="s">
        <v>15</v>
      </c>
      <c r="G3822" s="3" t="s">
        <v>9829</v>
      </c>
      <c r="H3822" s="3" t="s">
        <v>17</v>
      </c>
      <c r="I3822" s="3" t="s">
        <v>18</v>
      </c>
      <c r="J3822" s="3" t="s">
        <v>433</v>
      </c>
      <c r="K3822" s="3" t="s">
        <v>5217</v>
      </c>
      <c r="L3822" s="3" t="s">
        <v>21</v>
      </c>
    </row>
    <row r="3823" spans="1:12">
      <c r="A3823" s="3" t="s">
        <v>9442</v>
      </c>
      <c r="B3823" s="3" t="s">
        <v>3478</v>
      </c>
      <c r="C3823" s="3" t="s">
        <v>9830</v>
      </c>
      <c r="D3823" s="6">
        <f>DATE(MID(C3823,7,4),MID(C3823,11,2),MID(C3823,13,2))</f>
        <v>24041</v>
      </c>
      <c r="E3823" s="3">
        <f ca="1">DATEDIF(D3823,TODAY(),"Y")</f>
        <v>60</v>
      </c>
      <c r="F3823" s="3" t="s">
        <v>15</v>
      </c>
      <c r="G3823" s="3" t="s">
        <v>9831</v>
      </c>
      <c r="H3823" s="3" t="s">
        <v>17</v>
      </c>
      <c r="I3823" s="3" t="s">
        <v>18</v>
      </c>
      <c r="J3823" s="3" t="s">
        <v>341</v>
      </c>
      <c r="K3823" s="3" t="s">
        <v>2657</v>
      </c>
      <c r="L3823" s="3" t="s">
        <v>21</v>
      </c>
    </row>
    <row r="3824" spans="1:12">
      <c r="A3824" s="3" t="s">
        <v>9487</v>
      </c>
      <c r="B3824" s="3" t="s">
        <v>9832</v>
      </c>
      <c r="C3824" s="3" t="s">
        <v>9833</v>
      </c>
      <c r="D3824" s="6">
        <f>DATE(MID(C3824,7,4),MID(C3824,11,2),MID(C3824,13,2))</f>
        <v>27326</v>
      </c>
      <c r="E3824" s="3">
        <f ca="1">DATEDIF(D3824,TODAY(),"Y")</f>
        <v>51</v>
      </c>
      <c r="F3824" s="3" t="s">
        <v>32</v>
      </c>
      <c r="G3824" s="3" t="s">
        <v>9781</v>
      </c>
      <c r="H3824" s="3" t="s">
        <v>17</v>
      </c>
      <c r="I3824" s="3" t="s">
        <v>18</v>
      </c>
      <c r="J3824" s="3" t="s">
        <v>341</v>
      </c>
      <c r="K3824" s="3" t="s">
        <v>2657</v>
      </c>
      <c r="L3824" s="3" t="s">
        <v>21</v>
      </c>
    </row>
    <row r="3825" spans="1:12">
      <c r="A3825" s="3" t="s">
        <v>9487</v>
      </c>
      <c r="B3825" s="3" t="s">
        <v>9834</v>
      </c>
      <c r="C3825" s="3" t="s">
        <v>9835</v>
      </c>
      <c r="D3825" s="6">
        <f>DATE(MID(C3825,7,4),MID(C3825,11,2),MID(C3825,13,2))</f>
        <v>22941</v>
      </c>
      <c r="E3825" s="3">
        <f ca="1">DATEDIF(D3825,TODAY(),"Y")</f>
        <v>63</v>
      </c>
      <c r="F3825" s="3" t="s">
        <v>15</v>
      </c>
      <c r="G3825" s="3" t="s">
        <v>9493</v>
      </c>
      <c r="H3825" s="3" t="s">
        <v>17</v>
      </c>
      <c r="I3825" s="3" t="s">
        <v>18</v>
      </c>
      <c r="J3825" s="3" t="s">
        <v>341</v>
      </c>
      <c r="K3825" s="3" t="s">
        <v>2657</v>
      </c>
      <c r="L3825" s="3" t="s">
        <v>21</v>
      </c>
    </row>
    <row r="3826" spans="1:12">
      <c r="A3826" s="3" t="s">
        <v>9453</v>
      </c>
      <c r="B3826" s="3" t="s">
        <v>9836</v>
      </c>
      <c r="C3826" s="3" t="s">
        <v>9837</v>
      </c>
      <c r="D3826" s="6">
        <f>DATE(MID(C3826,7,4),MID(C3826,11,2),MID(C3826,13,2))</f>
        <v>34033</v>
      </c>
      <c r="E3826" s="3">
        <f ca="1">DATEDIF(D3826,TODAY(),"Y")</f>
        <v>32</v>
      </c>
      <c r="F3826" s="3" t="s">
        <v>32</v>
      </c>
      <c r="G3826" s="3" t="s">
        <v>9838</v>
      </c>
      <c r="H3826" s="3" t="s">
        <v>17</v>
      </c>
      <c r="I3826" s="3" t="s">
        <v>18</v>
      </c>
      <c r="J3826" s="3" t="s">
        <v>433</v>
      </c>
      <c r="K3826" s="3" t="s">
        <v>5217</v>
      </c>
      <c r="L3826" s="3" t="s">
        <v>21</v>
      </c>
    </row>
    <row r="3827" spans="1:12">
      <c r="A3827" s="3" t="s">
        <v>9546</v>
      </c>
      <c r="B3827" s="3" t="s">
        <v>9839</v>
      </c>
      <c r="C3827" s="3" t="s">
        <v>9840</v>
      </c>
      <c r="D3827" s="6">
        <f>DATE(MID(C3827,7,4),MID(C3827,11,2),MID(C3827,13,2))</f>
        <v>19316</v>
      </c>
      <c r="E3827" s="3">
        <f ca="1">DATEDIF(D3827,TODAY(),"Y")</f>
        <v>73</v>
      </c>
      <c r="F3827" s="3" t="s">
        <v>15</v>
      </c>
      <c r="G3827" s="3" t="s">
        <v>9841</v>
      </c>
      <c r="H3827" s="3" t="s">
        <v>17</v>
      </c>
      <c r="I3827" s="3" t="s">
        <v>18</v>
      </c>
      <c r="J3827" s="3" t="s">
        <v>433</v>
      </c>
      <c r="K3827" s="3" t="s">
        <v>5217</v>
      </c>
      <c r="L3827" s="3" t="s">
        <v>21</v>
      </c>
    </row>
    <row r="3828" spans="1:12">
      <c r="A3828" s="3" t="s">
        <v>9842</v>
      </c>
      <c r="B3828" s="3" t="s">
        <v>9843</v>
      </c>
      <c r="C3828" s="3" t="s">
        <v>9844</v>
      </c>
      <c r="D3828" s="6">
        <f>DATE(MID(C3828,7,4),MID(C3828,11,2),MID(C3828,13,2))</f>
        <v>17657</v>
      </c>
      <c r="E3828" s="3">
        <f ca="1">DATEDIF(D3828,TODAY(),"Y")</f>
        <v>77</v>
      </c>
      <c r="F3828" s="3" t="s">
        <v>15</v>
      </c>
      <c r="G3828" s="3" t="s">
        <v>9845</v>
      </c>
      <c r="H3828" s="3" t="s">
        <v>17</v>
      </c>
      <c r="I3828" s="3" t="s">
        <v>18</v>
      </c>
      <c r="J3828" s="3" t="s">
        <v>341</v>
      </c>
      <c r="K3828" s="3" t="s">
        <v>2657</v>
      </c>
      <c r="L3828" s="3" t="s">
        <v>21</v>
      </c>
    </row>
    <row r="3829" spans="1:12">
      <c r="A3829" s="3" t="s">
        <v>9846</v>
      </c>
      <c r="B3829" s="3" t="s">
        <v>9847</v>
      </c>
      <c r="C3829" s="3" t="s">
        <v>9848</v>
      </c>
      <c r="D3829" s="6">
        <f>DATE(MID(C3829,7,4),MID(C3829,11,2),MID(C3829,13,2))</f>
        <v>25509</v>
      </c>
      <c r="E3829" s="3">
        <f ca="1">DATEDIF(D3829,TODAY(),"Y")</f>
        <v>56</v>
      </c>
      <c r="F3829" s="3" t="s">
        <v>15</v>
      </c>
      <c r="G3829" s="3" t="s">
        <v>9849</v>
      </c>
      <c r="H3829" s="3" t="s">
        <v>17</v>
      </c>
      <c r="I3829" s="3" t="s">
        <v>18</v>
      </c>
      <c r="J3829" s="3" t="s">
        <v>19</v>
      </c>
      <c r="K3829" s="3" t="s">
        <v>80</v>
      </c>
      <c r="L3829" s="3" t="s">
        <v>21</v>
      </c>
    </row>
    <row r="3830" spans="1:12">
      <c r="A3830" s="3" t="s">
        <v>9792</v>
      </c>
      <c r="B3830" s="3" t="s">
        <v>9850</v>
      </c>
      <c r="C3830" s="3" t="s">
        <v>9851</v>
      </c>
      <c r="D3830" s="6">
        <f>DATE(MID(C3830,7,4),MID(C3830,11,2),MID(C3830,13,2))</f>
        <v>17399</v>
      </c>
      <c r="E3830" s="3">
        <f ca="1">DATEDIF(D3830,TODAY(),"Y")</f>
        <v>78</v>
      </c>
      <c r="F3830" s="3" t="s">
        <v>32</v>
      </c>
      <c r="G3830" s="3" t="s">
        <v>9795</v>
      </c>
      <c r="H3830" s="3" t="s">
        <v>17</v>
      </c>
      <c r="I3830" s="3" t="s">
        <v>18</v>
      </c>
      <c r="J3830" s="3" t="s">
        <v>19</v>
      </c>
      <c r="K3830" s="3" t="s">
        <v>289</v>
      </c>
      <c r="L3830" s="3" t="s">
        <v>21</v>
      </c>
    </row>
    <row r="3831" spans="1:12">
      <c r="A3831" s="3" t="s">
        <v>9792</v>
      </c>
      <c r="B3831" s="3" t="s">
        <v>9852</v>
      </c>
      <c r="C3831" s="3" t="s">
        <v>9853</v>
      </c>
      <c r="D3831" s="6">
        <f t="shared" ref="D3831:D3850" si="122">DATE(MID(C3831,7,4),MID(C3831,11,2),MID(C3831,13,2))</f>
        <v>39002</v>
      </c>
      <c r="E3831" s="3">
        <f ca="1" t="shared" ref="E3831:E3850" si="123">DATEDIF(D3831,TODAY(),"Y")</f>
        <v>19</v>
      </c>
      <c r="F3831" s="3" t="s">
        <v>15</v>
      </c>
      <c r="G3831" s="3" t="s">
        <v>9854</v>
      </c>
      <c r="H3831" s="3" t="s">
        <v>17</v>
      </c>
      <c r="I3831" s="3" t="s">
        <v>18</v>
      </c>
      <c r="J3831" s="3" t="s">
        <v>433</v>
      </c>
      <c r="K3831" s="3" t="s">
        <v>5317</v>
      </c>
      <c r="L3831" s="3" t="s">
        <v>21</v>
      </c>
    </row>
    <row r="3832" spans="1:12">
      <c r="A3832" s="3" t="s">
        <v>9792</v>
      </c>
      <c r="B3832" s="3" t="s">
        <v>9855</v>
      </c>
      <c r="C3832" s="3" t="s">
        <v>9856</v>
      </c>
      <c r="D3832" s="6">
        <f t="shared" si="122"/>
        <v>35220</v>
      </c>
      <c r="E3832" s="3">
        <f ca="1" t="shared" si="123"/>
        <v>29</v>
      </c>
      <c r="F3832" s="3" t="s">
        <v>15</v>
      </c>
      <c r="G3832" s="3" t="s">
        <v>9795</v>
      </c>
      <c r="H3832" s="3" t="s">
        <v>17</v>
      </c>
      <c r="I3832" s="3" t="s">
        <v>18</v>
      </c>
      <c r="J3832" s="3" t="s">
        <v>19</v>
      </c>
      <c r="K3832" s="3" t="s">
        <v>289</v>
      </c>
      <c r="L3832" s="3" t="s">
        <v>21</v>
      </c>
    </row>
    <row r="3833" spans="1:12">
      <c r="A3833" s="3" t="s">
        <v>9792</v>
      </c>
      <c r="B3833" s="3" t="s">
        <v>9857</v>
      </c>
      <c r="C3833" s="3" t="s">
        <v>9858</v>
      </c>
      <c r="D3833" s="6">
        <f t="shared" si="122"/>
        <v>37127</v>
      </c>
      <c r="E3833" s="3">
        <f ca="1" t="shared" si="123"/>
        <v>24</v>
      </c>
      <c r="F3833" s="3" t="s">
        <v>15</v>
      </c>
      <c r="G3833" s="3" t="s">
        <v>9795</v>
      </c>
      <c r="H3833" s="3" t="s">
        <v>17</v>
      </c>
      <c r="I3833" s="3" t="s">
        <v>18</v>
      </c>
      <c r="J3833" s="3" t="s">
        <v>19</v>
      </c>
      <c r="K3833" s="3" t="s">
        <v>289</v>
      </c>
      <c r="L3833" s="3" t="s">
        <v>21</v>
      </c>
    </row>
    <row r="3834" spans="1:12">
      <c r="A3834" s="3" t="s">
        <v>9792</v>
      </c>
      <c r="B3834" s="3" t="s">
        <v>9859</v>
      </c>
      <c r="C3834" s="3" t="s">
        <v>9860</v>
      </c>
      <c r="D3834" s="6">
        <f t="shared" si="122"/>
        <v>17406</v>
      </c>
      <c r="E3834" s="3">
        <f ca="1" t="shared" si="123"/>
        <v>78</v>
      </c>
      <c r="F3834" s="3" t="s">
        <v>32</v>
      </c>
      <c r="G3834" s="3" t="s">
        <v>9854</v>
      </c>
      <c r="H3834" s="3" t="s">
        <v>17</v>
      </c>
      <c r="I3834" s="3" t="s">
        <v>18</v>
      </c>
      <c r="J3834" s="3" t="s">
        <v>433</v>
      </c>
      <c r="K3834" s="3" t="s">
        <v>5317</v>
      </c>
      <c r="L3834" s="3" t="s">
        <v>21</v>
      </c>
    </row>
    <row r="3835" spans="1:12">
      <c r="A3835" s="3" t="s">
        <v>9792</v>
      </c>
      <c r="B3835" s="3" t="s">
        <v>9861</v>
      </c>
      <c r="C3835" s="3" t="s">
        <v>9862</v>
      </c>
      <c r="D3835" s="6">
        <f t="shared" si="122"/>
        <v>29367</v>
      </c>
      <c r="E3835" s="3">
        <f ca="1" t="shared" si="123"/>
        <v>45</v>
      </c>
      <c r="F3835" s="3" t="s">
        <v>15</v>
      </c>
      <c r="G3835" s="3" t="s">
        <v>9795</v>
      </c>
      <c r="H3835" s="3" t="s">
        <v>17</v>
      </c>
      <c r="I3835" s="3" t="s">
        <v>18</v>
      </c>
      <c r="J3835" s="3" t="s">
        <v>341</v>
      </c>
      <c r="K3835" s="3" t="s">
        <v>162</v>
      </c>
      <c r="L3835" s="3" t="s">
        <v>21</v>
      </c>
    </row>
    <row r="3836" spans="1:12">
      <c r="A3836" s="3" t="s">
        <v>9792</v>
      </c>
      <c r="B3836" s="3" t="s">
        <v>9863</v>
      </c>
      <c r="C3836" s="3" t="s">
        <v>9864</v>
      </c>
      <c r="D3836" s="6">
        <f t="shared" si="122"/>
        <v>26041</v>
      </c>
      <c r="E3836" s="3">
        <f ca="1" t="shared" si="123"/>
        <v>54</v>
      </c>
      <c r="F3836" s="3" t="s">
        <v>15</v>
      </c>
      <c r="G3836" s="3" t="s">
        <v>9795</v>
      </c>
      <c r="H3836" s="3" t="s">
        <v>17</v>
      </c>
      <c r="I3836" s="3" t="s">
        <v>18</v>
      </c>
      <c r="J3836" s="3" t="s">
        <v>341</v>
      </c>
      <c r="K3836" s="3" t="s">
        <v>162</v>
      </c>
      <c r="L3836" s="3" t="s">
        <v>21</v>
      </c>
    </row>
    <row r="3837" spans="1:12">
      <c r="A3837" s="3" t="s">
        <v>9792</v>
      </c>
      <c r="B3837" s="3" t="s">
        <v>9865</v>
      </c>
      <c r="C3837" s="3" t="s">
        <v>9866</v>
      </c>
      <c r="D3837" s="6">
        <f t="shared" si="122"/>
        <v>38638</v>
      </c>
      <c r="E3837" s="3">
        <f ca="1" t="shared" si="123"/>
        <v>20</v>
      </c>
      <c r="F3837" s="3" t="s">
        <v>15</v>
      </c>
      <c r="G3837" s="3" t="s">
        <v>9854</v>
      </c>
      <c r="H3837" s="3" t="s">
        <v>17</v>
      </c>
      <c r="I3837" s="3" t="s">
        <v>18</v>
      </c>
      <c r="J3837" s="3" t="s">
        <v>433</v>
      </c>
      <c r="K3837" s="3" t="s">
        <v>5317</v>
      </c>
      <c r="L3837" s="3" t="s">
        <v>21</v>
      </c>
    </row>
    <row r="3838" spans="1:12">
      <c r="A3838" s="3" t="s">
        <v>9792</v>
      </c>
      <c r="B3838" s="3" t="s">
        <v>9867</v>
      </c>
      <c r="C3838" s="3" t="s">
        <v>9868</v>
      </c>
      <c r="D3838" s="6">
        <f t="shared" si="122"/>
        <v>35669</v>
      </c>
      <c r="E3838" s="3">
        <f ca="1" t="shared" si="123"/>
        <v>28</v>
      </c>
      <c r="F3838" s="3" t="s">
        <v>32</v>
      </c>
      <c r="G3838" s="3" t="s">
        <v>9854</v>
      </c>
      <c r="H3838" s="3" t="s">
        <v>17</v>
      </c>
      <c r="I3838" s="3" t="s">
        <v>18</v>
      </c>
      <c r="J3838" s="3" t="s">
        <v>347</v>
      </c>
      <c r="K3838" s="3" t="s">
        <v>147</v>
      </c>
      <c r="L3838" s="3" t="s">
        <v>21</v>
      </c>
    </row>
    <row r="3839" spans="1:12">
      <c r="A3839" s="3" t="s">
        <v>9792</v>
      </c>
      <c r="B3839" s="3" t="s">
        <v>9869</v>
      </c>
      <c r="C3839" s="3" t="s">
        <v>9870</v>
      </c>
      <c r="D3839" s="6">
        <f t="shared" si="122"/>
        <v>32770</v>
      </c>
      <c r="E3839" s="3">
        <f ca="1" t="shared" si="123"/>
        <v>36</v>
      </c>
      <c r="F3839" s="3" t="s">
        <v>15</v>
      </c>
      <c r="G3839" s="3" t="s">
        <v>9795</v>
      </c>
      <c r="H3839" s="3" t="s">
        <v>17</v>
      </c>
      <c r="I3839" s="3" t="s">
        <v>18</v>
      </c>
      <c r="J3839" s="3" t="s">
        <v>433</v>
      </c>
      <c r="K3839" s="3" t="s">
        <v>5317</v>
      </c>
      <c r="L3839" s="3" t="s">
        <v>21</v>
      </c>
    </row>
    <row r="3840" spans="1:12">
      <c r="A3840" s="3" t="s">
        <v>9792</v>
      </c>
      <c r="B3840" s="3" t="s">
        <v>9871</v>
      </c>
      <c r="C3840" s="3" t="s">
        <v>9872</v>
      </c>
      <c r="D3840" s="6">
        <f t="shared" si="122"/>
        <v>27221</v>
      </c>
      <c r="E3840" s="3">
        <f ca="1" t="shared" si="123"/>
        <v>51</v>
      </c>
      <c r="F3840" s="3" t="s">
        <v>32</v>
      </c>
      <c r="G3840" s="3" t="s">
        <v>9795</v>
      </c>
      <c r="H3840" s="3" t="s">
        <v>17</v>
      </c>
      <c r="I3840" s="3" t="s">
        <v>18</v>
      </c>
      <c r="J3840" s="3" t="s">
        <v>19</v>
      </c>
      <c r="K3840" s="3" t="s">
        <v>289</v>
      </c>
      <c r="L3840" s="3" t="s">
        <v>21</v>
      </c>
    </row>
    <row r="3841" spans="1:12">
      <c r="A3841" s="3" t="s">
        <v>9792</v>
      </c>
      <c r="B3841" s="3" t="s">
        <v>9873</v>
      </c>
      <c r="C3841" s="3" t="s">
        <v>9874</v>
      </c>
      <c r="D3841" s="6">
        <f t="shared" si="122"/>
        <v>26072</v>
      </c>
      <c r="E3841" s="3">
        <f ca="1" t="shared" si="123"/>
        <v>54</v>
      </c>
      <c r="F3841" s="3" t="s">
        <v>15</v>
      </c>
      <c r="G3841" s="3" t="s">
        <v>9854</v>
      </c>
      <c r="H3841" s="3" t="s">
        <v>17</v>
      </c>
      <c r="I3841" s="3" t="s">
        <v>18</v>
      </c>
      <c r="J3841" s="3" t="s">
        <v>341</v>
      </c>
      <c r="K3841" s="3" t="s">
        <v>162</v>
      </c>
      <c r="L3841" s="3" t="s">
        <v>21</v>
      </c>
    </row>
    <row r="3842" spans="1:12">
      <c r="A3842" s="3" t="s">
        <v>9792</v>
      </c>
      <c r="B3842" s="3" t="s">
        <v>9875</v>
      </c>
      <c r="C3842" s="3" t="s">
        <v>9876</v>
      </c>
      <c r="D3842" s="6">
        <f t="shared" si="122"/>
        <v>24159</v>
      </c>
      <c r="E3842" s="3">
        <f ca="1" t="shared" si="123"/>
        <v>59</v>
      </c>
      <c r="F3842" s="3" t="s">
        <v>15</v>
      </c>
      <c r="G3842" s="3" t="s">
        <v>9795</v>
      </c>
      <c r="H3842" s="3" t="s">
        <v>17</v>
      </c>
      <c r="I3842" s="3" t="s">
        <v>18</v>
      </c>
      <c r="J3842" s="3" t="s">
        <v>19</v>
      </c>
      <c r="K3842" s="3" t="s">
        <v>289</v>
      </c>
      <c r="L3842" s="3" t="s">
        <v>21</v>
      </c>
    </row>
    <row r="3843" spans="1:12">
      <c r="A3843" s="3" t="s">
        <v>9792</v>
      </c>
      <c r="B3843" s="3" t="s">
        <v>9877</v>
      </c>
      <c r="C3843" s="3" t="s">
        <v>9878</v>
      </c>
      <c r="D3843" s="6">
        <f t="shared" si="122"/>
        <v>27893</v>
      </c>
      <c r="E3843" s="3">
        <f ca="1" t="shared" si="123"/>
        <v>49</v>
      </c>
      <c r="F3843" s="3" t="s">
        <v>32</v>
      </c>
      <c r="G3843" s="3" t="s">
        <v>9854</v>
      </c>
      <c r="H3843" s="3" t="s">
        <v>17</v>
      </c>
      <c r="I3843" s="3" t="s">
        <v>18</v>
      </c>
      <c r="J3843" s="3" t="s">
        <v>433</v>
      </c>
      <c r="K3843" s="3" t="s">
        <v>5317</v>
      </c>
      <c r="L3843" s="3" t="s">
        <v>21</v>
      </c>
    </row>
    <row r="3844" spans="1:12">
      <c r="A3844" s="3" t="s">
        <v>9879</v>
      </c>
      <c r="B3844" s="3" t="s">
        <v>9880</v>
      </c>
      <c r="C3844" s="3" t="s">
        <v>9881</v>
      </c>
      <c r="D3844" s="6">
        <f t="shared" si="122"/>
        <v>26692</v>
      </c>
      <c r="E3844" s="3">
        <f ca="1" t="shared" si="123"/>
        <v>52</v>
      </c>
      <c r="F3844" s="3" t="s">
        <v>32</v>
      </c>
      <c r="G3844" s="3" t="s">
        <v>9882</v>
      </c>
      <c r="H3844" s="3" t="s">
        <v>17</v>
      </c>
      <c r="I3844" s="3" t="s">
        <v>18</v>
      </c>
      <c r="J3844" s="3" t="s">
        <v>433</v>
      </c>
      <c r="K3844" s="3" t="s">
        <v>5217</v>
      </c>
      <c r="L3844" s="3" t="s">
        <v>21</v>
      </c>
    </row>
    <row r="3845" spans="1:12">
      <c r="A3845" s="3" t="s">
        <v>9883</v>
      </c>
      <c r="B3845" s="3" t="s">
        <v>9884</v>
      </c>
      <c r="C3845" s="3" t="s">
        <v>9885</v>
      </c>
      <c r="D3845" s="6">
        <f t="shared" si="122"/>
        <v>37565</v>
      </c>
      <c r="E3845" s="3">
        <f ca="1" t="shared" si="123"/>
        <v>23</v>
      </c>
      <c r="F3845" s="3" t="s">
        <v>32</v>
      </c>
      <c r="G3845" s="3" t="s">
        <v>9886</v>
      </c>
      <c r="H3845" s="3" t="s">
        <v>17</v>
      </c>
      <c r="I3845" s="3" t="s">
        <v>18</v>
      </c>
      <c r="J3845" s="3" t="s">
        <v>433</v>
      </c>
      <c r="K3845" s="3" t="s">
        <v>5217</v>
      </c>
      <c r="L3845" s="3" t="s">
        <v>21</v>
      </c>
    </row>
    <row r="3846" spans="1:12">
      <c r="A3846" s="3" t="s">
        <v>9453</v>
      </c>
      <c r="B3846" s="3" t="s">
        <v>9887</v>
      </c>
      <c r="C3846" s="3" t="s">
        <v>9888</v>
      </c>
      <c r="D3846" s="6">
        <f t="shared" si="122"/>
        <v>27210</v>
      </c>
      <c r="E3846" s="3">
        <f ca="1" t="shared" si="123"/>
        <v>51</v>
      </c>
      <c r="F3846" s="3" t="s">
        <v>32</v>
      </c>
      <c r="G3846" s="3" t="s">
        <v>9602</v>
      </c>
      <c r="H3846" s="3" t="s">
        <v>17</v>
      </c>
      <c r="I3846" s="3" t="s">
        <v>18</v>
      </c>
      <c r="J3846" s="3" t="s">
        <v>433</v>
      </c>
      <c r="K3846" s="3" t="s">
        <v>5217</v>
      </c>
      <c r="L3846" s="3" t="s">
        <v>21</v>
      </c>
    </row>
    <row r="3847" spans="1:12">
      <c r="A3847" s="3" t="s">
        <v>9527</v>
      </c>
      <c r="B3847" s="3" t="s">
        <v>9889</v>
      </c>
      <c r="C3847" s="3" t="s">
        <v>9890</v>
      </c>
      <c r="D3847" s="6">
        <f t="shared" si="122"/>
        <v>38149</v>
      </c>
      <c r="E3847" s="3">
        <f ca="1" t="shared" si="123"/>
        <v>21</v>
      </c>
      <c r="F3847" s="3" t="s">
        <v>15</v>
      </c>
      <c r="G3847" s="3" t="s">
        <v>9757</v>
      </c>
      <c r="H3847" s="3" t="s">
        <v>17</v>
      </c>
      <c r="I3847" s="3" t="s">
        <v>18</v>
      </c>
      <c r="J3847" s="3" t="s">
        <v>433</v>
      </c>
      <c r="K3847" s="3" t="s">
        <v>5217</v>
      </c>
      <c r="L3847" s="3" t="s">
        <v>21</v>
      </c>
    </row>
    <row r="3848" spans="1:12">
      <c r="A3848" s="3" t="s">
        <v>9555</v>
      </c>
      <c r="B3848" s="3" t="s">
        <v>9891</v>
      </c>
      <c r="C3848" s="3" t="s">
        <v>9892</v>
      </c>
      <c r="D3848" s="6">
        <f t="shared" si="122"/>
        <v>28085</v>
      </c>
      <c r="E3848" s="3">
        <f ca="1" t="shared" si="123"/>
        <v>49</v>
      </c>
      <c r="F3848" s="3" t="s">
        <v>32</v>
      </c>
      <c r="G3848" s="3" t="s">
        <v>9773</v>
      </c>
      <c r="H3848" s="3" t="s">
        <v>17</v>
      </c>
      <c r="I3848" s="3" t="s">
        <v>18</v>
      </c>
      <c r="J3848" s="3" t="s">
        <v>433</v>
      </c>
      <c r="K3848" s="3" t="s">
        <v>5217</v>
      </c>
      <c r="L3848" s="3" t="s">
        <v>21</v>
      </c>
    </row>
    <row r="3849" spans="1:12">
      <c r="A3849" s="3" t="s">
        <v>9555</v>
      </c>
      <c r="B3849" s="3" t="s">
        <v>9893</v>
      </c>
      <c r="C3849" s="3" t="s">
        <v>9894</v>
      </c>
      <c r="D3849" s="6">
        <f t="shared" si="122"/>
        <v>14812</v>
      </c>
      <c r="E3849" s="3">
        <f ca="1" t="shared" si="123"/>
        <v>85</v>
      </c>
      <c r="F3849" s="3" t="s">
        <v>15</v>
      </c>
      <c r="G3849" s="3" t="s">
        <v>9778</v>
      </c>
      <c r="H3849" s="3" t="s">
        <v>17</v>
      </c>
      <c r="I3849" s="3" t="s">
        <v>18</v>
      </c>
      <c r="J3849" s="3" t="s">
        <v>341</v>
      </c>
      <c r="K3849" s="3" t="s">
        <v>2657</v>
      </c>
      <c r="L3849" s="3" t="s">
        <v>21</v>
      </c>
    </row>
    <row r="3850" spans="1:12">
      <c r="A3850" s="3" t="s">
        <v>9555</v>
      </c>
      <c r="B3850" s="3" t="s">
        <v>9895</v>
      </c>
      <c r="C3850" s="3" t="s">
        <v>9896</v>
      </c>
      <c r="D3850" s="6">
        <f t="shared" si="122"/>
        <v>29754</v>
      </c>
      <c r="E3850" s="3">
        <f ca="1" t="shared" si="123"/>
        <v>44</v>
      </c>
      <c r="F3850" s="3" t="s">
        <v>15</v>
      </c>
      <c r="G3850" s="3" t="s">
        <v>9897</v>
      </c>
      <c r="H3850" s="3" t="s">
        <v>17</v>
      </c>
      <c r="I3850" s="3" t="s">
        <v>18</v>
      </c>
      <c r="J3850" s="3" t="s">
        <v>347</v>
      </c>
      <c r="K3850" s="3" t="s">
        <v>147</v>
      </c>
      <c r="L3850" s="3" t="s">
        <v>21</v>
      </c>
    </row>
    <row r="3851" spans="1:12">
      <c r="A3851" s="3" t="s">
        <v>9898</v>
      </c>
      <c r="B3851" s="3" t="s">
        <v>9899</v>
      </c>
      <c r="C3851" s="3" t="s">
        <v>9900</v>
      </c>
      <c r="D3851" s="6">
        <f>DATE(MID(C3851,7,4),MID(C3851,11,2),MID(C3851,13,2))</f>
        <v>26120</v>
      </c>
      <c r="E3851" s="3">
        <f ca="1">DATEDIF(D3851,TODAY(),"Y")</f>
        <v>54</v>
      </c>
      <c r="F3851" s="3" t="s">
        <v>32</v>
      </c>
      <c r="G3851" s="3" t="s">
        <v>9901</v>
      </c>
      <c r="H3851" s="3" t="s">
        <v>17</v>
      </c>
      <c r="I3851" s="3" t="s">
        <v>18</v>
      </c>
      <c r="J3851" s="3" t="s">
        <v>347</v>
      </c>
      <c r="K3851" s="3" t="s">
        <v>147</v>
      </c>
      <c r="L3851" s="3" t="s">
        <v>21</v>
      </c>
    </row>
    <row r="3852" spans="1:12">
      <c r="A3852" s="3" t="s">
        <v>9465</v>
      </c>
      <c r="B3852" s="3" t="s">
        <v>9902</v>
      </c>
      <c r="C3852" s="3" t="s">
        <v>9903</v>
      </c>
      <c r="D3852" s="6">
        <f>DATE(MID(C3852,7,4),MID(C3852,11,2),MID(C3852,13,2))</f>
        <v>29632</v>
      </c>
      <c r="E3852" s="3">
        <f ca="1">DATEDIF(D3852,TODAY(),"Y")</f>
        <v>44</v>
      </c>
      <c r="F3852" s="3" t="s">
        <v>32</v>
      </c>
      <c r="G3852" s="3" t="s">
        <v>9652</v>
      </c>
      <c r="H3852" s="3" t="s">
        <v>17</v>
      </c>
      <c r="I3852" s="3" t="s">
        <v>18</v>
      </c>
      <c r="J3852" s="3" t="s">
        <v>433</v>
      </c>
      <c r="K3852" s="3" t="s">
        <v>5217</v>
      </c>
      <c r="L3852" s="3" t="s">
        <v>21</v>
      </c>
    </row>
    <row r="3853" spans="1:12">
      <c r="A3853" s="3" t="s">
        <v>9465</v>
      </c>
      <c r="B3853" s="3" t="s">
        <v>9904</v>
      </c>
      <c r="C3853" s="3" t="s">
        <v>9905</v>
      </c>
      <c r="D3853" s="6">
        <f>DATE(MID(C3853,7,4),MID(C3853,11,2),MID(C3853,13,2))</f>
        <v>29382</v>
      </c>
      <c r="E3853" s="3">
        <f ca="1">DATEDIF(D3853,TODAY(),"Y")</f>
        <v>45</v>
      </c>
      <c r="F3853" s="3" t="s">
        <v>32</v>
      </c>
      <c r="G3853" s="3" t="s">
        <v>9906</v>
      </c>
      <c r="H3853" s="3" t="s">
        <v>17</v>
      </c>
      <c r="I3853" s="3" t="s">
        <v>18</v>
      </c>
      <c r="J3853" s="3" t="s">
        <v>341</v>
      </c>
      <c r="K3853" s="3" t="s">
        <v>2657</v>
      </c>
      <c r="L3853" s="3" t="s">
        <v>21</v>
      </c>
    </row>
    <row r="3854" spans="1:12">
      <c r="A3854" s="3" t="s">
        <v>9506</v>
      </c>
      <c r="B3854" s="3" t="s">
        <v>9907</v>
      </c>
      <c r="C3854" s="3" t="s">
        <v>9908</v>
      </c>
      <c r="D3854" s="6">
        <f>DATE(MID(C3854,7,4),MID(C3854,11,2),MID(C3854,13,2))</f>
        <v>22509</v>
      </c>
      <c r="E3854" s="3">
        <f ca="1">DATEDIF(D3854,TODAY(),"Y")</f>
        <v>64</v>
      </c>
      <c r="F3854" s="3" t="s">
        <v>32</v>
      </c>
      <c r="G3854" s="3" t="s">
        <v>9909</v>
      </c>
      <c r="H3854" s="3" t="s">
        <v>17</v>
      </c>
      <c r="I3854" s="3" t="s">
        <v>18</v>
      </c>
      <c r="J3854" s="3" t="s">
        <v>341</v>
      </c>
      <c r="K3854" s="3" t="s">
        <v>2657</v>
      </c>
      <c r="L3854" s="3" t="s">
        <v>21</v>
      </c>
    </row>
    <row r="3855" spans="1:12">
      <c r="A3855" s="3" t="s">
        <v>9453</v>
      </c>
      <c r="B3855" s="3" t="s">
        <v>9910</v>
      </c>
      <c r="C3855" s="3" t="s">
        <v>9911</v>
      </c>
      <c r="D3855" s="6">
        <f>DATE(MID(C3855,7,4),MID(C3855,11,2),MID(C3855,13,2))</f>
        <v>17827</v>
      </c>
      <c r="E3855" s="3">
        <f ca="1">DATEDIF(D3855,TODAY(),"Y")</f>
        <v>77</v>
      </c>
      <c r="F3855" s="3" t="s">
        <v>15</v>
      </c>
      <c r="G3855" s="3" t="s">
        <v>9619</v>
      </c>
      <c r="H3855" s="3" t="s">
        <v>17</v>
      </c>
      <c r="I3855" s="3" t="s">
        <v>18</v>
      </c>
      <c r="J3855" s="3" t="s">
        <v>433</v>
      </c>
      <c r="K3855" s="3" t="s">
        <v>5217</v>
      </c>
      <c r="L3855" s="3" t="s">
        <v>21</v>
      </c>
    </row>
    <row r="3856" spans="1:12">
      <c r="A3856" s="3" t="s">
        <v>9435</v>
      </c>
      <c r="B3856" s="3" t="s">
        <v>9912</v>
      </c>
      <c r="C3856" s="3" t="s">
        <v>9913</v>
      </c>
      <c r="D3856" s="6">
        <f>DATE(MID(C3856,7,4),MID(C3856,11,2),MID(C3856,13,2))</f>
        <v>32708</v>
      </c>
      <c r="E3856" s="3">
        <f ca="1">DATEDIF(D3856,TODAY(),"Y")</f>
        <v>36</v>
      </c>
      <c r="F3856" s="3" t="s">
        <v>15</v>
      </c>
      <c r="G3856" s="3" t="s">
        <v>9914</v>
      </c>
      <c r="H3856" s="3" t="s">
        <v>17</v>
      </c>
      <c r="I3856" s="3" t="s">
        <v>18</v>
      </c>
      <c r="J3856" s="3" t="s">
        <v>433</v>
      </c>
      <c r="K3856" s="3" t="s">
        <v>5217</v>
      </c>
      <c r="L3856" s="3" t="s">
        <v>21</v>
      </c>
    </row>
    <row r="3857" spans="1:12">
      <c r="A3857" s="3" t="s">
        <v>9915</v>
      </c>
      <c r="B3857" s="3" t="s">
        <v>9916</v>
      </c>
      <c r="C3857" s="3" t="s">
        <v>9917</v>
      </c>
      <c r="D3857" s="6">
        <f>DATE(MID(C3857,7,4),MID(C3857,11,2),MID(C3857,13,2))</f>
        <v>26927</v>
      </c>
      <c r="E3857" s="3">
        <f ca="1">DATEDIF(D3857,TODAY(),"Y")</f>
        <v>52</v>
      </c>
      <c r="F3857" s="3" t="s">
        <v>15</v>
      </c>
      <c r="G3857" s="3" t="s">
        <v>9918</v>
      </c>
      <c r="H3857" s="3" t="s">
        <v>17</v>
      </c>
      <c r="I3857" s="3" t="s">
        <v>18</v>
      </c>
      <c r="J3857" s="3" t="s">
        <v>433</v>
      </c>
      <c r="K3857" s="3" t="s">
        <v>5217</v>
      </c>
      <c r="L3857" s="3" t="s">
        <v>21</v>
      </c>
    </row>
    <row r="3858" spans="1:12">
      <c r="A3858" s="3" t="s">
        <v>9506</v>
      </c>
      <c r="B3858" s="3" t="s">
        <v>9919</v>
      </c>
      <c r="C3858" s="3" t="s">
        <v>9920</v>
      </c>
      <c r="D3858" s="6">
        <f>DATE(MID(C3858,7,4),MID(C3858,11,2),MID(C3858,13,2))</f>
        <v>37968</v>
      </c>
      <c r="E3858" s="3">
        <f ca="1">DATEDIF(D3858,TODAY(),"Y")</f>
        <v>22</v>
      </c>
      <c r="F3858" s="3" t="s">
        <v>32</v>
      </c>
      <c r="G3858" s="3" t="s">
        <v>9509</v>
      </c>
      <c r="H3858" s="3" t="s">
        <v>17</v>
      </c>
      <c r="I3858" s="3" t="s">
        <v>18</v>
      </c>
      <c r="J3858" s="3" t="s">
        <v>341</v>
      </c>
      <c r="K3858" s="3" t="s">
        <v>2657</v>
      </c>
      <c r="L3858" s="3" t="s">
        <v>21</v>
      </c>
    </row>
    <row r="3859" spans="1:12">
      <c r="A3859" s="3" t="s">
        <v>9446</v>
      </c>
      <c r="B3859" s="3" t="s">
        <v>9921</v>
      </c>
      <c r="C3859" s="3" t="s">
        <v>9922</v>
      </c>
      <c r="D3859" s="6">
        <f>DATE(MID(C3859,7,4),MID(C3859,11,2),MID(C3859,13,2))</f>
        <v>23346</v>
      </c>
      <c r="E3859" s="3">
        <f ca="1">DATEDIF(D3859,TODAY(),"Y")</f>
        <v>62</v>
      </c>
      <c r="F3859" s="3" t="s">
        <v>32</v>
      </c>
      <c r="G3859" s="3" t="s">
        <v>9923</v>
      </c>
      <c r="H3859" s="3" t="s">
        <v>17</v>
      </c>
      <c r="I3859" s="3" t="s">
        <v>18</v>
      </c>
      <c r="J3859" s="3" t="s">
        <v>341</v>
      </c>
      <c r="K3859" s="3" t="s">
        <v>2657</v>
      </c>
      <c r="L3859" s="3" t="s">
        <v>21</v>
      </c>
    </row>
    <row r="3860" spans="1:12">
      <c r="A3860" s="3" t="s">
        <v>9506</v>
      </c>
      <c r="B3860" s="3" t="s">
        <v>9924</v>
      </c>
      <c r="C3860" s="3" t="s">
        <v>9925</v>
      </c>
      <c r="D3860" s="6">
        <f>DATE(MID(C3860,7,4),MID(C3860,11,2),MID(C3860,13,2))</f>
        <v>25030</v>
      </c>
      <c r="E3860" s="3">
        <f ca="1">DATEDIF(D3860,TODAY(),"Y")</f>
        <v>57</v>
      </c>
      <c r="F3860" s="3" t="s">
        <v>32</v>
      </c>
      <c r="G3860" s="3" t="s">
        <v>9926</v>
      </c>
      <c r="H3860" s="3" t="s">
        <v>17</v>
      </c>
      <c r="I3860" s="3" t="s">
        <v>18</v>
      </c>
      <c r="J3860" s="3" t="s">
        <v>433</v>
      </c>
      <c r="K3860" s="3" t="s">
        <v>5217</v>
      </c>
      <c r="L3860" s="3" t="s">
        <v>21</v>
      </c>
    </row>
    <row r="3861" spans="1:12">
      <c r="A3861" s="3" t="s">
        <v>9656</v>
      </c>
      <c r="B3861" s="3" t="s">
        <v>9927</v>
      </c>
      <c r="C3861" s="3" t="s">
        <v>9928</v>
      </c>
      <c r="D3861" s="6">
        <f>DATE(MID(C3861,7,4),MID(C3861,11,2),MID(C3861,13,2))</f>
        <v>29026</v>
      </c>
      <c r="E3861" s="3">
        <f ca="1">DATEDIF(D3861,TODAY(),"Y")</f>
        <v>46</v>
      </c>
      <c r="F3861" s="3" t="s">
        <v>32</v>
      </c>
      <c r="G3861" s="3" t="s">
        <v>9929</v>
      </c>
      <c r="H3861" s="3" t="s">
        <v>17</v>
      </c>
      <c r="I3861" s="3" t="s">
        <v>18</v>
      </c>
      <c r="J3861" s="3" t="s">
        <v>433</v>
      </c>
      <c r="K3861" s="3" t="s">
        <v>5217</v>
      </c>
      <c r="L3861" s="3" t="s">
        <v>21</v>
      </c>
    </row>
    <row r="3862" spans="1:12">
      <c r="A3862" s="3" t="s">
        <v>9735</v>
      </c>
      <c r="B3862" s="3" t="s">
        <v>9930</v>
      </c>
      <c r="C3862" s="3" t="s">
        <v>9931</v>
      </c>
      <c r="D3862" s="6">
        <f>DATE(MID(C3862,7,4),MID(C3862,11,2),MID(C3862,13,2))</f>
        <v>31922</v>
      </c>
      <c r="E3862" s="3">
        <f ca="1">DATEDIF(D3862,TODAY(),"Y")</f>
        <v>38</v>
      </c>
      <c r="F3862" s="3" t="s">
        <v>15</v>
      </c>
      <c r="G3862" s="3" t="s">
        <v>9932</v>
      </c>
      <c r="H3862" s="3" t="s">
        <v>17</v>
      </c>
      <c r="I3862" s="3" t="s">
        <v>18</v>
      </c>
      <c r="J3862" s="3" t="s">
        <v>347</v>
      </c>
      <c r="K3862" s="3" t="s">
        <v>147</v>
      </c>
      <c r="L3862" s="3" t="s">
        <v>21</v>
      </c>
    </row>
    <row r="3863" spans="1:12">
      <c r="A3863" s="3" t="s">
        <v>9735</v>
      </c>
      <c r="B3863" s="3" t="s">
        <v>9933</v>
      </c>
      <c r="C3863" s="3" t="s">
        <v>9934</v>
      </c>
      <c r="D3863" s="6">
        <f>DATE(MID(C3863,7,4),MID(C3863,11,2),MID(C3863,13,2))</f>
        <v>29051</v>
      </c>
      <c r="E3863" s="3">
        <f ca="1">DATEDIF(D3863,TODAY(),"Y")</f>
        <v>46</v>
      </c>
      <c r="F3863" s="3" t="s">
        <v>32</v>
      </c>
      <c r="G3863" s="3" t="s">
        <v>9562</v>
      </c>
      <c r="H3863" s="3" t="s">
        <v>17</v>
      </c>
      <c r="I3863" s="3" t="s">
        <v>18</v>
      </c>
      <c r="J3863" s="3" t="s">
        <v>347</v>
      </c>
      <c r="K3863" s="3" t="s">
        <v>147</v>
      </c>
      <c r="L3863" s="3" t="s">
        <v>21</v>
      </c>
    </row>
    <row r="3864" spans="1:12">
      <c r="A3864" s="3" t="s">
        <v>9735</v>
      </c>
      <c r="B3864" s="3" t="s">
        <v>9935</v>
      </c>
      <c r="C3864" s="3" t="s">
        <v>9936</v>
      </c>
      <c r="D3864" s="6">
        <f>DATE(MID(C3864,7,4),MID(C3864,11,2),MID(C3864,13,2))</f>
        <v>27590</v>
      </c>
      <c r="E3864" s="3">
        <f ca="1">DATEDIF(D3864,TODAY(),"Y")</f>
        <v>50</v>
      </c>
      <c r="F3864" s="3" t="s">
        <v>15</v>
      </c>
      <c r="G3864" s="3" t="s">
        <v>9937</v>
      </c>
      <c r="H3864" s="3" t="s">
        <v>17</v>
      </c>
      <c r="I3864" s="3" t="s">
        <v>18</v>
      </c>
      <c r="J3864" s="3" t="s">
        <v>433</v>
      </c>
      <c r="K3864" s="3" t="s">
        <v>5217</v>
      </c>
      <c r="L3864" s="3" t="s">
        <v>21</v>
      </c>
    </row>
    <row r="3865" spans="1:12">
      <c r="A3865" s="3" t="s">
        <v>9461</v>
      </c>
      <c r="B3865" s="3" t="s">
        <v>9938</v>
      </c>
      <c r="C3865" s="3" t="s">
        <v>9939</v>
      </c>
      <c r="D3865" s="6">
        <f>DATE(MID(C3865,7,4),MID(C3865,11,2),MID(C3865,13,2))</f>
        <v>24251</v>
      </c>
      <c r="E3865" s="3">
        <f ca="1">DATEDIF(D3865,TODAY(),"Y")</f>
        <v>59</v>
      </c>
      <c r="F3865" s="3" t="s">
        <v>32</v>
      </c>
      <c r="G3865" s="3" t="s">
        <v>9940</v>
      </c>
      <c r="H3865" s="3" t="s">
        <v>17</v>
      </c>
      <c r="I3865" s="3" t="s">
        <v>18</v>
      </c>
      <c r="J3865" s="3" t="s">
        <v>433</v>
      </c>
      <c r="K3865" s="3" t="s">
        <v>5217</v>
      </c>
      <c r="L3865" s="3" t="s">
        <v>21</v>
      </c>
    </row>
    <row r="3866" spans="1:12">
      <c r="A3866" s="3" t="s">
        <v>9457</v>
      </c>
      <c r="B3866" s="3" t="s">
        <v>9941</v>
      </c>
      <c r="C3866" s="3" t="s">
        <v>9942</v>
      </c>
      <c r="D3866" s="6">
        <f>DATE(MID(C3866,7,4),MID(C3866,11,2),MID(C3866,13,2))</f>
        <v>30098</v>
      </c>
      <c r="E3866" s="3">
        <f ca="1">DATEDIF(D3866,TODAY(),"Y")</f>
        <v>43</v>
      </c>
      <c r="F3866" s="3" t="s">
        <v>15</v>
      </c>
      <c r="G3866" s="3" t="s">
        <v>9943</v>
      </c>
      <c r="H3866" s="3" t="s">
        <v>17</v>
      </c>
      <c r="I3866" s="3" t="s">
        <v>18</v>
      </c>
      <c r="J3866" s="3" t="s">
        <v>347</v>
      </c>
      <c r="K3866" s="3" t="s">
        <v>147</v>
      </c>
      <c r="L3866" s="3" t="s">
        <v>21</v>
      </c>
    </row>
    <row r="3867" spans="1:12">
      <c r="A3867" s="3" t="s">
        <v>9663</v>
      </c>
      <c r="B3867" s="3" t="s">
        <v>9944</v>
      </c>
      <c r="C3867" s="3" t="s">
        <v>9945</v>
      </c>
      <c r="D3867" s="6">
        <f>DATE(MID(C3867,7,4),MID(C3867,11,2),MID(C3867,13,2))</f>
        <v>27565</v>
      </c>
      <c r="E3867" s="3">
        <f ca="1">DATEDIF(D3867,TODAY(),"Y")</f>
        <v>50</v>
      </c>
      <c r="F3867" s="3" t="s">
        <v>15</v>
      </c>
      <c r="G3867" s="3" t="s">
        <v>9946</v>
      </c>
      <c r="H3867" s="3" t="s">
        <v>17</v>
      </c>
      <c r="I3867" s="3" t="s">
        <v>18</v>
      </c>
      <c r="J3867" s="3" t="s">
        <v>347</v>
      </c>
      <c r="K3867" s="3" t="s">
        <v>147</v>
      </c>
      <c r="L3867" s="3" t="s">
        <v>21</v>
      </c>
    </row>
    <row r="3868" spans="1:12">
      <c r="A3868" s="3" t="s">
        <v>9527</v>
      </c>
      <c r="B3868" s="3" t="s">
        <v>9947</v>
      </c>
      <c r="C3868" s="3" t="s">
        <v>9948</v>
      </c>
      <c r="D3868" s="6">
        <f>DATE(MID(C3868,7,4),MID(C3868,11,2),MID(C3868,13,2))</f>
        <v>27167</v>
      </c>
      <c r="E3868" s="3">
        <f ca="1">DATEDIF(D3868,TODAY(),"Y")</f>
        <v>51</v>
      </c>
      <c r="F3868" s="3" t="s">
        <v>15</v>
      </c>
      <c r="G3868" s="3" t="s">
        <v>9949</v>
      </c>
      <c r="H3868" s="3" t="s">
        <v>17</v>
      </c>
      <c r="I3868" s="3" t="s">
        <v>18</v>
      </c>
      <c r="J3868" s="3" t="s">
        <v>433</v>
      </c>
      <c r="K3868" s="3" t="s">
        <v>5217</v>
      </c>
      <c r="L3868" s="3" t="s">
        <v>21</v>
      </c>
    </row>
    <row r="3869" spans="1:12">
      <c r="A3869" s="3" t="s">
        <v>9506</v>
      </c>
      <c r="B3869" s="3" t="s">
        <v>9950</v>
      </c>
      <c r="C3869" s="3" t="s">
        <v>9951</v>
      </c>
      <c r="D3869" s="6">
        <f>DATE(MID(C3869,7,4),MID(C3869,11,2),MID(C3869,13,2))</f>
        <v>24329</v>
      </c>
      <c r="E3869" s="3">
        <f ca="1">DATEDIF(D3869,TODAY(),"Y")</f>
        <v>59</v>
      </c>
      <c r="F3869" s="3" t="s">
        <v>15</v>
      </c>
      <c r="G3869" s="3" t="s">
        <v>9616</v>
      </c>
      <c r="H3869" s="3" t="s">
        <v>17</v>
      </c>
      <c r="I3869" s="3" t="s">
        <v>18</v>
      </c>
      <c r="J3869" s="3" t="s">
        <v>341</v>
      </c>
      <c r="K3869" s="3" t="s">
        <v>2657</v>
      </c>
      <c r="L3869" s="3" t="s">
        <v>21</v>
      </c>
    </row>
    <row r="3870" spans="1:12">
      <c r="A3870" s="3" t="s">
        <v>9506</v>
      </c>
      <c r="B3870" s="3" t="s">
        <v>9952</v>
      </c>
      <c r="C3870" s="3" t="s">
        <v>9953</v>
      </c>
      <c r="D3870" s="6">
        <f>DATE(MID(C3870,7,4),MID(C3870,11,2),MID(C3870,13,2))</f>
        <v>23217</v>
      </c>
      <c r="E3870" s="3">
        <f ca="1">DATEDIF(D3870,TODAY(),"Y")</f>
        <v>62</v>
      </c>
      <c r="F3870" s="3" t="s">
        <v>32</v>
      </c>
      <c r="G3870" s="3" t="s">
        <v>9616</v>
      </c>
      <c r="H3870" s="3" t="s">
        <v>17</v>
      </c>
      <c r="I3870" s="3" t="s">
        <v>18</v>
      </c>
      <c r="J3870" s="3" t="s">
        <v>433</v>
      </c>
      <c r="K3870" s="3" t="s">
        <v>5217</v>
      </c>
      <c r="L3870" s="3" t="s">
        <v>21</v>
      </c>
    </row>
    <row r="3871" spans="1:12">
      <c r="A3871" s="3" t="s">
        <v>9559</v>
      </c>
      <c r="B3871" s="3" t="s">
        <v>9954</v>
      </c>
      <c r="C3871" s="3" t="s">
        <v>9955</v>
      </c>
      <c r="D3871" s="6">
        <f t="shared" ref="D3871:D3888" si="124">DATE(MID(C3871,7,4),MID(C3871,11,2),MID(C3871,13,2))</f>
        <v>22691</v>
      </c>
      <c r="E3871" s="3">
        <f ca="1" t="shared" ref="E3871:E3888" si="125">DATEDIF(D3871,TODAY(),"Y")</f>
        <v>63</v>
      </c>
      <c r="F3871" s="3" t="s">
        <v>15</v>
      </c>
      <c r="G3871" s="3" t="s">
        <v>9641</v>
      </c>
      <c r="H3871" s="3" t="s">
        <v>17</v>
      </c>
      <c r="I3871" s="3" t="s">
        <v>18</v>
      </c>
      <c r="J3871" s="3" t="s">
        <v>347</v>
      </c>
      <c r="K3871" s="3" t="s">
        <v>147</v>
      </c>
      <c r="L3871" s="3" t="s">
        <v>21</v>
      </c>
    </row>
    <row r="3872" spans="1:12">
      <c r="A3872" s="3" t="s">
        <v>9792</v>
      </c>
      <c r="B3872" s="3" t="s">
        <v>9956</v>
      </c>
      <c r="C3872" s="3" t="s">
        <v>9957</v>
      </c>
      <c r="D3872" s="6">
        <f t="shared" si="124"/>
        <v>19474</v>
      </c>
      <c r="E3872" s="3">
        <f ca="1" t="shared" si="125"/>
        <v>72</v>
      </c>
      <c r="F3872" s="3" t="s">
        <v>15</v>
      </c>
      <c r="G3872" s="3" t="s">
        <v>9958</v>
      </c>
      <c r="H3872" s="3" t="s">
        <v>17</v>
      </c>
      <c r="I3872" s="3" t="s">
        <v>18</v>
      </c>
      <c r="J3872" s="3" t="s">
        <v>341</v>
      </c>
      <c r="K3872" s="3" t="s">
        <v>8197</v>
      </c>
      <c r="L3872" s="3" t="s">
        <v>21</v>
      </c>
    </row>
    <row r="3873" spans="1:12">
      <c r="A3873" s="3" t="s">
        <v>9792</v>
      </c>
      <c r="B3873" s="3" t="s">
        <v>9959</v>
      </c>
      <c r="C3873" s="3" t="s">
        <v>9960</v>
      </c>
      <c r="D3873" s="6">
        <f t="shared" si="124"/>
        <v>21235</v>
      </c>
      <c r="E3873" s="3">
        <f ca="1" t="shared" si="125"/>
        <v>67</v>
      </c>
      <c r="F3873" s="3" t="s">
        <v>32</v>
      </c>
      <c r="G3873" s="3" t="s">
        <v>9795</v>
      </c>
      <c r="H3873" s="3" t="s">
        <v>17</v>
      </c>
      <c r="I3873" s="3" t="s">
        <v>18</v>
      </c>
      <c r="J3873" s="3" t="s">
        <v>433</v>
      </c>
      <c r="K3873" s="3" t="s">
        <v>5317</v>
      </c>
      <c r="L3873" s="3" t="s">
        <v>21</v>
      </c>
    </row>
    <row r="3874" spans="1:12">
      <c r="A3874" s="3" t="s">
        <v>9792</v>
      </c>
      <c r="B3874" s="3" t="s">
        <v>9961</v>
      </c>
      <c r="C3874" s="3" t="s">
        <v>9962</v>
      </c>
      <c r="D3874" s="6">
        <f t="shared" si="124"/>
        <v>13925</v>
      </c>
      <c r="E3874" s="3">
        <f ca="1" t="shared" si="125"/>
        <v>87</v>
      </c>
      <c r="F3874" s="3" t="s">
        <v>32</v>
      </c>
      <c r="G3874" s="3" t="s">
        <v>9854</v>
      </c>
      <c r="H3874" s="3" t="s">
        <v>17</v>
      </c>
      <c r="I3874" s="3" t="s">
        <v>18</v>
      </c>
      <c r="J3874" s="3" t="s">
        <v>19</v>
      </c>
      <c r="K3874" s="3" t="s">
        <v>289</v>
      </c>
      <c r="L3874" s="3" t="s">
        <v>21</v>
      </c>
    </row>
    <row r="3875" spans="1:12">
      <c r="A3875" s="3" t="s">
        <v>9792</v>
      </c>
      <c r="B3875" s="3" t="s">
        <v>9963</v>
      </c>
      <c r="C3875" s="3" t="s">
        <v>9964</v>
      </c>
      <c r="D3875" s="6">
        <f t="shared" si="124"/>
        <v>24335</v>
      </c>
      <c r="E3875" s="3">
        <f ca="1" t="shared" si="125"/>
        <v>59</v>
      </c>
      <c r="F3875" s="3" t="s">
        <v>32</v>
      </c>
      <c r="G3875" s="3" t="s">
        <v>9958</v>
      </c>
      <c r="H3875" s="3" t="s">
        <v>17</v>
      </c>
      <c r="I3875" s="3" t="s">
        <v>18</v>
      </c>
      <c r="J3875" s="3" t="s">
        <v>433</v>
      </c>
      <c r="K3875" s="3" t="s">
        <v>5375</v>
      </c>
      <c r="L3875" s="3" t="s">
        <v>21</v>
      </c>
    </row>
    <row r="3876" spans="1:12">
      <c r="A3876" s="3" t="s">
        <v>9792</v>
      </c>
      <c r="B3876" s="3" t="s">
        <v>9965</v>
      </c>
      <c r="C3876" s="3" t="s">
        <v>9966</v>
      </c>
      <c r="D3876" s="6">
        <f t="shared" si="124"/>
        <v>28813</v>
      </c>
      <c r="E3876" s="3">
        <f ca="1" t="shared" si="125"/>
        <v>47</v>
      </c>
      <c r="F3876" s="3" t="s">
        <v>15</v>
      </c>
      <c r="G3876" s="3" t="s">
        <v>9795</v>
      </c>
      <c r="H3876" s="3" t="s">
        <v>17</v>
      </c>
      <c r="I3876" s="3" t="s">
        <v>18</v>
      </c>
      <c r="J3876" s="3" t="s">
        <v>433</v>
      </c>
      <c r="K3876" s="3" t="s">
        <v>5317</v>
      </c>
      <c r="L3876" s="3" t="s">
        <v>21</v>
      </c>
    </row>
    <row r="3877" spans="1:12">
      <c r="A3877" s="3" t="s">
        <v>9792</v>
      </c>
      <c r="B3877" s="3" t="s">
        <v>9967</v>
      </c>
      <c r="C3877" s="3" t="s">
        <v>9968</v>
      </c>
      <c r="D3877" s="6">
        <f t="shared" si="124"/>
        <v>18288</v>
      </c>
      <c r="E3877" s="3">
        <f ca="1" t="shared" si="125"/>
        <v>75</v>
      </c>
      <c r="F3877" s="3" t="s">
        <v>15</v>
      </c>
      <c r="G3877" s="3" t="s">
        <v>9795</v>
      </c>
      <c r="H3877" s="3" t="s">
        <v>17</v>
      </c>
      <c r="I3877" s="3" t="s">
        <v>18</v>
      </c>
      <c r="J3877" s="3" t="s">
        <v>341</v>
      </c>
      <c r="K3877" s="3" t="s">
        <v>162</v>
      </c>
      <c r="L3877" s="3" t="s">
        <v>21</v>
      </c>
    </row>
    <row r="3878" spans="1:12">
      <c r="A3878" s="3" t="s">
        <v>9792</v>
      </c>
      <c r="B3878" s="3" t="s">
        <v>9969</v>
      </c>
      <c r="C3878" s="3" t="s">
        <v>9970</v>
      </c>
      <c r="D3878" s="6">
        <f t="shared" si="124"/>
        <v>23351</v>
      </c>
      <c r="E3878" s="3">
        <f ca="1" t="shared" si="125"/>
        <v>62</v>
      </c>
      <c r="F3878" s="3" t="s">
        <v>32</v>
      </c>
      <c r="G3878" s="3" t="s">
        <v>9795</v>
      </c>
      <c r="H3878" s="3" t="s">
        <v>17</v>
      </c>
      <c r="I3878" s="3" t="s">
        <v>18</v>
      </c>
      <c r="J3878" s="3" t="s">
        <v>19</v>
      </c>
      <c r="K3878" s="3" t="s">
        <v>289</v>
      </c>
      <c r="L3878" s="3" t="s">
        <v>21</v>
      </c>
    </row>
    <row r="3879" spans="1:12">
      <c r="A3879" s="3" t="s">
        <v>9792</v>
      </c>
      <c r="B3879" s="3" t="s">
        <v>9971</v>
      </c>
      <c r="C3879" s="3" t="s">
        <v>9972</v>
      </c>
      <c r="D3879" s="6">
        <f t="shared" si="124"/>
        <v>30699</v>
      </c>
      <c r="E3879" s="3">
        <f ca="1" t="shared" si="125"/>
        <v>41</v>
      </c>
      <c r="F3879" s="3" t="s">
        <v>15</v>
      </c>
      <c r="G3879" s="3" t="s">
        <v>9795</v>
      </c>
      <c r="H3879" s="3" t="s">
        <v>17</v>
      </c>
      <c r="I3879" s="3" t="s">
        <v>18</v>
      </c>
      <c r="J3879" s="3" t="s">
        <v>341</v>
      </c>
      <c r="K3879" s="3" t="s">
        <v>162</v>
      </c>
      <c r="L3879" s="3" t="s">
        <v>21</v>
      </c>
    </row>
    <row r="3880" spans="1:12">
      <c r="A3880" s="3" t="s">
        <v>9792</v>
      </c>
      <c r="B3880" s="3" t="s">
        <v>9973</v>
      </c>
      <c r="C3880" s="3" t="s">
        <v>9974</v>
      </c>
      <c r="D3880" s="6">
        <f t="shared" si="124"/>
        <v>26270</v>
      </c>
      <c r="E3880" s="3">
        <f ca="1" t="shared" si="125"/>
        <v>54</v>
      </c>
      <c r="F3880" s="3" t="s">
        <v>32</v>
      </c>
      <c r="G3880" s="3" t="s">
        <v>9795</v>
      </c>
      <c r="H3880" s="3" t="s">
        <v>17</v>
      </c>
      <c r="I3880" s="3" t="s">
        <v>18</v>
      </c>
      <c r="J3880" s="3" t="s">
        <v>19</v>
      </c>
      <c r="K3880" s="3" t="s">
        <v>289</v>
      </c>
      <c r="L3880" s="3" t="s">
        <v>21</v>
      </c>
    </row>
    <row r="3881" spans="1:12">
      <c r="A3881" s="3" t="s">
        <v>9792</v>
      </c>
      <c r="B3881" s="3" t="s">
        <v>9975</v>
      </c>
      <c r="C3881" s="3" t="s">
        <v>9976</v>
      </c>
      <c r="D3881" s="6">
        <f t="shared" si="124"/>
        <v>18271</v>
      </c>
      <c r="E3881" s="3">
        <f ca="1" t="shared" si="125"/>
        <v>75</v>
      </c>
      <c r="F3881" s="3" t="s">
        <v>32</v>
      </c>
      <c r="G3881" s="3" t="s">
        <v>9854</v>
      </c>
      <c r="H3881" s="3" t="s">
        <v>17</v>
      </c>
      <c r="I3881" s="3" t="s">
        <v>18</v>
      </c>
      <c r="J3881" s="3" t="s">
        <v>433</v>
      </c>
      <c r="K3881" s="3" t="s">
        <v>5317</v>
      </c>
      <c r="L3881" s="3" t="s">
        <v>21</v>
      </c>
    </row>
    <row r="3882" spans="1:12">
      <c r="A3882" s="3" t="s">
        <v>9792</v>
      </c>
      <c r="B3882" s="3" t="s">
        <v>9977</v>
      </c>
      <c r="C3882" s="3" t="s">
        <v>9978</v>
      </c>
      <c r="D3882" s="6">
        <f t="shared" si="124"/>
        <v>14522</v>
      </c>
      <c r="E3882" s="3">
        <f ca="1" t="shared" si="125"/>
        <v>86</v>
      </c>
      <c r="F3882" s="3" t="s">
        <v>32</v>
      </c>
      <c r="G3882" s="3" t="s">
        <v>9854</v>
      </c>
      <c r="H3882" s="3" t="s">
        <v>17</v>
      </c>
      <c r="I3882" s="3" t="s">
        <v>18</v>
      </c>
      <c r="J3882" s="3" t="s">
        <v>341</v>
      </c>
      <c r="K3882" s="3" t="s">
        <v>162</v>
      </c>
      <c r="L3882" s="3" t="s">
        <v>21</v>
      </c>
    </row>
    <row r="3883" spans="1:12">
      <c r="A3883" s="3" t="s">
        <v>9453</v>
      </c>
      <c r="B3883" s="3" t="s">
        <v>9979</v>
      </c>
      <c r="C3883" s="3" t="s">
        <v>9980</v>
      </c>
      <c r="D3883" s="6">
        <f t="shared" si="124"/>
        <v>18077</v>
      </c>
      <c r="E3883" s="3">
        <f ca="1" t="shared" si="125"/>
        <v>76</v>
      </c>
      <c r="F3883" s="3" t="s">
        <v>32</v>
      </c>
      <c r="G3883" s="3" t="s">
        <v>9619</v>
      </c>
      <c r="H3883" s="3" t="s">
        <v>17</v>
      </c>
      <c r="I3883" s="3" t="s">
        <v>18</v>
      </c>
      <c r="J3883" s="3" t="s">
        <v>433</v>
      </c>
      <c r="K3883" s="3" t="s">
        <v>5217</v>
      </c>
      <c r="L3883" s="3" t="s">
        <v>21</v>
      </c>
    </row>
    <row r="3884" spans="1:12">
      <c r="A3884" s="3" t="s">
        <v>9981</v>
      </c>
      <c r="B3884" s="3" t="s">
        <v>9982</v>
      </c>
      <c r="C3884" s="3" t="s">
        <v>9983</v>
      </c>
      <c r="D3884" s="6">
        <f t="shared" si="124"/>
        <v>38571</v>
      </c>
      <c r="E3884" s="3">
        <f ca="1" t="shared" si="125"/>
        <v>20</v>
      </c>
      <c r="F3884" s="3" t="s">
        <v>15</v>
      </c>
      <c r="G3884" s="3" t="s">
        <v>9984</v>
      </c>
      <c r="H3884" s="3" t="s">
        <v>17</v>
      </c>
      <c r="I3884" s="3" t="s">
        <v>18</v>
      </c>
      <c r="J3884" s="3" t="s">
        <v>433</v>
      </c>
      <c r="K3884" s="3" t="s">
        <v>5217</v>
      </c>
      <c r="L3884" s="3" t="s">
        <v>21</v>
      </c>
    </row>
    <row r="3885" spans="1:12">
      <c r="A3885" s="3" t="s">
        <v>9985</v>
      </c>
      <c r="B3885" s="3" t="s">
        <v>9986</v>
      </c>
      <c r="C3885" s="3" t="s">
        <v>9987</v>
      </c>
      <c r="D3885" s="6">
        <f t="shared" si="124"/>
        <v>25600</v>
      </c>
      <c r="E3885" s="3">
        <f ca="1" t="shared" si="125"/>
        <v>55</v>
      </c>
      <c r="F3885" s="3" t="s">
        <v>15</v>
      </c>
      <c r="G3885" s="3" t="s">
        <v>9988</v>
      </c>
      <c r="H3885" s="3" t="s">
        <v>17</v>
      </c>
      <c r="I3885" s="3" t="s">
        <v>18</v>
      </c>
      <c r="J3885" s="3" t="s">
        <v>433</v>
      </c>
      <c r="K3885" s="3" t="s">
        <v>5217</v>
      </c>
      <c r="L3885" s="3" t="s">
        <v>21</v>
      </c>
    </row>
    <row r="3886" spans="1:12">
      <c r="A3886" s="3" t="s">
        <v>9435</v>
      </c>
      <c r="B3886" s="3" t="s">
        <v>718</v>
      </c>
      <c r="C3886" s="3" t="s">
        <v>9989</v>
      </c>
      <c r="D3886" s="6">
        <f t="shared" si="124"/>
        <v>19166</v>
      </c>
      <c r="E3886" s="3">
        <f ca="1" t="shared" si="125"/>
        <v>73</v>
      </c>
      <c r="F3886" s="3" t="s">
        <v>32</v>
      </c>
      <c r="G3886" s="3" t="s">
        <v>9990</v>
      </c>
      <c r="H3886" s="3" t="s">
        <v>17</v>
      </c>
      <c r="I3886" s="3" t="s">
        <v>18</v>
      </c>
      <c r="J3886" s="3" t="s">
        <v>433</v>
      </c>
      <c r="K3886" s="3" t="s">
        <v>5217</v>
      </c>
      <c r="L3886" s="3" t="s">
        <v>21</v>
      </c>
    </row>
    <row r="3887" spans="1:12">
      <c r="A3887" s="3" t="s">
        <v>9457</v>
      </c>
      <c r="B3887" s="3" t="s">
        <v>9991</v>
      </c>
      <c r="C3887" s="3" t="s">
        <v>9992</v>
      </c>
      <c r="D3887" s="6">
        <f t="shared" si="124"/>
        <v>24996</v>
      </c>
      <c r="E3887" s="3">
        <f ca="1" t="shared" si="125"/>
        <v>57</v>
      </c>
      <c r="F3887" s="3" t="s">
        <v>32</v>
      </c>
      <c r="G3887" s="3" t="s">
        <v>9746</v>
      </c>
      <c r="H3887" s="3" t="s">
        <v>17</v>
      </c>
      <c r="I3887" s="3" t="s">
        <v>18</v>
      </c>
      <c r="J3887" s="3" t="s">
        <v>433</v>
      </c>
      <c r="K3887" s="3" t="s">
        <v>5217</v>
      </c>
      <c r="L3887" s="3" t="s">
        <v>21</v>
      </c>
    </row>
    <row r="3888" spans="1:12">
      <c r="A3888" s="3" t="s">
        <v>9457</v>
      </c>
      <c r="B3888" s="3" t="s">
        <v>9993</v>
      </c>
      <c r="C3888" s="3" t="s">
        <v>9994</v>
      </c>
      <c r="D3888" s="6">
        <f t="shared" si="124"/>
        <v>27756</v>
      </c>
      <c r="E3888" s="3">
        <f ca="1" t="shared" si="125"/>
        <v>49</v>
      </c>
      <c r="F3888" s="3" t="s">
        <v>15</v>
      </c>
      <c r="G3888" s="3" t="s">
        <v>9995</v>
      </c>
      <c r="H3888" s="3" t="s">
        <v>17</v>
      </c>
      <c r="I3888" s="3" t="s">
        <v>18</v>
      </c>
      <c r="J3888" s="3" t="s">
        <v>433</v>
      </c>
      <c r="K3888" s="3" t="s">
        <v>5217</v>
      </c>
      <c r="L3888" s="3" t="s">
        <v>21</v>
      </c>
    </row>
    <row r="3889" spans="1:12">
      <c r="A3889" s="3" t="s">
        <v>9465</v>
      </c>
      <c r="B3889" s="3" t="s">
        <v>9996</v>
      </c>
      <c r="C3889" s="3" t="s">
        <v>9997</v>
      </c>
      <c r="D3889" s="6">
        <f>DATE(MID(C3889,7,4),MID(C3889,11,2),MID(C3889,13,2))</f>
        <v>21234</v>
      </c>
      <c r="E3889" s="3">
        <f ca="1">DATEDIF(D3889,TODAY(),"Y")</f>
        <v>67</v>
      </c>
      <c r="F3889" s="3" t="s">
        <v>32</v>
      </c>
      <c r="G3889" s="3" t="s">
        <v>9998</v>
      </c>
      <c r="H3889" s="3" t="s">
        <v>17</v>
      </c>
      <c r="I3889" s="3" t="s">
        <v>18</v>
      </c>
      <c r="J3889" s="3" t="s">
        <v>341</v>
      </c>
      <c r="K3889" s="3" t="s">
        <v>2657</v>
      </c>
      <c r="L3889" s="3" t="s">
        <v>21</v>
      </c>
    </row>
    <row r="3890" spans="1:12">
      <c r="A3890" s="3" t="s">
        <v>9527</v>
      </c>
      <c r="B3890" s="3" t="s">
        <v>9999</v>
      </c>
      <c r="C3890" s="3" t="s">
        <v>10000</v>
      </c>
      <c r="D3890" s="6">
        <f>DATE(MID(C3890,7,4),MID(C3890,11,2),MID(C3890,13,2))</f>
        <v>25149</v>
      </c>
      <c r="E3890" s="3">
        <f ca="1">DATEDIF(D3890,TODAY(),"Y")</f>
        <v>57</v>
      </c>
      <c r="F3890" s="3" t="s">
        <v>32</v>
      </c>
      <c r="G3890" s="3" t="s">
        <v>9723</v>
      </c>
      <c r="H3890" s="3" t="s">
        <v>17</v>
      </c>
      <c r="I3890" s="3" t="s">
        <v>18</v>
      </c>
      <c r="J3890" s="3" t="s">
        <v>433</v>
      </c>
      <c r="K3890" s="3" t="s">
        <v>5217</v>
      </c>
      <c r="L3890" s="3" t="s">
        <v>21</v>
      </c>
    </row>
    <row r="3891" spans="1:12">
      <c r="A3891" s="3" t="s">
        <v>10001</v>
      </c>
      <c r="B3891" s="3" t="s">
        <v>10002</v>
      </c>
      <c r="C3891" s="3" t="s">
        <v>10003</v>
      </c>
      <c r="D3891" s="6">
        <f>DATE(MID(C3891,7,4),MID(C3891,11,2),MID(C3891,13,2))</f>
        <v>37801</v>
      </c>
      <c r="E3891" s="3">
        <f ca="1">DATEDIF(D3891,TODAY(),"Y")</f>
        <v>22</v>
      </c>
      <c r="F3891" s="3" t="s">
        <v>32</v>
      </c>
      <c r="G3891" s="3" t="s">
        <v>10004</v>
      </c>
      <c r="H3891" s="3" t="s">
        <v>17</v>
      </c>
      <c r="I3891" s="3" t="s">
        <v>18</v>
      </c>
      <c r="J3891" s="3" t="s">
        <v>433</v>
      </c>
      <c r="K3891" s="3" t="s">
        <v>5217</v>
      </c>
      <c r="L3891" s="3" t="s">
        <v>21</v>
      </c>
    </row>
    <row r="3892" spans="1:12">
      <c r="A3892" s="3" t="s">
        <v>9656</v>
      </c>
      <c r="B3892" s="3" t="s">
        <v>10005</v>
      </c>
      <c r="C3892" s="3" t="s">
        <v>10006</v>
      </c>
      <c r="D3892" s="6">
        <f>DATE(MID(C3892,7,4),MID(C3892,11,2),MID(C3892,13,2))</f>
        <v>18180</v>
      </c>
      <c r="E3892" s="3">
        <f ca="1">DATEDIF(D3892,TODAY(),"Y")</f>
        <v>76</v>
      </c>
      <c r="F3892" s="3" t="s">
        <v>32</v>
      </c>
      <c r="G3892" s="3" t="s">
        <v>10007</v>
      </c>
      <c r="H3892" s="3" t="s">
        <v>17</v>
      </c>
      <c r="I3892" s="3" t="s">
        <v>18</v>
      </c>
      <c r="J3892" s="3" t="s">
        <v>433</v>
      </c>
      <c r="K3892" s="3" t="s">
        <v>5217</v>
      </c>
      <c r="L3892" s="3" t="s">
        <v>21</v>
      </c>
    </row>
    <row r="3893" spans="1:12">
      <c r="A3893" s="3" t="s">
        <v>9883</v>
      </c>
      <c r="B3893" s="3" t="s">
        <v>10008</v>
      </c>
      <c r="C3893" s="3" t="s">
        <v>10009</v>
      </c>
      <c r="D3893" s="6">
        <f>DATE(MID(C3893,7,4),MID(C3893,11,2),MID(C3893,13,2))</f>
        <v>20755</v>
      </c>
      <c r="E3893" s="3">
        <f ca="1">DATEDIF(D3893,TODAY(),"Y")</f>
        <v>69</v>
      </c>
      <c r="F3893" s="3" t="s">
        <v>32</v>
      </c>
      <c r="G3893" s="3" t="s">
        <v>10010</v>
      </c>
      <c r="H3893" s="3" t="s">
        <v>17</v>
      </c>
      <c r="I3893" s="3" t="s">
        <v>18</v>
      </c>
      <c r="J3893" s="3" t="s">
        <v>433</v>
      </c>
      <c r="K3893" s="3" t="s">
        <v>5217</v>
      </c>
      <c r="L3893" s="3" t="s">
        <v>21</v>
      </c>
    </row>
    <row r="3894" spans="1:12">
      <c r="A3894" s="3" t="s">
        <v>9883</v>
      </c>
      <c r="B3894" s="3" t="s">
        <v>10011</v>
      </c>
      <c r="C3894" s="3" t="s">
        <v>10012</v>
      </c>
      <c r="D3894" s="6">
        <f>DATE(MID(C3894,7,4),MID(C3894,11,2),MID(C3894,13,2))</f>
        <v>28147</v>
      </c>
      <c r="E3894" s="3">
        <f ca="1">DATEDIF(D3894,TODAY(),"Y")</f>
        <v>48</v>
      </c>
      <c r="F3894" s="3" t="s">
        <v>32</v>
      </c>
      <c r="G3894" s="3" t="s">
        <v>9886</v>
      </c>
      <c r="H3894" s="3" t="s">
        <v>17</v>
      </c>
      <c r="I3894" s="3" t="s">
        <v>18</v>
      </c>
      <c r="J3894" s="3" t="s">
        <v>433</v>
      </c>
      <c r="K3894" s="3" t="s">
        <v>5217</v>
      </c>
      <c r="L3894" s="3" t="s">
        <v>21</v>
      </c>
    </row>
    <row r="3895" spans="1:12">
      <c r="A3895" s="3" t="s">
        <v>9559</v>
      </c>
      <c r="B3895" s="3" t="s">
        <v>10013</v>
      </c>
      <c r="C3895" s="3" t="s">
        <v>10014</v>
      </c>
      <c r="D3895" s="6">
        <f>DATE(MID(C3895,7,4),MID(C3895,11,2),MID(C3895,13,2))</f>
        <v>30449</v>
      </c>
      <c r="E3895" s="3">
        <f ca="1">DATEDIF(D3895,TODAY(),"Y")</f>
        <v>42</v>
      </c>
      <c r="F3895" s="3" t="s">
        <v>32</v>
      </c>
      <c r="G3895" s="3" t="s">
        <v>9581</v>
      </c>
      <c r="H3895" s="3" t="s">
        <v>17</v>
      </c>
      <c r="I3895" s="3" t="s">
        <v>18</v>
      </c>
      <c r="J3895" s="3" t="s">
        <v>433</v>
      </c>
      <c r="K3895" s="3" t="s">
        <v>5217</v>
      </c>
      <c r="L3895" s="3" t="s">
        <v>21</v>
      </c>
    </row>
    <row r="3896" spans="1:12">
      <c r="A3896" s="3" t="s">
        <v>9506</v>
      </c>
      <c r="B3896" s="3" t="s">
        <v>10015</v>
      </c>
      <c r="C3896" s="3" t="s">
        <v>10016</v>
      </c>
      <c r="D3896" s="6">
        <f>DATE(MID(C3896,7,4),MID(C3896,11,2),MID(C3896,13,2))</f>
        <v>38828</v>
      </c>
      <c r="E3896" s="3">
        <f ca="1">DATEDIF(D3896,TODAY(),"Y")</f>
        <v>19</v>
      </c>
      <c r="F3896" s="3" t="s">
        <v>32</v>
      </c>
      <c r="G3896" s="3" t="s">
        <v>9509</v>
      </c>
      <c r="H3896" s="3" t="s">
        <v>17</v>
      </c>
      <c r="I3896" s="3" t="s">
        <v>18</v>
      </c>
      <c r="J3896" s="3" t="s">
        <v>433</v>
      </c>
      <c r="K3896" s="3" t="s">
        <v>5217</v>
      </c>
      <c r="L3896" s="3" t="s">
        <v>21</v>
      </c>
    </row>
    <row r="3897" spans="1:12">
      <c r="A3897" s="3" t="s">
        <v>9792</v>
      </c>
      <c r="B3897" s="3" t="s">
        <v>10017</v>
      </c>
      <c r="C3897" s="3" t="s">
        <v>10018</v>
      </c>
      <c r="D3897" s="6">
        <f>DATE(MID(C3897,7,4),MID(C3897,11,2),MID(C3897,13,2))</f>
        <v>18156</v>
      </c>
      <c r="E3897" s="3">
        <f ca="1">DATEDIF(D3897,TODAY(),"Y")</f>
        <v>76</v>
      </c>
      <c r="F3897" s="3" t="s">
        <v>32</v>
      </c>
      <c r="G3897" s="3" t="s">
        <v>9795</v>
      </c>
      <c r="H3897" s="3" t="s">
        <v>17</v>
      </c>
      <c r="I3897" s="3" t="s">
        <v>18</v>
      </c>
      <c r="J3897" s="3" t="s">
        <v>433</v>
      </c>
      <c r="K3897" s="3" t="s">
        <v>5317</v>
      </c>
      <c r="L3897" s="3" t="s">
        <v>21</v>
      </c>
    </row>
    <row r="3898" spans="1:12">
      <c r="A3898" s="3" t="s">
        <v>9792</v>
      </c>
      <c r="B3898" s="3" t="s">
        <v>10019</v>
      </c>
      <c r="C3898" s="3" t="s">
        <v>10020</v>
      </c>
      <c r="D3898" s="6">
        <f>DATE(MID(C3898,7,4),MID(C3898,11,2),MID(C3898,13,2))</f>
        <v>23257</v>
      </c>
      <c r="E3898" s="3">
        <f ca="1">DATEDIF(D3898,TODAY(),"Y")</f>
        <v>62</v>
      </c>
      <c r="F3898" s="3" t="s">
        <v>32</v>
      </c>
      <c r="G3898" s="3" t="s">
        <v>9795</v>
      </c>
      <c r="H3898" s="3" t="s">
        <v>17</v>
      </c>
      <c r="I3898" s="3" t="s">
        <v>18</v>
      </c>
      <c r="J3898" s="3" t="s">
        <v>341</v>
      </c>
      <c r="K3898" s="3" t="s">
        <v>162</v>
      </c>
      <c r="L3898" s="3" t="s">
        <v>21</v>
      </c>
    </row>
    <row r="3899" spans="1:12">
      <c r="A3899" s="3" t="s">
        <v>9792</v>
      </c>
      <c r="B3899" s="3" t="s">
        <v>10021</v>
      </c>
      <c r="C3899" s="3" t="s">
        <v>10022</v>
      </c>
      <c r="D3899" s="6">
        <f>DATE(MID(C3899,7,4),MID(C3899,11,2),MID(C3899,13,2))</f>
        <v>27962</v>
      </c>
      <c r="E3899" s="3">
        <f ca="1">DATEDIF(D3899,TODAY(),"Y")</f>
        <v>49</v>
      </c>
      <c r="F3899" s="3" t="s">
        <v>15</v>
      </c>
      <c r="G3899" s="3" t="s">
        <v>9958</v>
      </c>
      <c r="H3899" s="3" t="s">
        <v>17</v>
      </c>
      <c r="I3899" s="3" t="s">
        <v>18</v>
      </c>
      <c r="J3899" s="3" t="s">
        <v>341</v>
      </c>
      <c r="K3899" s="3" t="s">
        <v>8197</v>
      </c>
      <c r="L3899" s="3" t="s">
        <v>21</v>
      </c>
    </row>
    <row r="3900" spans="1:12">
      <c r="A3900" s="3" t="s">
        <v>9792</v>
      </c>
      <c r="B3900" s="3" t="s">
        <v>10023</v>
      </c>
      <c r="C3900" s="3" t="s">
        <v>10024</v>
      </c>
      <c r="D3900" s="6">
        <f>DATE(MID(C3900,7,4),MID(C3900,11,2),MID(C3900,13,2))</f>
        <v>18432</v>
      </c>
      <c r="E3900" s="3">
        <f ca="1">DATEDIF(D3900,TODAY(),"Y")</f>
        <v>75</v>
      </c>
      <c r="F3900" s="3" t="s">
        <v>32</v>
      </c>
      <c r="G3900" s="3" t="s">
        <v>9854</v>
      </c>
      <c r="H3900" s="3" t="s">
        <v>17</v>
      </c>
      <c r="I3900" s="3" t="s">
        <v>18</v>
      </c>
      <c r="J3900" s="3" t="s">
        <v>19</v>
      </c>
      <c r="K3900" s="3" t="s">
        <v>289</v>
      </c>
      <c r="L3900" s="3" t="s">
        <v>21</v>
      </c>
    </row>
    <row r="3901" spans="1:12">
      <c r="A3901" s="3" t="s">
        <v>9792</v>
      </c>
      <c r="B3901" s="3" t="s">
        <v>10025</v>
      </c>
      <c r="C3901" s="3" t="s">
        <v>10026</v>
      </c>
      <c r="D3901" s="6">
        <f>DATE(MID(C3901,7,4),MID(C3901,11,2),MID(C3901,13,2))</f>
        <v>18198</v>
      </c>
      <c r="E3901" s="3">
        <f ca="1">DATEDIF(D3901,TODAY(),"Y")</f>
        <v>76</v>
      </c>
      <c r="F3901" s="3" t="s">
        <v>32</v>
      </c>
      <c r="G3901" s="3" t="s">
        <v>9854</v>
      </c>
      <c r="H3901" s="3" t="s">
        <v>17</v>
      </c>
      <c r="I3901" s="3" t="s">
        <v>18</v>
      </c>
      <c r="J3901" s="3" t="s">
        <v>433</v>
      </c>
      <c r="K3901" s="3" t="s">
        <v>5317</v>
      </c>
      <c r="L3901" s="3" t="s">
        <v>21</v>
      </c>
    </row>
    <row r="3902" spans="1:12">
      <c r="A3902" s="3" t="s">
        <v>9792</v>
      </c>
      <c r="B3902" s="3" t="s">
        <v>10027</v>
      </c>
      <c r="C3902" s="3" t="s">
        <v>10028</v>
      </c>
      <c r="D3902" s="6">
        <f>DATE(MID(C3902,7,4),MID(C3902,11,2),MID(C3902,13,2))</f>
        <v>19594</v>
      </c>
      <c r="E3902" s="3">
        <f ca="1">DATEDIF(D3902,TODAY(),"Y")</f>
        <v>72</v>
      </c>
      <c r="F3902" s="3" t="s">
        <v>32</v>
      </c>
      <c r="G3902" s="3" t="s">
        <v>9795</v>
      </c>
      <c r="H3902" s="3" t="s">
        <v>17</v>
      </c>
      <c r="I3902" s="3" t="s">
        <v>18</v>
      </c>
      <c r="J3902" s="3" t="s">
        <v>19</v>
      </c>
      <c r="K3902" s="3" t="s">
        <v>289</v>
      </c>
      <c r="L3902" s="3" t="s">
        <v>21</v>
      </c>
    </row>
    <row r="3903" spans="1:12">
      <c r="A3903" s="3" t="s">
        <v>9792</v>
      </c>
      <c r="B3903" s="3" t="s">
        <v>10029</v>
      </c>
      <c r="C3903" s="3" t="s">
        <v>10030</v>
      </c>
      <c r="D3903" s="6">
        <f>DATE(MID(C3903,7,4),MID(C3903,11,2),MID(C3903,13,2))</f>
        <v>21157</v>
      </c>
      <c r="E3903" s="3">
        <f ca="1">DATEDIF(D3903,TODAY(),"Y")</f>
        <v>68</v>
      </c>
      <c r="F3903" s="3" t="s">
        <v>15</v>
      </c>
      <c r="G3903" s="3" t="s">
        <v>9795</v>
      </c>
      <c r="H3903" s="3" t="s">
        <v>17</v>
      </c>
      <c r="I3903" s="3" t="s">
        <v>18</v>
      </c>
      <c r="J3903" s="3" t="s">
        <v>433</v>
      </c>
      <c r="K3903" s="3" t="s">
        <v>5317</v>
      </c>
      <c r="L3903" s="3" t="s">
        <v>21</v>
      </c>
    </row>
    <row r="3904" spans="1:12">
      <c r="A3904" s="3" t="s">
        <v>9792</v>
      </c>
      <c r="B3904" s="3" t="s">
        <v>10031</v>
      </c>
      <c r="C3904" s="3" t="s">
        <v>10032</v>
      </c>
      <c r="D3904" s="6">
        <f>DATE(MID(C3904,7,4),MID(C3904,11,2),MID(C3904,13,2))</f>
        <v>17603</v>
      </c>
      <c r="E3904" s="3">
        <f ca="1">DATEDIF(D3904,TODAY(),"Y")</f>
        <v>77</v>
      </c>
      <c r="F3904" s="3" t="s">
        <v>32</v>
      </c>
      <c r="G3904" s="3" t="s">
        <v>9854</v>
      </c>
      <c r="H3904" s="3" t="s">
        <v>17</v>
      </c>
      <c r="I3904" s="3" t="s">
        <v>18</v>
      </c>
      <c r="J3904" s="3" t="s">
        <v>341</v>
      </c>
      <c r="K3904" s="3" t="s">
        <v>162</v>
      </c>
      <c r="L3904" s="3" t="s">
        <v>21</v>
      </c>
    </row>
    <row r="3905" spans="1:12">
      <c r="A3905" s="3" t="s">
        <v>9792</v>
      </c>
      <c r="B3905" s="3" t="s">
        <v>10033</v>
      </c>
      <c r="C3905" s="3" t="s">
        <v>10034</v>
      </c>
      <c r="D3905" s="6">
        <f>DATE(MID(C3905,7,4),MID(C3905,11,2),MID(C3905,13,2))</f>
        <v>17425</v>
      </c>
      <c r="E3905" s="3">
        <f ca="1">DATEDIF(D3905,TODAY(),"Y")</f>
        <v>78</v>
      </c>
      <c r="F3905" s="3" t="s">
        <v>32</v>
      </c>
      <c r="G3905" s="3" t="s">
        <v>9854</v>
      </c>
      <c r="H3905" s="3" t="s">
        <v>17</v>
      </c>
      <c r="I3905" s="3" t="s">
        <v>18</v>
      </c>
      <c r="J3905" s="3" t="s">
        <v>433</v>
      </c>
      <c r="K3905" s="3" t="s">
        <v>5317</v>
      </c>
      <c r="L3905" s="3" t="s">
        <v>21</v>
      </c>
    </row>
    <row r="3906" spans="1:12">
      <c r="A3906" s="3" t="s">
        <v>9792</v>
      </c>
      <c r="B3906" s="3" t="s">
        <v>10035</v>
      </c>
      <c r="C3906" s="3" t="s">
        <v>10036</v>
      </c>
      <c r="D3906" s="6">
        <f>DATE(MID(C3906,7,4),MID(C3906,11,2),MID(C3906,13,2))</f>
        <v>26739</v>
      </c>
      <c r="E3906" s="3">
        <f ca="1">DATEDIF(D3906,TODAY(),"Y")</f>
        <v>52</v>
      </c>
      <c r="F3906" s="3" t="s">
        <v>32</v>
      </c>
      <c r="G3906" s="3" t="s">
        <v>9795</v>
      </c>
      <c r="H3906" s="3" t="s">
        <v>17</v>
      </c>
      <c r="I3906" s="3" t="s">
        <v>18</v>
      </c>
      <c r="J3906" s="3" t="s">
        <v>433</v>
      </c>
      <c r="K3906" s="3" t="s">
        <v>5317</v>
      </c>
      <c r="L3906" s="3" t="s">
        <v>21</v>
      </c>
    </row>
    <row r="3907" spans="1:12">
      <c r="A3907" s="3" t="s">
        <v>9792</v>
      </c>
      <c r="B3907" s="3" t="s">
        <v>10037</v>
      </c>
      <c r="C3907" s="3" t="s">
        <v>10038</v>
      </c>
      <c r="D3907" s="6">
        <f>DATE(MID(C3907,7,4),MID(C3907,11,2),MID(C3907,13,2))</f>
        <v>20556</v>
      </c>
      <c r="E3907" s="3">
        <f ca="1">DATEDIF(D3907,TODAY(),"Y")</f>
        <v>69</v>
      </c>
      <c r="F3907" s="3" t="s">
        <v>32</v>
      </c>
      <c r="G3907" s="3" t="s">
        <v>9958</v>
      </c>
      <c r="H3907" s="3" t="s">
        <v>17</v>
      </c>
      <c r="I3907" s="3" t="s">
        <v>18</v>
      </c>
      <c r="J3907" s="3" t="s">
        <v>433</v>
      </c>
      <c r="K3907" s="3" t="s">
        <v>5375</v>
      </c>
      <c r="L3907" s="3" t="s">
        <v>21</v>
      </c>
    </row>
    <row r="3908" spans="1:12">
      <c r="A3908" s="3" t="s">
        <v>9792</v>
      </c>
      <c r="B3908" s="3" t="s">
        <v>10039</v>
      </c>
      <c r="C3908" s="3" t="s">
        <v>10040</v>
      </c>
      <c r="D3908" s="6">
        <f>DATE(MID(C3908,7,4),MID(C3908,11,2),MID(C3908,13,2))</f>
        <v>26914</v>
      </c>
      <c r="E3908" s="3">
        <f ca="1">DATEDIF(D3908,TODAY(),"Y")</f>
        <v>52</v>
      </c>
      <c r="F3908" s="3" t="s">
        <v>15</v>
      </c>
      <c r="G3908" s="3" t="s">
        <v>9795</v>
      </c>
      <c r="H3908" s="3" t="s">
        <v>17</v>
      </c>
      <c r="I3908" s="3" t="s">
        <v>18</v>
      </c>
      <c r="J3908" s="3" t="s">
        <v>19</v>
      </c>
      <c r="K3908" s="3" t="s">
        <v>289</v>
      </c>
      <c r="L3908" s="3" t="s">
        <v>21</v>
      </c>
    </row>
    <row r="3909" spans="1:12">
      <c r="A3909" s="3" t="s">
        <v>9792</v>
      </c>
      <c r="B3909" s="3" t="s">
        <v>10041</v>
      </c>
      <c r="C3909" s="3" t="s">
        <v>10042</v>
      </c>
      <c r="D3909" s="6">
        <f>DATE(MID(C3909,7,4),MID(C3909,11,2),MID(C3909,13,2))</f>
        <v>16659</v>
      </c>
      <c r="E3909" s="3">
        <f ca="1">DATEDIF(D3909,TODAY(),"Y")</f>
        <v>80</v>
      </c>
      <c r="F3909" s="3" t="s">
        <v>15</v>
      </c>
      <c r="G3909" s="3" t="s">
        <v>9795</v>
      </c>
      <c r="H3909" s="3" t="s">
        <v>17</v>
      </c>
      <c r="I3909" s="3" t="s">
        <v>18</v>
      </c>
      <c r="J3909" s="3" t="s">
        <v>433</v>
      </c>
      <c r="K3909" s="3" t="s">
        <v>5317</v>
      </c>
      <c r="L3909" s="3" t="s">
        <v>21</v>
      </c>
    </row>
    <row r="3910" spans="1:12">
      <c r="A3910" s="3" t="s">
        <v>9453</v>
      </c>
      <c r="B3910" s="3" t="s">
        <v>10043</v>
      </c>
      <c r="C3910" s="3" t="s">
        <v>10044</v>
      </c>
      <c r="D3910" s="6">
        <f>DATE(MID(C3910,7,4),MID(C3910,11,2),MID(C3910,13,2))</f>
        <v>34088</v>
      </c>
      <c r="E3910" s="3">
        <f ca="1">DATEDIF(D3910,TODAY(),"Y")</f>
        <v>32</v>
      </c>
      <c r="F3910" s="3" t="s">
        <v>32</v>
      </c>
      <c r="G3910" s="3" t="s">
        <v>10045</v>
      </c>
      <c r="H3910" s="3" t="s">
        <v>17</v>
      </c>
      <c r="I3910" s="3" t="s">
        <v>18</v>
      </c>
      <c r="J3910" s="3" t="s">
        <v>433</v>
      </c>
      <c r="K3910" s="3" t="s">
        <v>5217</v>
      </c>
      <c r="L3910" s="3" t="s">
        <v>21</v>
      </c>
    </row>
    <row r="3911" spans="1:12">
      <c r="A3911" s="3" t="s">
        <v>9453</v>
      </c>
      <c r="B3911" s="3" t="s">
        <v>10046</v>
      </c>
      <c r="C3911" s="3" t="s">
        <v>10047</v>
      </c>
      <c r="D3911" s="6">
        <f>DATE(MID(C3911,7,4),MID(C3911,11,2),MID(C3911,13,2))</f>
        <v>14003</v>
      </c>
      <c r="E3911" s="3">
        <f ca="1">DATEDIF(D3911,TODAY(),"Y")</f>
        <v>87</v>
      </c>
      <c r="F3911" s="3" t="s">
        <v>15</v>
      </c>
      <c r="G3911" s="3" t="s">
        <v>10048</v>
      </c>
      <c r="H3911" s="3" t="s">
        <v>17</v>
      </c>
      <c r="I3911" s="3" t="s">
        <v>18</v>
      </c>
      <c r="J3911" s="3" t="s">
        <v>341</v>
      </c>
      <c r="K3911" s="3" t="s">
        <v>2657</v>
      </c>
      <c r="L3911" s="3" t="s">
        <v>21</v>
      </c>
    </row>
    <row r="3912" spans="1:12">
      <c r="A3912" s="3" t="s">
        <v>9792</v>
      </c>
      <c r="B3912" s="3" t="s">
        <v>5925</v>
      </c>
      <c r="C3912" s="3" t="s">
        <v>10049</v>
      </c>
      <c r="D3912" s="6">
        <f>DATE(MID(C3912,7,4),MID(C3912,11,2),MID(C3912,13,2))</f>
        <v>16720</v>
      </c>
      <c r="E3912" s="3">
        <f ca="1">DATEDIF(D3912,TODAY(),"Y")</f>
        <v>80</v>
      </c>
      <c r="F3912" s="3" t="s">
        <v>32</v>
      </c>
      <c r="G3912" s="3" t="s">
        <v>9795</v>
      </c>
      <c r="H3912" s="3" t="s">
        <v>17</v>
      </c>
      <c r="I3912" s="3" t="s">
        <v>18</v>
      </c>
      <c r="J3912" s="3" t="s">
        <v>433</v>
      </c>
      <c r="K3912" s="3" t="s">
        <v>5317</v>
      </c>
      <c r="L3912" s="3" t="s">
        <v>21</v>
      </c>
    </row>
    <row r="3913" spans="1:12">
      <c r="A3913" s="3" t="s">
        <v>9792</v>
      </c>
      <c r="B3913" s="3" t="s">
        <v>10050</v>
      </c>
      <c r="C3913" s="3" t="s">
        <v>10051</v>
      </c>
      <c r="D3913" s="6">
        <f>DATE(MID(C3913,7,4),MID(C3913,11,2),MID(C3913,13,2))</f>
        <v>36596</v>
      </c>
      <c r="E3913" s="3">
        <f ca="1">DATEDIF(D3913,TODAY(),"Y")</f>
        <v>25</v>
      </c>
      <c r="F3913" s="3" t="s">
        <v>15</v>
      </c>
      <c r="G3913" s="3" t="s">
        <v>9795</v>
      </c>
      <c r="H3913" s="3" t="s">
        <v>17</v>
      </c>
      <c r="I3913" s="3" t="s">
        <v>18</v>
      </c>
      <c r="J3913" s="3" t="s">
        <v>347</v>
      </c>
      <c r="K3913" s="3" t="s">
        <v>147</v>
      </c>
      <c r="L3913" s="3" t="s">
        <v>21</v>
      </c>
    </row>
    <row r="3914" spans="1:12">
      <c r="A3914" s="3" t="s">
        <v>9792</v>
      </c>
      <c r="B3914" s="3" t="s">
        <v>10052</v>
      </c>
      <c r="C3914" s="3" t="s">
        <v>10053</v>
      </c>
      <c r="D3914" s="6">
        <f>DATE(MID(C3914,7,4),MID(C3914,11,2),MID(C3914,13,2))</f>
        <v>26666</v>
      </c>
      <c r="E3914" s="3">
        <f ca="1">DATEDIF(D3914,TODAY(),"Y")</f>
        <v>52</v>
      </c>
      <c r="F3914" s="3" t="s">
        <v>32</v>
      </c>
      <c r="G3914" s="3" t="s">
        <v>9854</v>
      </c>
      <c r="H3914" s="3" t="s">
        <v>17</v>
      </c>
      <c r="I3914" s="3" t="s">
        <v>18</v>
      </c>
      <c r="J3914" s="3" t="s">
        <v>433</v>
      </c>
      <c r="K3914" s="3" t="s">
        <v>5317</v>
      </c>
      <c r="L3914" s="3" t="s">
        <v>21</v>
      </c>
    </row>
    <row r="3915" spans="1:12">
      <c r="A3915" s="3" t="s">
        <v>9792</v>
      </c>
      <c r="B3915" s="3" t="s">
        <v>10054</v>
      </c>
      <c r="C3915" s="3" t="s">
        <v>10055</v>
      </c>
      <c r="D3915" s="6">
        <f>DATE(MID(C3915,7,4),MID(C3915,11,2),MID(C3915,13,2))</f>
        <v>19756</v>
      </c>
      <c r="E3915" s="3">
        <f ca="1">DATEDIF(D3915,TODAY(),"Y")</f>
        <v>71</v>
      </c>
      <c r="F3915" s="3" t="s">
        <v>32</v>
      </c>
      <c r="G3915" s="3" t="s">
        <v>9795</v>
      </c>
      <c r="H3915" s="3" t="s">
        <v>17</v>
      </c>
      <c r="I3915" s="3" t="s">
        <v>18</v>
      </c>
      <c r="J3915" s="3" t="s">
        <v>19</v>
      </c>
      <c r="K3915" s="3" t="s">
        <v>289</v>
      </c>
      <c r="L3915" s="3" t="s">
        <v>21</v>
      </c>
    </row>
    <row r="3916" spans="1:12">
      <c r="A3916" s="3" t="s">
        <v>9792</v>
      </c>
      <c r="B3916" s="3" t="s">
        <v>10056</v>
      </c>
      <c r="C3916" s="3" t="s">
        <v>10057</v>
      </c>
      <c r="D3916" s="6">
        <f>DATE(MID(C3916,7,4),MID(C3916,11,2),MID(C3916,13,2))</f>
        <v>16421</v>
      </c>
      <c r="E3916" s="3">
        <f ca="1">DATEDIF(D3916,TODAY(),"Y")</f>
        <v>81</v>
      </c>
      <c r="F3916" s="3" t="s">
        <v>32</v>
      </c>
      <c r="G3916" s="3" t="s">
        <v>9795</v>
      </c>
      <c r="H3916" s="3" t="s">
        <v>17</v>
      </c>
      <c r="I3916" s="3" t="s">
        <v>18</v>
      </c>
      <c r="J3916" s="3" t="s">
        <v>19</v>
      </c>
      <c r="K3916" s="3" t="s">
        <v>289</v>
      </c>
      <c r="L3916" s="3" t="s">
        <v>21</v>
      </c>
    </row>
    <row r="3917" spans="1:12">
      <c r="A3917" s="3" t="s">
        <v>9792</v>
      </c>
      <c r="B3917" s="3" t="s">
        <v>10058</v>
      </c>
      <c r="C3917" s="3" t="s">
        <v>10059</v>
      </c>
      <c r="D3917" s="6">
        <f>DATE(MID(C3917,7,4),MID(C3917,11,2),MID(C3917,13,2))</f>
        <v>16572</v>
      </c>
      <c r="E3917" s="3">
        <f ca="1">DATEDIF(D3917,TODAY(),"Y")</f>
        <v>80</v>
      </c>
      <c r="F3917" s="3" t="s">
        <v>15</v>
      </c>
      <c r="G3917" s="3" t="s">
        <v>9795</v>
      </c>
      <c r="H3917" s="3" t="s">
        <v>17</v>
      </c>
      <c r="I3917" s="3" t="s">
        <v>18</v>
      </c>
      <c r="J3917" s="3" t="s">
        <v>19</v>
      </c>
      <c r="K3917" s="3" t="s">
        <v>289</v>
      </c>
      <c r="L3917" s="3" t="s">
        <v>21</v>
      </c>
    </row>
    <row r="3918" spans="1:12">
      <c r="A3918" s="3" t="s">
        <v>9792</v>
      </c>
      <c r="B3918" s="3" t="s">
        <v>10060</v>
      </c>
      <c r="C3918" s="3" t="s">
        <v>10061</v>
      </c>
      <c r="D3918" s="6">
        <f>DATE(MID(C3918,7,4),MID(C3918,11,2),MID(C3918,13,2))</f>
        <v>27003</v>
      </c>
      <c r="E3918" s="3">
        <f ca="1">DATEDIF(D3918,TODAY(),"Y")</f>
        <v>52</v>
      </c>
      <c r="F3918" s="3" t="s">
        <v>15</v>
      </c>
      <c r="G3918" s="3" t="s">
        <v>9854</v>
      </c>
      <c r="H3918" s="3" t="s">
        <v>17</v>
      </c>
      <c r="I3918" s="3" t="s">
        <v>18</v>
      </c>
      <c r="J3918" s="3" t="s">
        <v>341</v>
      </c>
      <c r="K3918" s="3" t="s">
        <v>162</v>
      </c>
      <c r="L3918" s="3" t="s">
        <v>21</v>
      </c>
    </row>
    <row r="3919" spans="1:12">
      <c r="A3919" s="3" t="s">
        <v>9792</v>
      </c>
      <c r="B3919" s="3" t="s">
        <v>10062</v>
      </c>
      <c r="C3919" s="3" t="s">
        <v>10063</v>
      </c>
      <c r="D3919" s="6">
        <f>DATE(MID(C3919,7,4),MID(C3919,11,2),MID(C3919,13,2))</f>
        <v>25352</v>
      </c>
      <c r="E3919" s="3">
        <f ca="1">DATEDIF(D3919,TODAY(),"Y")</f>
        <v>56</v>
      </c>
      <c r="F3919" s="3" t="s">
        <v>15</v>
      </c>
      <c r="G3919" s="3" t="s">
        <v>9854</v>
      </c>
      <c r="H3919" s="3" t="s">
        <v>17</v>
      </c>
      <c r="I3919" s="3" t="s">
        <v>18</v>
      </c>
      <c r="J3919" s="3" t="s">
        <v>341</v>
      </c>
      <c r="K3919" s="3" t="s">
        <v>162</v>
      </c>
      <c r="L3919" s="3" t="s">
        <v>21</v>
      </c>
    </row>
    <row r="3920" spans="1:12">
      <c r="A3920" s="3" t="s">
        <v>9792</v>
      </c>
      <c r="B3920" s="3" t="s">
        <v>7974</v>
      </c>
      <c r="C3920" s="3" t="s">
        <v>10064</v>
      </c>
      <c r="D3920" s="6">
        <f>DATE(MID(C3920,7,4),MID(C3920,11,2),MID(C3920,13,2))</f>
        <v>17761</v>
      </c>
      <c r="E3920" s="3">
        <f ca="1">DATEDIF(D3920,TODAY(),"Y")</f>
        <v>77</v>
      </c>
      <c r="F3920" s="3" t="s">
        <v>32</v>
      </c>
      <c r="G3920" s="3" t="s">
        <v>9795</v>
      </c>
      <c r="H3920" s="3" t="s">
        <v>17</v>
      </c>
      <c r="I3920" s="3" t="s">
        <v>18</v>
      </c>
      <c r="J3920" s="3" t="s">
        <v>341</v>
      </c>
      <c r="K3920" s="3" t="s">
        <v>162</v>
      </c>
      <c r="L3920" s="3" t="s">
        <v>21</v>
      </c>
    </row>
    <row r="3921" spans="1:12">
      <c r="A3921" s="3" t="s">
        <v>9792</v>
      </c>
      <c r="B3921" s="3" t="s">
        <v>10065</v>
      </c>
      <c r="C3921" s="3" t="s">
        <v>10066</v>
      </c>
      <c r="D3921" s="6">
        <f>DATE(MID(C3921,7,4),MID(C3921,11,2),MID(C3921,13,2))</f>
        <v>18541</v>
      </c>
      <c r="E3921" s="3">
        <f ca="1">DATEDIF(D3921,TODAY(),"Y")</f>
        <v>75</v>
      </c>
      <c r="F3921" s="3" t="s">
        <v>32</v>
      </c>
      <c r="G3921" s="3" t="s">
        <v>9854</v>
      </c>
      <c r="H3921" s="3" t="s">
        <v>17</v>
      </c>
      <c r="I3921" s="3" t="s">
        <v>18</v>
      </c>
      <c r="J3921" s="3" t="s">
        <v>19</v>
      </c>
      <c r="K3921" s="3" t="s">
        <v>289</v>
      </c>
      <c r="L3921" s="3" t="s">
        <v>21</v>
      </c>
    </row>
    <row r="3922" spans="1:12">
      <c r="A3922" s="3" t="s">
        <v>9792</v>
      </c>
      <c r="B3922" s="3" t="s">
        <v>10067</v>
      </c>
      <c r="C3922" s="3" t="s">
        <v>10068</v>
      </c>
      <c r="D3922" s="6">
        <f>DATE(MID(C3922,7,4),MID(C3922,11,2),MID(C3922,13,2))</f>
        <v>18886</v>
      </c>
      <c r="E3922" s="3">
        <f ca="1">DATEDIF(D3922,TODAY(),"Y")</f>
        <v>74</v>
      </c>
      <c r="F3922" s="3" t="s">
        <v>15</v>
      </c>
      <c r="G3922" s="3" t="s">
        <v>9795</v>
      </c>
      <c r="H3922" s="3" t="s">
        <v>17</v>
      </c>
      <c r="I3922" s="3" t="s">
        <v>18</v>
      </c>
      <c r="J3922" s="3" t="s">
        <v>19</v>
      </c>
      <c r="K3922" s="3" t="s">
        <v>289</v>
      </c>
      <c r="L3922" s="3" t="s">
        <v>21</v>
      </c>
    </row>
    <row r="3923" spans="1:12">
      <c r="A3923" s="3" t="s">
        <v>9792</v>
      </c>
      <c r="B3923" s="3" t="s">
        <v>10069</v>
      </c>
      <c r="C3923" s="3" t="s">
        <v>10070</v>
      </c>
      <c r="D3923" s="6">
        <f>DATE(MID(C3923,7,4),MID(C3923,11,2),MID(C3923,13,2))</f>
        <v>14893</v>
      </c>
      <c r="E3923" s="3">
        <f ca="1">DATEDIF(D3923,TODAY(),"Y")</f>
        <v>85</v>
      </c>
      <c r="F3923" s="3" t="s">
        <v>32</v>
      </c>
      <c r="G3923" s="3" t="s">
        <v>9795</v>
      </c>
      <c r="H3923" s="3" t="s">
        <v>17</v>
      </c>
      <c r="I3923" s="3" t="s">
        <v>18</v>
      </c>
      <c r="J3923" s="3" t="s">
        <v>19</v>
      </c>
      <c r="K3923" s="3" t="s">
        <v>289</v>
      </c>
      <c r="L3923" s="3" t="s">
        <v>21</v>
      </c>
    </row>
    <row r="3924" spans="1:12">
      <c r="A3924" s="3" t="s">
        <v>9792</v>
      </c>
      <c r="B3924" s="3" t="s">
        <v>10071</v>
      </c>
      <c r="C3924" s="3" t="s">
        <v>10072</v>
      </c>
      <c r="D3924" s="6">
        <f>DATE(MID(C3924,7,4),MID(C3924,11,2),MID(C3924,13,2))</f>
        <v>34268</v>
      </c>
      <c r="E3924" s="3">
        <f ca="1">DATEDIF(D3924,TODAY(),"Y")</f>
        <v>32</v>
      </c>
      <c r="F3924" s="3" t="s">
        <v>15</v>
      </c>
      <c r="G3924" s="3" t="s">
        <v>9795</v>
      </c>
      <c r="H3924" s="3" t="s">
        <v>17</v>
      </c>
      <c r="I3924" s="3" t="s">
        <v>18</v>
      </c>
      <c r="J3924" s="3" t="s">
        <v>19</v>
      </c>
      <c r="K3924" s="3" t="s">
        <v>289</v>
      </c>
      <c r="L3924" s="3" t="s">
        <v>21</v>
      </c>
    </row>
    <row r="3925" spans="1:12">
      <c r="A3925" s="3" t="s">
        <v>9819</v>
      </c>
      <c r="B3925" s="3" t="s">
        <v>10073</v>
      </c>
      <c r="C3925" s="3" t="s">
        <v>10074</v>
      </c>
      <c r="D3925" s="6">
        <f>DATE(MID(C3925,7,4),MID(C3925,11,2),MID(C3925,13,2))</f>
        <v>26540</v>
      </c>
      <c r="E3925" s="3">
        <f ca="1">DATEDIF(D3925,TODAY(),"Y")</f>
        <v>53</v>
      </c>
      <c r="F3925" s="3" t="s">
        <v>32</v>
      </c>
      <c r="G3925" s="3" t="s">
        <v>9822</v>
      </c>
      <c r="H3925" s="3" t="s">
        <v>17</v>
      </c>
      <c r="I3925" s="3" t="s">
        <v>18</v>
      </c>
      <c r="J3925" s="3" t="s">
        <v>433</v>
      </c>
      <c r="K3925" s="3" t="s">
        <v>5217</v>
      </c>
      <c r="L3925" s="3" t="s">
        <v>21</v>
      </c>
    </row>
    <row r="3926" spans="1:12">
      <c r="A3926" s="3" t="s">
        <v>9569</v>
      </c>
      <c r="B3926" s="3" t="s">
        <v>10075</v>
      </c>
      <c r="C3926" s="3" t="s">
        <v>10076</v>
      </c>
      <c r="D3926" s="6">
        <f>DATE(MID(C3926,7,4),MID(C3926,11,2),MID(C3926,13,2))</f>
        <v>28366</v>
      </c>
      <c r="E3926" s="3">
        <f ca="1">DATEDIF(D3926,TODAY(),"Y")</f>
        <v>48</v>
      </c>
      <c r="F3926" s="3" t="s">
        <v>32</v>
      </c>
      <c r="G3926" s="3" t="s">
        <v>10077</v>
      </c>
      <c r="H3926" s="3" t="s">
        <v>17</v>
      </c>
      <c r="I3926" s="3" t="s">
        <v>18</v>
      </c>
      <c r="J3926" s="3" t="s">
        <v>433</v>
      </c>
      <c r="K3926" s="3" t="s">
        <v>5217</v>
      </c>
      <c r="L3926" s="3" t="s">
        <v>21</v>
      </c>
    </row>
    <row r="3927" spans="1:12">
      <c r="A3927" s="3" t="s">
        <v>10078</v>
      </c>
      <c r="B3927" s="3" t="s">
        <v>10079</v>
      </c>
      <c r="C3927" s="3" t="s">
        <v>10080</v>
      </c>
      <c r="D3927" s="6">
        <f>DATE(MID(C3927,7,4),MID(C3927,11,2),MID(C3927,13,2))</f>
        <v>20090</v>
      </c>
      <c r="E3927" s="3">
        <f ca="1">DATEDIF(D3927,TODAY(),"Y")</f>
        <v>70</v>
      </c>
      <c r="F3927" s="3" t="s">
        <v>32</v>
      </c>
      <c r="G3927" s="3" t="s">
        <v>10081</v>
      </c>
      <c r="H3927" s="3" t="s">
        <v>17</v>
      </c>
      <c r="I3927" s="3" t="s">
        <v>18</v>
      </c>
      <c r="J3927" s="3" t="s">
        <v>433</v>
      </c>
      <c r="K3927" s="3" t="s">
        <v>5217</v>
      </c>
      <c r="L3927" s="3" t="s">
        <v>21</v>
      </c>
    </row>
    <row r="3928" spans="1:12">
      <c r="A3928" s="3" t="s">
        <v>9559</v>
      </c>
      <c r="B3928" s="3" t="s">
        <v>10082</v>
      </c>
      <c r="C3928" s="3" t="s">
        <v>10083</v>
      </c>
      <c r="D3928" s="6">
        <f>DATE(MID(C3928,7,4),MID(C3928,11,2),MID(C3928,13,2))</f>
        <v>21339</v>
      </c>
      <c r="E3928" s="3">
        <f ca="1">DATEDIF(D3928,TODAY(),"Y")</f>
        <v>67</v>
      </c>
      <c r="F3928" s="3" t="s">
        <v>32</v>
      </c>
      <c r="G3928" s="3" t="s">
        <v>9581</v>
      </c>
      <c r="H3928" s="3" t="s">
        <v>17</v>
      </c>
      <c r="I3928" s="3" t="s">
        <v>18</v>
      </c>
      <c r="J3928" s="3" t="s">
        <v>433</v>
      </c>
      <c r="K3928" s="3" t="s">
        <v>5217</v>
      </c>
      <c r="L3928" s="3" t="s">
        <v>21</v>
      </c>
    </row>
    <row r="3929" spans="1:12">
      <c r="A3929" s="3" t="s">
        <v>9457</v>
      </c>
      <c r="B3929" s="3" t="s">
        <v>10084</v>
      </c>
      <c r="C3929" s="3" t="s">
        <v>10085</v>
      </c>
      <c r="D3929" s="6">
        <f>DATE(MID(C3929,7,4),MID(C3929,11,2),MID(C3929,13,2))</f>
        <v>16603</v>
      </c>
      <c r="E3929" s="3">
        <f ca="1">DATEDIF(D3929,TODAY(),"Y")</f>
        <v>80</v>
      </c>
      <c r="F3929" s="3" t="s">
        <v>32</v>
      </c>
      <c r="G3929" s="3" t="s">
        <v>9541</v>
      </c>
      <c r="H3929" s="3" t="s">
        <v>17</v>
      </c>
      <c r="I3929" s="3" t="s">
        <v>18</v>
      </c>
      <c r="J3929" s="3" t="s">
        <v>341</v>
      </c>
      <c r="K3929" s="3" t="s">
        <v>2657</v>
      </c>
      <c r="L3929" s="3" t="s">
        <v>21</v>
      </c>
    </row>
    <row r="3930" spans="1:12">
      <c r="A3930" s="3" t="s">
        <v>9457</v>
      </c>
      <c r="B3930" s="3" t="s">
        <v>10086</v>
      </c>
      <c r="C3930" s="3" t="s">
        <v>10087</v>
      </c>
      <c r="D3930" s="6">
        <f>DATE(MID(C3930,7,4),MID(C3930,11,2),MID(C3930,13,2))</f>
        <v>39378</v>
      </c>
      <c r="E3930" s="3">
        <f ca="1">DATEDIF(D3930,TODAY(),"Y")</f>
        <v>18</v>
      </c>
      <c r="F3930" s="3" t="s">
        <v>15</v>
      </c>
      <c r="G3930" s="3" t="s">
        <v>9995</v>
      </c>
      <c r="H3930" s="3" t="s">
        <v>17</v>
      </c>
      <c r="I3930" s="3" t="s">
        <v>18</v>
      </c>
      <c r="J3930" s="3" t="s">
        <v>433</v>
      </c>
      <c r="K3930" s="3" t="s">
        <v>5217</v>
      </c>
      <c r="L3930" s="3" t="s">
        <v>21</v>
      </c>
    </row>
    <row r="3931" spans="1:12">
      <c r="A3931" s="3" t="s">
        <v>9506</v>
      </c>
      <c r="B3931" s="3" t="s">
        <v>10088</v>
      </c>
      <c r="C3931" s="3" t="s">
        <v>10089</v>
      </c>
      <c r="D3931" s="6">
        <f>DATE(MID(C3931,7,4),MID(C3931,11,2),MID(C3931,13,2))</f>
        <v>35295</v>
      </c>
      <c r="E3931" s="3">
        <f ca="1">DATEDIF(D3931,TODAY(),"Y")</f>
        <v>29</v>
      </c>
      <c r="F3931" s="3" t="s">
        <v>32</v>
      </c>
      <c r="G3931" s="3" t="s">
        <v>9909</v>
      </c>
      <c r="H3931" s="3" t="s">
        <v>17</v>
      </c>
      <c r="I3931" s="3" t="s">
        <v>18</v>
      </c>
      <c r="J3931" s="3" t="s">
        <v>341</v>
      </c>
      <c r="K3931" s="3" t="s">
        <v>2657</v>
      </c>
      <c r="L3931" s="3" t="s">
        <v>21</v>
      </c>
    </row>
    <row r="3932" spans="1:12">
      <c r="A3932" s="3" t="s">
        <v>9506</v>
      </c>
      <c r="B3932" s="3" t="s">
        <v>10090</v>
      </c>
      <c r="C3932" s="3" t="s">
        <v>10091</v>
      </c>
      <c r="D3932" s="6">
        <f>DATE(MID(C3932,7,4),MID(C3932,11,2),MID(C3932,13,2))</f>
        <v>27520</v>
      </c>
      <c r="E3932" s="3">
        <f ca="1">DATEDIF(D3932,TODAY(),"Y")</f>
        <v>50</v>
      </c>
      <c r="F3932" s="3" t="s">
        <v>15</v>
      </c>
      <c r="G3932" s="3" t="s">
        <v>10092</v>
      </c>
      <c r="H3932" s="3" t="s">
        <v>17</v>
      </c>
      <c r="I3932" s="3" t="s">
        <v>18</v>
      </c>
      <c r="J3932" s="3" t="s">
        <v>341</v>
      </c>
      <c r="K3932" s="3" t="s">
        <v>2657</v>
      </c>
      <c r="L3932" s="3" t="s">
        <v>21</v>
      </c>
    </row>
    <row r="3933" spans="1:12">
      <c r="A3933" s="3" t="s">
        <v>9506</v>
      </c>
      <c r="B3933" s="3" t="s">
        <v>10093</v>
      </c>
      <c r="C3933" s="3" t="s">
        <v>10094</v>
      </c>
      <c r="D3933" s="6">
        <f>DATE(MID(C3933,7,4),MID(C3933,11,2),MID(C3933,13,2))</f>
        <v>39068</v>
      </c>
      <c r="E3933" s="3">
        <f ca="1">DATEDIF(D3933,TODAY(),"Y")</f>
        <v>19</v>
      </c>
      <c r="F3933" s="3" t="s">
        <v>15</v>
      </c>
      <c r="G3933" s="3" t="s">
        <v>9616</v>
      </c>
      <c r="H3933" s="3" t="s">
        <v>17</v>
      </c>
      <c r="I3933" s="3" t="s">
        <v>18</v>
      </c>
      <c r="J3933" s="3" t="s">
        <v>341</v>
      </c>
      <c r="K3933" s="3" t="s">
        <v>2657</v>
      </c>
      <c r="L3933" s="3" t="s">
        <v>21</v>
      </c>
    </row>
    <row r="3934" spans="1:12">
      <c r="A3934" s="3" t="s">
        <v>9446</v>
      </c>
      <c r="B3934" s="3" t="s">
        <v>10095</v>
      </c>
      <c r="C3934" s="3" t="s">
        <v>10096</v>
      </c>
      <c r="D3934" s="6">
        <f>DATE(MID(C3934,7,4),MID(C3934,11,2),MID(C3934,13,2))</f>
        <v>19343</v>
      </c>
      <c r="E3934" s="3">
        <f ca="1">DATEDIF(D3934,TODAY(),"Y")</f>
        <v>73</v>
      </c>
      <c r="F3934" s="3" t="s">
        <v>15</v>
      </c>
      <c r="G3934" s="3" t="s">
        <v>10097</v>
      </c>
      <c r="H3934" s="3" t="s">
        <v>17</v>
      </c>
      <c r="I3934" s="3" t="s">
        <v>18</v>
      </c>
      <c r="J3934" s="3" t="s">
        <v>341</v>
      </c>
      <c r="K3934" s="3" t="s">
        <v>2657</v>
      </c>
      <c r="L3934" s="3" t="s">
        <v>21</v>
      </c>
    </row>
    <row r="3935" spans="1:12">
      <c r="A3935" s="3" t="s">
        <v>9457</v>
      </c>
      <c r="B3935" s="3" t="s">
        <v>10098</v>
      </c>
      <c r="C3935" s="3" t="s">
        <v>10099</v>
      </c>
      <c r="D3935" s="6">
        <f>DATE(MID(C3935,7,4),MID(C3935,11,2),MID(C3935,13,2))</f>
        <v>24337</v>
      </c>
      <c r="E3935" s="3">
        <f ca="1">DATEDIF(D3935,TODAY(),"Y")</f>
        <v>59</v>
      </c>
      <c r="F3935" s="3" t="s">
        <v>32</v>
      </c>
      <c r="G3935" s="3" t="s">
        <v>9541</v>
      </c>
      <c r="H3935" s="3" t="s">
        <v>17</v>
      </c>
      <c r="I3935" s="3" t="s">
        <v>18</v>
      </c>
      <c r="J3935" s="3" t="s">
        <v>433</v>
      </c>
      <c r="K3935" s="3" t="s">
        <v>5217</v>
      </c>
      <c r="L3935" s="3" t="s">
        <v>21</v>
      </c>
    </row>
    <row r="3936" spans="1:12">
      <c r="A3936" s="3" t="s">
        <v>9457</v>
      </c>
      <c r="B3936" s="3" t="s">
        <v>10100</v>
      </c>
      <c r="C3936" s="3" t="s">
        <v>10101</v>
      </c>
      <c r="D3936" s="6">
        <f>DATE(MID(C3936,7,4),MID(C3936,11,2),MID(C3936,13,2))</f>
        <v>27587</v>
      </c>
      <c r="E3936" s="3">
        <f ca="1">DATEDIF(D3936,TODAY(),"Y")</f>
        <v>50</v>
      </c>
      <c r="F3936" s="3" t="s">
        <v>15</v>
      </c>
      <c r="G3936" s="3" t="s">
        <v>9593</v>
      </c>
      <c r="H3936" s="3" t="s">
        <v>17</v>
      </c>
      <c r="I3936" s="3" t="s">
        <v>18</v>
      </c>
      <c r="J3936" s="3" t="s">
        <v>433</v>
      </c>
      <c r="K3936" s="3" t="s">
        <v>5217</v>
      </c>
      <c r="L3936" s="3" t="s">
        <v>21</v>
      </c>
    </row>
    <row r="3937" spans="1:12">
      <c r="A3937" s="3" t="s">
        <v>9453</v>
      </c>
      <c r="B3937" s="3" t="s">
        <v>10102</v>
      </c>
      <c r="C3937" s="3" t="s">
        <v>10103</v>
      </c>
      <c r="D3937" s="6">
        <f>DATE(MID(C3937,7,4),MID(C3937,11,2),MID(C3937,13,2))</f>
        <v>26556</v>
      </c>
      <c r="E3937" s="3">
        <f ca="1">DATEDIF(D3937,TODAY(),"Y")</f>
        <v>53</v>
      </c>
      <c r="F3937" s="3" t="s">
        <v>15</v>
      </c>
      <c r="G3937" s="3" t="s">
        <v>10104</v>
      </c>
      <c r="H3937" s="3" t="s">
        <v>17</v>
      </c>
      <c r="I3937" s="3" t="s">
        <v>18</v>
      </c>
      <c r="J3937" s="3" t="s">
        <v>341</v>
      </c>
      <c r="K3937" s="3" t="s">
        <v>2657</v>
      </c>
      <c r="L3937" s="3" t="s">
        <v>21</v>
      </c>
    </row>
    <row r="3938" spans="1:12">
      <c r="A3938" s="3" t="s">
        <v>9735</v>
      </c>
      <c r="B3938" s="3" t="s">
        <v>10105</v>
      </c>
      <c r="C3938" s="3" t="s">
        <v>10106</v>
      </c>
      <c r="D3938" s="6">
        <f>DATE(MID(C3938,7,4),MID(C3938,11,2),MID(C3938,13,2))</f>
        <v>25984</v>
      </c>
      <c r="E3938" s="3">
        <f ca="1">DATEDIF(D3938,TODAY(),"Y")</f>
        <v>54</v>
      </c>
      <c r="F3938" s="3" t="s">
        <v>32</v>
      </c>
      <c r="G3938" s="3" t="s">
        <v>10107</v>
      </c>
      <c r="H3938" s="3" t="s">
        <v>17</v>
      </c>
      <c r="I3938" s="3" t="s">
        <v>18</v>
      </c>
      <c r="J3938" s="3" t="s">
        <v>341</v>
      </c>
      <c r="K3938" s="3" t="s">
        <v>2657</v>
      </c>
      <c r="L3938" s="3" t="s">
        <v>21</v>
      </c>
    </row>
    <row r="3939" spans="1:12">
      <c r="A3939" s="3" t="s">
        <v>9527</v>
      </c>
      <c r="B3939" s="3" t="s">
        <v>10108</v>
      </c>
      <c r="C3939" s="3" t="s">
        <v>10109</v>
      </c>
      <c r="D3939" s="6">
        <f>DATE(MID(C3939,7,4),MID(C3939,11,2),MID(C3939,13,2))</f>
        <v>39209</v>
      </c>
      <c r="E3939" s="3">
        <f ca="1">DATEDIF(D3939,TODAY(),"Y")</f>
        <v>18</v>
      </c>
      <c r="F3939" s="3" t="s">
        <v>15</v>
      </c>
      <c r="G3939" s="3" t="s">
        <v>10110</v>
      </c>
      <c r="H3939" s="3" t="s">
        <v>17</v>
      </c>
      <c r="I3939" s="3" t="s">
        <v>18</v>
      </c>
      <c r="J3939" s="3" t="s">
        <v>433</v>
      </c>
      <c r="K3939" s="3" t="s">
        <v>5217</v>
      </c>
      <c r="L3939" s="3" t="s">
        <v>21</v>
      </c>
    </row>
    <row r="3940" spans="1:12">
      <c r="A3940" s="3" t="s">
        <v>9453</v>
      </c>
      <c r="B3940" s="3" t="s">
        <v>10111</v>
      </c>
      <c r="C3940" s="3" t="s">
        <v>10112</v>
      </c>
      <c r="D3940" s="6">
        <f>DATE(MID(C3940,7,4),MID(C3940,11,2),MID(C3940,13,2))</f>
        <v>37172</v>
      </c>
      <c r="E3940" s="3">
        <f ca="1">DATEDIF(D3940,TODAY(),"Y")</f>
        <v>24</v>
      </c>
      <c r="F3940" s="3" t="s">
        <v>15</v>
      </c>
      <c r="G3940" s="3" t="s">
        <v>9523</v>
      </c>
      <c r="H3940" s="3" t="s">
        <v>17</v>
      </c>
      <c r="I3940" s="3" t="s">
        <v>18</v>
      </c>
      <c r="J3940" s="3" t="s">
        <v>433</v>
      </c>
      <c r="K3940" s="3" t="s">
        <v>5217</v>
      </c>
      <c r="L3940" s="3" t="s">
        <v>21</v>
      </c>
    </row>
    <row r="3941" spans="1:12">
      <c r="A3941" s="3" t="s">
        <v>9453</v>
      </c>
      <c r="B3941" s="3" t="s">
        <v>10113</v>
      </c>
      <c r="C3941" s="3" t="s">
        <v>10114</v>
      </c>
      <c r="D3941" s="6">
        <f>DATE(MID(C3941,7,4),MID(C3941,11,2),MID(C3941,13,2))</f>
        <v>38608</v>
      </c>
      <c r="E3941" s="3">
        <f ca="1">DATEDIF(D3941,TODAY(),"Y")</f>
        <v>20</v>
      </c>
      <c r="F3941" s="3" t="s">
        <v>15</v>
      </c>
      <c r="G3941" s="3" t="s">
        <v>9523</v>
      </c>
      <c r="H3941" s="3" t="s">
        <v>17</v>
      </c>
      <c r="I3941" s="3" t="s">
        <v>18</v>
      </c>
      <c r="J3941" s="3" t="s">
        <v>433</v>
      </c>
      <c r="K3941" s="3" t="s">
        <v>5217</v>
      </c>
      <c r="L3941" s="3" t="s">
        <v>21</v>
      </c>
    </row>
    <row r="3942" spans="1:12">
      <c r="A3942" s="3" t="s">
        <v>9487</v>
      </c>
      <c r="B3942" s="3" t="s">
        <v>10115</v>
      </c>
      <c r="C3942" s="3" t="s">
        <v>10116</v>
      </c>
      <c r="D3942" s="6">
        <f>DATE(MID(C3942,7,4),MID(C3942,11,2),MID(C3942,13,2))</f>
        <v>20164</v>
      </c>
      <c r="E3942" s="3">
        <f ca="1">DATEDIF(D3942,TODAY(),"Y")</f>
        <v>70</v>
      </c>
      <c r="F3942" s="3" t="s">
        <v>32</v>
      </c>
      <c r="G3942" s="3" t="s">
        <v>9490</v>
      </c>
      <c r="H3942" s="3" t="s">
        <v>17</v>
      </c>
      <c r="I3942" s="3" t="s">
        <v>18</v>
      </c>
      <c r="J3942" s="3" t="s">
        <v>341</v>
      </c>
      <c r="K3942" s="3" t="s">
        <v>2657</v>
      </c>
      <c r="L3942" s="3" t="s">
        <v>21</v>
      </c>
    </row>
    <row r="3943" spans="1:12">
      <c r="A3943" s="3" t="s">
        <v>9487</v>
      </c>
      <c r="B3943" s="3" t="s">
        <v>10117</v>
      </c>
      <c r="C3943" s="3" t="s">
        <v>10118</v>
      </c>
      <c r="D3943" s="6">
        <f>DATE(MID(C3943,7,4),MID(C3943,11,2),MID(C3943,13,2))</f>
        <v>23954</v>
      </c>
      <c r="E3943" s="3">
        <f ca="1">DATEDIF(D3943,TODAY(),"Y")</f>
        <v>60</v>
      </c>
      <c r="F3943" s="3" t="s">
        <v>32</v>
      </c>
      <c r="G3943" s="3" t="s">
        <v>9493</v>
      </c>
      <c r="H3943" s="3" t="s">
        <v>17</v>
      </c>
      <c r="I3943" s="3" t="s">
        <v>18</v>
      </c>
      <c r="J3943" s="3" t="s">
        <v>341</v>
      </c>
      <c r="K3943" s="3" t="s">
        <v>2657</v>
      </c>
      <c r="L3943" s="3" t="s">
        <v>21</v>
      </c>
    </row>
    <row r="3944" spans="1:12">
      <c r="A3944" s="3" t="s">
        <v>9487</v>
      </c>
      <c r="B3944" s="3" t="s">
        <v>10119</v>
      </c>
      <c r="C3944" s="3" t="s">
        <v>10120</v>
      </c>
      <c r="D3944" s="6">
        <f>DATE(MID(C3944,7,4),MID(C3944,11,2),MID(C3944,13,2))</f>
        <v>19518</v>
      </c>
      <c r="E3944" s="3">
        <f ca="1">DATEDIF(D3944,TODAY(),"Y")</f>
        <v>72</v>
      </c>
      <c r="F3944" s="3" t="s">
        <v>32</v>
      </c>
      <c r="G3944" s="3" t="s">
        <v>10121</v>
      </c>
      <c r="H3944" s="3" t="s">
        <v>17</v>
      </c>
      <c r="I3944" s="3" t="s">
        <v>18</v>
      </c>
      <c r="J3944" s="3" t="s">
        <v>433</v>
      </c>
      <c r="K3944" s="3" t="s">
        <v>5217</v>
      </c>
      <c r="L3944" s="3" t="s">
        <v>21</v>
      </c>
    </row>
    <row r="3945" spans="1:12">
      <c r="A3945" s="3" t="s">
        <v>10122</v>
      </c>
      <c r="B3945" s="3" t="s">
        <v>10123</v>
      </c>
      <c r="C3945" s="3" t="s">
        <v>10124</v>
      </c>
      <c r="D3945" s="6">
        <f>DATE(MID(C3945,7,4),MID(C3945,11,2),MID(C3945,13,2))</f>
        <v>27210</v>
      </c>
      <c r="E3945" s="3">
        <f ca="1">DATEDIF(D3945,TODAY(),"Y")</f>
        <v>51</v>
      </c>
      <c r="F3945" s="3" t="s">
        <v>15</v>
      </c>
      <c r="G3945" s="3" t="s">
        <v>10125</v>
      </c>
      <c r="H3945" s="3" t="s">
        <v>17</v>
      </c>
      <c r="I3945" s="3" t="s">
        <v>18</v>
      </c>
      <c r="J3945" s="3" t="s">
        <v>433</v>
      </c>
      <c r="K3945" s="3" t="s">
        <v>5217</v>
      </c>
      <c r="L3945" s="3" t="s">
        <v>21</v>
      </c>
    </row>
    <row r="3946" spans="1:12">
      <c r="A3946" s="3" t="s">
        <v>9487</v>
      </c>
      <c r="B3946" s="3" t="s">
        <v>10126</v>
      </c>
      <c r="C3946" s="3" t="s">
        <v>10127</v>
      </c>
      <c r="D3946" s="6">
        <f t="shared" ref="D3946:D3962" si="126">DATE(MID(C3946,7,4),MID(C3946,11,2),MID(C3946,13,2))</f>
        <v>19721</v>
      </c>
      <c r="E3946" s="3">
        <f ca="1" t="shared" ref="E3946:E3962" si="127">DATEDIF(D3946,TODAY(),"Y")</f>
        <v>71</v>
      </c>
      <c r="F3946" s="3" t="s">
        <v>15</v>
      </c>
      <c r="G3946" s="3" t="s">
        <v>10121</v>
      </c>
      <c r="H3946" s="3" t="s">
        <v>17</v>
      </c>
      <c r="I3946" s="3" t="s">
        <v>18</v>
      </c>
      <c r="J3946" s="3" t="s">
        <v>433</v>
      </c>
      <c r="K3946" s="3" t="s">
        <v>5217</v>
      </c>
      <c r="L3946" s="3" t="s">
        <v>21</v>
      </c>
    </row>
    <row r="3947" spans="1:12">
      <c r="A3947" s="3" t="s">
        <v>9506</v>
      </c>
      <c r="B3947" s="3" t="s">
        <v>10128</v>
      </c>
      <c r="C3947" s="3" t="s">
        <v>10129</v>
      </c>
      <c r="D3947" s="6">
        <f t="shared" si="126"/>
        <v>26262</v>
      </c>
      <c r="E3947" s="3">
        <f ca="1" t="shared" si="127"/>
        <v>54</v>
      </c>
      <c r="F3947" s="3" t="s">
        <v>32</v>
      </c>
      <c r="G3947" s="3" t="s">
        <v>9509</v>
      </c>
      <c r="H3947" s="3" t="s">
        <v>17</v>
      </c>
      <c r="I3947" s="3" t="s">
        <v>18</v>
      </c>
      <c r="J3947" s="3" t="s">
        <v>341</v>
      </c>
      <c r="K3947" s="3" t="s">
        <v>2657</v>
      </c>
      <c r="L3947" s="3" t="s">
        <v>21</v>
      </c>
    </row>
    <row r="3948" spans="1:12">
      <c r="A3948" s="3" t="s">
        <v>9569</v>
      </c>
      <c r="B3948" s="3" t="s">
        <v>10130</v>
      </c>
      <c r="C3948" s="3" t="s">
        <v>10131</v>
      </c>
      <c r="D3948" s="6">
        <f t="shared" si="126"/>
        <v>19564</v>
      </c>
      <c r="E3948" s="3">
        <f ca="1" t="shared" si="127"/>
        <v>72</v>
      </c>
      <c r="F3948" s="3" t="s">
        <v>15</v>
      </c>
      <c r="G3948" s="3" t="s">
        <v>10132</v>
      </c>
      <c r="H3948" s="3" t="s">
        <v>17</v>
      </c>
      <c r="I3948" s="3" t="s">
        <v>18</v>
      </c>
      <c r="J3948" s="3" t="s">
        <v>433</v>
      </c>
      <c r="K3948" s="3" t="s">
        <v>5217</v>
      </c>
      <c r="L3948" s="3" t="s">
        <v>21</v>
      </c>
    </row>
    <row r="3949" spans="1:12">
      <c r="A3949" s="3" t="s">
        <v>9792</v>
      </c>
      <c r="B3949" s="3" t="s">
        <v>10133</v>
      </c>
      <c r="C3949" s="3" t="s">
        <v>10134</v>
      </c>
      <c r="D3949" s="6">
        <f t="shared" si="126"/>
        <v>14899</v>
      </c>
      <c r="E3949" s="3">
        <f ca="1" t="shared" si="127"/>
        <v>85</v>
      </c>
      <c r="F3949" s="3" t="s">
        <v>15</v>
      </c>
      <c r="G3949" s="3" t="s">
        <v>9854</v>
      </c>
      <c r="H3949" s="3" t="s">
        <v>17</v>
      </c>
      <c r="I3949" s="3" t="s">
        <v>18</v>
      </c>
      <c r="J3949" s="3" t="s">
        <v>341</v>
      </c>
      <c r="K3949" s="3" t="s">
        <v>162</v>
      </c>
      <c r="L3949" s="3" t="s">
        <v>21</v>
      </c>
    </row>
    <row r="3950" spans="1:12">
      <c r="A3950" s="3" t="s">
        <v>9792</v>
      </c>
      <c r="B3950" s="3" t="s">
        <v>10135</v>
      </c>
      <c r="C3950" s="3" t="s">
        <v>10136</v>
      </c>
      <c r="D3950" s="6">
        <f t="shared" si="126"/>
        <v>20524</v>
      </c>
      <c r="E3950" s="3">
        <f ca="1" t="shared" si="127"/>
        <v>69</v>
      </c>
      <c r="F3950" s="3" t="s">
        <v>32</v>
      </c>
      <c r="G3950" s="3" t="s">
        <v>9795</v>
      </c>
      <c r="H3950" s="3" t="s">
        <v>17</v>
      </c>
      <c r="I3950" s="3" t="s">
        <v>18</v>
      </c>
      <c r="J3950" s="3" t="s">
        <v>341</v>
      </c>
      <c r="K3950" s="3" t="s">
        <v>162</v>
      </c>
      <c r="L3950" s="3" t="s">
        <v>21</v>
      </c>
    </row>
    <row r="3951" spans="1:12">
      <c r="A3951" s="3" t="s">
        <v>9792</v>
      </c>
      <c r="B3951" s="3" t="s">
        <v>10137</v>
      </c>
      <c r="C3951" s="3" t="s">
        <v>10138</v>
      </c>
      <c r="D3951" s="6">
        <f t="shared" si="126"/>
        <v>27527</v>
      </c>
      <c r="E3951" s="3">
        <f ca="1" t="shared" si="127"/>
        <v>50</v>
      </c>
      <c r="F3951" s="3" t="s">
        <v>32</v>
      </c>
      <c r="G3951" s="3" t="s">
        <v>9958</v>
      </c>
      <c r="H3951" s="3" t="s">
        <v>17</v>
      </c>
      <c r="I3951" s="3" t="s">
        <v>18</v>
      </c>
      <c r="J3951" s="3" t="s">
        <v>433</v>
      </c>
      <c r="K3951" s="3" t="s">
        <v>5375</v>
      </c>
      <c r="L3951" s="3" t="s">
        <v>21</v>
      </c>
    </row>
    <row r="3952" spans="1:12">
      <c r="A3952" s="3" t="s">
        <v>9792</v>
      </c>
      <c r="B3952" s="3" t="s">
        <v>10139</v>
      </c>
      <c r="C3952" s="3" t="s">
        <v>10140</v>
      </c>
      <c r="D3952" s="6">
        <f t="shared" si="126"/>
        <v>33672</v>
      </c>
      <c r="E3952" s="3">
        <f ca="1" t="shared" si="127"/>
        <v>33</v>
      </c>
      <c r="F3952" s="3" t="s">
        <v>32</v>
      </c>
      <c r="G3952" s="3" t="s">
        <v>9958</v>
      </c>
      <c r="H3952" s="3" t="s">
        <v>17</v>
      </c>
      <c r="I3952" s="3" t="s">
        <v>18</v>
      </c>
      <c r="J3952" s="3" t="s">
        <v>19</v>
      </c>
      <c r="K3952" s="3" t="s">
        <v>5323</v>
      </c>
      <c r="L3952" s="3" t="s">
        <v>21</v>
      </c>
    </row>
    <row r="3953" spans="1:12">
      <c r="A3953" s="3" t="s">
        <v>9792</v>
      </c>
      <c r="B3953" s="3" t="s">
        <v>10141</v>
      </c>
      <c r="C3953" s="3" t="s">
        <v>10142</v>
      </c>
      <c r="D3953" s="6">
        <f t="shared" si="126"/>
        <v>20377</v>
      </c>
      <c r="E3953" s="3">
        <f ca="1" t="shared" si="127"/>
        <v>70</v>
      </c>
      <c r="F3953" s="3" t="s">
        <v>32</v>
      </c>
      <c r="G3953" s="3" t="s">
        <v>9795</v>
      </c>
      <c r="H3953" s="3" t="s">
        <v>17</v>
      </c>
      <c r="I3953" s="3" t="s">
        <v>18</v>
      </c>
      <c r="J3953" s="3" t="s">
        <v>433</v>
      </c>
      <c r="K3953" s="3" t="s">
        <v>5317</v>
      </c>
      <c r="L3953" s="3" t="s">
        <v>21</v>
      </c>
    </row>
    <row r="3954" spans="1:12">
      <c r="A3954" s="3" t="s">
        <v>9792</v>
      </c>
      <c r="B3954" s="3" t="s">
        <v>10143</v>
      </c>
      <c r="C3954" s="3" t="s">
        <v>10144</v>
      </c>
      <c r="D3954" s="6">
        <f t="shared" si="126"/>
        <v>18947</v>
      </c>
      <c r="E3954" s="3">
        <f ca="1" t="shared" si="127"/>
        <v>74</v>
      </c>
      <c r="F3954" s="3" t="s">
        <v>15</v>
      </c>
      <c r="G3954" s="3" t="s">
        <v>9795</v>
      </c>
      <c r="H3954" s="3" t="s">
        <v>17</v>
      </c>
      <c r="I3954" s="3" t="s">
        <v>18</v>
      </c>
      <c r="J3954" s="3" t="s">
        <v>341</v>
      </c>
      <c r="K3954" s="3" t="s">
        <v>162</v>
      </c>
      <c r="L3954" s="3" t="s">
        <v>21</v>
      </c>
    </row>
    <row r="3955" spans="1:12">
      <c r="A3955" s="3" t="s">
        <v>9792</v>
      </c>
      <c r="B3955" s="3" t="s">
        <v>10145</v>
      </c>
      <c r="C3955" s="3" t="s">
        <v>10146</v>
      </c>
      <c r="D3955" s="6">
        <f t="shared" si="126"/>
        <v>37777</v>
      </c>
      <c r="E3955" s="3">
        <f ca="1" t="shared" si="127"/>
        <v>22</v>
      </c>
      <c r="F3955" s="3" t="s">
        <v>15</v>
      </c>
      <c r="G3955" s="3" t="s">
        <v>9795</v>
      </c>
      <c r="H3955" s="3" t="s">
        <v>17</v>
      </c>
      <c r="I3955" s="3" t="s">
        <v>18</v>
      </c>
      <c r="J3955" s="3" t="s">
        <v>341</v>
      </c>
      <c r="K3955" s="3" t="s">
        <v>162</v>
      </c>
      <c r="L3955" s="3" t="s">
        <v>21</v>
      </c>
    </row>
    <row r="3956" spans="1:12">
      <c r="A3956" s="3" t="s">
        <v>9792</v>
      </c>
      <c r="B3956" s="3" t="s">
        <v>10147</v>
      </c>
      <c r="C3956" s="3" t="s">
        <v>10148</v>
      </c>
      <c r="D3956" s="6">
        <f t="shared" si="126"/>
        <v>24398</v>
      </c>
      <c r="E3956" s="3">
        <f ca="1" t="shared" si="127"/>
        <v>59</v>
      </c>
      <c r="F3956" s="3" t="s">
        <v>15</v>
      </c>
      <c r="G3956" s="3" t="s">
        <v>9854</v>
      </c>
      <c r="H3956" s="3" t="s">
        <v>17</v>
      </c>
      <c r="I3956" s="3" t="s">
        <v>18</v>
      </c>
      <c r="J3956" s="3" t="s">
        <v>19</v>
      </c>
      <c r="K3956" s="3" t="s">
        <v>289</v>
      </c>
      <c r="L3956" s="3" t="s">
        <v>21</v>
      </c>
    </row>
    <row r="3957" spans="1:12">
      <c r="A3957" s="3" t="s">
        <v>10149</v>
      </c>
      <c r="B3957" s="3" t="s">
        <v>10150</v>
      </c>
      <c r="C3957" s="3" t="s">
        <v>10151</v>
      </c>
      <c r="D3957" s="6">
        <f t="shared" si="126"/>
        <v>19725</v>
      </c>
      <c r="E3957" s="3">
        <f ca="1" t="shared" si="127"/>
        <v>71</v>
      </c>
      <c r="F3957" s="3" t="s">
        <v>15</v>
      </c>
      <c r="G3957" s="3" t="s">
        <v>10152</v>
      </c>
      <c r="H3957" s="3" t="s">
        <v>17</v>
      </c>
      <c r="I3957" s="3" t="s">
        <v>18</v>
      </c>
      <c r="J3957" s="3" t="s">
        <v>433</v>
      </c>
      <c r="K3957" s="3" t="s">
        <v>5217</v>
      </c>
      <c r="L3957" s="3" t="s">
        <v>21</v>
      </c>
    </row>
    <row r="3958" spans="1:12">
      <c r="A3958" s="3" t="s">
        <v>9446</v>
      </c>
      <c r="B3958" s="3" t="s">
        <v>10153</v>
      </c>
      <c r="C3958" s="3" t="s">
        <v>10154</v>
      </c>
      <c r="D3958" s="6">
        <f t="shared" si="126"/>
        <v>29107</v>
      </c>
      <c r="E3958" s="3">
        <f ca="1" t="shared" si="127"/>
        <v>46</v>
      </c>
      <c r="F3958" s="3" t="s">
        <v>15</v>
      </c>
      <c r="G3958" s="3" t="s">
        <v>9449</v>
      </c>
      <c r="H3958" s="3" t="s">
        <v>17</v>
      </c>
      <c r="I3958" s="3" t="s">
        <v>18</v>
      </c>
      <c r="J3958" s="3" t="s">
        <v>347</v>
      </c>
      <c r="K3958" s="3" t="s">
        <v>147</v>
      </c>
      <c r="L3958" s="3" t="s">
        <v>21</v>
      </c>
    </row>
    <row r="3959" spans="1:12">
      <c r="A3959" s="3" t="s">
        <v>9446</v>
      </c>
      <c r="B3959" s="3" t="s">
        <v>7065</v>
      </c>
      <c r="C3959" s="3" t="s">
        <v>10155</v>
      </c>
      <c r="D3959" s="6">
        <f t="shared" si="126"/>
        <v>27172</v>
      </c>
      <c r="E3959" s="3">
        <f ca="1" t="shared" si="127"/>
        <v>51</v>
      </c>
      <c r="F3959" s="3" t="s">
        <v>32</v>
      </c>
      <c r="G3959" s="3" t="s">
        <v>10156</v>
      </c>
      <c r="H3959" s="3" t="s">
        <v>17</v>
      </c>
      <c r="I3959" s="3" t="s">
        <v>18</v>
      </c>
      <c r="J3959" s="3" t="s">
        <v>433</v>
      </c>
      <c r="K3959" s="3" t="s">
        <v>5217</v>
      </c>
      <c r="L3959" s="3" t="s">
        <v>21</v>
      </c>
    </row>
    <row r="3960" spans="1:12">
      <c r="A3960" s="3" t="s">
        <v>9446</v>
      </c>
      <c r="B3960" s="3" t="s">
        <v>10157</v>
      </c>
      <c r="C3960" s="3" t="s">
        <v>10158</v>
      </c>
      <c r="D3960" s="6">
        <f t="shared" si="126"/>
        <v>19185</v>
      </c>
      <c r="E3960" s="3">
        <f ca="1" t="shared" si="127"/>
        <v>73</v>
      </c>
      <c r="F3960" s="3" t="s">
        <v>15</v>
      </c>
      <c r="G3960" s="3" t="s">
        <v>10097</v>
      </c>
      <c r="H3960" s="3" t="s">
        <v>17</v>
      </c>
      <c r="I3960" s="3" t="s">
        <v>18</v>
      </c>
      <c r="J3960" s="3" t="s">
        <v>341</v>
      </c>
      <c r="K3960" s="3" t="s">
        <v>2657</v>
      </c>
      <c r="L3960" s="3" t="s">
        <v>21</v>
      </c>
    </row>
    <row r="3961" spans="1:12">
      <c r="A3961" s="3" t="s">
        <v>9435</v>
      </c>
      <c r="B3961" s="3" t="s">
        <v>10159</v>
      </c>
      <c r="C3961" s="3" t="s">
        <v>10160</v>
      </c>
      <c r="D3961" s="6">
        <f t="shared" si="126"/>
        <v>32567</v>
      </c>
      <c r="E3961" s="3">
        <f ca="1" t="shared" si="127"/>
        <v>36</v>
      </c>
      <c r="F3961" s="3" t="s">
        <v>15</v>
      </c>
      <c r="G3961" s="3" t="s">
        <v>10161</v>
      </c>
      <c r="H3961" s="3" t="s">
        <v>17</v>
      </c>
      <c r="I3961" s="3" t="s">
        <v>18</v>
      </c>
      <c r="J3961" s="3" t="s">
        <v>341</v>
      </c>
      <c r="K3961" s="3" t="s">
        <v>2657</v>
      </c>
      <c r="L3961" s="3" t="s">
        <v>21</v>
      </c>
    </row>
    <row r="3962" spans="1:12">
      <c r="A3962" s="3" t="s">
        <v>9735</v>
      </c>
      <c r="B3962" s="3" t="s">
        <v>10162</v>
      </c>
      <c r="C3962" s="3" t="s">
        <v>10163</v>
      </c>
      <c r="D3962" s="6">
        <f t="shared" si="126"/>
        <v>25066</v>
      </c>
      <c r="E3962" s="3">
        <f ca="1" t="shared" si="127"/>
        <v>57</v>
      </c>
      <c r="F3962" s="3" t="s">
        <v>32</v>
      </c>
      <c r="G3962" s="3" t="s">
        <v>10164</v>
      </c>
      <c r="H3962" s="3" t="s">
        <v>17</v>
      </c>
      <c r="I3962" s="3" t="s">
        <v>18</v>
      </c>
      <c r="J3962" s="3" t="s">
        <v>433</v>
      </c>
      <c r="K3962" s="3" t="s">
        <v>5217</v>
      </c>
      <c r="L3962" s="3" t="s">
        <v>21</v>
      </c>
    </row>
    <row r="3963" spans="1:12">
      <c r="A3963" s="3" t="s">
        <v>9453</v>
      </c>
      <c r="B3963" s="3" t="s">
        <v>10165</v>
      </c>
      <c r="C3963" s="3" t="s">
        <v>10166</v>
      </c>
      <c r="D3963" s="6">
        <f>DATE(MID(C3963,7,4),MID(C3963,11,2),MID(C3963,13,2))</f>
        <v>29928</v>
      </c>
      <c r="E3963" s="3">
        <f ca="1">DATEDIF(D3963,TODAY(),"Y")</f>
        <v>44</v>
      </c>
      <c r="F3963" s="3" t="s">
        <v>32</v>
      </c>
      <c r="G3963" s="3" t="s">
        <v>10167</v>
      </c>
      <c r="H3963" s="3" t="s">
        <v>17</v>
      </c>
      <c r="I3963" s="3" t="s">
        <v>18</v>
      </c>
      <c r="J3963" s="3" t="s">
        <v>433</v>
      </c>
      <c r="K3963" s="3" t="s">
        <v>5217</v>
      </c>
      <c r="L3963" s="3" t="s">
        <v>21</v>
      </c>
    </row>
    <row r="3964" spans="1:12">
      <c r="A3964" s="3" t="s">
        <v>9453</v>
      </c>
      <c r="B3964" s="3" t="s">
        <v>10168</v>
      </c>
      <c r="C3964" s="3" t="s">
        <v>10169</v>
      </c>
      <c r="D3964" s="6">
        <f>DATE(MID(C3964,7,4),MID(C3964,11,2),MID(C3964,13,2))</f>
        <v>19897</v>
      </c>
      <c r="E3964" s="3">
        <f ca="1">DATEDIF(D3964,TODAY(),"Y")</f>
        <v>71</v>
      </c>
      <c r="F3964" s="3" t="s">
        <v>32</v>
      </c>
      <c r="G3964" s="3" t="s">
        <v>9456</v>
      </c>
      <c r="H3964" s="3" t="s">
        <v>17</v>
      </c>
      <c r="I3964" s="3" t="s">
        <v>18</v>
      </c>
      <c r="J3964" s="3" t="s">
        <v>433</v>
      </c>
      <c r="K3964" s="3" t="s">
        <v>5217</v>
      </c>
      <c r="L3964" s="3" t="s">
        <v>21</v>
      </c>
    </row>
    <row r="3965" spans="1:12">
      <c r="A3965" s="3" t="s">
        <v>9735</v>
      </c>
      <c r="B3965" s="3" t="s">
        <v>10170</v>
      </c>
      <c r="C3965" s="3" t="s">
        <v>10171</v>
      </c>
      <c r="D3965" s="6">
        <f>DATE(MID(C3965,7,4),MID(C3965,11,2),MID(C3965,13,2))</f>
        <v>28229</v>
      </c>
      <c r="E3965" s="3">
        <f ca="1">DATEDIF(D3965,TODAY(),"Y")</f>
        <v>48</v>
      </c>
      <c r="F3965" s="3" t="s">
        <v>32</v>
      </c>
      <c r="G3965" s="3" t="s">
        <v>9723</v>
      </c>
      <c r="H3965" s="3" t="s">
        <v>17</v>
      </c>
      <c r="I3965" s="3" t="s">
        <v>18</v>
      </c>
      <c r="J3965" s="3" t="s">
        <v>433</v>
      </c>
      <c r="K3965" s="3" t="s">
        <v>5217</v>
      </c>
      <c r="L3965" s="3" t="s">
        <v>21</v>
      </c>
    </row>
    <row r="3966" spans="1:12">
      <c r="A3966" s="3" t="s">
        <v>10172</v>
      </c>
      <c r="B3966" s="3" t="s">
        <v>10173</v>
      </c>
      <c r="C3966" s="3" t="s">
        <v>10174</v>
      </c>
      <c r="D3966" s="6">
        <f>DATE(MID(C3966,7,4),MID(C3966,11,2),MID(C3966,13,2))</f>
        <v>25392</v>
      </c>
      <c r="E3966" s="3">
        <f ca="1">DATEDIF(D3966,TODAY(),"Y")</f>
        <v>56</v>
      </c>
      <c r="F3966" s="3" t="s">
        <v>15</v>
      </c>
      <c r="G3966" s="3" t="s">
        <v>10175</v>
      </c>
      <c r="H3966" s="3" t="s">
        <v>17</v>
      </c>
      <c r="I3966" s="3" t="s">
        <v>18</v>
      </c>
      <c r="J3966" s="3" t="s">
        <v>433</v>
      </c>
      <c r="K3966" s="3" t="s">
        <v>5217</v>
      </c>
      <c r="L3966" s="3" t="s">
        <v>21</v>
      </c>
    </row>
    <row r="3967" spans="1:12">
      <c r="A3967" s="3" t="s">
        <v>10172</v>
      </c>
      <c r="B3967" s="3" t="s">
        <v>10176</v>
      </c>
      <c r="C3967" s="3" t="s">
        <v>10177</v>
      </c>
      <c r="D3967" s="6">
        <f>DATE(MID(C3967,7,4),MID(C3967,11,2),MID(C3967,13,2))</f>
        <v>38925</v>
      </c>
      <c r="E3967" s="3">
        <f ca="1">DATEDIF(D3967,TODAY(),"Y")</f>
        <v>19</v>
      </c>
      <c r="F3967" s="3" t="s">
        <v>15</v>
      </c>
      <c r="G3967" s="3" t="s">
        <v>10175</v>
      </c>
      <c r="H3967" s="3" t="s">
        <v>17</v>
      </c>
      <c r="I3967" s="3" t="s">
        <v>18</v>
      </c>
      <c r="J3967" s="3" t="s">
        <v>433</v>
      </c>
      <c r="K3967" s="3" t="s">
        <v>5217</v>
      </c>
      <c r="L3967" s="3" t="s">
        <v>21</v>
      </c>
    </row>
    <row r="3968" spans="1:12">
      <c r="A3968" s="3" t="s">
        <v>9735</v>
      </c>
      <c r="B3968" s="3" t="s">
        <v>10178</v>
      </c>
      <c r="C3968" s="3" t="s">
        <v>10179</v>
      </c>
      <c r="D3968" s="6">
        <f>DATE(MID(C3968,7,4),MID(C3968,11,2),MID(C3968,13,2))</f>
        <v>27665</v>
      </c>
      <c r="E3968" s="3">
        <f ca="1">DATEDIF(D3968,TODAY(),"Y")</f>
        <v>50</v>
      </c>
      <c r="F3968" s="3" t="s">
        <v>32</v>
      </c>
      <c r="G3968" s="3" t="s">
        <v>10180</v>
      </c>
      <c r="H3968" s="3" t="s">
        <v>17</v>
      </c>
      <c r="I3968" s="3" t="s">
        <v>18</v>
      </c>
      <c r="J3968" s="3" t="s">
        <v>433</v>
      </c>
      <c r="K3968" s="3" t="s">
        <v>5217</v>
      </c>
      <c r="L3968" s="3" t="s">
        <v>21</v>
      </c>
    </row>
    <row r="3969" spans="1:12">
      <c r="A3969" s="3" t="s">
        <v>9559</v>
      </c>
      <c r="B3969" s="3" t="s">
        <v>10181</v>
      </c>
      <c r="C3969" s="3" t="s">
        <v>10182</v>
      </c>
      <c r="D3969" s="6">
        <f>DATE(MID(C3969,7,4),MID(C3969,11,2),MID(C3969,13,2))</f>
        <v>23918</v>
      </c>
      <c r="E3969" s="3">
        <f ca="1">DATEDIF(D3969,TODAY(),"Y")</f>
        <v>60</v>
      </c>
      <c r="F3969" s="3" t="s">
        <v>15</v>
      </c>
      <c r="G3969" s="3" t="s">
        <v>9807</v>
      </c>
      <c r="H3969" s="3" t="s">
        <v>17</v>
      </c>
      <c r="I3969" s="3" t="s">
        <v>18</v>
      </c>
      <c r="J3969" s="3" t="s">
        <v>433</v>
      </c>
      <c r="K3969" s="3" t="s">
        <v>5217</v>
      </c>
      <c r="L3969" s="3" t="s">
        <v>21</v>
      </c>
    </row>
    <row r="3970" spans="1:12">
      <c r="A3970" s="3" t="s">
        <v>9559</v>
      </c>
      <c r="B3970" s="3" t="s">
        <v>10183</v>
      </c>
      <c r="C3970" s="3" t="s">
        <v>10184</v>
      </c>
      <c r="D3970" s="6">
        <f>DATE(MID(C3970,7,4),MID(C3970,11,2),MID(C3970,13,2))</f>
        <v>18271</v>
      </c>
      <c r="E3970" s="3">
        <f ca="1">DATEDIF(D3970,TODAY(),"Y")</f>
        <v>75</v>
      </c>
      <c r="F3970" s="3" t="s">
        <v>15</v>
      </c>
      <c r="G3970" s="3" t="s">
        <v>9581</v>
      </c>
      <c r="H3970" s="3" t="s">
        <v>17</v>
      </c>
      <c r="I3970" s="3" t="s">
        <v>18</v>
      </c>
      <c r="J3970" s="3" t="s">
        <v>433</v>
      </c>
      <c r="K3970" s="3" t="s">
        <v>5217</v>
      </c>
      <c r="L3970" s="3" t="s">
        <v>21</v>
      </c>
    </row>
    <row r="3971" spans="1:12">
      <c r="A3971" s="3" t="s">
        <v>10185</v>
      </c>
      <c r="B3971" s="3" t="s">
        <v>10186</v>
      </c>
      <c r="C3971" s="3" t="s">
        <v>10187</v>
      </c>
      <c r="D3971" s="6">
        <f>DATE(MID(C3971,7,4),MID(C3971,11,2),MID(C3971,13,2))</f>
        <v>24953</v>
      </c>
      <c r="E3971" s="3">
        <f ca="1">DATEDIF(D3971,TODAY(),"Y")</f>
        <v>57</v>
      </c>
      <c r="F3971" s="3" t="s">
        <v>32</v>
      </c>
      <c r="G3971" s="3" t="s">
        <v>10188</v>
      </c>
      <c r="H3971" s="3" t="s">
        <v>17</v>
      </c>
      <c r="I3971" s="3" t="s">
        <v>18</v>
      </c>
      <c r="J3971" s="3" t="s">
        <v>347</v>
      </c>
      <c r="K3971" s="3" t="s">
        <v>147</v>
      </c>
      <c r="L3971" s="3" t="s">
        <v>21</v>
      </c>
    </row>
    <row r="3972" spans="1:12">
      <c r="A3972" s="3" t="s">
        <v>9465</v>
      </c>
      <c r="B3972" s="3" t="s">
        <v>10189</v>
      </c>
      <c r="C3972" s="3" t="s">
        <v>10190</v>
      </c>
      <c r="D3972" s="6">
        <f>DATE(MID(C3972,7,4),MID(C3972,11,2),MID(C3972,13,2))</f>
        <v>34604</v>
      </c>
      <c r="E3972" s="3">
        <f ca="1">DATEDIF(D3972,TODAY(),"Y")</f>
        <v>31</v>
      </c>
      <c r="F3972" s="3" t="s">
        <v>15</v>
      </c>
      <c r="G3972" s="3" t="s">
        <v>10191</v>
      </c>
      <c r="H3972" s="3" t="s">
        <v>17</v>
      </c>
      <c r="I3972" s="3" t="s">
        <v>18</v>
      </c>
      <c r="J3972" s="3" t="s">
        <v>347</v>
      </c>
      <c r="K3972" s="3" t="s">
        <v>147</v>
      </c>
      <c r="L3972" s="3" t="s">
        <v>21</v>
      </c>
    </row>
    <row r="3973" spans="1:12">
      <c r="A3973" s="3" t="s">
        <v>9582</v>
      </c>
      <c r="B3973" s="3" t="s">
        <v>10192</v>
      </c>
      <c r="C3973" s="3" t="s">
        <v>10193</v>
      </c>
      <c r="D3973" s="6">
        <f>DATE(MID(C3973,7,4),MID(C3973,11,2),MID(C3973,13,2))</f>
        <v>38874</v>
      </c>
      <c r="E3973" s="3">
        <f ca="1">DATEDIF(D3973,TODAY(),"Y")</f>
        <v>19</v>
      </c>
      <c r="F3973" s="3" t="s">
        <v>15</v>
      </c>
      <c r="G3973" s="3" t="s">
        <v>9585</v>
      </c>
      <c r="H3973" s="3" t="s">
        <v>17</v>
      </c>
      <c r="I3973" s="3" t="s">
        <v>18</v>
      </c>
      <c r="J3973" s="3" t="s">
        <v>433</v>
      </c>
      <c r="K3973" s="3" t="s">
        <v>5217</v>
      </c>
      <c r="L3973" s="3" t="s">
        <v>21</v>
      </c>
    </row>
    <row r="3974" spans="1:12">
      <c r="A3974" s="3" t="s">
        <v>9663</v>
      </c>
      <c r="B3974" s="3" t="s">
        <v>10194</v>
      </c>
      <c r="C3974" s="3" t="s">
        <v>10195</v>
      </c>
      <c r="D3974" s="6">
        <f>DATE(MID(C3974,7,4),MID(C3974,11,2),MID(C3974,13,2))</f>
        <v>29257</v>
      </c>
      <c r="E3974" s="3">
        <f ca="1">DATEDIF(D3974,TODAY(),"Y")</f>
        <v>45</v>
      </c>
      <c r="F3974" s="3" t="s">
        <v>15</v>
      </c>
      <c r="G3974" s="3" t="s">
        <v>10196</v>
      </c>
      <c r="H3974" s="3" t="s">
        <v>17</v>
      </c>
      <c r="I3974" s="3" t="s">
        <v>18</v>
      </c>
      <c r="J3974" s="3" t="s">
        <v>341</v>
      </c>
      <c r="K3974" s="3" t="s">
        <v>2657</v>
      </c>
      <c r="L3974" s="3" t="s">
        <v>21</v>
      </c>
    </row>
    <row r="3975" spans="1:12">
      <c r="A3975" s="3" t="s">
        <v>9442</v>
      </c>
      <c r="B3975" s="3" t="s">
        <v>10197</v>
      </c>
      <c r="C3975" s="3" t="s">
        <v>10198</v>
      </c>
      <c r="D3975" s="6">
        <f>DATE(MID(C3975,7,4),MID(C3975,11,2),MID(C3975,13,2))</f>
        <v>31266</v>
      </c>
      <c r="E3975" s="3">
        <f ca="1">DATEDIF(D3975,TODAY(),"Y")</f>
        <v>40</v>
      </c>
      <c r="F3975" s="3" t="s">
        <v>32</v>
      </c>
      <c r="G3975" s="3" t="s">
        <v>10199</v>
      </c>
      <c r="H3975" s="3" t="s">
        <v>17</v>
      </c>
      <c r="I3975" s="3" t="s">
        <v>18</v>
      </c>
      <c r="J3975" s="3" t="s">
        <v>347</v>
      </c>
      <c r="K3975" s="3" t="s">
        <v>147</v>
      </c>
      <c r="L3975" s="3" t="s">
        <v>21</v>
      </c>
    </row>
    <row r="3976" spans="1:12">
      <c r="A3976" s="3" t="s">
        <v>10200</v>
      </c>
      <c r="B3976" s="3" t="s">
        <v>10201</v>
      </c>
      <c r="C3976" s="3" t="s">
        <v>10202</v>
      </c>
      <c r="D3976" s="6">
        <f>DATE(MID(C3976,7,4),MID(C3976,11,2),MID(C3976,13,2))</f>
        <v>20170</v>
      </c>
      <c r="E3976" s="3">
        <f ca="1">DATEDIF(D3976,TODAY(),"Y")</f>
        <v>70</v>
      </c>
      <c r="F3976" s="3" t="s">
        <v>15</v>
      </c>
      <c r="G3976" s="3" t="s">
        <v>10203</v>
      </c>
      <c r="H3976" s="3" t="s">
        <v>17</v>
      </c>
      <c r="I3976" s="3" t="s">
        <v>18</v>
      </c>
      <c r="J3976" s="3" t="s">
        <v>341</v>
      </c>
      <c r="K3976" s="3" t="s">
        <v>2657</v>
      </c>
      <c r="L3976" s="3" t="s">
        <v>21</v>
      </c>
    </row>
    <row r="3977" spans="1:12">
      <c r="A3977" s="3" t="s">
        <v>10204</v>
      </c>
      <c r="B3977" s="3" t="s">
        <v>10205</v>
      </c>
      <c r="C3977" s="3" t="s">
        <v>10206</v>
      </c>
      <c r="D3977" s="6">
        <f>DATE(MID(C3977,7,4),MID(C3977,11,2),MID(C3977,13,2))</f>
        <v>29375</v>
      </c>
      <c r="E3977" s="3">
        <f ca="1">DATEDIF(D3977,TODAY(),"Y")</f>
        <v>45</v>
      </c>
      <c r="F3977" s="3" t="s">
        <v>15</v>
      </c>
      <c r="G3977" s="3" t="s">
        <v>10207</v>
      </c>
      <c r="H3977" s="3" t="s">
        <v>17</v>
      </c>
      <c r="I3977" s="3" t="s">
        <v>18</v>
      </c>
      <c r="J3977" s="3" t="s">
        <v>347</v>
      </c>
      <c r="K3977" s="3" t="s">
        <v>147</v>
      </c>
      <c r="L3977" s="3" t="s">
        <v>21</v>
      </c>
    </row>
    <row r="3978" spans="1:12">
      <c r="A3978" s="3" t="s">
        <v>10208</v>
      </c>
      <c r="B3978" s="3" t="s">
        <v>10209</v>
      </c>
      <c r="C3978" s="3" t="s">
        <v>10210</v>
      </c>
      <c r="D3978" s="6">
        <f>DATE(MID(C3978,7,4),MID(C3978,11,2),MID(C3978,13,2))</f>
        <v>27293</v>
      </c>
      <c r="E3978" s="3">
        <f ca="1">DATEDIF(D3978,TODAY(),"Y")</f>
        <v>51</v>
      </c>
      <c r="F3978" s="3" t="s">
        <v>15</v>
      </c>
      <c r="G3978" s="3" t="s">
        <v>10211</v>
      </c>
      <c r="H3978" s="3" t="s">
        <v>17</v>
      </c>
      <c r="I3978" s="3" t="s">
        <v>18</v>
      </c>
      <c r="J3978" s="3" t="s">
        <v>433</v>
      </c>
      <c r="K3978" s="3" t="s">
        <v>5217</v>
      </c>
      <c r="L3978" s="3" t="s">
        <v>21</v>
      </c>
    </row>
    <row r="3979" spans="1:12">
      <c r="A3979" s="3" t="s">
        <v>9527</v>
      </c>
      <c r="B3979" s="3" t="s">
        <v>10212</v>
      </c>
      <c r="C3979" s="3" t="s">
        <v>10213</v>
      </c>
      <c r="D3979" s="6">
        <f>DATE(MID(C3979,7,4),MID(C3979,11,2),MID(C3979,13,2))</f>
        <v>38659</v>
      </c>
      <c r="E3979" s="3">
        <f ca="1">DATEDIF(D3979,TODAY(),"Y")</f>
        <v>20</v>
      </c>
      <c r="F3979" s="3" t="s">
        <v>15</v>
      </c>
      <c r="G3979" s="3" t="s">
        <v>9714</v>
      </c>
      <c r="H3979" s="3" t="s">
        <v>17</v>
      </c>
      <c r="I3979" s="3" t="s">
        <v>18</v>
      </c>
      <c r="J3979" s="3" t="s">
        <v>341</v>
      </c>
      <c r="K3979" s="3" t="s">
        <v>2657</v>
      </c>
      <c r="L3979" s="3" t="s">
        <v>21</v>
      </c>
    </row>
    <row r="3980" spans="1:12">
      <c r="A3980" s="3" t="s">
        <v>9527</v>
      </c>
      <c r="B3980" s="3" t="s">
        <v>10214</v>
      </c>
      <c r="C3980" s="3" t="s">
        <v>10215</v>
      </c>
      <c r="D3980" s="6">
        <f>DATE(MID(C3980,7,4),MID(C3980,11,2),MID(C3980,13,2))</f>
        <v>25363</v>
      </c>
      <c r="E3980" s="3">
        <f ca="1">DATEDIF(D3980,TODAY(),"Y")</f>
        <v>56</v>
      </c>
      <c r="F3980" s="3" t="s">
        <v>15</v>
      </c>
      <c r="G3980" s="3" t="s">
        <v>10216</v>
      </c>
      <c r="H3980" s="3" t="s">
        <v>17</v>
      </c>
      <c r="I3980" s="3" t="s">
        <v>18</v>
      </c>
      <c r="J3980" s="3" t="s">
        <v>433</v>
      </c>
      <c r="K3980" s="3" t="s">
        <v>5217</v>
      </c>
      <c r="L3980" s="3" t="s">
        <v>21</v>
      </c>
    </row>
    <row r="3981" spans="1:12">
      <c r="A3981" s="3" t="s">
        <v>9465</v>
      </c>
      <c r="B3981" s="3" t="s">
        <v>10217</v>
      </c>
      <c r="C3981" s="3" t="s">
        <v>10218</v>
      </c>
      <c r="D3981" s="6">
        <f>DATE(MID(C3981,7,4),MID(C3981,11,2),MID(C3981,13,2))</f>
        <v>18547</v>
      </c>
      <c r="E3981" s="3">
        <f ca="1">DATEDIF(D3981,TODAY(),"Y")</f>
        <v>75</v>
      </c>
      <c r="F3981" s="3" t="s">
        <v>15</v>
      </c>
      <c r="G3981" s="3" t="s">
        <v>10219</v>
      </c>
      <c r="H3981" s="3" t="s">
        <v>17</v>
      </c>
      <c r="I3981" s="3" t="s">
        <v>18</v>
      </c>
      <c r="J3981" s="3" t="s">
        <v>433</v>
      </c>
      <c r="K3981" s="3" t="s">
        <v>5217</v>
      </c>
      <c r="L3981" s="3" t="s">
        <v>21</v>
      </c>
    </row>
    <row r="3982" spans="1:12">
      <c r="A3982" s="3" t="s">
        <v>9527</v>
      </c>
      <c r="B3982" s="3" t="s">
        <v>10220</v>
      </c>
      <c r="C3982" s="3" t="s">
        <v>10221</v>
      </c>
      <c r="D3982" s="6">
        <f>DATE(MID(C3982,7,4),MID(C3982,11,2),MID(C3982,13,2))</f>
        <v>24641</v>
      </c>
      <c r="E3982" s="3">
        <f ca="1">DATEDIF(D3982,TODAY(),"Y")</f>
        <v>58</v>
      </c>
      <c r="F3982" s="3" t="s">
        <v>15</v>
      </c>
      <c r="G3982" s="3" t="s">
        <v>10222</v>
      </c>
      <c r="H3982" s="3" t="s">
        <v>17</v>
      </c>
      <c r="I3982" s="3" t="s">
        <v>18</v>
      </c>
      <c r="J3982" s="3" t="s">
        <v>433</v>
      </c>
      <c r="K3982" s="3" t="s">
        <v>5217</v>
      </c>
      <c r="L3982" s="3" t="s">
        <v>21</v>
      </c>
    </row>
    <row r="3983" spans="1:12">
      <c r="A3983" s="3" t="s">
        <v>10223</v>
      </c>
      <c r="B3983" s="3" t="s">
        <v>10224</v>
      </c>
      <c r="C3983" s="3" t="s">
        <v>10225</v>
      </c>
      <c r="D3983" s="6">
        <f>DATE(MID(C3983,7,4),MID(C3983,11,2),MID(C3983,13,2))</f>
        <v>18713</v>
      </c>
      <c r="E3983" s="3">
        <f ca="1">DATEDIF(D3983,TODAY(),"Y")</f>
        <v>74</v>
      </c>
      <c r="F3983" s="3" t="s">
        <v>15</v>
      </c>
      <c r="G3983" s="3" t="s">
        <v>10226</v>
      </c>
      <c r="H3983" s="3" t="s">
        <v>17</v>
      </c>
      <c r="I3983" s="3" t="s">
        <v>18</v>
      </c>
      <c r="J3983" s="3" t="s">
        <v>433</v>
      </c>
      <c r="K3983" s="3" t="s">
        <v>5217</v>
      </c>
      <c r="L3983" s="3" t="s">
        <v>21</v>
      </c>
    </row>
    <row r="3984" spans="1:12">
      <c r="A3984" s="3" t="s">
        <v>10223</v>
      </c>
      <c r="B3984" s="3" t="s">
        <v>10227</v>
      </c>
      <c r="C3984" s="3" t="s">
        <v>10228</v>
      </c>
      <c r="D3984" s="6">
        <f>DATE(MID(C3984,7,4),MID(C3984,11,2),MID(C3984,13,2))</f>
        <v>17269</v>
      </c>
      <c r="E3984" s="3">
        <f ca="1">DATEDIF(D3984,TODAY(),"Y")</f>
        <v>78</v>
      </c>
      <c r="F3984" s="3" t="s">
        <v>15</v>
      </c>
      <c r="G3984" s="3" t="s">
        <v>10229</v>
      </c>
      <c r="H3984" s="3" t="s">
        <v>17</v>
      </c>
      <c r="I3984" s="3" t="s">
        <v>18</v>
      </c>
      <c r="J3984" s="3" t="s">
        <v>433</v>
      </c>
      <c r="K3984" s="3" t="s">
        <v>5217</v>
      </c>
      <c r="L3984" s="3" t="s">
        <v>21</v>
      </c>
    </row>
    <row r="3985" spans="1:12">
      <c r="A3985" s="3" t="s">
        <v>9435</v>
      </c>
      <c r="B3985" s="3" t="s">
        <v>10230</v>
      </c>
      <c r="C3985" s="3" t="s">
        <v>10231</v>
      </c>
      <c r="D3985" s="6">
        <f>DATE(MID(C3985,7,4),MID(C3985,11,2),MID(C3985,13,2))</f>
        <v>28861</v>
      </c>
      <c r="E3985" s="3">
        <f ca="1">DATEDIF(D3985,TODAY(),"Y")</f>
        <v>46</v>
      </c>
      <c r="F3985" s="3" t="s">
        <v>32</v>
      </c>
      <c r="G3985" s="3" t="s">
        <v>9441</v>
      </c>
      <c r="H3985" s="3" t="s">
        <v>17</v>
      </c>
      <c r="I3985" s="3" t="s">
        <v>18</v>
      </c>
      <c r="J3985" s="3" t="s">
        <v>433</v>
      </c>
      <c r="K3985" s="3" t="s">
        <v>5217</v>
      </c>
      <c r="L3985" s="3" t="s">
        <v>21</v>
      </c>
    </row>
    <row r="3986" spans="1:12">
      <c r="A3986" s="3" t="s">
        <v>9494</v>
      </c>
      <c r="B3986" s="3" t="s">
        <v>10232</v>
      </c>
      <c r="C3986" s="3" t="s">
        <v>10233</v>
      </c>
      <c r="D3986" s="6">
        <f>DATE(MID(C3986,7,4),MID(C3986,11,2),MID(C3986,13,2))</f>
        <v>25710</v>
      </c>
      <c r="E3986" s="3">
        <f ca="1">DATEDIF(D3986,TODAY(),"Y")</f>
        <v>55</v>
      </c>
      <c r="F3986" s="3" t="s">
        <v>15</v>
      </c>
      <c r="G3986" s="3" t="s">
        <v>10234</v>
      </c>
      <c r="H3986" s="3" t="s">
        <v>17</v>
      </c>
      <c r="I3986" s="3" t="s">
        <v>18</v>
      </c>
      <c r="J3986" s="3" t="s">
        <v>433</v>
      </c>
      <c r="K3986" s="3" t="s">
        <v>5217</v>
      </c>
      <c r="L3986" s="3" t="s">
        <v>21</v>
      </c>
    </row>
    <row r="3987" spans="1:12">
      <c r="A3987" s="3" t="s">
        <v>9735</v>
      </c>
      <c r="B3987" s="3" t="s">
        <v>10235</v>
      </c>
      <c r="C3987" s="3" t="s">
        <v>10236</v>
      </c>
      <c r="D3987" s="6">
        <f>DATE(MID(C3987,7,4),MID(C3987,11,2),MID(C3987,13,2))</f>
        <v>16747</v>
      </c>
      <c r="E3987" s="3">
        <f ca="1">DATEDIF(D3987,TODAY(),"Y")</f>
        <v>80</v>
      </c>
      <c r="F3987" s="3" t="s">
        <v>32</v>
      </c>
      <c r="G3987" s="3" t="s">
        <v>10237</v>
      </c>
      <c r="H3987" s="3" t="s">
        <v>17</v>
      </c>
      <c r="I3987" s="3" t="s">
        <v>18</v>
      </c>
      <c r="J3987" s="3" t="s">
        <v>433</v>
      </c>
      <c r="K3987" s="3" t="s">
        <v>5217</v>
      </c>
      <c r="L3987" s="3" t="s">
        <v>21</v>
      </c>
    </row>
    <row r="3988" spans="1:12">
      <c r="A3988" s="3" t="s">
        <v>10238</v>
      </c>
      <c r="B3988" s="3" t="s">
        <v>10239</v>
      </c>
      <c r="C3988" s="3" t="s">
        <v>10240</v>
      </c>
      <c r="D3988" s="6">
        <f>DATE(MID(C3988,7,4),MID(C3988,11,2),MID(C3988,13,2))</f>
        <v>27353</v>
      </c>
      <c r="E3988" s="3">
        <f ca="1">DATEDIF(D3988,TODAY(),"Y")</f>
        <v>51</v>
      </c>
      <c r="F3988" s="3" t="s">
        <v>32</v>
      </c>
      <c r="G3988" s="3" t="s">
        <v>10241</v>
      </c>
      <c r="H3988" s="3" t="s">
        <v>17</v>
      </c>
      <c r="I3988" s="3" t="s">
        <v>18</v>
      </c>
      <c r="J3988" s="3" t="s">
        <v>341</v>
      </c>
      <c r="K3988" s="3" t="s">
        <v>2657</v>
      </c>
      <c r="L3988" s="3" t="s">
        <v>21</v>
      </c>
    </row>
    <row r="3989" spans="1:12">
      <c r="A3989" s="3" t="s">
        <v>10172</v>
      </c>
      <c r="B3989" s="3" t="s">
        <v>10242</v>
      </c>
      <c r="C3989" s="3" t="s">
        <v>10243</v>
      </c>
      <c r="D3989" s="6">
        <f>DATE(MID(C3989,7,4),MID(C3989,11,2),MID(C3989,13,2))</f>
        <v>24395</v>
      </c>
      <c r="E3989" s="3">
        <f ca="1">DATEDIF(D3989,TODAY(),"Y")</f>
        <v>59</v>
      </c>
      <c r="F3989" s="3" t="s">
        <v>32</v>
      </c>
      <c r="G3989" s="3" t="s">
        <v>10175</v>
      </c>
      <c r="H3989" s="3" t="s">
        <v>17</v>
      </c>
      <c r="I3989" s="3" t="s">
        <v>18</v>
      </c>
      <c r="J3989" s="3" t="s">
        <v>433</v>
      </c>
      <c r="K3989" s="3" t="s">
        <v>5217</v>
      </c>
      <c r="L3989" s="3" t="s">
        <v>21</v>
      </c>
    </row>
    <row r="3990" spans="1:12">
      <c r="A3990" s="3" t="s">
        <v>9453</v>
      </c>
      <c r="B3990" s="3" t="s">
        <v>10244</v>
      </c>
      <c r="C3990" s="3" t="s">
        <v>10245</v>
      </c>
      <c r="D3990" s="6">
        <f>DATE(MID(C3990,7,4),MID(C3990,11,2),MID(C3990,13,2))</f>
        <v>24026</v>
      </c>
      <c r="E3990" s="3">
        <f ca="1">DATEDIF(D3990,TODAY(),"Y")</f>
        <v>60</v>
      </c>
      <c r="F3990" s="3" t="s">
        <v>32</v>
      </c>
      <c r="G3990" s="3" t="s">
        <v>9602</v>
      </c>
      <c r="H3990" s="3" t="s">
        <v>17</v>
      </c>
      <c r="I3990" s="3" t="s">
        <v>18</v>
      </c>
      <c r="J3990" s="3" t="s">
        <v>433</v>
      </c>
      <c r="K3990" s="3" t="s">
        <v>5217</v>
      </c>
      <c r="L3990" s="3" t="s">
        <v>21</v>
      </c>
    </row>
    <row r="3991" spans="1:12">
      <c r="A3991" s="3" t="s">
        <v>9453</v>
      </c>
      <c r="B3991" s="3" t="s">
        <v>10246</v>
      </c>
      <c r="C3991" s="3" t="s">
        <v>10247</v>
      </c>
      <c r="D3991" s="6">
        <f>DATE(MID(C3991,7,4),MID(C3991,11,2),MID(C3991,13,2))</f>
        <v>24263</v>
      </c>
      <c r="E3991" s="3">
        <f ca="1">DATEDIF(D3991,TODAY(),"Y")</f>
        <v>59</v>
      </c>
      <c r="F3991" s="3" t="s">
        <v>32</v>
      </c>
      <c r="G3991" s="3" t="s">
        <v>9602</v>
      </c>
      <c r="H3991" s="3" t="s">
        <v>17</v>
      </c>
      <c r="I3991" s="3" t="s">
        <v>18</v>
      </c>
      <c r="J3991" s="3" t="s">
        <v>433</v>
      </c>
      <c r="K3991" s="3" t="s">
        <v>5217</v>
      </c>
      <c r="L3991" s="3" t="s">
        <v>21</v>
      </c>
    </row>
    <row r="3992" spans="1:12">
      <c r="A3992" s="3" t="s">
        <v>10248</v>
      </c>
      <c r="B3992" s="3" t="s">
        <v>10249</v>
      </c>
      <c r="C3992" s="3" t="s">
        <v>10250</v>
      </c>
      <c r="D3992" s="6">
        <f>DATE(MID(C3992,7,4),MID(C3992,11,2),MID(C3992,13,2))</f>
        <v>29032</v>
      </c>
      <c r="E3992" s="3">
        <f ca="1">DATEDIF(D3992,TODAY(),"Y")</f>
        <v>46</v>
      </c>
      <c r="F3992" s="3" t="s">
        <v>32</v>
      </c>
      <c r="G3992" s="3" t="s">
        <v>10251</v>
      </c>
      <c r="H3992" s="3" t="s">
        <v>17</v>
      </c>
      <c r="I3992" s="3" t="s">
        <v>18</v>
      </c>
      <c r="J3992" s="3" t="s">
        <v>433</v>
      </c>
      <c r="K3992" s="3" t="s">
        <v>5217</v>
      </c>
      <c r="L3992" s="3" t="s">
        <v>21</v>
      </c>
    </row>
    <row r="3993" spans="1:12">
      <c r="A3993" s="3" t="s">
        <v>9461</v>
      </c>
      <c r="B3993" s="3" t="s">
        <v>10252</v>
      </c>
      <c r="C3993" s="3" t="s">
        <v>10253</v>
      </c>
      <c r="D3993" s="6">
        <f>DATE(MID(C3993,7,4),MID(C3993,11,2),MID(C3993,13,2))</f>
        <v>26475</v>
      </c>
      <c r="E3993" s="3">
        <f ca="1">DATEDIF(D3993,TODAY(),"Y")</f>
        <v>53</v>
      </c>
      <c r="F3993" s="3" t="s">
        <v>15</v>
      </c>
      <c r="G3993" s="3" t="s">
        <v>9464</v>
      </c>
      <c r="H3993" s="3" t="s">
        <v>17</v>
      </c>
      <c r="I3993" s="3" t="s">
        <v>18</v>
      </c>
      <c r="J3993" s="3" t="s">
        <v>433</v>
      </c>
      <c r="K3993" s="3" t="s">
        <v>5217</v>
      </c>
      <c r="L3993" s="3" t="s">
        <v>21</v>
      </c>
    </row>
    <row r="3994" spans="1:12">
      <c r="A3994" s="3" t="s">
        <v>9735</v>
      </c>
      <c r="B3994" s="3" t="s">
        <v>10254</v>
      </c>
      <c r="C3994" s="3" t="s">
        <v>10255</v>
      </c>
      <c r="D3994" s="6">
        <f>DATE(MID(C3994,7,4),MID(C3994,11,2),MID(C3994,13,2))</f>
        <v>39275</v>
      </c>
      <c r="E3994" s="3">
        <f ca="1">DATEDIF(D3994,TODAY(),"Y")</f>
        <v>18</v>
      </c>
      <c r="F3994" s="3" t="s">
        <v>32</v>
      </c>
      <c r="G3994" s="3" t="s">
        <v>10256</v>
      </c>
      <c r="H3994" s="3" t="s">
        <v>17</v>
      </c>
      <c r="I3994" s="3" t="s">
        <v>18</v>
      </c>
      <c r="J3994" s="3" t="s">
        <v>433</v>
      </c>
      <c r="K3994" s="3" t="s">
        <v>5217</v>
      </c>
      <c r="L3994" s="3" t="s">
        <v>21</v>
      </c>
    </row>
    <row r="3995" spans="1:12">
      <c r="A3995" s="3" t="s">
        <v>9446</v>
      </c>
      <c r="B3995" s="3" t="s">
        <v>10257</v>
      </c>
      <c r="C3995" s="3" t="s">
        <v>10258</v>
      </c>
      <c r="D3995" s="6">
        <f>DATE(MID(C3995,7,4),MID(C3995,11,2),MID(C3995,13,2))</f>
        <v>21509</v>
      </c>
      <c r="E3995" s="3">
        <f ca="1">DATEDIF(D3995,TODAY(),"Y")</f>
        <v>67</v>
      </c>
      <c r="F3995" s="3" t="s">
        <v>15</v>
      </c>
      <c r="G3995" s="3" t="s">
        <v>9923</v>
      </c>
      <c r="H3995" s="3" t="s">
        <v>17</v>
      </c>
      <c r="I3995" s="3" t="s">
        <v>18</v>
      </c>
      <c r="J3995" s="3" t="s">
        <v>341</v>
      </c>
      <c r="K3995" s="3" t="s">
        <v>2657</v>
      </c>
      <c r="L3995" s="3" t="s">
        <v>21</v>
      </c>
    </row>
    <row r="3996" spans="1:12">
      <c r="A3996" s="3" t="s">
        <v>9446</v>
      </c>
      <c r="B3996" s="3" t="s">
        <v>10259</v>
      </c>
      <c r="C3996" s="3" t="s">
        <v>10260</v>
      </c>
      <c r="D3996" s="6">
        <f>DATE(MID(C3996,7,4),MID(C3996,11,2),MID(C3996,13,2))</f>
        <v>31767</v>
      </c>
      <c r="E3996" s="3">
        <f ca="1">DATEDIF(D3996,TODAY(),"Y")</f>
        <v>39</v>
      </c>
      <c r="F3996" s="3" t="s">
        <v>15</v>
      </c>
      <c r="G3996" s="3" t="s">
        <v>9923</v>
      </c>
      <c r="H3996" s="3" t="s">
        <v>17</v>
      </c>
      <c r="I3996" s="3" t="s">
        <v>18</v>
      </c>
      <c r="J3996" s="3" t="s">
        <v>341</v>
      </c>
      <c r="K3996" s="3" t="s">
        <v>2657</v>
      </c>
      <c r="L3996" s="3" t="s">
        <v>21</v>
      </c>
    </row>
    <row r="3997" spans="1:12">
      <c r="A3997" s="3" t="s">
        <v>9446</v>
      </c>
      <c r="B3997" s="3" t="s">
        <v>10261</v>
      </c>
      <c r="C3997" s="3" t="s">
        <v>10262</v>
      </c>
      <c r="D3997" s="6">
        <f>DATE(MID(C3997,7,4),MID(C3997,11,2),MID(C3997,13,2))</f>
        <v>29612</v>
      </c>
      <c r="E3997" s="3">
        <f ca="1">DATEDIF(D3997,TODAY(),"Y")</f>
        <v>44</v>
      </c>
      <c r="F3997" s="3" t="s">
        <v>15</v>
      </c>
      <c r="G3997" s="3" t="s">
        <v>10097</v>
      </c>
      <c r="H3997" s="3" t="s">
        <v>17</v>
      </c>
      <c r="I3997" s="3" t="s">
        <v>18</v>
      </c>
      <c r="J3997" s="3" t="s">
        <v>341</v>
      </c>
      <c r="K3997" s="3" t="s">
        <v>2657</v>
      </c>
      <c r="L3997" s="3" t="s">
        <v>21</v>
      </c>
    </row>
    <row r="3998" spans="1:12">
      <c r="A3998" s="3" t="s">
        <v>9446</v>
      </c>
      <c r="B3998" s="3" t="s">
        <v>10263</v>
      </c>
      <c r="C3998" s="3" t="s">
        <v>10264</v>
      </c>
      <c r="D3998" s="6">
        <f>DATE(MID(C3998,7,4),MID(C3998,11,2),MID(C3998,13,2))</f>
        <v>21142</v>
      </c>
      <c r="E3998" s="3">
        <f ca="1">DATEDIF(D3998,TODAY(),"Y")</f>
        <v>68</v>
      </c>
      <c r="F3998" s="3" t="s">
        <v>32</v>
      </c>
      <c r="G3998" s="3" t="s">
        <v>10265</v>
      </c>
      <c r="H3998" s="3" t="s">
        <v>17</v>
      </c>
      <c r="I3998" s="3" t="s">
        <v>18</v>
      </c>
      <c r="J3998" s="3" t="s">
        <v>433</v>
      </c>
      <c r="K3998" s="3" t="s">
        <v>5217</v>
      </c>
      <c r="L3998" s="3" t="s">
        <v>21</v>
      </c>
    </row>
    <row r="3999" spans="1:12">
      <c r="A3999" s="3" t="s">
        <v>9446</v>
      </c>
      <c r="B3999" s="3" t="s">
        <v>10266</v>
      </c>
      <c r="C3999" s="3" t="s">
        <v>10267</v>
      </c>
      <c r="D3999" s="6">
        <f>DATE(MID(C3999,7,4),MID(C3999,11,2),MID(C3999,13,2))</f>
        <v>19659</v>
      </c>
      <c r="E3999" s="3">
        <f ca="1">DATEDIF(D3999,TODAY(),"Y")</f>
        <v>72</v>
      </c>
      <c r="F3999" s="3" t="s">
        <v>32</v>
      </c>
      <c r="G3999" s="3" t="s">
        <v>10268</v>
      </c>
      <c r="H3999" s="3" t="s">
        <v>17</v>
      </c>
      <c r="I3999" s="3" t="s">
        <v>18</v>
      </c>
      <c r="J3999" s="3" t="s">
        <v>347</v>
      </c>
      <c r="K3999" s="3" t="s">
        <v>147</v>
      </c>
      <c r="L3999" s="3" t="s">
        <v>21</v>
      </c>
    </row>
    <row r="4000" spans="1:12">
      <c r="A4000" s="3" t="s">
        <v>9446</v>
      </c>
      <c r="B4000" s="3" t="s">
        <v>10269</v>
      </c>
      <c r="C4000" s="3" t="s">
        <v>10270</v>
      </c>
      <c r="D4000" s="6">
        <f>DATE(MID(C4000,7,4),MID(C4000,11,2),MID(C4000,13,2))</f>
        <v>16299</v>
      </c>
      <c r="E4000" s="3">
        <f ca="1">DATEDIF(D4000,TODAY(),"Y")</f>
        <v>81</v>
      </c>
      <c r="F4000" s="3" t="s">
        <v>32</v>
      </c>
      <c r="G4000" s="3" t="s">
        <v>10097</v>
      </c>
      <c r="H4000" s="3" t="s">
        <v>17</v>
      </c>
      <c r="I4000" s="3" t="s">
        <v>18</v>
      </c>
      <c r="J4000" s="3" t="s">
        <v>341</v>
      </c>
      <c r="K4000" s="3" t="s">
        <v>2657</v>
      </c>
      <c r="L4000" s="3" t="s">
        <v>21</v>
      </c>
    </row>
    <row r="4001" spans="1:12">
      <c r="A4001" s="3" t="s">
        <v>10271</v>
      </c>
      <c r="B4001" s="3" t="s">
        <v>10272</v>
      </c>
      <c r="C4001" s="3" t="s">
        <v>10273</v>
      </c>
      <c r="D4001" s="6">
        <f t="shared" ref="D4001:D4021" si="128">DATE(MID(C4001,7,4),MID(C4001,11,2),MID(C4001,13,2))</f>
        <v>19545</v>
      </c>
      <c r="E4001" s="3">
        <f ca="1" t="shared" ref="E4001:E4021" si="129">DATEDIF(D4001,TODAY(),"Y")</f>
        <v>72</v>
      </c>
      <c r="F4001" s="3" t="s">
        <v>32</v>
      </c>
      <c r="G4001" s="3" t="s">
        <v>10274</v>
      </c>
      <c r="H4001" s="3" t="s">
        <v>17</v>
      </c>
      <c r="I4001" s="3" t="s">
        <v>18</v>
      </c>
      <c r="J4001" s="3" t="s">
        <v>19</v>
      </c>
      <c r="K4001" s="3" t="s">
        <v>24</v>
      </c>
      <c r="L4001" s="3" t="s">
        <v>21</v>
      </c>
    </row>
    <row r="4002" spans="1:12">
      <c r="A4002" s="3" t="s">
        <v>10275</v>
      </c>
      <c r="B4002" s="3" t="s">
        <v>10276</v>
      </c>
      <c r="C4002" s="3" t="s">
        <v>10277</v>
      </c>
      <c r="D4002" s="6">
        <f t="shared" si="128"/>
        <v>16191</v>
      </c>
      <c r="E4002" s="3">
        <f ca="1" t="shared" si="129"/>
        <v>81</v>
      </c>
      <c r="F4002" s="3" t="s">
        <v>15</v>
      </c>
      <c r="G4002" s="3" t="s">
        <v>10278</v>
      </c>
      <c r="H4002" s="3" t="s">
        <v>17</v>
      </c>
      <c r="I4002" s="3" t="s">
        <v>18</v>
      </c>
      <c r="J4002" s="3" t="s">
        <v>19</v>
      </c>
      <c r="K4002" s="3" t="s">
        <v>24</v>
      </c>
      <c r="L4002" s="3" t="s">
        <v>21</v>
      </c>
    </row>
    <row r="4003" spans="1:12">
      <c r="A4003" s="3" t="s">
        <v>10279</v>
      </c>
      <c r="B4003" s="3" t="s">
        <v>10280</v>
      </c>
      <c r="C4003" s="3" t="s">
        <v>10281</v>
      </c>
      <c r="D4003" s="6">
        <f t="shared" si="128"/>
        <v>18515</v>
      </c>
      <c r="E4003" s="3">
        <f ca="1" t="shared" si="129"/>
        <v>75</v>
      </c>
      <c r="F4003" s="3" t="s">
        <v>32</v>
      </c>
      <c r="G4003" s="3" t="s">
        <v>10282</v>
      </c>
      <c r="H4003" s="3" t="s">
        <v>17</v>
      </c>
      <c r="I4003" s="3" t="s">
        <v>18</v>
      </c>
      <c r="J4003" s="3" t="s">
        <v>19</v>
      </c>
      <c r="K4003" s="3" t="s">
        <v>24</v>
      </c>
      <c r="L4003" s="3" t="s">
        <v>21</v>
      </c>
    </row>
    <row r="4004" spans="1:12">
      <c r="A4004" s="3" t="s">
        <v>10275</v>
      </c>
      <c r="B4004" s="3" t="s">
        <v>10283</v>
      </c>
      <c r="C4004" s="3" t="s">
        <v>10284</v>
      </c>
      <c r="D4004" s="6">
        <f t="shared" si="128"/>
        <v>25201</v>
      </c>
      <c r="E4004" s="3">
        <f ca="1" t="shared" si="129"/>
        <v>56</v>
      </c>
      <c r="F4004" s="3" t="s">
        <v>15</v>
      </c>
      <c r="G4004" s="3" t="s">
        <v>10278</v>
      </c>
      <c r="H4004" s="3" t="s">
        <v>17</v>
      </c>
      <c r="I4004" s="3" t="s">
        <v>18</v>
      </c>
      <c r="J4004" s="3" t="s">
        <v>19</v>
      </c>
      <c r="K4004" s="3" t="s">
        <v>24</v>
      </c>
      <c r="L4004" s="3" t="s">
        <v>21</v>
      </c>
    </row>
    <row r="4005" spans="1:12">
      <c r="A4005" s="3" t="s">
        <v>10275</v>
      </c>
      <c r="B4005" s="3" t="s">
        <v>10285</v>
      </c>
      <c r="C4005" s="3" t="s">
        <v>10286</v>
      </c>
      <c r="D4005" s="6">
        <f t="shared" si="128"/>
        <v>18279</v>
      </c>
      <c r="E4005" s="3">
        <f ca="1" t="shared" si="129"/>
        <v>75</v>
      </c>
      <c r="F4005" s="3" t="s">
        <v>32</v>
      </c>
      <c r="G4005" s="3" t="s">
        <v>10278</v>
      </c>
      <c r="H4005" s="3" t="s">
        <v>17</v>
      </c>
      <c r="I4005" s="3" t="s">
        <v>18</v>
      </c>
      <c r="J4005" s="3" t="s">
        <v>19</v>
      </c>
      <c r="K4005" s="3" t="s">
        <v>24</v>
      </c>
      <c r="L4005" s="3" t="s">
        <v>21</v>
      </c>
    </row>
    <row r="4006" spans="1:12">
      <c r="A4006" s="3" t="s">
        <v>10287</v>
      </c>
      <c r="B4006" s="3" t="s">
        <v>10288</v>
      </c>
      <c r="C4006" s="3" t="s">
        <v>10289</v>
      </c>
      <c r="D4006" s="6">
        <f t="shared" si="128"/>
        <v>20485</v>
      </c>
      <c r="E4006" s="3">
        <f ca="1" t="shared" si="129"/>
        <v>69</v>
      </c>
      <c r="F4006" s="3" t="s">
        <v>32</v>
      </c>
      <c r="G4006" s="3" t="s">
        <v>10290</v>
      </c>
      <c r="H4006" s="3" t="s">
        <v>17</v>
      </c>
      <c r="I4006" s="3" t="s">
        <v>18</v>
      </c>
      <c r="J4006" s="3" t="s">
        <v>19</v>
      </c>
      <c r="K4006" s="3" t="s">
        <v>24</v>
      </c>
      <c r="L4006" s="3" t="s">
        <v>21</v>
      </c>
    </row>
    <row r="4007" spans="1:12">
      <c r="A4007" s="3" t="s">
        <v>10291</v>
      </c>
      <c r="B4007" s="3" t="s">
        <v>10292</v>
      </c>
      <c r="C4007" s="3" t="s">
        <v>10293</v>
      </c>
      <c r="D4007" s="6">
        <f t="shared" si="128"/>
        <v>21060</v>
      </c>
      <c r="E4007" s="3">
        <f ca="1" t="shared" si="129"/>
        <v>68</v>
      </c>
      <c r="F4007" s="3" t="s">
        <v>32</v>
      </c>
      <c r="G4007" s="3" t="s">
        <v>507</v>
      </c>
      <c r="H4007" s="3" t="s">
        <v>17</v>
      </c>
      <c r="I4007" s="3" t="s">
        <v>18</v>
      </c>
      <c r="J4007" s="3" t="s">
        <v>19</v>
      </c>
      <c r="K4007" s="3" t="s">
        <v>24</v>
      </c>
      <c r="L4007" s="3" t="s">
        <v>21</v>
      </c>
    </row>
    <row r="4008" spans="1:12">
      <c r="A4008" s="3" t="s">
        <v>10294</v>
      </c>
      <c r="B4008" s="3" t="s">
        <v>10295</v>
      </c>
      <c r="C4008" s="3" t="s">
        <v>10296</v>
      </c>
      <c r="D4008" s="6">
        <f t="shared" si="128"/>
        <v>18468</v>
      </c>
      <c r="E4008" s="3">
        <f ca="1" t="shared" si="129"/>
        <v>75</v>
      </c>
      <c r="F4008" s="3" t="s">
        <v>32</v>
      </c>
      <c r="G4008" s="3" t="s">
        <v>10297</v>
      </c>
      <c r="H4008" s="3" t="s">
        <v>17</v>
      </c>
      <c r="I4008" s="3" t="s">
        <v>18</v>
      </c>
      <c r="J4008" s="3" t="s">
        <v>19</v>
      </c>
      <c r="K4008" s="3" t="s">
        <v>24</v>
      </c>
      <c r="L4008" s="3" t="s">
        <v>21</v>
      </c>
    </row>
    <row r="4009" spans="1:12">
      <c r="A4009" s="3" t="s">
        <v>10279</v>
      </c>
      <c r="B4009" s="3" t="s">
        <v>10298</v>
      </c>
      <c r="C4009" s="3" t="s">
        <v>10299</v>
      </c>
      <c r="D4009" s="6">
        <f t="shared" si="128"/>
        <v>21037</v>
      </c>
      <c r="E4009" s="3">
        <f ca="1" t="shared" si="129"/>
        <v>68</v>
      </c>
      <c r="F4009" s="3" t="s">
        <v>32</v>
      </c>
      <c r="G4009" s="3" t="s">
        <v>10282</v>
      </c>
      <c r="H4009" s="3" t="s">
        <v>17</v>
      </c>
      <c r="I4009" s="3" t="s">
        <v>18</v>
      </c>
      <c r="J4009" s="3" t="s">
        <v>19</v>
      </c>
      <c r="K4009" s="3" t="s">
        <v>24</v>
      </c>
      <c r="L4009" s="3" t="s">
        <v>21</v>
      </c>
    </row>
    <row r="4010" spans="1:12">
      <c r="A4010" s="3" t="s">
        <v>10300</v>
      </c>
      <c r="B4010" s="3" t="s">
        <v>10301</v>
      </c>
      <c r="C4010" s="3" t="s">
        <v>10302</v>
      </c>
      <c r="D4010" s="6">
        <f t="shared" si="128"/>
        <v>25070</v>
      </c>
      <c r="E4010" s="3">
        <f ca="1" t="shared" si="129"/>
        <v>57</v>
      </c>
      <c r="F4010" s="3" t="s">
        <v>15</v>
      </c>
      <c r="G4010" s="3" t="s">
        <v>10303</v>
      </c>
      <c r="H4010" s="3" t="s">
        <v>17</v>
      </c>
      <c r="I4010" s="3" t="s">
        <v>18</v>
      </c>
      <c r="J4010" s="3" t="s">
        <v>19</v>
      </c>
      <c r="K4010" s="3" t="s">
        <v>33</v>
      </c>
      <c r="L4010" s="3" t="s">
        <v>21</v>
      </c>
    </row>
    <row r="4011" spans="1:12">
      <c r="A4011" s="3" t="s">
        <v>10304</v>
      </c>
      <c r="B4011" s="3" t="s">
        <v>10305</v>
      </c>
      <c r="C4011" s="3" t="s">
        <v>10306</v>
      </c>
      <c r="D4011" s="6">
        <f t="shared" si="128"/>
        <v>14280</v>
      </c>
      <c r="E4011" s="3">
        <f ca="1" t="shared" si="129"/>
        <v>86</v>
      </c>
      <c r="F4011" s="3" t="s">
        <v>32</v>
      </c>
      <c r="G4011" s="3" t="s">
        <v>10307</v>
      </c>
      <c r="H4011" s="3" t="s">
        <v>17</v>
      </c>
      <c r="I4011" s="3" t="s">
        <v>18</v>
      </c>
      <c r="J4011" s="3" t="s">
        <v>19</v>
      </c>
      <c r="K4011" s="3" t="s">
        <v>24</v>
      </c>
      <c r="L4011" s="3" t="s">
        <v>21</v>
      </c>
    </row>
    <row r="4012" spans="1:12">
      <c r="A4012" s="3" t="s">
        <v>10304</v>
      </c>
      <c r="B4012" s="3" t="s">
        <v>10308</v>
      </c>
      <c r="C4012" s="3" t="s">
        <v>10309</v>
      </c>
      <c r="D4012" s="6">
        <f t="shared" si="128"/>
        <v>28735</v>
      </c>
      <c r="E4012" s="3">
        <f ca="1" t="shared" si="129"/>
        <v>47</v>
      </c>
      <c r="F4012" s="3" t="s">
        <v>15</v>
      </c>
      <c r="G4012" s="3" t="s">
        <v>10310</v>
      </c>
      <c r="H4012" s="3" t="s">
        <v>17</v>
      </c>
      <c r="I4012" s="3" t="s">
        <v>18</v>
      </c>
      <c r="J4012" s="3" t="s">
        <v>19</v>
      </c>
      <c r="K4012" s="3" t="s">
        <v>43</v>
      </c>
      <c r="L4012" s="3" t="s">
        <v>21</v>
      </c>
    </row>
    <row r="4013" spans="1:12">
      <c r="A4013" s="3" t="s">
        <v>10271</v>
      </c>
      <c r="B4013" s="3" t="s">
        <v>10311</v>
      </c>
      <c r="C4013" s="3" t="s">
        <v>10312</v>
      </c>
      <c r="D4013" s="6">
        <f t="shared" si="128"/>
        <v>19921</v>
      </c>
      <c r="E4013" s="3">
        <f ca="1" t="shared" si="129"/>
        <v>71</v>
      </c>
      <c r="F4013" s="3" t="s">
        <v>32</v>
      </c>
      <c r="G4013" s="3" t="s">
        <v>10274</v>
      </c>
      <c r="H4013" s="3" t="s">
        <v>17</v>
      </c>
      <c r="I4013" s="3" t="s">
        <v>18</v>
      </c>
      <c r="J4013" s="3" t="s">
        <v>19</v>
      </c>
      <c r="K4013" s="3" t="s">
        <v>24</v>
      </c>
      <c r="L4013" s="3" t="s">
        <v>21</v>
      </c>
    </row>
    <row r="4014" spans="1:12">
      <c r="A4014" s="3" t="s">
        <v>10271</v>
      </c>
      <c r="B4014" s="3" t="s">
        <v>10313</v>
      </c>
      <c r="C4014" s="3" t="s">
        <v>10314</v>
      </c>
      <c r="D4014" s="6">
        <f t="shared" si="128"/>
        <v>19340</v>
      </c>
      <c r="E4014" s="3">
        <f ca="1" t="shared" si="129"/>
        <v>73</v>
      </c>
      <c r="F4014" s="3" t="s">
        <v>32</v>
      </c>
      <c r="G4014" s="3" t="s">
        <v>10274</v>
      </c>
      <c r="H4014" s="3" t="s">
        <v>17</v>
      </c>
      <c r="I4014" s="3" t="s">
        <v>18</v>
      </c>
      <c r="J4014" s="3" t="s">
        <v>19</v>
      </c>
      <c r="K4014" s="3" t="s">
        <v>24</v>
      </c>
      <c r="L4014" s="3" t="s">
        <v>21</v>
      </c>
    </row>
    <row r="4015" spans="1:12">
      <c r="A4015" s="3" t="s">
        <v>10275</v>
      </c>
      <c r="B4015" s="3" t="s">
        <v>10315</v>
      </c>
      <c r="C4015" s="3" t="s">
        <v>10316</v>
      </c>
      <c r="D4015" s="6">
        <f t="shared" si="128"/>
        <v>21501</v>
      </c>
      <c r="E4015" s="3">
        <f ca="1" t="shared" si="129"/>
        <v>67</v>
      </c>
      <c r="F4015" s="3" t="s">
        <v>32</v>
      </c>
      <c r="G4015" s="3" t="s">
        <v>10278</v>
      </c>
      <c r="H4015" s="3" t="s">
        <v>17</v>
      </c>
      <c r="I4015" s="3" t="s">
        <v>18</v>
      </c>
      <c r="J4015" s="3" t="s">
        <v>19</v>
      </c>
      <c r="K4015" s="3" t="s">
        <v>24</v>
      </c>
      <c r="L4015" s="3" t="s">
        <v>21</v>
      </c>
    </row>
    <row r="4016" spans="1:12">
      <c r="A4016" s="3" t="s">
        <v>10275</v>
      </c>
      <c r="B4016" s="3" t="s">
        <v>10317</v>
      </c>
      <c r="C4016" s="3" t="s">
        <v>10318</v>
      </c>
      <c r="D4016" s="6">
        <f t="shared" si="128"/>
        <v>17099</v>
      </c>
      <c r="E4016" s="3">
        <f ca="1" t="shared" si="129"/>
        <v>79</v>
      </c>
      <c r="F4016" s="3" t="s">
        <v>15</v>
      </c>
      <c r="G4016" s="3" t="s">
        <v>10278</v>
      </c>
      <c r="H4016" s="3" t="s">
        <v>17</v>
      </c>
      <c r="I4016" s="3" t="s">
        <v>18</v>
      </c>
      <c r="J4016" s="3" t="s">
        <v>19</v>
      </c>
      <c r="K4016" s="3" t="s">
        <v>24</v>
      </c>
      <c r="L4016" s="3" t="s">
        <v>21</v>
      </c>
    </row>
    <row r="4017" spans="1:12">
      <c r="A4017" s="3" t="s">
        <v>10291</v>
      </c>
      <c r="B4017" s="3" t="s">
        <v>10319</v>
      </c>
      <c r="C4017" s="3" t="s">
        <v>10320</v>
      </c>
      <c r="D4017" s="6">
        <f t="shared" si="128"/>
        <v>18143</v>
      </c>
      <c r="E4017" s="3">
        <f ca="1" t="shared" si="129"/>
        <v>76</v>
      </c>
      <c r="F4017" s="3" t="s">
        <v>15</v>
      </c>
      <c r="G4017" s="3" t="s">
        <v>507</v>
      </c>
      <c r="H4017" s="3" t="s">
        <v>17</v>
      </c>
      <c r="I4017" s="3" t="s">
        <v>18</v>
      </c>
      <c r="J4017" s="3" t="s">
        <v>19</v>
      </c>
      <c r="K4017" s="3" t="s">
        <v>24</v>
      </c>
      <c r="L4017" s="3" t="s">
        <v>21</v>
      </c>
    </row>
    <row r="4018" spans="1:12">
      <c r="A4018" s="3" t="s">
        <v>10271</v>
      </c>
      <c r="B4018" s="3" t="s">
        <v>10321</v>
      </c>
      <c r="C4018" s="3" t="s">
        <v>10322</v>
      </c>
      <c r="D4018" s="6">
        <f t="shared" si="128"/>
        <v>22649</v>
      </c>
      <c r="E4018" s="3">
        <f ca="1" t="shared" si="129"/>
        <v>63</v>
      </c>
      <c r="F4018" s="3" t="s">
        <v>32</v>
      </c>
      <c r="G4018" s="3" t="s">
        <v>10274</v>
      </c>
      <c r="H4018" s="3" t="s">
        <v>17</v>
      </c>
      <c r="I4018" s="3" t="s">
        <v>18</v>
      </c>
      <c r="J4018" s="3" t="s">
        <v>19</v>
      </c>
      <c r="K4018" s="3" t="s">
        <v>43</v>
      </c>
      <c r="L4018" s="3" t="s">
        <v>21</v>
      </c>
    </row>
    <row r="4019" spans="1:12">
      <c r="A4019" s="3" t="s">
        <v>10275</v>
      </c>
      <c r="B4019" s="3" t="s">
        <v>10323</v>
      </c>
      <c r="C4019" s="3" t="s">
        <v>10324</v>
      </c>
      <c r="D4019" s="6">
        <f t="shared" si="128"/>
        <v>21860</v>
      </c>
      <c r="E4019" s="3">
        <f ca="1" t="shared" si="129"/>
        <v>66</v>
      </c>
      <c r="F4019" s="3" t="s">
        <v>32</v>
      </c>
      <c r="G4019" s="3" t="s">
        <v>10278</v>
      </c>
      <c r="H4019" s="3" t="s">
        <v>17</v>
      </c>
      <c r="I4019" s="3" t="s">
        <v>18</v>
      </c>
      <c r="J4019" s="3" t="s">
        <v>19</v>
      </c>
      <c r="K4019" s="3" t="s">
        <v>24</v>
      </c>
      <c r="L4019" s="3" t="s">
        <v>21</v>
      </c>
    </row>
    <row r="4020" spans="1:12">
      <c r="A4020" s="3" t="s">
        <v>10304</v>
      </c>
      <c r="B4020" s="3" t="s">
        <v>10325</v>
      </c>
      <c r="C4020" s="3" t="s">
        <v>10326</v>
      </c>
      <c r="D4020" s="6">
        <f t="shared" si="128"/>
        <v>27713</v>
      </c>
      <c r="E4020" s="3">
        <f ca="1" t="shared" si="129"/>
        <v>50</v>
      </c>
      <c r="F4020" s="3" t="s">
        <v>15</v>
      </c>
      <c r="G4020" s="3" t="s">
        <v>10310</v>
      </c>
      <c r="H4020" s="3" t="s">
        <v>17</v>
      </c>
      <c r="I4020" s="3" t="s">
        <v>18</v>
      </c>
      <c r="J4020" s="3" t="s">
        <v>19</v>
      </c>
      <c r="K4020" s="3" t="s">
        <v>24</v>
      </c>
      <c r="L4020" s="3" t="s">
        <v>21</v>
      </c>
    </row>
    <row r="4021" spans="1:12">
      <c r="A4021" s="3" t="s">
        <v>10271</v>
      </c>
      <c r="B4021" s="3" t="s">
        <v>10327</v>
      </c>
      <c r="C4021" s="3" t="s">
        <v>10328</v>
      </c>
      <c r="D4021" s="6">
        <f t="shared" si="128"/>
        <v>12648</v>
      </c>
      <c r="E4021" s="3">
        <f ca="1" t="shared" si="129"/>
        <v>91</v>
      </c>
      <c r="F4021" s="3" t="s">
        <v>15</v>
      </c>
      <c r="G4021" s="3" t="s">
        <v>10274</v>
      </c>
      <c r="H4021" s="3" t="s">
        <v>17</v>
      </c>
      <c r="I4021" s="3" t="s">
        <v>18</v>
      </c>
      <c r="J4021" s="3" t="s">
        <v>19</v>
      </c>
      <c r="K4021" s="3" t="s">
        <v>24</v>
      </c>
      <c r="L4021" s="3" t="s">
        <v>21</v>
      </c>
    </row>
    <row r="4022" spans="1:12">
      <c r="A4022" s="3" t="s">
        <v>10275</v>
      </c>
      <c r="B4022" s="3" t="s">
        <v>10329</v>
      </c>
      <c r="C4022" s="3" t="s">
        <v>10330</v>
      </c>
      <c r="D4022" s="6">
        <f>DATE(MID(C4022,7,4),MID(C4022,11,2),MID(C4022,13,2))</f>
        <v>19336</v>
      </c>
      <c r="E4022" s="3">
        <f ca="1">DATEDIF(D4022,TODAY(),"Y")</f>
        <v>73</v>
      </c>
      <c r="F4022" s="3" t="s">
        <v>15</v>
      </c>
      <c r="G4022" s="3" t="s">
        <v>10278</v>
      </c>
      <c r="H4022" s="3" t="s">
        <v>17</v>
      </c>
      <c r="I4022" s="3" t="s">
        <v>18</v>
      </c>
      <c r="J4022" s="3" t="s">
        <v>19</v>
      </c>
      <c r="K4022" s="3" t="s">
        <v>24</v>
      </c>
      <c r="L4022" s="3" t="s">
        <v>21</v>
      </c>
    </row>
    <row r="4023" spans="1:12">
      <c r="A4023" s="3" t="s">
        <v>10331</v>
      </c>
      <c r="B4023" s="3" t="s">
        <v>10332</v>
      </c>
      <c r="C4023" s="3" t="s">
        <v>10333</v>
      </c>
      <c r="D4023" s="6">
        <f>DATE(MID(C4023,7,4),MID(C4023,11,2),MID(C4023,13,2))</f>
        <v>19317</v>
      </c>
      <c r="E4023" s="3">
        <f ca="1">DATEDIF(D4023,TODAY(),"Y")</f>
        <v>73</v>
      </c>
      <c r="F4023" s="3" t="s">
        <v>15</v>
      </c>
      <c r="G4023" s="3" t="s">
        <v>10334</v>
      </c>
      <c r="H4023" s="3" t="s">
        <v>17</v>
      </c>
      <c r="I4023" s="3" t="s">
        <v>18</v>
      </c>
      <c r="J4023" s="3" t="s">
        <v>19</v>
      </c>
      <c r="K4023" s="3" t="s">
        <v>24</v>
      </c>
      <c r="L4023" s="3" t="s">
        <v>21</v>
      </c>
    </row>
    <row r="4024" spans="1:12">
      <c r="A4024" s="3" t="s">
        <v>10331</v>
      </c>
      <c r="B4024" s="3" t="s">
        <v>10335</v>
      </c>
      <c r="C4024" s="3" t="s">
        <v>10336</v>
      </c>
      <c r="D4024" s="6">
        <f>DATE(MID(C4024,7,4),MID(C4024,11,2),MID(C4024,13,2))</f>
        <v>19681</v>
      </c>
      <c r="E4024" s="3">
        <f ca="1">DATEDIF(D4024,TODAY(),"Y")</f>
        <v>72</v>
      </c>
      <c r="F4024" s="3" t="s">
        <v>32</v>
      </c>
      <c r="G4024" s="3" t="s">
        <v>10334</v>
      </c>
      <c r="H4024" s="3" t="s">
        <v>17</v>
      </c>
      <c r="I4024" s="3" t="s">
        <v>18</v>
      </c>
      <c r="J4024" s="3" t="s">
        <v>19</v>
      </c>
      <c r="K4024" s="3" t="s">
        <v>24</v>
      </c>
      <c r="L4024" s="3" t="s">
        <v>21</v>
      </c>
    </row>
    <row r="4025" spans="1:12">
      <c r="A4025" s="3" t="s">
        <v>10331</v>
      </c>
      <c r="B4025" s="3" t="s">
        <v>10337</v>
      </c>
      <c r="C4025" s="3" t="s">
        <v>10338</v>
      </c>
      <c r="D4025" s="6">
        <f>DATE(MID(C4025,7,4),MID(C4025,11,2),MID(C4025,13,2))</f>
        <v>18138</v>
      </c>
      <c r="E4025" s="3">
        <f ca="1">DATEDIF(D4025,TODAY(),"Y")</f>
        <v>76</v>
      </c>
      <c r="F4025" s="3" t="s">
        <v>32</v>
      </c>
      <c r="G4025" s="3" t="s">
        <v>10334</v>
      </c>
      <c r="H4025" s="3" t="s">
        <v>17</v>
      </c>
      <c r="I4025" s="3" t="s">
        <v>18</v>
      </c>
      <c r="J4025" s="3" t="s">
        <v>19</v>
      </c>
      <c r="K4025" s="3" t="s">
        <v>24</v>
      </c>
      <c r="L4025" s="3" t="s">
        <v>21</v>
      </c>
    </row>
    <row r="4026" spans="1:12">
      <c r="A4026" s="3" t="s">
        <v>10331</v>
      </c>
      <c r="B4026" s="3" t="s">
        <v>10339</v>
      </c>
      <c r="C4026" s="3" t="s">
        <v>10340</v>
      </c>
      <c r="D4026" s="6">
        <f>DATE(MID(C4026,7,4),MID(C4026,11,2),MID(C4026,13,2))</f>
        <v>20184</v>
      </c>
      <c r="E4026" s="3">
        <f ca="1">DATEDIF(D4026,TODAY(),"Y")</f>
        <v>70</v>
      </c>
      <c r="F4026" s="3" t="s">
        <v>15</v>
      </c>
      <c r="G4026" s="3" t="s">
        <v>10334</v>
      </c>
      <c r="H4026" s="3" t="s">
        <v>17</v>
      </c>
      <c r="I4026" s="3" t="s">
        <v>18</v>
      </c>
      <c r="J4026" s="3" t="s">
        <v>19</v>
      </c>
      <c r="K4026" s="3" t="s">
        <v>24</v>
      </c>
      <c r="L4026" s="3" t="s">
        <v>21</v>
      </c>
    </row>
    <row r="4027" spans="1:12">
      <c r="A4027" s="3" t="s">
        <v>10271</v>
      </c>
      <c r="B4027" s="3" t="s">
        <v>10341</v>
      </c>
      <c r="C4027" s="3" t="s">
        <v>10342</v>
      </c>
      <c r="D4027" s="6">
        <f>DATE(MID(C4027,7,4),MID(C4027,11,2),MID(C4027,13,2))</f>
        <v>20994</v>
      </c>
      <c r="E4027" s="3">
        <f ca="1">DATEDIF(D4027,TODAY(),"Y")</f>
        <v>68</v>
      </c>
      <c r="F4027" s="3" t="s">
        <v>32</v>
      </c>
      <c r="G4027" s="3" t="s">
        <v>10274</v>
      </c>
      <c r="H4027" s="3" t="s">
        <v>17</v>
      </c>
      <c r="I4027" s="3" t="s">
        <v>18</v>
      </c>
      <c r="J4027" s="3" t="s">
        <v>19</v>
      </c>
      <c r="K4027" s="3" t="s">
        <v>24</v>
      </c>
      <c r="L4027" s="3" t="s">
        <v>21</v>
      </c>
    </row>
    <row r="4028" spans="1:12">
      <c r="A4028" s="3" t="s">
        <v>10275</v>
      </c>
      <c r="B4028" s="3" t="s">
        <v>10343</v>
      </c>
      <c r="C4028" s="3" t="s">
        <v>10344</v>
      </c>
      <c r="D4028" s="6">
        <f>DATE(MID(C4028,7,4),MID(C4028,11,2),MID(C4028,13,2))</f>
        <v>21317</v>
      </c>
      <c r="E4028" s="3">
        <f ca="1">DATEDIF(D4028,TODAY(),"Y")</f>
        <v>67</v>
      </c>
      <c r="F4028" s="3" t="s">
        <v>32</v>
      </c>
      <c r="G4028" s="3" t="s">
        <v>10278</v>
      </c>
      <c r="H4028" s="3" t="s">
        <v>17</v>
      </c>
      <c r="I4028" s="3" t="s">
        <v>18</v>
      </c>
      <c r="J4028" s="3" t="s">
        <v>19</v>
      </c>
      <c r="K4028" s="3" t="s">
        <v>24</v>
      </c>
      <c r="L4028" s="3" t="s">
        <v>21</v>
      </c>
    </row>
    <row r="4029" spans="1:12">
      <c r="A4029" s="3" t="s">
        <v>10275</v>
      </c>
      <c r="B4029" s="3" t="s">
        <v>10345</v>
      </c>
      <c r="C4029" s="3" t="s">
        <v>10346</v>
      </c>
      <c r="D4029" s="6">
        <f>DATE(MID(C4029,7,4),MID(C4029,11,2),MID(C4029,13,2))</f>
        <v>19027</v>
      </c>
      <c r="E4029" s="3">
        <f ca="1">DATEDIF(D4029,TODAY(),"Y")</f>
        <v>73</v>
      </c>
      <c r="F4029" s="3" t="s">
        <v>15</v>
      </c>
      <c r="G4029" s="3" t="s">
        <v>10278</v>
      </c>
      <c r="H4029" s="3" t="s">
        <v>17</v>
      </c>
      <c r="I4029" s="3" t="s">
        <v>18</v>
      </c>
      <c r="J4029" s="3" t="s">
        <v>19</v>
      </c>
      <c r="K4029" s="3" t="s">
        <v>24</v>
      </c>
      <c r="L4029" s="3" t="s">
        <v>21</v>
      </c>
    </row>
    <row r="4030" spans="1:12">
      <c r="A4030" s="3" t="s">
        <v>10304</v>
      </c>
      <c r="B4030" s="3" t="s">
        <v>10347</v>
      </c>
      <c r="C4030" s="3" t="s">
        <v>10348</v>
      </c>
      <c r="D4030" s="6">
        <f>DATE(MID(C4030,7,4),MID(C4030,11,2),MID(C4030,13,2))</f>
        <v>18162</v>
      </c>
      <c r="E4030" s="3">
        <f ca="1">DATEDIF(D4030,TODAY(),"Y")</f>
        <v>76</v>
      </c>
      <c r="F4030" s="3" t="s">
        <v>32</v>
      </c>
      <c r="G4030" s="3" t="s">
        <v>10310</v>
      </c>
      <c r="H4030" s="3" t="s">
        <v>17</v>
      </c>
      <c r="I4030" s="3" t="s">
        <v>18</v>
      </c>
      <c r="J4030" s="3" t="s">
        <v>19</v>
      </c>
      <c r="K4030" s="3" t="s">
        <v>24</v>
      </c>
      <c r="L4030" s="3" t="s">
        <v>21</v>
      </c>
    </row>
    <row r="4031" spans="1:12">
      <c r="A4031" s="3" t="s">
        <v>10275</v>
      </c>
      <c r="B4031" s="3" t="s">
        <v>10349</v>
      </c>
      <c r="C4031" s="3" t="s">
        <v>10350</v>
      </c>
      <c r="D4031" s="6">
        <f>DATE(MID(C4031,7,4),MID(C4031,11,2),MID(C4031,13,2))</f>
        <v>24795</v>
      </c>
      <c r="E4031" s="3">
        <f ca="1">DATEDIF(D4031,TODAY(),"Y")</f>
        <v>58</v>
      </c>
      <c r="F4031" s="3" t="s">
        <v>32</v>
      </c>
      <c r="G4031" s="3" t="s">
        <v>10278</v>
      </c>
      <c r="H4031" s="3" t="s">
        <v>17</v>
      </c>
      <c r="I4031" s="3" t="s">
        <v>18</v>
      </c>
      <c r="J4031" s="3" t="s">
        <v>19</v>
      </c>
      <c r="K4031" s="3" t="s">
        <v>24</v>
      </c>
      <c r="L4031" s="3" t="s">
        <v>21</v>
      </c>
    </row>
    <row r="4032" spans="1:12">
      <c r="A4032" s="3" t="s">
        <v>10275</v>
      </c>
      <c r="B4032" s="3" t="s">
        <v>10351</v>
      </c>
      <c r="C4032" s="3" t="s">
        <v>10352</v>
      </c>
      <c r="D4032" s="6">
        <f>DATE(MID(C4032,7,4),MID(C4032,11,2),MID(C4032,13,2))</f>
        <v>20440</v>
      </c>
      <c r="E4032" s="3">
        <f ca="1">DATEDIF(D4032,TODAY(),"Y")</f>
        <v>70</v>
      </c>
      <c r="F4032" s="3" t="s">
        <v>32</v>
      </c>
      <c r="G4032" s="3" t="s">
        <v>10278</v>
      </c>
      <c r="H4032" s="3" t="s">
        <v>17</v>
      </c>
      <c r="I4032" s="3" t="s">
        <v>18</v>
      </c>
      <c r="J4032" s="3" t="s">
        <v>19</v>
      </c>
      <c r="K4032" s="3" t="s">
        <v>24</v>
      </c>
      <c r="L4032" s="3" t="s">
        <v>21</v>
      </c>
    </row>
    <row r="4033" spans="1:12">
      <c r="A4033" s="3" t="s">
        <v>10271</v>
      </c>
      <c r="B4033" s="3" t="s">
        <v>10353</v>
      </c>
      <c r="C4033" s="3" t="s">
        <v>10354</v>
      </c>
      <c r="D4033" s="6">
        <f>DATE(MID(C4033,7,4),MID(C4033,11,2),MID(C4033,13,2))</f>
        <v>21280</v>
      </c>
      <c r="E4033" s="3">
        <f ca="1">DATEDIF(D4033,TODAY(),"Y")</f>
        <v>67</v>
      </c>
      <c r="F4033" s="3" t="s">
        <v>32</v>
      </c>
      <c r="G4033" s="3" t="s">
        <v>10274</v>
      </c>
      <c r="H4033" s="3" t="s">
        <v>17</v>
      </c>
      <c r="I4033" s="3" t="s">
        <v>18</v>
      </c>
      <c r="J4033" s="3" t="s">
        <v>19</v>
      </c>
      <c r="K4033" s="3" t="s">
        <v>24</v>
      </c>
      <c r="L4033" s="3" t="s">
        <v>21</v>
      </c>
    </row>
    <row r="4034" spans="1:12">
      <c r="A4034" s="3" t="s">
        <v>10291</v>
      </c>
      <c r="B4034" s="3" t="s">
        <v>10355</v>
      </c>
      <c r="C4034" s="3" t="s">
        <v>10356</v>
      </c>
      <c r="D4034" s="6">
        <f>DATE(MID(C4034,7,4),MID(C4034,11,2),MID(C4034,13,2))</f>
        <v>38977</v>
      </c>
      <c r="E4034" s="3">
        <f ca="1">DATEDIF(D4034,TODAY(),"Y")</f>
        <v>19</v>
      </c>
      <c r="F4034" s="3" t="s">
        <v>32</v>
      </c>
      <c r="G4034" s="3" t="s">
        <v>507</v>
      </c>
      <c r="H4034" s="3" t="s">
        <v>17</v>
      </c>
      <c r="I4034" s="3" t="s">
        <v>18</v>
      </c>
      <c r="J4034" s="3" t="s">
        <v>19</v>
      </c>
      <c r="K4034" s="3" t="s">
        <v>24</v>
      </c>
      <c r="L4034" s="3" t="s">
        <v>21</v>
      </c>
    </row>
    <row r="4035" spans="1:12">
      <c r="A4035" s="3" t="s">
        <v>10275</v>
      </c>
      <c r="B4035" s="3" t="s">
        <v>10357</v>
      </c>
      <c r="C4035" s="3" t="s">
        <v>10358</v>
      </c>
      <c r="D4035" s="6">
        <f>DATE(MID(C4035,7,4),MID(C4035,11,2),MID(C4035,13,2))</f>
        <v>20421</v>
      </c>
      <c r="E4035" s="3">
        <f ca="1">DATEDIF(D4035,TODAY(),"Y")</f>
        <v>70</v>
      </c>
      <c r="F4035" s="3" t="s">
        <v>32</v>
      </c>
      <c r="G4035" s="3" t="s">
        <v>10278</v>
      </c>
      <c r="H4035" s="3" t="s">
        <v>17</v>
      </c>
      <c r="I4035" s="3" t="s">
        <v>18</v>
      </c>
      <c r="J4035" s="3" t="s">
        <v>19</v>
      </c>
      <c r="K4035" s="3" t="s">
        <v>24</v>
      </c>
      <c r="L4035" s="3" t="s">
        <v>21</v>
      </c>
    </row>
    <row r="4036" spans="1:12">
      <c r="A4036" s="3" t="s">
        <v>10287</v>
      </c>
      <c r="B4036" s="3" t="s">
        <v>9266</v>
      </c>
      <c r="C4036" s="3" t="s">
        <v>10359</v>
      </c>
      <c r="D4036" s="6">
        <f>DATE(MID(C4036,7,4),MID(C4036,11,2),MID(C4036,13,2))</f>
        <v>31986</v>
      </c>
      <c r="E4036" s="3">
        <f ca="1">DATEDIF(D4036,TODAY(),"Y")</f>
        <v>38</v>
      </c>
      <c r="F4036" s="3" t="s">
        <v>15</v>
      </c>
      <c r="G4036" s="3" t="s">
        <v>10290</v>
      </c>
      <c r="H4036" s="3" t="s">
        <v>17</v>
      </c>
      <c r="I4036" s="3" t="s">
        <v>18</v>
      </c>
      <c r="J4036" s="3" t="s">
        <v>19</v>
      </c>
      <c r="K4036" s="3" t="s">
        <v>157</v>
      </c>
      <c r="L4036" s="3" t="s">
        <v>21</v>
      </c>
    </row>
    <row r="4037" spans="1:12">
      <c r="A4037" s="3" t="s">
        <v>10331</v>
      </c>
      <c r="B4037" s="3" t="s">
        <v>10360</v>
      </c>
      <c r="C4037" s="3" t="s">
        <v>10361</v>
      </c>
      <c r="D4037" s="6">
        <f>DATE(MID(C4037,7,4),MID(C4037,11,2),MID(C4037,13,2))</f>
        <v>19468</v>
      </c>
      <c r="E4037" s="3">
        <f ca="1">DATEDIF(D4037,TODAY(),"Y")</f>
        <v>72</v>
      </c>
      <c r="F4037" s="3" t="s">
        <v>15</v>
      </c>
      <c r="G4037" s="3" t="s">
        <v>10334</v>
      </c>
      <c r="H4037" s="3" t="s">
        <v>17</v>
      </c>
      <c r="I4037" s="3" t="s">
        <v>18</v>
      </c>
      <c r="J4037" s="3" t="s">
        <v>19</v>
      </c>
      <c r="K4037" s="3" t="s">
        <v>43</v>
      </c>
      <c r="L4037" s="3" t="s">
        <v>21</v>
      </c>
    </row>
    <row r="4038" spans="1:12">
      <c r="A4038" s="3" t="s">
        <v>10271</v>
      </c>
      <c r="B4038" s="3" t="s">
        <v>10362</v>
      </c>
      <c r="C4038" s="3" t="s">
        <v>10363</v>
      </c>
      <c r="D4038" s="6">
        <f>DATE(MID(C4038,7,4),MID(C4038,11,2),MID(C4038,13,2))</f>
        <v>18013</v>
      </c>
      <c r="E4038" s="3">
        <f ca="1">DATEDIF(D4038,TODAY(),"Y")</f>
        <v>76</v>
      </c>
      <c r="F4038" s="3" t="s">
        <v>15</v>
      </c>
      <c r="G4038" s="3" t="s">
        <v>10274</v>
      </c>
      <c r="H4038" s="3" t="s">
        <v>17</v>
      </c>
      <c r="I4038" s="3" t="s">
        <v>18</v>
      </c>
      <c r="J4038" s="3" t="s">
        <v>19</v>
      </c>
      <c r="K4038" s="3" t="s">
        <v>24</v>
      </c>
      <c r="L4038" s="3" t="s">
        <v>21</v>
      </c>
    </row>
    <row r="4039" spans="1:12">
      <c r="A4039" s="3" t="s">
        <v>10331</v>
      </c>
      <c r="B4039" s="3" t="s">
        <v>10364</v>
      </c>
      <c r="C4039" s="3" t="s">
        <v>10365</v>
      </c>
      <c r="D4039" s="6">
        <f>DATE(MID(C4039,7,4),MID(C4039,11,2),MID(C4039,13,2))</f>
        <v>24269</v>
      </c>
      <c r="E4039" s="3">
        <f ca="1">DATEDIF(D4039,TODAY(),"Y")</f>
        <v>59</v>
      </c>
      <c r="F4039" s="3" t="s">
        <v>15</v>
      </c>
      <c r="G4039" s="3" t="s">
        <v>10334</v>
      </c>
      <c r="H4039" s="3" t="s">
        <v>17</v>
      </c>
      <c r="I4039" s="3" t="s">
        <v>18</v>
      </c>
      <c r="J4039" s="3" t="s">
        <v>19</v>
      </c>
      <c r="K4039" s="3" t="s">
        <v>24</v>
      </c>
      <c r="L4039" s="3" t="s">
        <v>21</v>
      </c>
    </row>
    <row r="4040" spans="1:12">
      <c r="A4040" s="3" t="s">
        <v>10291</v>
      </c>
      <c r="B4040" s="3" t="s">
        <v>10366</v>
      </c>
      <c r="C4040" s="3" t="s">
        <v>10367</v>
      </c>
      <c r="D4040" s="6">
        <f>DATE(MID(C4040,7,4),MID(C4040,11,2),MID(C4040,13,2))</f>
        <v>18434</v>
      </c>
      <c r="E4040" s="3">
        <f ca="1">DATEDIF(D4040,TODAY(),"Y")</f>
        <v>75</v>
      </c>
      <c r="F4040" s="3" t="s">
        <v>15</v>
      </c>
      <c r="G4040" s="3" t="s">
        <v>507</v>
      </c>
      <c r="H4040" s="3" t="s">
        <v>17</v>
      </c>
      <c r="I4040" s="3" t="s">
        <v>18</v>
      </c>
      <c r="J4040" s="3" t="s">
        <v>19</v>
      </c>
      <c r="K4040" s="3" t="s">
        <v>24</v>
      </c>
      <c r="L4040" s="3" t="s">
        <v>21</v>
      </c>
    </row>
    <row r="4041" spans="1:12">
      <c r="A4041" s="3" t="s">
        <v>10304</v>
      </c>
      <c r="B4041" s="3" t="s">
        <v>10368</v>
      </c>
      <c r="C4041" s="3" t="s">
        <v>10369</v>
      </c>
      <c r="D4041" s="6">
        <f>DATE(MID(C4041,7,4),MID(C4041,11,2),MID(C4041,13,2))</f>
        <v>39025</v>
      </c>
      <c r="E4041" s="3">
        <f ca="1">DATEDIF(D4041,TODAY(),"Y")</f>
        <v>19</v>
      </c>
      <c r="F4041" s="3" t="s">
        <v>15</v>
      </c>
      <c r="G4041" s="3" t="s">
        <v>10307</v>
      </c>
      <c r="H4041" s="3" t="s">
        <v>17</v>
      </c>
      <c r="I4041" s="3" t="s">
        <v>18</v>
      </c>
      <c r="J4041" s="3" t="s">
        <v>19</v>
      </c>
      <c r="K4041" s="3" t="s">
        <v>24</v>
      </c>
      <c r="L4041" s="3" t="s">
        <v>21</v>
      </c>
    </row>
    <row r="4042" spans="1:12">
      <c r="A4042" s="3" t="s">
        <v>10279</v>
      </c>
      <c r="B4042" s="3" t="s">
        <v>10370</v>
      </c>
      <c r="C4042" s="3" t="s">
        <v>10371</v>
      </c>
      <c r="D4042" s="6">
        <f>DATE(MID(C4042,7,4),MID(C4042,11,2),MID(C4042,13,2))</f>
        <v>12699</v>
      </c>
      <c r="E4042" s="3">
        <f ca="1">DATEDIF(D4042,TODAY(),"Y")</f>
        <v>91</v>
      </c>
      <c r="F4042" s="3" t="s">
        <v>15</v>
      </c>
      <c r="G4042" s="3" t="s">
        <v>10282</v>
      </c>
      <c r="H4042" s="3" t="s">
        <v>17</v>
      </c>
      <c r="I4042" s="3" t="s">
        <v>18</v>
      </c>
      <c r="J4042" s="3" t="s">
        <v>19</v>
      </c>
      <c r="K4042" s="3" t="s">
        <v>24</v>
      </c>
      <c r="L4042" s="3" t="s">
        <v>21</v>
      </c>
    </row>
    <row r="4043" spans="1:12">
      <c r="A4043" s="3" t="s">
        <v>10279</v>
      </c>
      <c r="B4043" s="3" t="s">
        <v>10372</v>
      </c>
      <c r="C4043" s="3" t="s">
        <v>10373</v>
      </c>
      <c r="D4043" s="6">
        <f>DATE(MID(C4043,7,4),MID(C4043,11,2),MID(C4043,13,2))</f>
        <v>18448</v>
      </c>
      <c r="E4043" s="3">
        <f ca="1">DATEDIF(D4043,TODAY(),"Y")</f>
        <v>75</v>
      </c>
      <c r="F4043" s="3" t="s">
        <v>15</v>
      </c>
      <c r="G4043" s="3" t="s">
        <v>10282</v>
      </c>
      <c r="H4043" s="3" t="s">
        <v>17</v>
      </c>
      <c r="I4043" s="3" t="s">
        <v>18</v>
      </c>
      <c r="J4043" s="3" t="s">
        <v>19</v>
      </c>
      <c r="K4043" s="3" t="s">
        <v>24</v>
      </c>
      <c r="L4043" s="3" t="s">
        <v>21</v>
      </c>
    </row>
    <row r="4044" spans="1:12">
      <c r="A4044" s="3" t="s">
        <v>10331</v>
      </c>
      <c r="B4044" s="3" t="s">
        <v>10374</v>
      </c>
      <c r="C4044" s="3" t="s">
        <v>10375</v>
      </c>
      <c r="D4044" s="6">
        <f t="shared" ref="D4044:D4067" si="130">DATE(MID(C4044,7,4),MID(C4044,11,2),MID(C4044,13,2))</f>
        <v>23689</v>
      </c>
      <c r="E4044" s="3">
        <f ca="1" t="shared" ref="E4044:E4067" si="131">DATEDIF(D4044,TODAY(),"Y")</f>
        <v>61</v>
      </c>
      <c r="F4044" s="3" t="s">
        <v>32</v>
      </c>
      <c r="G4044" s="3" t="s">
        <v>10334</v>
      </c>
      <c r="H4044" s="3" t="s">
        <v>17</v>
      </c>
      <c r="I4044" s="3" t="s">
        <v>18</v>
      </c>
      <c r="J4044" s="3" t="s">
        <v>19</v>
      </c>
      <c r="K4044" s="3" t="s">
        <v>24</v>
      </c>
      <c r="L4044" s="3" t="s">
        <v>21</v>
      </c>
    </row>
    <row r="4045" spans="1:12">
      <c r="A4045" s="3" t="s">
        <v>10271</v>
      </c>
      <c r="B4045" s="3" t="s">
        <v>10376</v>
      </c>
      <c r="C4045" s="3" t="s">
        <v>10377</v>
      </c>
      <c r="D4045" s="6">
        <f t="shared" si="130"/>
        <v>20357</v>
      </c>
      <c r="E4045" s="3">
        <f ca="1" t="shared" si="131"/>
        <v>70</v>
      </c>
      <c r="F4045" s="3" t="s">
        <v>15</v>
      </c>
      <c r="G4045" s="3" t="s">
        <v>10274</v>
      </c>
      <c r="H4045" s="3" t="s">
        <v>17</v>
      </c>
      <c r="I4045" s="3" t="s">
        <v>18</v>
      </c>
      <c r="J4045" s="3" t="s">
        <v>19</v>
      </c>
      <c r="K4045" s="3" t="s">
        <v>24</v>
      </c>
      <c r="L4045" s="3" t="s">
        <v>21</v>
      </c>
    </row>
    <row r="4046" spans="1:12">
      <c r="A4046" s="3" t="s">
        <v>10294</v>
      </c>
      <c r="B4046" s="3" t="s">
        <v>10378</v>
      </c>
      <c r="C4046" s="3" t="s">
        <v>10379</v>
      </c>
      <c r="D4046" s="6">
        <f t="shared" si="130"/>
        <v>18951</v>
      </c>
      <c r="E4046" s="3">
        <f ca="1" t="shared" si="131"/>
        <v>74</v>
      </c>
      <c r="F4046" s="3" t="s">
        <v>15</v>
      </c>
      <c r="G4046" s="3" t="s">
        <v>10297</v>
      </c>
      <c r="H4046" s="3" t="s">
        <v>17</v>
      </c>
      <c r="I4046" s="3" t="s">
        <v>18</v>
      </c>
      <c r="J4046" s="3" t="s">
        <v>19</v>
      </c>
      <c r="K4046" s="3" t="s">
        <v>24</v>
      </c>
      <c r="L4046" s="3" t="s">
        <v>21</v>
      </c>
    </row>
    <row r="4047" spans="1:12">
      <c r="A4047" s="3" t="s">
        <v>10294</v>
      </c>
      <c r="B4047" s="3" t="s">
        <v>10380</v>
      </c>
      <c r="C4047" s="3" t="s">
        <v>10381</v>
      </c>
      <c r="D4047" s="6">
        <f t="shared" si="130"/>
        <v>21115</v>
      </c>
      <c r="E4047" s="3">
        <f ca="1" t="shared" si="131"/>
        <v>68</v>
      </c>
      <c r="F4047" s="3" t="s">
        <v>32</v>
      </c>
      <c r="G4047" s="3" t="s">
        <v>10297</v>
      </c>
      <c r="H4047" s="3" t="s">
        <v>17</v>
      </c>
      <c r="I4047" s="3" t="s">
        <v>18</v>
      </c>
      <c r="J4047" s="3" t="s">
        <v>19</v>
      </c>
      <c r="K4047" s="3" t="s">
        <v>24</v>
      </c>
      <c r="L4047" s="3" t="s">
        <v>21</v>
      </c>
    </row>
    <row r="4048" spans="1:12">
      <c r="A4048" s="3" t="s">
        <v>10331</v>
      </c>
      <c r="B4048" s="3" t="s">
        <v>10382</v>
      </c>
      <c r="C4048" s="3" t="s">
        <v>10383</v>
      </c>
      <c r="D4048" s="6">
        <f t="shared" si="130"/>
        <v>15615</v>
      </c>
      <c r="E4048" s="3">
        <f ca="1" t="shared" si="131"/>
        <v>83</v>
      </c>
      <c r="F4048" s="3" t="s">
        <v>32</v>
      </c>
      <c r="G4048" s="3" t="s">
        <v>10334</v>
      </c>
      <c r="H4048" s="3" t="s">
        <v>17</v>
      </c>
      <c r="I4048" s="3" t="s">
        <v>18</v>
      </c>
      <c r="J4048" s="3" t="s">
        <v>19</v>
      </c>
      <c r="K4048" s="3" t="s">
        <v>43</v>
      </c>
      <c r="L4048" s="3" t="s">
        <v>21</v>
      </c>
    </row>
    <row r="4049" spans="1:12">
      <c r="A4049" s="3" t="s">
        <v>10275</v>
      </c>
      <c r="B4049" s="3" t="s">
        <v>10384</v>
      </c>
      <c r="C4049" s="3" t="s">
        <v>10385</v>
      </c>
      <c r="D4049" s="6">
        <f t="shared" si="130"/>
        <v>20414</v>
      </c>
      <c r="E4049" s="3">
        <f ca="1" t="shared" si="131"/>
        <v>70</v>
      </c>
      <c r="F4049" s="3" t="s">
        <v>15</v>
      </c>
      <c r="G4049" s="3" t="s">
        <v>10278</v>
      </c>
      <c r="H4049" s="3" t="s">
        <v>17</v>
      </c>
      <c r="I4049" s="3" t="s">
        <v>18</v>
      </c>
      <c r="J4049" s="3" t="s">
        <v>19</v>
      </c>
      <c r="K4049" s="3" t="s">
        <v>24</v>
      </c>
      <c r="L4049" s="3" t="s">
        <v>21</v>
      </c>
    </row>
    <row r="4050" spans="1:12">
      <c r="A4050" s="3" t="s">
        <v>10331</v>
      </c>
      <c r="B4050" s="3" t="s">
        <v>10386</v>
      </c>
      <c r="C4050" s="3" t="s">
        <v>10387</v>
      </c>
      <c r="D4050" s="6">
        <f t="shared" si="130"/>
        <v>22264</v>
      </c>
      <c r="E4050" s="3">
        <f ca="1" t="shared" si="131"/>
        <v>65</v>
      </c>
      <c r="F4050" s="3" t="s">
        <v>15</v>
      </c>
      <c r="G4050" s="3" t="s">
        <v>10334</v>
      </c>
      <c r="H4050" s="3" t="s">
        <v>17</v>
      </c>
      <c r="I4050" s="3" t="s">
        <v>18</v>
      </c>
      <c r="J4050" s="3" t="s">
        <v>19</v>
      </c>
      <c r="K4050" s="3" t="s">
        <v>43</v>
      </c>
      <c r="L4050" s="3" t="s">
        <v>21</v>
      </c>
    </row>
    <row r="4051" spans="1:12">
      <c r="A4051" s="3" t="s">
        <v>10294</v>
      </c>
      <c r="B4051" s="3" t="s">
        <v>10388</v>
      </c>
      <c r="C4051" s="3" t="s">
        <v>10389</v>
      </c>
      <c r="D4051" s="6">
        <f t="shared" si="130"/>
        <v>19652</v>
      </c>
      <c r="E4051" s="3">
        <f ca="1" t="shared" si="131"/>
        <v>72</v>
      </c>
      <c r="F4051" s="3" t="s">
        <v>15</v>
      </c>
      <c r="G4051" s="3" t="s">
        <v>10297</v>
      </c>
      <c r="H4051" s="3" t="s">
        <v>17</v>
      </c>
      <c r="I4051" s="3" t="s">
        <v>18</v>
      </c>
      <c r="J4051" s="3" t="s">
        <v>19</v>
      </c>
      <c r="K4051" s="3" t="s">
        <v>24</v>
      </c>
      <c r="L4051" s="3" t="s">
        <v>21</v>
      </c>
    </row>
    <row r="4052" spans="1:12">
      <c r="A4052" s="3" t="s">
        <v>10294</v>
      </c>
      <c r="B4052" s="3" t="s">
        <v>10390</v>
      </c>
      <c r="C4052" s="3" t="s">
        <v>10391</v>
      </c>
      <c r="D4052" s="6">
        <f t="shared" si="130"/>
        <v>17391</v>
      </c>
      <c r="E4052" s="3">
        <f ca="1" t="shared" si="131"/>
        <v>78</v>
      </c>
      <c r="F4052" s="3" t="s">
        <v>15</v>
      </c>
      <c r="G4052" s="3" t="s">
        <v>10297</v>
      </c>
      <c r="H4052" s="3" t="s">
        <v>17</v>
      </c>
      <c r="I4052" s="3" t="s">
        <v>18</v>
      </c>
      <c r="J4052" s="3" t="s">
        <v>19</v>
      </c>
      <c r="K4052" s="3" t="s">
        <v>24</v>
      </c>
      <c r="L4052" s="3" t="s">
        <v>21</v>
      </c>
    </row>
    <row r="4053" spans="1:12">
      <c r="A4053" s="3" t="s">
        <v>10304</v>
      </c>
      <c r="B4053" s="3" t="s">
        <v>10392</v>
      </c>
      <c r="C4053" s="3" t="s">
        <v>10393</v>
      </c>
      <c r="D4053" s="6">
        <f t="shared" si="130"/>
        <v>21825</v>
      </c>
      <c r="E4053" s="3">
        <f ca="1" t="shared" si="131"/>
        <v>66</v>
      </c>
      <c r="F4053" s="3" t="s">
        <v>32</v>
      </c>
      <c r="G4053" s="3" t="s">
        <v>10310</v>
      </c>
      <c r="H4053" s="3" t="s">
        <v>17</v>
      </c>
      <c r="I4053" s="3" t="s">
        <v>18</v>
      </c>
      <c r="J4053" s="3" t="s">
        <v>19</v>
      </c>
      <c r="K4053" s="3" t="s">
        <v>43</v>
      </c>
      <c r="L4053" s="3" t="s">
        <v>21</v>
      </c>
    </row>
    <row r="4054" spans="1:12">
      <c r="A4054" s="3" t="s">
        <v>10275</v>
      </c>
      <c r="B4054" s="3" t="s">
        <v>10394</v>
      </c>
      <c r="C4054" s="3" t="s">
        <v>10395</v>
      </c>
      <c r="D4054" s="6">
        <f t="shared" si="130"/>
        <v>20392</v>
      </c>
      <c r="E4054" s="3">
        <f ca="1" t="shared" si="131"/>
        <v>70</v>
      </c>
      <c r="F4054" s="3" t="s">
        <v>15</v>
      </c>
      <c r="G4054" s="3" t="s">
        <v>10278</v>
      </c>
      <c r="H4054" s="3" t="s">
        <v>17</v>
      </c>
      <c r="I4054" s="3" t="s">
        <v>18</v>
      </c>
      <c r="J4054" s="3" t="s">
        <v>19</v>
      </c>
      <c r="K4054" s="3" t="s">
        <v>43</v>
      </c>
      <c r="L4054" s="3" t="s">
        <v>21</v>
      </c>
    </row>
    <row r="4055" spans="1:12">
      <c r="A4055" s="3" t="s">
        <v>10275</v>
      </c>
      <c r="B4055" s="3" t="s">
        <v>10396</v>
      </c>
      <c r="C4055" s="3" t="s">
        <v>10397</v>
      </c>
      <c r="D4055" s="6">
        <f t="shared" si="130"/>
        <v>18816</v>
      </c>
      <c r="E4055" s="3">
        <f ca="1" t="shared" si="131"/>
        <v>74</v>
      </c>
      <c r="F4055" s="3" t="s">
        <v>32</v>
      </c>
      <c r="G4055" s="3" t="s">
        <v>10278</v>
      </c>
      <c r="H4055" s="3" t="s">
        <v>17</v>
      </c>
      <c r="I4055" s="3" t="s">
        <v>18</v>
      </c>
      <c r="J4055" s="3" t="s">
        <v>19</v>
      </c>
      <c r="K4055" s="3" t="s">
        <v>24</v>
      </c>
      <c r="L4055" s="3" t="s">
        <v>21</v>
      </c>
    </row>
    <row r="4056" spans="1:12">
      <c r="A4056" s="3" t="s">
        <v>10275</v>
      </c>
      <c r="B4056" s="3" t="s">
        <v>10398</v>
      </c>
      <c r="C4056" s="3" t="s">
        <v>10399</v>
      </c>
      <c r="D4056" s="6">
        <f t="shared" si="130"/>
        <v>18482</v>
      </c>
      <c r="E4056" s="3">
        <f ca="1" t="shared" si="131"/>
        <v>75</v>
      </c>
      <c r="F4056" s="3" t="s">
        <v>32</v>
      </c>
      <c r="G4056" s="3" t="s">
        <v>10278</v>
      </c>
      <c r="H4056" s="3" t="s">
        <v>17</v>
      </c>
      <c r="I4056" s="3" t="s">
        <v>18</v>
      </c>
      <c r="J4056" s="3" t="s">
        <v>19</v>
      </c>
      <c r="K4056" s="3" t="s">
        <v>24</v>
      </c>
      <c r="L4056" s="3" t="s">
        <v>21</v>
      </c>
    </row>
    <row r="4057" spans="1:12">
      <c r="A4057" s="3" t="s">
        <v>10294</v>
      </c>
      <c r="B4057" s="3" t="s">
        <v>10400</v>
      </c>
      <c r="C4057" s="3" t="s">
        <v>10401</v>
      </c>
      <c r="D4057" s="6">
        <f t="shared" si="130"/>
        <v>16886</v>
      </c>
      <c r="E4057" s="3">
        <f ca="1" t="shared" si="131"/>
        <v>79</v>
      </c>
      <c r="F4057" s="3" t="s">
        <v>32</v>
      </c>
      <c r="G4057" s="3" t="s">
        <v>10297</v>
      </c>
      <c r="H4057" s="3" t="s">
        <v>17</v>
      </c>
      <c r="I4057" s="3" t="s">
        <v>18</v>
      </c>
      <c r="J4057" s="3" t="s">
        <v>19</v>
      </c>
      <c r="K4057" s="3" t="s">
        <v>24</v>
      </c>
      <c r="L4057" s="3" t="s">
        <v>21</v>
      </c>
    </row>
    <row r="4058" spans="1:12">
      <c r="A4058" s="3" t="s">
        <v>10271</v>
      </c>
      <c r="B4058" s="3" t="s">
        <v>10402</v>
      </c>
      <c r="C4058" s="3" t="s">
        <v>10403</v>
      </c>
      <c r="D4058" s="6">
        <f t="shared" si="130"/>
        <v>26840</v>
      </c>
      <c r="E4058" s="3">
        <f ca="1" t="shared" si="131"/>
        <v>52</v>
      </c>
      <c r="F4058" s="3" t="s">
        <v>32</v>
      </c>
      <c r="G4058" s="3" t="s">
        <v>10274</v>
      </c>
      <c r="H4058" s="3" t="s">
        <v>17</v>
      </c>
      <c r="I4058" s="3" t="s">
        <v>18</v>
      </c>
      <c r="J4058" s="3" t="s">
        <v>19</v>
      </c>
      <c r="K4058" s="3" t="s">
        <v>43</v>
      </c>
      <c r="L4058" s="3" t="s">
        <v>21</v>
      </c>
    </row>
    <row r="4059" spans="1:12">
      <c r="A4059" s="3" t="s">
        <v>10275</v>
      </c>
      <c r="B4059" s="3" t="s">
        <v>10404</v>
      </c>
      <c r="C4059" s="3" t="s">
        <v>10405</v>
      </c>
      <c r="D4059" s="6">
        <f t="shared" si="130"/>
        <v>19311</v>
      </c>
      <c r="E4059" s="3">
        <f ca="1" t="shared" si="131"/>
        <v>73</v>
      </c>
      <c r="F4059" s="3" t="s">
        <v>32</v>
      </c>
      <c r="G4059" s="3" t="s">
        <v>10278</v>
      </c>
      <c r="H4059" s="3" t="s">
        <v>17</v>
      </c>
      <c r="I4059" s="3" t="s">
        <v>18</v>
      </c>
      <c r="J4059" s="3" t="s">
        <v>19</v>
      </c>
      <c r="K4059" s="3" t="s">
        <v>43</v>
      </c>
      <c r="L4059" s="3" t="s">
        <v>21</v>
      </c>
    </row>
    <row r="4060" spans="1:12">
      <c r="A4060" s="3" t="s">
        <v>10287</v>
      </c>
      <c r="B4060" s="3" t="s">
        <v>10406</v>
      </c>
      <c r="C4060" s="3" t="s">
        <v>10407</v>
      </c>
      <c r="D4060" s="6">
        <f t="shared" si="130"/>
        <v>22204</v>
      </c>
      <c r="E4060" s="3">
        <f ca="1" t="shared" si="131"/>
        <v>65</v>
      </c>
      <c r="F4060" s="3" t="s">
        <v>32</v>
      </c>
      <c r="G4060" s="3" t="s">
        <v>10290</v>
      </c>
      <c r="H4060" s="3" t="s">
        <v>17</v>
      </c>
      <c r="I4060" s="3" t="s">
        <v>18</v>
      </c>
      <c r="J4060" s="3" t="s">
        <v>19</v>
      </c>
      <c r="K4060" s="3" t="s">
        <v>24</v>
      </c>
      <c r="L4060" s="3" t="s">
        <v>21</v>
      </c>
    </row>
    <row r="4061" spans="1:12">
      <c r="A4061" s="3" t="s">
        <v>10287</v>
      </c>
      <c r="B4061" s="3" t="s">
        <v>10408</v>
      </c>
      <c r="C4061" s="3" t="s">
        <v>10409</v>
      </c>
      <c r="D4061" s="6">
        <f t="shared" si="130"/>
        <v>21143</v>
      </c>
      <c r="E4061" s="3">
        <f ca="1" t="shared" si="131"/>
        <v>68</v>
      </c>
      <c r="F4061" s="3" t="s">
        <v>15</v>
      </c>
      <c r="G4061" s="3" t="s">
        <v>10290</v>
      </c>
      <c r="H4061" s="3" t="s">
        <v>17</v>
      </c>
      <c r="I4061" s="3" t="s">
        <v>18</v>
      </c>
      <c r="J4061" s="3" t="s">
        <v>19</v>
      </c>
      <c r="K4061" s="3" t="s">
        <v>24</v>
      </c>
      <c r="L4061" s="3" t="s">
        <v>21</v>
      </c>
    </row>
    <row r="4062" spans="1:12">
      <c r="A4062" s="3" t="s">
        <v>10304</v>
      </c>
      <c r="B4062" s="3" t="s">
        <v>10410</v>
      </c>
      <c r="C4062" s="3" t="s">
        <v>10411</v>
      </c>
      <c r="D4062" s="6">
        <f t="shared" si="130"/>
        <v>20150</v>
      </c>
      <c r="E4062" s="3">
        <f ca="1" t="shared" si="131"/>
        <v>70</v>
      </c>
      <c r="F4062" s="3" t="s">
        <v>15</v>
      </c>
      <c r="G4062" s="3" t="s">
        <v>10307</v>
      </c>
      <c r="H4062" s="3" t="s">
        <v>17</v>
      </c>
      <c r="I4062" s="3" t="s">
        <v>18</v>
      </c>
      <c r="J4062" s="3" t="s">
        <v>19</v>
      </c>
      <c r="K4062" s="3" t="s">
        <v>24</v>
      </c>
      <c r="L4062" s="3" t="s">
        <v>21</v>
      </c>
    </row>
    <row r="4063" spans="1:12">
      <c r="A4063" s="3" t="s">
        <v>10304</v>
      </c>
      <c r="B4063" s="3" t="s">
        <v>10412</v>
      </c>
      <c r="C4063" s="3" t="s">
        <v>10413</v>
      </c>
      <c r="D4063" s="6">
        <f t="shared" si="130"/>
        <v>21563</v>
      </c>
      <c r="E4063" s="3">
        <f ca="1" t="shared" si="131"/>
        <v>66</v>
      </c>
      <c r="F4063" s="3" t="s">
        <v>32</v>
      </c>
      <c r="G4063" s="3" t="s">
        <v>10307</v>
      </c>
      <c r="H4063" s="3" t="s">
        <v>17</v>
      </c>
      <c r="I4063" s="3" t="s">
        <v>18</v>
      </c>
      <c r="J4063" s="3" t="s">
        <v>19</v>
      </c>
      <c r="K4063" s="3" t="s">
        <v>33</v>
      </c>
      <c r="L4063" s="3" t="s">
        <v>21</v>
      </c>
    </row>
    <row r="4064" spans="1:12">
      <c r="A4064" s="3" t="s">
        <v>10271</v>
      </c>
      <c r="B4064" s="3" t="s">
        <v>10414</v>
      </c>
      <c r="C4064" s="3" t="s">
        <v>10415</v>
      </c>
      <c r="D4064" s="6">
        <f t="shared" si="130"/>
        <v>36395</v>
      </c>
      <c r="E4064" s="3">
        <f ca="1" t="shared" si="131"/>
        <v>26</v>
      </c>
      <c r="F4064" s="3" t="s">
        <v>32</v>
      </c>
      <c r="G4064" s="3" t="s">
        <v>10274</v>
      </c>
      <c r="H4064" s="3" t="s">
        <v>17</v>
      </c>
      <c r="I4064" s="3" t="s">
        <v>18</v>
      </c>
      <c r="J4064" s="3" t="s">
        <v>19</v>
      </c>
      <c r="K4064" s="3" t="s">
        <v>96</v>
      </c>
      <c r="L4064" s="3" t="s">
        <v>21</v>
      </c>
    </row>
    <row r="4065" spans="1:12">
      <c r="A4065" s="3" t="s">
        <v>10279</v>
      </c>
      <c r="B4065" s="3" t="s">
        <v>10416</v>
      </c>
      <c r="C4065" s="3" t="s">
        <v>10417</v>
      </c>
      <c r="D4065" s="6">
        <f t="shared" si="130"/>
        <v>18726</v>
      </c>
      <c r="E4065" s="3">
        <f ca="1" t="shared" si="131"/>
        <v>74</v>
      </c>
      <c r="F4065" s="3" t="s">
        <v>32</v>
      </c>
      <c r="G4065" s="3" t="s">
        <v>10282</v>
      </c>
      <c r="H4065" s="3" t="s">
        <v>17</v>
      </c>
      <c r="I4065" s="3" t="s">
        <v>18</v>
      </c>
      <c r="J4065" s="3" t="s">
        <v>19</v>
      </c>
      <c r="K4065" s="3" t="s">
        <v>24</v>
      </c>
      <c r="L4065" s="3" t="s">
        <v>21</v>
      </c>
    </row>
    <row r="4066" spans="1:12">
      <c r="A4066" s="3" t="s">
        <v>10275</v>
      </c>
      <c r="B4066" s="3" t="s">
        <v>10418</v>
      </c>
      <c r="C4066" s="3" t="s">
        <v>10419</v>
      </c>
      <c r="D4066" s="6">
        <f t="shared" si="130"/>
        <v>15806</v>
      </c>
      <c r="E4066" s="3">
        <f ca="1" t="shared" si="131"/>
        <v>82</v>
      </c>
      <c r="F4066" s="3" t="s">
        <v>15</v>
      </c>
      <c r="G4066" s="3" t="s">
        <v>10278</v>
      </c>
      <c r="H4066" s="3" t="s">
        <v>17</v>
      </c>
      <c r="I4066" s="3" t="s">
        <v>18</v>
      </c>
      <c r="J4066" s="3" t="s">
        <v>19</v>
      </c>
      <c r="K4066" s="3" t="s">
        <v>24</v>
      </c>
      <c r="L4066" s="3" t="s">
        <v>21</v>
      </c>
    </row>
    <row r="4067" spans="1:12">
      <c r="A4067" s="3" t="s">
        <v>10331</v>
      </c>
      <c r="B4067" s="3" t="s">
        <v>10420</v>
      </c>
      <c r="C4067" s="3" t="s">
        <v>10421</v>
      </c>
      <c r="D4067" s="6">
        <f t="shared" si="130"/>
        <v>18852</v>
      </c>
      <c r="E4067" s="3">
        <f ca="1" t="shared" si="131"/>
        <v>74</v>
      </c>
      <c r="F4067" s="3" t="s">
        <v>15</v>
      </c>
      <c r="G4067" s="3" t="s">
        <v>10334</v>
      </c>
      <c r="H4067" s="3" t="s">
        <v>17</v>
      </c>
      <c r="I4067" s="3" t="s">
        <v>18</v>
      </c>
      <c r="J4067" s="3" t="s">
        <v>19</v>
      </c>
      <c r="K4067" s="3" t="s">
        <v>5434</v>
      </c>
      <c r="L4067" s="3" t="s">
        <v>21</v>
      </c>
    </row>
    <row r="4068" spans="1:12">
      <c r="A4068" s="3" t="s">
        <v>10271</v>
      </c>
      <c r="B4068" s="3" t="s">
        <v>10422</v>
      </c>
      <c r="C4068" s="3" t="s">
        <v>10423</v>
      </c>
      <c r="D4068" s="6">
        <f>DATE(MID(C4068,7,4),MID(C4068,11,2),MID(C4068,13,2))</f>
        <v>19809</v>
      </c>
      <c r="E4068" s="3">
        <f ca="1">DATEDIF(D4068,TODAY(),"Y")</f>
        <v>71</v>
      </c>
      <c r="F4068" s="3" t="s">
        <v>32</v>
      </c>
      <c r="G4068" s="3" t="s">
        <v>10274</v>
      </c>
      <c r="H4068" s="3" t="s">
        <v>17</v>
      </c>
      <c r="I4068" s="3" t="s">
        <v>18</v>
      </c>
      <c r="J4068" s="3" t="s">
        <v>19</v>
      </c>
      <c r="K4068" s="3" t="s">
        <v>43</v>
      </c>
      <c r="L4068" s="3" t="s">
        <v>21</v>
      </c>
    </row>
    <row r="4069" spans="1:12">
      <c r="A4069" s="3" t="s">
        <v>10331</v>
      </c>
      <c r="B4069" s="3" t="s">
        <v>10424</v>
      </c>
      <c r="C4069" s="3" t="s">
        <v>10425</v>
      </c>
      <c r="D4069" s="6">
        <f>DATE(MID(C4069,7,4),MID(C4069,11,2),MID(C4069,13,2))</f>
        <v>18515</v>
      </c>
      <c r="E4069" s="3">
        <f ca="1">DATEDIF(D4069,TODAY(),"Y")</f>
        <v>75</v>
      </c>
      <c r="F4069" s="3" t="s">
        <v>15</v>
      </c>
      <c r="G4069" s="3" t="s">
        <v>10334</v>
      </c>
      <c r="H4069" s="3" t="s">
        <v>17</v>
      </c>
      <c r="I4069" s="3" t="s">
        <v>18</v>
      </c>
      <c r="J4069" s="3" t="s">
        <v>19</v>
      </c>
      <c r="K4069" s="3" t="s">
        <v>24</v>
      </c>
      <c r="L4069" s="3" t="s">
        <v>21</v>
      </c>
    </row>
    <row r="4070" spans="1:12">
      <c r="A4070" s="3" t="s">
        <v>10271</v>
      </c>
      <c r="B4070" s="3" t="s">
        <v>10426</v>
      </c>
      <c r="C4070" s="3" t="s">
        <v>10427</v>
      </c>
      <c r="D4070" s="6">
        <f>DATE(MID(C4070,7,4),MID(C4070,11,2),MID(C4070,13,2))</f>
        <v>37713</v>
      </c>
      <c r="E4070" s="3">
        <f ca="1">DATEDIF(D4070,TODAY(),"Y")</f>
        <v>22</v>
      </c>
      <c r="F4070" s="3" t="s">
        <v>32</v>
      </c>
      <c r="G4070" s="3" t="s">
        <v>10274</v>
      </c>
      <c r="H4070" s="3" t="s">
        <v>17</v>
      </c>
      <c r="I4070" s="3" t="s">
        <v>18</v>
      </c>
      <c r="J4070" s="3" t="s">
        <v>19</v>
      </c>
      <c r="K4070" s="3" t="s">
        <v>24</v>
      </c>
      <c r="L4070" s="3" t="s">
        <v>21</v>
      </c>
    </row>
    <row r="4071" spans="1:12">
      <c r="A4071" s="3" t="s">
        <v>10271</v>
      </c>
      <c r="B4071" s="3" t="s">
        <v>10428</v>
      </c>
      <c r="C4071" s="3" t="s">
        <v>10429</v>
      </c>
      <c r="D4071" s="6">
        <f>DATE(MID(C4071,7,4),MID(C4071,11,2),MID(C4071,13,2))</f>
        <v>15297</v>
      </c>
      <c r="E4071" s="3">
        <f ca="1">DATEDIF(D4071,TODAY(),"Y")</f>
        <v>84</v>
      </c>
      <c r="F4071" s="3" t="s">
        <v>15</v>
      </c>
      <c r="G4071" s="3" t="s">
        <v>10274</v>
      </c>
      <c r="H4071" s="3" t="s">
        <v>17</v>
      </c>
      <c r="I4071" s="3" t="s">
        <v>18</v>
      </c>
      <c r="J4071" s="3" t="s">
        <v>19</v>
      </c>
      <c r="K4071" s="3" t="s">
        <v>24</v>
      </c>
      <c r="L4071" s="3" t="s">
        <v>21</v>
      </c>
    </row>
    <row r="4072" spans="1:12">
      <c r="A4072" s="3" t="s">
        <v>10279</v>
      </c>
      <c r="B4072" s="3" t="s">
        <v>10430</v>
      </c>
      <c r="C4072" s="3" t="s">
        <v>10431</v>
      </c>
      <c r="D4072" s="6">
        <f>DATE(MID(C4072,7,4),MID(C4072,11,2),MID(C4072,13,2))</f>
        <v>22862</v>
      </c>
      <c r="E4072" s="3">
        <f ca="1">DATEDIF(D4072,TODAY(),"Y")</f>
        <v>63</v>
      </c>
      <c r="F4072" s="3" t="s">
        <v>15</v>
      </c>
      <c r="G4072" s="3" t="s">
        <v>10282</v>
      </c>
      <c r="H4072" s="3" t="s">
        <v>17</v>
      </c>
      <c r="I4072" s="3" t="s">
        <v>18</v>
      </c>
      <c r="J4072" s="3" t="s">
        <v>19</v>
      </c>
      <c r="K4072" s="3" t="s">
        <v>43</v>
      </c>
      <c r="L4072" s="3" t="s">
        <v>21</v>
      </c>
    </row>
    <row r="4073" spans="1:12">
      <c r="A4073" s="3" t="s">
        <v>10279</v>
      </c>
      <c r="B4073" s="3" t="s">
        <v>10432</v>
      </c>
      <c r="C4073" s="3" t="s">
        <v>10433</v>
      </c>
      <c r="D4073" s="6">
        <f>DATE(MID(C4073,7,4),MID(C4073,11,2),MID(C4073,13,2))</f>
        <v>18722</v>
      </c>
      <c r="E4073" s="3">
        <f ca="1">DATEDIF(D4073,TODAY(),"Y")</f>
        <v>74</v>
      </c>
      <c r="F4073" s="3" t="s">
        <v>32</v>
      </c>
      <c r="G4073" s="3" t="s">
        <v>10282</v>
      </c>
      <c r="H4073" s="3" t="s">
        <v>17</v>
      </c>
      <c r="I4073" s="3" t="s">
        <v>18</v>
      </c>
      <c r="J4073" s="3" t="s">
        <v>19</v>
      </c>
      <c r="K4073" s="3" t="s">
        <v>24</v>
      </c>
      <c r="L4073" s="3" t="s">
        <v>21</v>
      </c>
    </row>
    <row r="4074" spans="1:12">
      <c r="A4074" s="3" t="s">
        <v>10291</v>
      </c>
      <c r="B4074" s="3" t="s">
        <v>10434</v>
      </c>
      <c r="C4074" s="3" t="s">
        <v>10435</v>
      </c>
      <c r="D4074" s="6">
        <f>DATE(MID(C4074,7,4),MID(C4074,11,2),MID(C4074,13,2))</f>
        <v>32208</v>
      </c>
      <c r="E4074" s="3">
        <f ca="1">DATEDIF(D4074,TODAY(),"Y")</f>
        <v>37</v>
      </c>
      <c r="F4074" s="3" t="s">
        <v>32</v>
      </c>
      <c r="G4074" s="3" t="s">
        <v>507</v>
      </c>
      <c r="H4074" s="3" t="s">
        <v>17</v>
      </c>
      <c r="I4074" s="3" t="s">
        <v>18</v>
      </c>
      <c r="J4074" s="3" t="s">
        <v>19</v>
      </c>
      <c r="K4074" s="3" t="s">
        <v>24</v>
      </c>
      <c r="L4074" s="3" t="s">
        <v>21</v>
      </c>
    </row>
    <row r="4075" spans="1:12">
      <c r="A4075" s="3" t="s">
        <v>10331</v>
      </c>
      <c r="B4075" s="3" t="s">
        <v>10436</v>
      </c>
      <c r="C4075" s="3" t="s">
        <v>10437</v>
      </c>
      <c r="D4075" s="6">
        <f>DATE(MID(C4075,7,4),MID(C4075,11,2),MID(C4075,13,2))</f>
        <v>17066</v>
      </c>
      <c r="E4075" s="3">
        <f ca="1">DATEDIF(D4075,TODAY(),"Y")</f>
        <v>79</v>
      </c>
      <c r="F4075" s="3" t="s">
        <v>15</v>
      </c>
      <c r="G4075" s="3" t="s">
        <v>10334</v>
      </c>
      <c r="H4075" s="3" t="s">
        <v>17</v>
      </c>
      <c r="I4075" s="3" t="s">
        <v>18</v>
      </c>
      <c r="J4075" s="3" t="s">
        <v>19</v>
      </c>
      <c r="K4075" s="3" t="s">
        <v>24</v>
      </c>
      <c r="L4075" s="3" t="s">
        <v>21</v>
      </c>
    </row>
    <row r="4076" spans="1:12">
      <c r="A4076" s="3" t="s">
        <v>10304</v>
      </c>
      <c r="B4076" s="3" t="s">
        <v>10438</v>
      </c>
      <c r="C4076" s="3" t="s">
        <v>10439</v>
      </c>
      <c r="D4076" s="6">
        <f>DATE(MID(C4076,7,4),MID(C4076,11,2),MID(C4076,13,2))</f>
        <v>23168</v>
      </c>
      <c r="E4076" s="3">
        <f ca="1">DATEDIF(D4076,TODAY(),"Y")</f>
        <v>62</v>
      </c>
      <c r="F4076" s="3" t="s">
        <v>32</v>
      </c>
      <c r="G4076" s="3" t="s">
        <v>10310</v>
      </c>
      <c r="H4076" s="3" t="s">
        <v>17</v>
      </c>
      <c r="I4076" s="3" t="s">
        <v>18</v>
      </c>
      <c r="J4076" s="3" t="s">
        <v>19</v>
      </c>
      <c r="K4076" s="3" t="s">
        <v>5492</v>
      </c>
      <c r="L4076" s="3" t="s">
        <v>21</v>
      </c>
    </row>
    <row r="4077" spans="1:12">
      <c r="A4077" s="3" t="s">
        <v>10291</v>
      </c>
      <c r="B4077" s="3" t="s">
        <v>10440</v>
      </c>
      <c r="C4077" s="3" t="s">
        <v>10441</v>
      </c>
      <c r="D4077" s="6">
        <f>DATE(MID(C4077,7,4),MID(C4077,11,2),MID(C4077,13,2))</f>
        <v>24331</v>
      </c>
      <c r="E4077" s="3">
        <f ca="1">DATEDIF(D4077,TODAY(),"Y")</f>
        <v>59</v>
      </c>
      <c r="F4077" s="3" t="s">
        <v>15</v>
      </c>
      <c r="G4077" s="3" t="s">
        <v>507</v>
      </c>
      <c r="H4077" s="3" t="s">
        <v>17</v>
      </c>
      <c r="I4077" s="3" t="s">
        <v>18</v>
      </c>
      <c r="J4077" s="3" t="s">
        <v>19</v>
      </c>
      <c r="K4077" s="3" t="s">
        <v>43</v>
      </c>
      <c r="L4077" s="3" t="s">
        <v>21</v>
      </c>
    </row>
    <row r="4078" spans="1:12">
      <c r="A4078" s="3" t="s">
        <v>10304</v>
      </c>
      <c r="B4078" s="3" t="s">
        <v>10442</v>
      </c>
      <c r="C4078" s="3" t="s">
        <v>10443</v>
      </c>
      <c r="D4078" s="6">
        <f>DATE(MID(C4078,7,4),MID(C4078,11,2),MID(C4078,13,2))</f>
        <v>23747</v>
      </c>
      <c r="E4078" s="3">
        <f ca="1">DATEDIF(D4078,TODAY(),"Y")</f>
        <v>60</v>
      </c>
      <c r="F4078" s="3" t="s">
        <v>32</v>
      </c>
      <c r="G4078" s="3" t="s">
        <v>10307</v>
      </c>
      <c r="H4078" s="3" t="s">
        <v>17</v>
      </c>
      <c r="I4078" s="3" t="s">
        <v>18</v>
      </c>
      <c r="J4078" s="3" t="s">
        <v>19</v>
      </c>
      <c r="K4078" s="3" t="s">
        <v>43</v>
      </c>
      <c r="L4078" s="3" t="s">
        <v>21</v>
      </c>
    </row>
    <row r="4079" spans="1:12">
      <c r="A4079" s="3" t="s">
        <v>10271</v>
      </c>
      <c r="B4079" s="3" t="s">
        <v>10444</v>
      </c>
      <c r="C4079" s="3" t="s">
        <v>10445</v>
      </c>
      <c r="D4079" s="6">
        <f>DATE(MID(C4079,7,4),MID(C4079,11,2),MID(C4079,13,2))</f>
        <v>18533</v>
      </c>
      <c r="E4079" s="3">
        <f ca="1">DATEDIF(D4079,TODAY(),"Y")</f>
        <v>75</v>
      </c>
      <c r="F4079" s="3" t="s">
        <v>15</v>
      </c>
      <c r="G4079" s="3" t="s">
        <v>10274</v>
      </c>
      <c r="H4079" s="3" t="s">
        <v>17</v>
      </c>
      <c r="I4079" s="3" t="s">
        <v>18</v>
      </c>
      <c r="J4079" s="3" t="s">
        <v>19</v>
      </c>
      <c r="K4079" s="3" t="s">
        <v>270</v>
      </c>
      <c r="L4079" s="3" t="s">
        <v>21</v>
      </c>
    </row>
    <row r="4080" spans="1:12">
      <c r="A4080" s="3" t="s">
        <v>10291</v>
      </c>
      <c r="B4080" s="3" t="s">
        <v>10446</v>
      </c>
      <c r="C4080" s="3" t="s">
        <v>10447</v>
      </c>
      <c r="D4080" s="6">
        <f>DATE(MID(C4080,7,4),MID(C4080,11,2),MID(C4080,13,2))</f>
        <v>21707</v>
      </c>
      <c r="E4080" s="3">
        <f ca="1">DATEDIF(D4080,TODAY(),"Y")</f>
        <v>66</v>
      </c>
      <c r="F4080" s="3" t="s">
        <v>32</v>
      </c>
      <c r="G4080" s="3" t="s">
        <v>507</v>
      </c>
      <c r="H4080" s="3" t="s">
        <v>17</v>
      </c>
      <c r="I4080" s="3" t="s">
        <v>18</v>
      </c>
      <c r="J4080" s="3" t="s">
        <v>19</v>
      </c>
      <c r="K4080" s="3" t="s">
        <v>113</v>
      </c>
      <c r="L4080" s="3" t="s">
        <v>21</v>
      </c>
    </row>
    <row r="4081" spans="1:12">
      <c r="A4081" s="3" t="s">
        <v>10275</v>
      </c>
      <c r="B4081" s="3" t="s">
        <v>10448</v>
      </c>
      <c r="C4081" s="3" t="s">
        <v>10449</v>
      </c>
      <c r="D4081" s="6">
        <f>DATE(MID(C4081,7,4),MID(C4081,11,2),MID(C4081,13,2))</f>
        <v>26072</v>
      </c>
      <c r="E4081" s="3">
        <f ca="1">DATEDIF(D4081,TODAY(),"Y")</f>
        <v>54</v>
      </c>
      <c r="F4081" s="3" t="s">
        <v>15</v>
      </c>
      <c r="G4081" s="3" t="s">
        <v>10278</v>
      </c>
      <c r="H4081" s="3" t="s">
        <v>17</v>
      </c>
      <c r="I4081" s="3" t="s">
        <v>18</v>
      </c>
      <c r="J4081" s="3" t="s">
        <v>19</v>
      </c>
      <c r="K4081" s="3" t="s">
        <v>43</v>
      </c>
      <c r="L4081" s="3" t="s">
        <v>21</v>
      </c>
    </row>
    <row r="4082" spans="1:12">
      <c r="A4082" s="3" t="s">
        <v>10331</v>
      </c>
      <c r="B4082" s="3" t="s">
        <v>10450</v>
      </c>
      <c r="C4082" s="3" t="s">
        <v>10451</v>
      </c>
      <c r="D4082" s="6">
        <f t="shared" ref="D4082:D4123" si="132">DATE(MID(C4082,7,4),MID(C4082,11,2),MID(C4082,13,2))</f>
        <v>20665</v>
      </c>
      <c r="E4082" s="3">
        <f ca="1" t="shared" ref="E4082:E4123" si="133">DATEDIF(D4082,TODAY(),"Y")</f>
        <v>69</v>
      </c>
      <c r="F4082" s="3" t="s">
        <v>32</v>
      </c>
      <c r="G4082" s="3" t="s">
        <v>10334</v>
      </c>
      <c r="H4082" s="3" t="s">
        <v>17</v>
      </c>
      <c r="I4082" s="3" t="s">
        <v>18</v>
      </c>
      <c r="J4082" s="3" t="s">
        <v>19</v>
      </c>
      <c r="K4082" s="3" t="s">
        <v>43</v>
      </c>
      <c r="L4082" s="3" t="s">
        <v>21</v>
      </c>
    </row>
    <row r="4083" spans="1:12">
      <c r="A4083" s="3" t="s">
        <v>10300</v>
      </c>
      <c r="B4083" s="3" t="s">
        <v>9481</v>
      </c>
      <c r="C4083" s="3" t="s">
        <v>10452</v>
      </c>
      <c r="D4083" s="6">
        <f t="shared" si="132"/>
        <v>27067</v>
      </c>
      <c r="E4083" s="3">
        <f ca="1" t="shared" si="133"/>
        <v>51</v>
      </c>
      <c r="F4083" s="3" t="s">
        <v>32</v>
      </c>
      <c r="G4083" s="3" t="s">
        <v>10303</v>
      </c>
      <c r="H4083" s="3" t="s">
        <v>17</v>
      </c>
      <c r="I4083" s="3" t="s">
        <v>18</v>
      </c>
      <c r="J4083" s="3" t="s">
        <v>19</v>
      </c>
      <c r="K4083" s="3" t="s">
        <v>33</v>
      </c>
      <c r="L4083" s="3" t="s">
        <v>21</v>
      </c>
    </row>
    <row r="4084" spans="1:12">
      <c r="A4084" s="3" t="s">
        <v>10275</v>
      </c>
      <c r="B4084" s="3" t="s">
        <v>10453</v>
      </c>
      <c r="C4084" s="3" t="s">
        <v>10454</v>
      </c>
      <c r="D4084" s="6">
        <f t="shared" si="132"/>
        <v>18660</v>
      </c>
      <c r="E4084" s="3">
        <f ca="1" t="shared" si="133"/>
        <v>74</v>
      </c>
      <c r="F4084" s="3" t="s">
        <v>32</v>
      </c>
      <c r="G4084" s="3" t="s">
        <v>10278</v>
      </c>
      <c r="H4084" s="3" t="s">
        <v>17</v>
      </c>
      <c r="I4084" s="3" t="s">
        <v>18</v>
      </c>
      <c r="J4084" s="3" t="s">
        <v>19</v>
      </c>
      <c r="K4084" s="3" t="s">
        <v>24</v>
      </c>
      <c r="L4084" s="3" t="s">
        <v>21</v>
      </c>
    </row>
    <row r="4085" spans="1:12">
      <c r="A4085" s="3" t="s">
        <v>10331</v>
      </c>
      <c r="B4085" s="3" t="s">
        <v>10455</v>
      </c>
      <c r="C4085" s="3" t="s">
        <v>10456</v>
      </c>
      <c r="D4085" s="6">
        <f t="shared" si="132"/>
        <v>18023</v>
      </c>
      <c r="E4085" s="3">
        <f ca="1" t="shared" si="133"/>
        <v>76</v>
      </c>
      <c r="F4085" s="3" t="s">
        <v>32</v>
      </c>
      <c r="G4085" s="3" t="s">
        <v>10334</v>
      </c>
      <c r="H4085" s="3" t="s">
        <v>17</v>
      </c>
      <c r="I4085" s="3" t="s">
        <v>18</v>
      </c>
      <c r="J4085" s="3" t="s">
        <v>19</v>
      </c>
      <c r="K4085" s="3" t="s">
        <v>24</v>
      </c>
      <c r="L4085" s="3" t="s">
        <v>21</v>
      </c>
    </row>
    <row r="4086" spans="1:12">
      <c r="A4086" s="3" t="s">
        <v>10271</v>
      </c>
      <c r="B4086" s="3" t="s">
        <v>10457</v>
      </c>
      <c r="C4086" s="3" t="s">
        <v>10458</v>
      </c>
      <c r="D4086" s="6">
        <f t="shared" si="132"/>
        <v>21908</v>
      </c>
      <c r="E4086" s="3">
        <f ca="1" t="shared" si="133"/>
        <v>65</v>
      </c>
      <c r="F4086" s="3" t="s">
        <v>32</v>
      </c>
      <c r="G4086" s="3" t="s">
        <v>10274</v>
      </c>
      <c r="H4086" s="3" t="s">
        <v>17</v>
      </c>
      <c r="I4086" s="3" t="s">
        <v>18</v>
      </c>
      <c r="J4086" s="3" t="s">
        <v>19</v>
      </c>
      <c r="K4086" s="3" t="s">
        <v>24</v>
      </c>
      <c r="L4086" s="3" t="s">
        <v>21</v>
      </c>
    </row>
    <row r="4087" spans="1:12">
      <c r="A4087" s="3" t="s">
        <v>10294</v>
      </c>
      <c r="B4087" s="3" t="s">
        <v>10459</v>
      </c>
      <c r="C4087" s="3" t="s">
        <v>10460</v>
      </c>
      <c r="D4087" s="6">
        <f t="shared" si="132"/>
        <v>17846</v>
      </c>
      <c r="E4087" s="3">
        <f ca="1" t="shared" si="133"/>
        <v>77</v>
      </c>
      <c r="F4087" s="3" t="s">
        <v>15</v>
      </c>
      <c r="G4087" s="3" t="s">
        <v>10297</v>
      </c>
      <c r="H4087" s="3" t="s">
        <v>17</v>
      </c>
      <c r="I4087" s="3" t="s">
        <v>18</v>
      </c>
      <c r="J4087" s="3" t="s">
        <v>19</v>
      </c>
      <c r="K4087" s="3" t="s">
        <v>24</v>
      </c>
      <c r="L4087" s="3" t="s">
        <v>21</v>
      </c>
    </row>
    <row r="4088" spans="1:12">
      <c r="A4088" s="3" t="s">
        <v>10294</v>
      </c>
      <c r="B4088" s="3" t="s">
        <v>10461</v>
      </c>
      <c r="C4088" s="3" t="s">
        <v>10462</v>
      </c>
      <c r="D4088" s="6">
        <f t="shared" si="132"/>
        <v>18244</v>
      </c>
      <c r="E4088" s="3">
        <f ca="1" t="shared" si="133"/>
        <v>76</v>
      </c>
      <c r="F4088" s="3" t="s">
        <v>32</v>
      </c>
      <c r="G4088" s="3" t="s">
        <v>10297</v>
      </c>
      <c r="H4088" s="3" t="s">
        <v>17</v>
      </c>
      <c r="I4088" s="3" t="s">
        <v>18</v>
      </c>
      <c r="J4088" s="3" t="s">
        <v>19</v>
      </c>
      <c r="K4088" s="3" t="s">
        <v>24</v>
      </c>
      <c r="L4088" s="3" t="s">
        <v>21</v>
      </c>
    </row>
    <row r="4089" spans="1:12">
      <c r="A4089" s="3" t="s">
        <v>10271</v>
      </c>
      <c r="B4089" s="3" t="s">
        <v>10463</v>
      </c>
      <c r="C4089" s="3" t="s">
        <v>10464</v>
      </c>
      <c r="D4089" s="6">
        <f t="shared" si="132"/>
        <v>26658</v>
      </c>
      <c r="E4089" s="3">
        <f ca="1" t="shared" si="133"/>
        <v>52</v>
      </c>
      <c r="F4089" s="3" t="s">
        <v>15</v>
      </c>
      <c r="G4089" s="3" t="s">
        <v>10274</v>
      </c>
      <c r="H4089" s="3" t="s">
        <v>17</v>
      </c>
      <c r="I4089" s="3" t="s">
        <v>18</v>
      </c>
      <c r="J4089" s="3" t="s">
        <v>19</v>
      </c>
      <c r="K4089" s="3" t="s">
        <v>24</v>
      </c>
      <c r="L4089" s="3" t="s">
        <v>21</v>
      </c>
    </row>
    <row r="4090" spans="1:12">
      <c r="A4090" s="3" t="s">
        <v>10304</v>
      </c>
      <c r="B4090" s="3" t="s">
        <v>10465</v>
      </c>
      <c r="C4090" s="3" t="s">
        <v>10466</v>
      </c>
      <c r="D4090" s="6">
        <f t="shared" si="132"/>
        <v>16664</v>
      </c>
      <c r="E4090" s="3">
        <f ca="1" t="shared" si="133"/>
        <v>80</v>
      </c>
      <c r="F4090" s="3" t="s">
        <v>32</v>
      </c>
      <c r="G4090" s="3" t="s">
        <v>10307</v>
      </c>
      <c r="H4090" s="3" t="s">
        <v>17</v>
      </c>
      <c r="I4090" s="3" t="s">
        <v>18</v>
      </c>
      <c r="J4090" s="3" t="s">
        <v>19</v>
      </c>
      <c r="K4090" s="3" t="s">
        <v>24</v>
      </c>
      <c r="L4090" s="3" t="s">
        <v>21</v>
      </c>
    </row>
    <row r="4091" spans="1:12">
      <c r="A4091" s="3" t="s">
        <v>10294</v>
      </c>
      <c r="B4091" s="3" t="s">
        <v>10467</v>
      </c>
      <c r="C4091" s="3" t="s">
        <v>10468</v>
      </c>
      <c r="D4091" s="6">
        <f t="shared" si="132"/>
        <v>34699</v>
      </c>
      <c r="E4091" s="3">
        <f ca="1" t="shared" si="133"/>
        <v>30</v>
      </c>
      <c r="F4091" s="3" t="s">
        <v>32</v>
      </c>
      <c r="G4091" s="3" t="s">
        <v>10297</v>
      </c>
      <c r="H4091" s="3" t="s">
        <v>17</v>
      </c>
      <c r="I4091" s="3" t="s">
        <v>18</v>
      </c>
      <c r="J4091" s="3" t="s">
        <v>19</v>
      </c>
      <c r="K4091" s="3" t="s">
        <v>24</v>
      </c>
      <c r="L4091" s="3" t="s">
        <v>21</v>
      </c>
    </row>
    <row r="4092" spans="1:12">
      <c r="A4092" s="3" t="s">
        <v>10271</v>
      </c>
      <c r="B4092" s="3" t="s">
        <v>10469</v>
      </c>
      <c r="C4092" s="3" t="s">
        <v>10470</v>
      </c>
      <c r="D4092" s="6">
        <f t="shared" si="132"/>
        <v>20748</v>
      </c>
      <c r="E4092" s="3">
        <f ca="1" t="shared" si="133"/>
        <v>69</v>
      </c>
      <c r="F4092" s="3" t="s">
        <v>32</v>
      </c>
      <c r="G4092" s="3" t="s">
        <v>10274</v>
      </c>
      <c r="H4092" s="3" t="s">
        <v>17</v>
      </c>
      <c r="I4092" s="3" t="s">
        <v>18</v>
      </c>
      <c r="J4092" s="3" t="s">
        <v>19</v>
      </c>
      <c r="K4092" s="3" t="s">
        <v>24</v>
      </c>
      <c r="L4092" s="3" t="s">
        <v>21</v>
      </c>
    </row>
    <row r="4093" spans="1:12">
      <c r="A4093" s="3" t="s">
        <v>10304</v>
      </c>
      <c r="B4093" s="3" t="s">
        <v>10471</v>
      </c>
      <c r="C4093" s="3" t="s">
        <v>10472</v>
      </c>
      <c r="D4093" s="6">
        <f t="shared" si="132"/>
        <v>34019</v>
      </c>
      <c r="E4093" s="3">
        <f ca="1" t="shared" si="133"/>
        <v>32</v>
      </c>
      <c r="F4093" s="3" t="s">
        <v>32</v>
      </c>
      <c r="G4093" s="3" t="s">
        <v>10307</v>
      </c>
      <c r="H4093" s="3" t="s">
        <v>17</v>
      </c>
      <c r="I4093" s="3" t="s">
        <v>18</v>
      </c>
      <c r="J4093" s="3" t="s">
        <v>19</v>
      </c>
      <c r="K4093" s="3" t="s">
        <v>43</v>
      </c>
      <c r="L4093" s="3" t="s">
        <v>21</v>
      </c>
    </row>
    <row r="4094" spans="1:12">
      <c r="A4094" s="3" t="s">
        <v>10275</v>
      </c>
      <c r="B4094" s="3" t="s">
        <v>10473</v>
      </c>
      <c r="C4094" s="3" t="s">
        <v>10474</v>
      </c>
      <c r="D4094" s="6">
        <f t="shared" si="132"/>
        <v>17492</v>
      </c>
      <c r="E4094" s="3">
        <f ca="1" t="shared" si="133"/>
        <v>78</v>
      </c>
      <c r="F4094" s="3" t="s">
        <v>32</v>
      </c>
      <c r="G4094" s="3" t="s">
        <v>10278</v>
      </c>
      <c r="H4094" s="3" t="s">
        <v>17</v>
      </c>
      <c r="I4094" s="3" t="s">
        <v>18</v>
      </c>
      <c r="J4094" s="3" t="s">
        <v>19</v>
      </c>
      <c r="K4094" s="3" t="s">
        <v>24</v>
      </c>
      <c r="L4094" s="3" t="s">
        <v>21</v>
      </c>
    </row>
    <row r="4095" spans="1:12">
      <c r="A4095" s="3" t="s">
        <v>10287</v>
      </c>
      <c r="B4095" s="3" t="s">
        <v>10475</v>
      </c>
      <c r="C4095" s="3" t="s">
        <v>10476</v>
      </c>
      <c r="D4095" s="6">
        <f t="shared" si="132"/>
        <v>20068</v>
      </c>
      <c r="E4095" s="3">
        <f ca="1" t="shared" si="133"/>
        <v>71</v>
      </c>
      <c r="F4095" s="3" t="s">
        <v>32</v>
      </c>
      <c r="G4095" s="3" t="s">
        <v>10290</v>
      </c>
      <c r="H4095" s="3" t="s">
        <v>17</v>
      </c>
      <c r="I4095" s="3" t="s">
        <v>18</v>
      </c>
      <c r="J4095" s="3" t="s">
        <v>19</v>
      </c>
      <c r="K4095" s="3" t="s">
        <v>24</v>
      </c>
      <c r="L4095" s="3" t="s">
        <v>21</v>
      </c>
    </row>
    <row r="4096" spans="1:12">
      <c r="A4096" s="3" t="s">
        <v>10275</v>
      </c>
      <c r="B4096" s="3" t="s">
        <v>10477</v>
      </c>
      <c r="C4096" s="3" t="s">
        <v>10478</v>
      </c>
      <c r="D4096" s="6">
        <f t="shared" si="132"/>
        <v>29495</v>
      </c>
      <c r="E4096" s="3">
        <f ca="1" t="shared" si="133"/>
        <v>45</v>
      </c>
      <c r="F4096" s="3" t="s">
        <v>32</v>
      </c>
      <c r="G4096" s="3" t="s">
        <v>10278</v>
      </c>
      <c r="H4096" s="3" t="s">
        <v>17</v>
      </c>
      <c r="I4096" s="3" t="s">
        <v>18</v>
      </c>
      <c r="J4096" s="3" t="s">
        <v>19</v>
      </c>
      <c r="K4096" s="3" t="s">
        <v>33</v>
      </c>
      <c r="L4096" s="3" t="s">
        <v>21</v>
      </c>
    </row>
    <row r="4097" spans="1:12">
      <c r="A4097" s="3" t="s">
        <v>10304</v>
      </c>
      <c r="B4097" s="3" t="s">
        <v>10479</v>
      </c>
      <c r="C4097" s="3" t="s">
        <v>10480</v>
      </c>
      <c r="D4097" s="6">
        <f t="shared" si="132"/>
        <v>19810</v>
      </c>
      <c r="E4097" s="3">
        <f ca="1" t="shared" si="133"/>
        <v>71</v>
      </c>
      <c r="F4097" s="3" t="s">
        <v>32</v>
      </c>
      <c r="G4097" s="3" t="s">
        <v>10307</v>
      </c>
      <c r="H4097" s="3" t="s">
        <v>17</v>
      </c>
      <c r="I4097" s="3" t="s">
        <v>18</v>
      </c>
      <c r="J4097" s="3" t="s">
        <v>19</v>
      </c>
      <c r="K4097" s="3" t="s">
        <v>43</v>
      </c>
      <c r="L4097" s="3" t="s">
        <v>21</v>
      </c>
    </row>
    <row r="4098" spans="1:12">
      <c r="A4098" s="3" t="s">
        <v>10331</v>
      </c>
      <c r="B4098" s="3" t="s">
        <v>10481</v>
      </c>
      <c r="C4098" s="3" t="s">
        <v>10482</v>
      </c>
      <c r="D4098" s="6">
        <f t="shared" si="132"/>
        <v>21285</v>
      </c>
      <c r="E4098" s="3">
        <f ca="1" t="shared" si="133"/>
        <v>67</v>
      </c>
      <c r="F4098" s="3" t="s">
        <v>32</v>
      </c>
      <c r="G4098" s="3" t="s">
        <v>10334</v>
      </c>
      <c r="H4098" s="3" t="s">
        <v>17</v>
      </c>
      <c r="I4098" s="3" t="s">
        <v>18</v>
      </c>
      <c r="J4098" s="3" t="s">
        <v>19</v>
      </c>
      <c r="K4098" s="3" t="s">
        <v>24</v>
      </c>
      <c r="L4098" s="3" t="s">
        <v>21</v>
      </c>
    </row>
    <row r="4099" spans="1:12">
      <c r="A4099" s="3" t="s">
        <v>10271</v>
      </c>
      <c r="B4099" s="3" t="s">
        <v>10483</v>
      </c>
      <c r="C4099" s="3" t="s">
        <v>10484</v>
      </c>
      <c r="D4099" s="6">
        <f t="shared" si="132"/>
        <v>21969</v>
      </c>
      <c r="E4099" s="3">
        <f ca="1" t="shared" si="133"/>
        <v>65</v>
      </c>
      <c r="F4099" s="3" t="s">
        <v>32</v>
      </c>
      <c r="G4099" s="3" t="s">
        <v>10274</v>
      </c>
      <c r="H4099" s="3" t="s">
        <v>17</v>
      </c>
      <c r="I4099" s="3" t="s">
        <v>18</v>
      </c>
      <c r="J4099" s="3" t="s">
        <v>19</v>
      </c>
      <c r="K4099" s="3" t="s">
        <v>43</v>
      </c>
      <c r="L4099" s="3" t="s">
        <v>21</v>
      </c>
    </row>
    <row r="4100" spans="1:12">
      <c r="A4100" s="3" t="s">
        <v>10331</v>
      </c>
      <c r="B4100" s="3" t="s">
        <v>8033</v>
      </c>
      <c r="C4100" s="3" t="s">
        <v>10485</v>
      </c>
      <c r="D4100" s="6">
        <f t="shared" si="132"/>
        <v>25187</v>
      </c>
      <c r="E4100" s="3">
        <f ca="1" t="shared" si="133"/>
        <v>57</v>
      </c>
      <c r="F4100" s="3" t="s">
        <v>32</v>
      </c>
      <c r="G4100" s="3" t="s">
        <v>10334</v>
      </c>
      <c r="H4100" s="3" t="s">
        <v>17</v>
      </c>
      <c r="I4100" s="3" t="s">
        <v>18</v>
      </c>
      <c r="J4100" s="3" t="s">
        <v>19</v>
      </c>
      <c r="K4100" s="3" t="s">
        <v>43</v>
      </c>
      <c r="L4100" s="3" t="s">
        <v>21</v>
      </c>
    </row>
    <row r="4101" spans="1:12">
      <c r="A4101" s="3" t="s">
        <v>10271</v>
      </c>
      <c r="B4101" s="3" t="s">
        <v>10486</v>
      </c>
      <c r="C4101" s="3" t="s">
        <v>10487</v>
      </c>
      <c r="D4101" s="6">
        <f t="shared" si="132"/>
        <v>10594</v>
      </c>
      <c r="E4101" s="3">
        <f ca="1" t="shared" si="133"/>
        <v>96</v>
      </c>
      <c r="F4101" s="3" t="s">
        <v>32</v>
      </c>
      <c r="G4101" s="3" t="s">
        <v>10274</v>
      </c>
      <c r="H4101" s="3" t="s">
        <v>17</v>
      </c>
      <c r="I4101" s="3" t="s">
        <v>18</v>
      </c>
      <c r="J4101" s="3" t="s">
        <v>19</v>
      </c>
      <c r="K4101" s="3" t="s">
        <v>24</v>
      </c>
      <c r="L4101" s="3" t="s">
        <v>21</v>
      </c>
    </row>
    <row r="4102" spans="1:12">
      <c r="A4102" s="3" t="s">
        <v>10275</v>
      </c>
      <c r="B4102" s="3" t="s">
        <v>10488</v>
      </c>
      <c r="C4102" s="3" t="s">
        <v>10489</v>
      </c>
      <c r="D4102" s="6">
        <f t="shared" si="132"/>
        <v>18182</v>
      </c>
      <c r="E4102" s="3">
        <f ca="1" t="shared" si="133"/>
        <v>76</v>
      </c>
      <c r="F4102" s="3" t="s">
        <v>32</v>
      </c>
      <c r="G4102" s="3" t="s">
        <v>10278</v>
      </c>
      <c r="H4102" s="3" t="s">
        <v>17</v>
      </c>
      <c r="I4102" s="3" t="s">
        <v>18</v>
      </c>
      <c r="J4102" s="3" t="s">
        <v>19</v>
      </c>
      <c r="K4102" s="3" t="s">
        <v>24</v>
      </c>
      <c r="L4102" s="3" t="s">
        <v>21</v>
      </c>
    </row>
    <row r="4103" spans="1:12">
      <c r="A4103" s="3" t="s">
        <v>10279</v>
      </c>
      <c r="B4103" s="3" t="s">
        <v>10490</v>
      </c>
      <c r="C4103" s="3" t="s">
        <v>10491</v>
      </c>
      <c r="D4103" s="6">
        <f t="shared" si="132"/>
        <v>17015</v>
      </c>
      <c r="E4103" s="3">
        <f ca="1" t="shared" si="133"/>
        <v>79</v>
      </c>
      <c r="F4103" s="3" t="s">
        <v>15</v>
      </c>
      <c r="G4103" s="3" t="s">
        <v>10282</v>
      </c>
      <c r="H4103" s="3" t="s">
        <v>17</v>
      </c>
      <c r="I4103" s="3" t="s">
        <v>18</v>
      </c>
      <c r="J4103" s="3" t="s">
        <v>19</v>
      </c>
      <c r="K4103" s="3" t="s">
        <v>24</v>
      </c>
      <c r="L4103" s="3" t="s">
        <v>21</v>
      </c>
    </row>
    <row r="4104" spans="1:12">
      <c r="A4104" s="3" t="s">
        <v>10304</v>
      </c>
      <c r="B4104" s="3" t="s">
        <v>10492</v>
      </c>
      <c r="C4104" s="3" t="s">
        <v>10493</v>
      </c>
      <c r="D4104" s="6">
        <f t="shared" si="132"/>
        <v>36815</v>
      </c>
      <c r="E4104" s="3">
        <f ca="1" t="shared" si="133"/>
        <v>25</v>
      </c>
      <c r="F4104" s="3" t="s">
        <v>32</v>
      </c>
      <c r="G4104" s="3" t="s">
        <v>10310</v>
      </c>
      <c r="H4104" s="3" t="s">
        <v>17</v>
      </c>
      <c r="I4104" s="3" t="s">
        <v>18</v>
      </c>
      <c r="J4104" s="3" t="s">
        <v>19</v>
      </c>
      <c r="K4104" s="3" t="s">
        <v>33</v>
      </c>
      <c r="L4104" s="3" t="s">
        <v>21</v>
      </c>
    </row>
    <row r="4105" spans="1:12">
      <c r="A4105" s="3" t="s">
        <v>10275</v>
      </c>
      <c r="B4105" s="3" t="s">
        <v>10494</v>
      </c>
      <c r="C4105" s="3" t="s">
        <v>10495</v>
      </c>
      <c r="D4105" s="6">
        <f t="shared" si="132"/>
        <v>33493</v>
      </c>
      <c r="E4105" s="3">
        <f ca="1" t="shared" si="133"/>
        <v>34</v>
      </c>
      <c r="F4105" s="3" t="s">
        <v>32</v>
      </c>
      <c r="G4105" s="3" t="s">
        <v>10278</v>
      </c>
      <c r="H4105" s="3" t="s">
        <v>17</v>
      </c>
      <c r="I4105" s="3" t="s">
        <v>18</v>
      </c>
      <c r="J4105" s="3" t="s">
        <v>19</v>
      </c>
      <c r="K4105" s="3" t="s">
        <v>24</v>
      </c>
      <c r="L4105" s="3" t="s">
        <v>21</v>
      </c>
    </row>
    <row r="4106" spans="1:12">
      <c r="A4106" s="3" t="s">
        <v>10275</v>
      </c>
      <c r="B4106" s="3" t="s">
        <v>10496</v>
      </c>
      <c r="C4106" s="3" t="s">
        <v>10497</v>
      </c>
      <c r="D4106" s="6">
        <f t="shared" si="132"/>
        <v>20229</v>
      </c>
      <c r="E4106" s="3">
        <f ca="1" t="shared" si="133"/>
        <v>70</v>
      </c>
      <c r="F4106" s="3" t="s">
        <v>32</v>
      </c>
      <c r="G4106" s="3" t="s">
        <v>10278</v>
      </c>
      <c r="H4106" s="3" t="s">
        <v>17</v>
      </c>
      <c r="I4106" s="3" t="s">
        <v>18</v>
      </c>
      <c r="J4106" s="3" t="s">
        <v>19</v>
      </c>
      <c r="K4106" s="3" t="s">
        <v>24</v>
      </c>
      <c r="L4106" s="3" t="s">
        <v>21</v>
      </c>
    </row>
    <row r="4107" spans="1:12">
      <c r="A4107" s="3" t="s">
        <v>10275</v>
      </c>
      <c r="B4107" s="3" t="s">
        <v>10498</v>
      </c>
      <c r="C4107" s="3" t="s">
        <v>10499</v>
      </c>
      <c r="D4107" s="6">
        <f t="shared" si="132"/>
        <v>38439</v>
      </c>
      <c r="E4107" s="3">
        <f ca="1" t="shared" si="133"/>
        <v>20</v>
      </c>
      <c r="F4107" s="3" t="s">
        <v>15</v>
      </c>
      <c r="G4107" s="3" t="s">
        <v>10278</v>
      </c>
      <c r="H4107" s="3" t="s">
        <v>17</v>
      </c>
      <c r="I4107" s="3" t="s">
        <v>18</v>
      </c>
      <c r="J4107" s="3" t="s">
        <v>19</v>
      </c>
      <c r="K4107" s="3" t="s">
        <v>24</v>
      </c>
      <c r="L4107" s="3" t="s">
        <v>21</v>
      </c>
    </row>
    <row r="4108" spans="1:12">
      <c r="A4108" s="3" t="s">
        <v>10275</v>
      </c>
      <c r="B4108" s="3" t="s">
        <v>10500</v>
      </c>
      <c r="C4108" s="3" t="s">
        <v>10501</v>
      </c>
      <c r="D4108" s="6">
        <f t="shared" si="132"/>
        <v>19278</v>
      </c>
      <c r="E4108" s="3">
        <f ca="1" t="shared" si="133"/>
        <v>73</v>
      </c>
      <c r="F4108" s="3" t="s">
        <v>32</v>
      </c>
      <c r="G4108" s="3" t="s">
        <v>10278</v>
      </c>
      <c r="H4108" s="3" t="s">
        <v>17</v>
      </c>
      <c r="I4108" s="3" t="s">
        <v>18</v>
      </c>
      <c r="J4108" s="3" t="s">
        <v>19</v>
      </c>
      <c r="K4108" s="3" t="s">
        <v>24</v>
      </c>
      <c r="L4108" s="3" t="s">
        <v>21</v>
      </c>
    </row>
    <row r="4109" spans="1:12">
      <c r="A4109" s="3" t="s">
        <v>10304</v>
      </c>
      <c r="B4109" s="3" t="s">
        <v>10502</v>
      </c>
      <c r="C4109" s="3" t="s">
        <v>10503</v>
      </c>
      <c r="D4109" s="6">
        <f t="shared" si="132"/>
        <v>38791</v>
      </c>
      <c r="E4109" s="3">
        <f ca="1" t="shared" si="133"/>
        <v>19</v>
      </c>
      <c r="F4109" s="3" t="s">
        <v>15</v>
      </c>
      <c r="G4109" s="3" t="s">
        <v>10310</v>
      </c>
      <c r="H4109" s="3" t="s">
        <v>17</v>
      </c>
      <c r="I4109" s="3" t="s">
        <v>18</v>
      </c>
      <c r="J4109" s="3" t="s">
        <v>19</v>
      </c>
      <c r="K4109" s="3" t="s">
        <v>24</v>
      </c>
      <c r="L4109" s="3" t="s">
        <v>21</v>
      </c>
    </row>
    <row r="4110" spans="1:12">
      <c r="A4110" s="3" t="s">
        <v>10271</v>
      </c>
      <c r="B4110" s="3" t="s">
        <v>10504</v>
      </c>
      <c r="C4110" s="3" t="s">
        <v>10505</v>
      </c>
      <c r="D4110" s="6">
        <f t="shared" si="132"/>
        <v>19920</v>
      </c>
      <c r="E4110" s="3">
        <f ca="1" t="shared" si="133"/>
        <v>71</v>
      </c>
      <c r="F4110" s="3" t="s">
        <v>32</v>
      </c>
      <c r="G4110" s="3" t="s">
        <v>10274</v>
      </c>
      <c r="H4110" s="3" t="s">
        <v>17</v>
      </c>
      <c r="I4110" s="3" t="s">
        <v>18</v>
      </c>
      <c r="J4110" s="3" t="s">
        <v>19</v>
      </c>
      <c r="K4110" s="3" t="s">
        <v>24</v>
      </c>
      <c r="L4110" s="3" t="s">
        <v>21</v>
      </c>
    </row>
    <row r="4111" spans="1:12">
      <c r="A4111" s="3" t="s">
        <v>10275</v>
      </c>
      <c r="B4111" s="3" t="s">
        <v>10506</v>
      </c>
      <c r="C4111" s="3" t="s">
        <v>10507</v>
      </c>
      <c r="D4111" s="6">
        <f t="shared" si="132"/>
        <v>17625</v>
      </c>
      <c r="E4111" s="3">
        <f ca="1" t="shared" si="133"/>
        <v>77</v>
      </c>
      <c r="F4111" s="3" t="s">
        <v>32</v>
      </c>
      <c r="G4111" s="3" t="s">
        <v>10278</v>
      </c>
      <c r="H4111" s="3" t="s">
        <v>17</v>
      </c>
      <c r="I4111" s="3" t="s">
        <v>18</v>
      </c>
      <c r="J4111" s="3" t="s">
        <v>19</v>
      </c>
      <c r="K4111" s="3" t="s">
        <v>24</v>
      </c>
      <c r="L4111" s="3" t="s">
        <v>21</v>
      </c>
    </row>
    <row r="4112" spans="1:12">
      <c r="A4112" s="3" t="s">
        <v>10271</v>
      </c>
      <c r="B4112" s="3" t="s">
        <v>10508</v>
      </c>
      <c r="C4112" s="3" t="s">
        <v>10509</v>
      </c>
      <c r="D4112" s="6">
        <f t="shared" si="132"/>
        <v>19871</v>
      </c>
      <c r="E4112" s="3">
        <f ca="1" t="shared" si="133"/>
        <v>71</v>
      </c>
      <c r="F4112" s="3" t="s">
        <v>32</v>
      </c>
      <c r="G4112" s="3" t="s">
        <v>10274</v>
      </c>
      <c r="H4112" s="3" t="s">
        <v>17</v>
      </c>
      <c r="I4112" s="3" t="s">
        <v>18</v>
      </c>
      <c r="J4112" s="3" t="s">
        <v>19</v>
      </c>
      <c r="K4112" s="3" t="s">
        <v>24</v>
      </c>
      <c r="L4112" s="3" t="s">
        <v>21</v>
      </c>
    </row>
    <row r="4113" spans="1:12">
      <c r="A4113" s="3" t="s">
        <v>10271</v>
      </c>
      <c r="B4113" s="3" t="s">
        <v>10510</v>
      </c>
      <c r="C4113" s="3" t="s">
        <v>10511</v>
      </c>
      <c r="D4113" s="6">
        <f t="shared" si="132"/>
        <v>20724</v>
      </c>
      <c r="E4113" s="3">
        <f ca="1" t="shared" si="133"/>
        <v>69</v>
      </c>
      <c r="F4113" s="3" t="s">
        <v>32</v>
      </c>
      <c r="G4113" s="3" t="s">
        <v>10274</v>
      </c>
      <c r="H4113" s="3" t="s">
        <v>17</v>
      </c>
      <c r="I4113" s="3" t="s">
        <v>18</v>
      </c>
      <c r="J4113" s="3" t="s">
        <v>19</v>
      </c>
      <c r="K4113" s="3" t="s">
        <v>24</v>
      </c>
      <c r="L4113" s="3" t="s">
        <v>21</v>
      </c>
    </row>
    <row r="4114" spans="1:12">
      <c r="A4114" s="3" t="s">
        <v>10331</v>
      </c>
      <c r="B4114" s="3" t="s">
        <v>10512</v>
      </c>
      <c r="C4114" s="3" t="s">
        <v>10513</v>
      </c>
      <c r="D4114" s="6">
        <f t="shared" si="132"/>
        <v>19663</v>
      </c>
      <c r="E4114" s="3">
        <f ca="1" t="shared" si="133"/>
        <v>72</v>
      </c>
      <c r="F4114" s="3" t="s">
        <v>32</v>
      </c>
      <c r="G4114" s="3" t="s">
        <v>10334</v>
      </c>
      <c r="H4114" s="3" t="s">
        <v>17</v>
      </c>
      <c r="I4114" s="3" t="s">
        <v>18</v>
      </c>
      <c r="J4114" s="3" t="s">
        <v>19</v>
      </c>
      <c r="K4114" s="3" t="s">
        <v>24</v>
      </c>
      <c r="L4114" s="3" t="s">
        <v>21</v>
      </c>
    </row>
    <row r="4115" spans="1:12">
      <c r="A4115" s="3" t="s">
        <v>10331</v>
      </c>
      <c r="B4115" s="3" t="s">
        <v>10514</v>
      </c>
      <c r="C4115" s="3" t="s">
        <v>10515</v>
      </c>
      <c r="D4115" s="6">
        <f t="shared" si="132"/>
        <v>16163</v>
      </c>
      <c r="E4115" s="3">
        <f ca="1" t="shared" si="133"/>
        <v>81</v>
      </c>
      <c r="F4115" s="3" t="s">
        <v>32</v>
      </c>
      <c r="G4115" s="3" t="s">
        <v>10334</v>
      </c>
      <c r="H4115" s="3" t="s">
        <v>17</v>
      </c>
      <c r="I4115" s="3" t="s">
        <v>18</v>
      </c>
      <c r="J4115" s="3" t="s">
        <v>19</v>
      </c>
      <c r="K4115" s="3" t="s">
        <v>43</v>
      </c>
      <c r="L4115" s="3" t="s">
        <v>21</v>
      </c>
    </row>
    <row r="4116" spans="1:12">
      <c r="A4116" s="3" t="s">
        <v>10331</v>
      </c>
      <c r="B4116" s="3" t="s">
        <v>10516</v>
      </c>
      <c r="C4116" s="3" t="s">
        <v>10517</v>
      </c>
      <c r="D4116" s="6">
        <f t="shared" si="132"/>
        <v>20302</v>
      </c>
      <c r="E4116" s="3">
        <f ca="1" t="shared" si="133"/>
        <v>70</v>
      </c>
      <c r="F4116" s="3" t="s">
        <v>32</v>
      </c>
      <c r="G4116" s="3" t="s">
        <v>10334</v>
      </c>
      <c r="H4116" s="3" t="s">
        <v>17</v>
      </c>
      <c r="I4116" s="3" t="s">
        <v>18</v>
      </c>
      <c r="J4116" s="3" t="s">
        <v>19</v>
      </c>
      <c r="K4116" s="3" t="s">
        <v>24</v>
      </c>
      <c r="L4116" s="3" t="s">
        <v>21</v>
      </c>
    </row>
    <row r="4117" spans="1:12">
      <c r="A4117" s="3" t="s">
        <v>10271</v>
      </c>
      <c r="B4117" s="3" t="s">
        <v>10518</v>
      </c>
      <c r="C4117" s="3" t="s">
        <v>10519</v>
      </c>
      <c r="D4117" s="6">
        <f t="shared" si="132"/>
        <v>16183</v>
      </c>
      <c r="E4117" s="3">
        <f ca="1" t="shared" si="133"/>
        <v>81</v>
      </c>
      <c r="F4117" s="3" t="s">
        <v>15</v>
      </c>
      <c r="G4117" s="3" t="s">
        <v>10274</v>
      </c>
      <c r="H4117" s="3" t="s">
        <v>17</v>
      </c>
      <c r="I4117" s="3" t="s">
        <v>18</v>
      </c>
      <c r="J4117" s="3" t="s">
        <v>19</v>
      </c>
      <c r="K4117" s="3" t="s">
        <v>24</v>
      </c>
      <c r="L4117" s="3" t="s">
        <v>21</v>
      </c>
    </row>
    <row r="4118" spans="1:12">
      <c r="A4118" s="3" t="s">
        <v>10271</v>
      </c>
      <c r="B4118" s="3" t="s">
        <v>10520</v>
      </c>
      <c r="C4118" s="3" t="s">
        <v>10521</v>
      </c>
      <c r="D4118" s="6">
        <f t="shared" si="132"/>
        <v>20495</v>
      </c>
      <c r="E4118" s="3">
        <f ca="1" t="shared" si="133"/>
        <v>69</v>
      </c>
      <c r="F4118" s="3" t="s">
        <v>15</v>
      </c>
      <c r="G4118" s="3" t="s">
        <v>10274</v>
      </c>
      <c r="H4118" s="3" t="s">
        <v>17</v>
      </c>
      <c r="I4118" s="3" t="s">
        <v>18</v>
      </c>
      <c r="J4118" s="3" t="s">
        <v>19</v>
      </c>
      <c r="K4118" s="3" t="s">
        <v>43</v>
      </c>
      <c r="L4118" s="3" t="s">
        <v>21</v>
      </c>
    </row>
    <row r="4119" spans="1:12">
      <c r="A4119" s="3" t="s">
        <v>10275</v>
      </c>
      <c r="B4119" s="3" t="s">
        <v>10522</v>
      </c>
      <c r="C4119" s="3" t="s">
        <v>10523</v>
      </c>
      <c r="D4119" s="6">
        <f t="shared" si="132"/>
        <v>19160</v>
      </c>
      <c r="E4119" s="3">
        <f ca="1" t="shared" si="133"/>
        <v>73</v>
      </c>
      <c r="F4119" s="3" t="s">
        <v>15</v>
      </c>
      <c r="G4119" s="3" t="s">
        <v>10278</v>
      </c>
      <c r="H4119" s="3" t="s">
        <v>17</v>
      </c>
      <c r="I4119" s="3" t="s">
        <v>18</v>
      </c>
      <c r="J4119" s="3" t="s">
        <v>19</v>
      </c>
      <c r="K4119" s="3" t="s">
        <v>24</v>
      </c>
      <c r="L4119" s="3" t="s">
        <v>21</v>
      </c>
    </row>
    <row r="4120" spans="1:12">
      <c r="A4120" s="3" t="s">
        <v>10291</v>
      </c>
      <c r="B4120" s="3" t="s">
        <v>10524</v>
      </c>
      <c r="C4120" s="3" t="s">
        <v>10525</v>
      </c>
      <c r="D4120" s="6">
        <f t="shared" si="132"/>
        <v>33637</v>
      </c>
      <c r="E4120" s="3">
        <f ca="1" t="shared" si="133"/>
        <v>33</v>
      </c>
      <c r="F4120" s="3" t="s">
        <v>15</v>
      </c>
      <c r="G4120" s="3" t="s">
        <v>507</v>
      </c>
      <c r="H4120" s="3" t="s">
        <v>17</v>
      </c>
      <c r="I4120" s="3" t="s">
        <v>18</v>
      </c>
      <c r="J4120" s="3" t="s">
        <v>19</v>
      </c>
      <c r="K4120" s="3" t="s">
        <v>24</v>
      </c>
      <c r="L4120" s="3" t="s">
        <v>21</v>
      </c>
    </row>
    <row r="4121" spans="1:12">
      <c r="A4121" s="3" t="s">
        <v>10271</v>
      </c>
      <c r="B4121" s="3" t="s">
        <v>10526</v>
      </c>
      <c r="C4121" s="3" t="s">
        <v>10527</v>
      </c>
      <c r="D4121" s="6">
        <f t="shared" si="132"/>
        <v>21117</v>
      </c>
      <c r="E4121" s="3">
        <f ca="1" t="shared" si="133"/>
        <v>68</v>
      </c>
      <c r="F4121" s="3" t="s">
        <v>32</v>
      </c>
      <c r="G4121" s="3" t="s">
        <v>10274</v>
      </c>
      <c r="H4121" s="3" t="s">
        <v>17</v>
      </c>
      <c r="I4121" s="3" t="s">
        <v>18</v>
      </c>
      <c r="J4121" s="3" t="s">
        <v>19</v>
      </c>
      <c r="K4121" s="3" t="s">
        <v>24</v>
      </c>
      <c r="L4121" s="3" t="s">
        <v>21</v>
      </c>
    </row>
    <row r="4122" spans="1:12">
      <c r="A4122" s="3" t="s">
        <v>10331</v>
      </c>
      <c r="B4122" s="3" t="s">
        <v>10528</v>
      </c>
      <c r="C4122" s="3" t="s">
        <v>10529</v>
      </c>
      <c r="D4122" s="6">
        <f t="shared" si="132"/>
        <v>38853</v>
      </c>
      <c r="E4122" s="3">
        <f ca="1" t="shared" si="133"/>
        <v>19</v>
      </c>
      <c r="F4122" s="3" t="s">
        <v>32</v>
      </c>
      <c r="G4122" s="3" t="s">
        <v>10334</v>
      </c>
      <c r="H4122" s="3" t="s">
        <v>17</v>
      </c>
      <c r="I4122" s="3" t="s">
        <v>18</v>
      </c>
      <c r="J4122" s="3" t="s">
        <v>19</v>
      </c>
      <c r="K4122" s="3" t="s">
        <v>43</v>
      </c>
      <c r="L4122" s="3" t="s">
        <v>21</v>
      </c>
    </row>
    <row r="4123" spans="1:12">
      <c r="A4123" s="3" t="s">
        <v>10304</v>
      </c>
      <c r="B4123" s="3" t="s">
        <v>10530</v>
      </c>
      <c r="C4123" s="3" t="s">
        <v>10531</v>
      </c>
      <c r="D4123" s="6">
        <f t="shared" si="132"/>
        <v>18511</v>
      </c>
      <c r="E4123" s="3">
        <f ca="1" t="shared" si="133"/>
        <v>75</v>
      </c>
      <c r="F4123" s="3" t="s">
        <v>15</v>
      </c>
      <c r="G4123" s="3" t="s">
        <v>10310</v>
      </c>
      <c r="H4123" s="3" t="s">
        <v>17</v>
      </c>
      <c r="I4123" s="3" t="s">
        <v>18</v>
      </c>
      <c r="J4123" s="3" t="s">
        <v>19</v>
      </c>
      <c r="K4123" s="3" t="s">
        <v>24</v>
      </c>
      <c r="L4123" s="3" t="s">
        <v>21</v>
      </c>
    </row>
    <row r="4124" spans="1:12">
      <c r="A4124" s="3" t="s">
        <v>10275</v>
      </c>
      <c r="B4124" s="3" t="s">
        <v>10532</v>
      </c>
      <c r="C4124" s="3" t="s">
        <v>10533</v>
      </c>
      <c r="D4124" s="6">
        <f>DATE(MID(C4124,7,4),MID(C4124,11,2),MID(C4124,13,2))</f>
        <v>18373</v>
      </c>
      <c r="E4124" s="3">
        <f ca="1">DATEDIF(D4124,TODAY(),"Y")</f>
        <v>75</v>
      </c>
      <c r="F4124" s="3" t="s">
        <v>32</v>
      </c>
      <c r="G4124" s="3" t="s">
        <v>10278</v>
      </c>
      <c r="H4124" s="3" t="s">
        <v>17</v>
      </c>
      <c r="I4124" s="3" t="s">
        <v>18</v>
      </c>
      <c r="J4124" s="3" t="s">
        <v>19</v>
      </c>
      <c r="K4124" s="3" t="s">
        <v>24</v>
      </c>
      <c r="L4124" s="3" t="s">
        <v>21</v>
      </c>
    </row>
    <row r="4125" spans="1:12">
      <c r="A4125" s="3" t="s">
        <v>10271</v>
      </c>
      <c r="B4125" s="3" t="s">
        <v>10534</v>
      </c>
      <c r="C4125" s="3" t="s">
        <v>10535</v>
      </c>
      <c r="D4125" s="6">
        <f>DATE(MID(C4125,7,4),MID(C4125,11,2),MID(C4125,13,2))</f>
        <v>17931</v>
      </c>
      <c r="E4125" s="3">
        <f ca="1">DATEDIF(D4125,TODAY(),"Y")</f>
        <v>76</v>
      </c>
      <c r="F4125" s="3" t="s">
        <v>15</v>
      </c>
      <c r="G4125" s="3" t="s">
        <v>10274</v>
      </c>
      <c r="H4125" s="3" t="s">
        <v>17</v>
      </c>
      <c r="I4125" s="3" t="s">
        <v>18</v>
      </c>
      <c r="J4125" s="3" t="s">
        <v>19</v>
      </c>
      <c r="K4125" s="3" t="s">
        <v>24</v>
      </c>
      <c r="L4125" s="3" t="s">
        <v>21</v>
      </c>
    </row>
    <row r="4126" spans="1:12">
      <c r="A4126" s="3" t="s">
        <v>10294</v>
      </c>
      <c r="B4126" s="3" t="s">
        <v>10536</v>
      </c>
      <c r="C4126" s="3" t="s">
        <v>10537</v>
      </c>
      <c r="D4126" s="6">
        <f>DATE(MID(C4126,7,4),MID(C4126,11,2),MID(C4126,13,2))</f>
        <v>19526</v>
      </c>
      <c r="E4126" s="3">
        <f ca="1">DATEDIF(D4126,TODAY(),"Y")</f>
        <v>72</v>
      </c>
      <c r="F4126" s="3" t="s">
        <v>32</v>
      </c>
      <c r="G4126" s="3" t="s">
        <v>10297</v>
      </c>
      <c r="H4126" s="3" t="s">
        <v>17</v>
      </c>
      <c r="I4126" s="3" t="s">
        <v>18</v>
      </c>
      <c r="J4126" s="3" t="s">
        <v>19</v>
      </c>
      <c r="K4126" s="3" t="s">
        <v>24</v>
      </c>
      <c r="L4126" s="3" t="s">
        <v>21</v>
      </c>
    </row>
    <row r="4127" spans="1:12">
      <c r="A4127" s="3" t="s">
        <v>10275</v>
      </c>
      <c r="B4127" s="3" t="s">
        <v>10538</v>
      </c>
      <c r="C4127" s="3" t="s">
        <v>10539</v>
      </c>
      <c r="D4127" s="6">
        <f>DATE(MID(C4127,7,4),MID(C4127,11,2),MID(C4127,13,2))</f>
        <v>20448</v>
      </c>
      <c r="E4127" s="3">
        <f ca="1">DATEDIF(D4127,TODAY(),"Y")</f>
        <v>69</v>
      </c>
      <c r="F4127" s="3" t="s">
        <v>32</v>
      </c>
      <c r="G4127" s="3" t="s">
        <v>10278</v>
      </c>
      <c r="H4127" s="3" t="s">
        <v>17</v>
      </c>
      <c r="I4127" s="3" t="s">
        <v>18</v>
      </c>
      <c r="J4127" s="3" t="s">
        <v>19</v>
      </c>
      <c r="K4127" s="3" t="s">
        <v>24</v>
      </c>
      <c r="L4127" s="3" t="s">
        <v>21</v>
      </c>
    </row>
    <row r="4128" spans="1:12">
      <c r="A4128" s="3" t="s">
        <v>10275</v>
      </c>
      <c r="B4128" s="3" t="s">
        <v>10540</v>
      </c>
      <c r="C4128" s="3" t="s">
        <v>10541</v>
      </c>
      <c r="D4128" s="6">
        <f>DATE(MID(C4128,7,4),MID(C4128,11,2),MID(C4128,13,2))</f>
        <v>19124</v>
      </c>
      <c r="E4128" s="3">
        <f ca="1">DATEDIF(D4128,TODAY(),"Y")</f>
        <v>73</v>
      </c>
      <c r="F4128" s="3" t="s">
        <v>15</v>
      </c>
      <c r="G4128" s="3" t="s">
        <v>10278</v>
      </c>
      <c r="H4128" s="3" t="s">
        <v>17</v>
      </c>
      <c r="I4128" s="3" t="s">
        <v>18</v>
      </c>
      <c r="J4128" s="3" t="s">
        <v>19</v>
      </c>
      <c r="K4128" s="3" t="s">
        <v>43</v>
      </c>
      <c r="L4128" s="3" t="s">
        <v>21</v>
      </c>
    </row>
    <row r="4129" spans="1:12">
      <c r="A4129" s="3" t="s">
        <v>10271</v>
      </c>
      <c r="B4129" s="3" t="s">
        <v>10542</v>
      </c>
      <c r="C4129" s="3" t="s">
        <v>10543</v>
      </c>
      <c r="D4129" s="6">
        <f>DATE(MID(C4129,7,4),MID(C4129,11,2),MID(C4129,13,2))</f>
        <v>19555</v>
      </c>
      <c r="E4129" s="3">
        <f ca="1">DATEDIF(D4129,TODAY(),"Y")</f>
        <v>72</v>
      </c>
      <c r="F4129" s="3" t="s">
        <v>32</v>
      </c>
      <c r="G4129" s="3" t="s">
        <v>10274</v>
      </c>
      <c r="H4129" s="3" t="s">
        <v>17</v>
      </c>
      <c r="I4129" s="3" t="s">
        <v>18</v>
      </c>
      <c r="J4129" s="3" t="s">
        <v>19</v>
      </c>
      <c r="K4129" s="3" t="s">
        <v>43</v>
      </c>
      <c r="L4129" s="3" t="s">
        <v>21</v>
      </c>
    </row>
    <row r="4130" spans="1:12">
      <c r="A4130" s="3" t="s">
        <v>10304</v>
      </c>
      <c r="B4130" s="3" t="s">
        <v>10544</v>
      </c>
      <c r="C4130" s="3" t="s">
        <v>10545</v>
      </c>
      <c r="D4130" s="6">
        <f>DATE(MID(C4130,7,4),MID(C4130,11,2),MID(C4130,13,2))</f>
        <v>20437</v>
      </c>
      <c r="E4130" s="3">
        <f ca="1">DATEDIF(D4130,TODAY(),"Y")</f>
        <v>70</v>
      </c>
      <c r="F4130" s="3" t="s">
        <v>15</v>
      </c>
      <c r="G4130" s="3" t="s">
        <v>10307</v>
      </c>
      <c r="H4130" s="3" t="s">
        <v>17</v>
      </c>
      <c r="I4130" s="3" t="s">
        <v>18</v>
      </c>
      <c r="J4130" s="3" t="s">
        <v>19</v>
      </c>
      <c r="K4130" s="3" t="s">
        <v>43</v>
      </c>
      <c r="L4130" s="3" t="s">
        <v>21</v>
      </c>
    </row>
    <row r="4131" spans="1:12">
      <c r="A4131" s="3" t="s">
        <v>10294</v>
      </c>
      <c r="B4131" s="3" t="s">
        <v>10546</v>
      </c>
      <c r="C4131" s="3" t="s">
        <v>10547</v>
      </c>
      <c r="D4131" s="6">
        <f>DATE(MID(C4131,7,4),MID(C4131,11,2),MID(C4131,13,2))</f>
        <v>15361</v>
      </c>
      <c r="E4131" s="3">
        <f ca="1">DATEDIF(D4131,TODAY(),"Y")</f>
        <v>83</v>
      </c>
      <c r="F4131" s="3" t="s">
        <v>15</v>
      </c>
      <c r="G4131" s="3" t="s">
        <v>10297</v>
      </c>
      <c r="H4131" s="3" t="s">
        <v>17</v>
      </c>
      <c r="I4131" s="3" t="s">
        <v>18</v>
      </c>
      <c r="J4131" s="3" t="s">
        <v>19</v>
      </c>
      <c r="K4131" s="3" t="s">
        <v>24</v>
      </c>
      <c r="L4131" s="3" t="s">
        <v>21</v>
      </c>
    </row>
    <row r="4132" spans="1:12">
      <c r="A4132" s="3" t="s">
        <v>10271</v>
      </c>
      <c r="B4132" s="3" t="s">
        <v>10548</v>
      </c>
      <c r="C4132" s="3" t="s">
        <v>10549</v>
      </c>
      <c r="D4132" s="6">
        <f>DATE(MID(C4132,7,4),MID(C4132,11,2),MID(C4132,13,2))</f>
        <v>19858</v>
      </c>
      <c r="E4132" s="3">
        <f ca="1">DATEDIF(D4132,TODAY(),"Y")</f>
        <v>71</v>
      </c>
      <c r="F4132" s="3" t="s">
        <v>15</v>
      </c>
      <c r="G4132" s="3" t="s">
        <v>10274</v>
      </c>
      <c r="H4132" s="3" t="s">
        <v>17</v>
      </c>
      <c r="I4132" s="3" t="s">
        <v>18</v>
      </c>
      <c r="J4132" s="3" t="s">
        <v>19</v>
      </c>
      <c r="K4132" s="3" t="s">
        <v>24</v>
      </c>
      <c r="L4132" s="3" t="s">
        <v>21</v>
      </c>
    </row>
    <row r="4133" spans="1:12">
      <c r="A4133" s="3" t="s">
        <v>10271</v>
      </c>
      <c r="B4133" s="3" t="s">
        <v>10550</v>
      </c>
      <c r="C4133" s="3" t="s">
        <v>10551</v>
      </c>
      <c r="D4133" s="6">
        <f>DATE(MID(C4133,7,4),MID(C4133,11,2),MID(C4133,13,2))</f>
        <v>17473</v>
      </c>
      <c r="E4133" s="3">
        <f ca="1">DATEDIF(D4133,TODAY(),"Y")</f>
        <v>78</v>
      </c>
      <c r="F4133" s="3" t="s">
        <v>15</v>
      </c>
      <c r="G4133" s="3" t="s">
        <v>10274</v>
      </c>
      <c r="H4133" s="3" t="s">
        <v>17</v>
      </c>
      <c r="I4133" s="3" t="s">
        <v>18</v>
      </c>
      <c r="J4133" s="3" t="s">
        <v>19</v>
      </c>
      <c r="K4133" s="3" t="s">
        <v>24</v>
      </c>
      <c r="L4133" s="3" t="s">
        <v>21</v>
      </c>
    </row>
    <row r="4134" spans="1:12">
      <c r="A4134" s="3" t="s">
        <v>10291</v>
      </c>
      <c r="B4134" s="3" t="s">
        <v>10552</v>
      </c>
      <c r="C4134" s="3" t="s">
        <v>10553</v>
      </c>
      <c r="D4134" s="6">
        <f>DATE(MID(C4134,7,4),MID(C4134,11,2),MID(C4134,13,2))</f>
        <v>19742</v>
      </c>
      <c r="E4134" s="3">
        <f ca="1">DATEDIF(D4134,TODAY(),"Y")</f>
        <v>71</v>
      </c>
      <c r="F4134" s="3" t="s">
        <v>32</v>
      </c>
      <c r="G4134" s="3" t="s">
        <v>507</v>
      </c>
      <c r="H4134" s="3" t="s">
        <v>17</v>
      </c>
      <c r="I4134" s="3" t="s">
        <v>18</v>
      </c>
      <c r="J4134" s="3" t="s">
        <v>19</v>
      </c>
      <c r="K4134" s="3" t="s">
        <v>24</v>
      </c>
      <c r="L4134" s="3" t="s">
        <v>21</v>
      </c>
    </row>
    <row r="4135" spans="1:12">
      <c r="A4135" s="3" t="s">
        <v>10275</v>
      </c>
      <c r="B4135" s="3" t="s">
        <v>7832</v>
      </c>
      <c r="C4135" s="3" t="s">
        <v>10554</v>
      </c>
      <c r="D4135" s="6">
        <f>DATE(MID(C4135,7,4),MID(C4135,11,2),MID(C4135,13,2))</f>
        <v>15817</v>
      </c>
      <c r="E4135" s="3">
        <f ca="1">DATEDIF(D4135,TODAY(),"Y")</f>
        <v>82</v>
      </c>
      <c r="F4135" s="3" t="s">
        <v>32</v>
      </c>
      <c r="G4135" s="3" t="s">
        <v>10278</v>
      </c>
      <c r="H4135" s="3" t="s">
        <v>17</v>
      </c>
      <c r="I4135" s="3" t="s">
        <v>18</v>
      </c>
      <c r="J4135" s="3" t="s">
        <v>19</v>
      </c>
      <c r="K4135" s="3" t="s">
        <v>24</v>
      </c>
      <c r="L4135" s="3" t="s">
        <v>21</v>
      </c>
    </row>
    <row r="4136" spans="1:12">
      <c r="A4136" s="3" t="s">
        <v>10555</v>
      </c>
      <c r="B4136" s="3" t="s">
        <v>10556</v>
      </c>
      <c r="C4136" s="3" t="s">
        <v>10557</v>
      </c>
      <c r="D4136" s="6">
        <f>DATE(MID(C4136,7,4),MID(C4136,11,2),MID(C4136,13,2))</f>
        <v>17368</v>
      </c>
      <c r="E4136" s="3">
        <f ca="1">DATEDIF(D4136,TODAY(),"Y")</f>
        <v>78</v>
      </c>
      <c r="F4136" s="3" t="s">
        <v>32</v>
      </c>
      <c r="G4136" s="3" t="s">
        <v>10558</v>
      </c>
      <c r="H4136" s="3" t="s">
        <v>17</v>
      </c>
      <c r="I4136" s="3" t="s">
        <v>18</v>
      </c>
      <c r="J4136" s="3" t="s">
        <v>19</v>
      </c>
      <c r="K4136" s="3" t="s">
        <v>24</v>
      </c>
      <c r="L4136" s="3" t="s">
        <v>21</v>
      </c>
    </row>
    <row r="4137" spans="1:12">
      <c r="A4137" s="3" t="s">
        <v>10304</v>
      </c>
      <c r="B4137" s="3" t="s">
        <v>10559</v>
      </c>
      <c r="C4137" s="3" t="s">
        <v>10560</v>
      </c>
      <c r="D4137" s="6">
        <f>DATE(MID(C4137,7,4),MID(C4137,11,2),MID(C4137,13,2))</f>
        <v>16853</v>
      </c>
      <c r="E4137" s="3">
        <f ca="1">DATEDIF(D4137,TODAY(),"Y")</f>
        <v>79</v>
      </c>
      <c r="F4137" s="3" t="s">
        <v>32</v>
      </c>
      <c r="G4137" s="3" t="s">
        <v>10310</v>
      </c>
      <c r="H4137" s="3" t="s">
        <v>17</v>
      </c>
      <c r="I4137" s="3" t="s">
        <v>18</v>
      </c>
      <c r="J4137" s="3" t="s">
        <v>19</v>
      </c>
      <c r="K4137" s="3" t="s">
        <v>24</v>
      </c>
      <c r="L4137" s="3" t="s">
        <v>21</v>
      </c>
    </row>
    <row r="4138" spans="1:12">
      <c r="A4138" s="3" t="s">
        <v>10271</v>
      </c>
      <c r="B4138" s="3" t="s">
        <v>10561</v>
      </c>
      <c r="C4138" s="3" t="s">
        <v>10562</v>
      </c>
      <c r="D4138" s="6">
        <f>DATE(MID(C4138,7,4),MID(C4138,11,2),MID(C4138,13,2))</f>
        <v>23048</v>
      </c>
      <c r="E4138" s="3">
        <f ca="1">DATEDIF(D4138,TODAY(),"Y")</f>
        <v>62</v>
      </c>
      <c r="F4138" s="3" t="s">
        <v>15</v>
      </c>
      <c r="G4138" s="3" t="s">
        <v>10274</v>
      </c>
      <c r="H4138" s="3" t="s">
        <v>17</v>
      </c>
      <c r="I4138" s="3" t="s">
        <v>18</v>
      </c>
      <c r="J4138" s="3" t="s">
        <v>19</v>
      </c>
      <c r="K4138" s="3" t="s">
        <v>24</v>
      </c>
      <c r="L4138" s="3" t="s">
        <v>21</v>
      </c>
    </row>
    <row r="4139" spans="1:12">
      <c r="A4139" s="3" t="s">
        <v>10294</v>
      </c>
      <c r="B4139" s="3" t="s">
        <v>10563</v>
      </c>
      <c r="C4139" s="3" t="s">
        <v>10564</v>
      </c>
      <c r="D4139" s="6">
        <f>DATE(MID(C4139,7,4),MID(C4139,11,2),MID(C4139,13,2))</f>
        <v>18793</v>
      </c>
      <c r="E4139" s="3">
        <f ca="1">DATEDIF(D4139,TODAY(),"Y")</f>
        <v>74</v>
      </c>
      <c r="F4139" s="3" t="s">
        <v>32</v>
      </c>
      <c r="G4139" s="3" t="s">
        <v>10297</v>
      </c>
      <c r="H4139" s="3" t="s">
        <v>17</v>
      </c>
      <c r="I4139" s="3" t="s">
        <v>18</v>
      </c>
      <c r="J4139" s="3" t="s">
        <v>19</v>
      </c>
      <c r="K4139" s="3" t="s">
        <v>24</v>
      </c>
      <c r="L4139" s="3" t="s">
        <v>21</v>
      </c>
    </row>
    <row r="4140" spans="1:12">
      <c r="A4140" s="3" t="s">
        <v>10271</v>
      </c>
      <c r="B4140" s="3" t="s">
        <v>10565</v>
      </c>
      <c r="C4140" s="3" t="s">
        <v>10566</v>
      </c>
      <c r="D4140" s="6">
        <f>DATE(MID(C4140,7,4),MID(C4140,11,2),MID(C4140,13,2))</f>
        <v>17655</v>
      </c>
      <c r="E4140" s="3">
        <f ca="1">DATEDIF(D4140,TODAY(),"Y")</f>
        <v>77</v>
      </c>
      <c r="F4140" s="3" t="s">
        <v>32</v>
      </c>
      <c r="G4140" s="3" t="s">
        <v>10274</v>
      </c>
      <c r="H4140" s="3" t="s">
        <v>17</v>
      </c>
      <c r="I4140" s="3" t="s">
        <v>18</v>
      </c>
      <c r="J4140" s="3" t="s">
        <v>19</v>
      </c>
      <c r="K4140" s="3" t="s">
        <v>24</v>
      </c>
      <c r="L4140" s="3" t="s">
        <v>21</v>
      </c>
    </row>
    <row r="4141" spans="1:12">
      <c r="A4141" s="3" t="s">
        <v>10291</v>
      </c>
      <c r="B4141" s="3" t="s">
        <v>10567</v>
      </c>
      <c r="C4141" s="3" t="s">
        <v>10568</v>
      </c>
      <c r="D4141" s="6">
        <f>DATE(MID(C4141,7,4),MID(C4141,11,2),MID(C4141,13,2))</f>
        <v>17482</v>
      </c>
      <c r="E4141" s="3">
        <f ca="1">DATEDIF(D4141,TODAY(),"Y")</f>
        <v>78</v>
      </c>
      <c r="F4141" s="3" t="s">
        <v>15</v>
      </c>
      <c r="G4141" s="3" t="s">
        <v>507</v>
      </c>
      <c r="H4141" s="3" t="s">
        <v>17</v>
      </c>
      <c r="I4141" s="3" t="s">
        <v>18</v>
      </c>
      <c r="J4141" s="3" t="s">
        <v>19</v>
      </c>
      <c r="K4141" s="3" t="s">
        <v>24</v>
      </c>
      <c r="L4141" s="3" t="s">
        <v>21</v>
      </c>
    </row>
    <row r="4142" spans="1:12">
      <c r="A4142" s="3" t="s">
        <v>10271</v>
      </c>
      <c r="B4142" s="3" t="s">
        <v>10569</v>
      </c>
      <c r="C4142" s="3" t="s">
        <v>10570</v>
      </c>
      <c r="D4142" s="6">
        <f>DATE(MID(C4142,7,4),MID(C4142,11,2),MID(C4142,13,2))</f>
        <v>20815</v>
      </c>
      <c r="E4142" s="3">
        <f ca="1">DATEDIF(D4142,TODAY(),"Y")</f>
        <v>68</v>
      </c>
      <c r="F4142" s="3" t="s">
        <v>32</v>
      </c>
      <c r="G4142" s="3" t="s">
        <v>10274</v>
      </c>
      <c r="H4142" s="3" t="s">
        <v>17</v>
      </c>
      <c r="I4142" s="3" t="s">
        <v>18</v>
      </c>
      <c r="J4142" s="3" t="s">
        <v>19</v>
      </c>
      <c r="K4142" s="3" t="s">
        <v>43</v>
      </c>
      <c r="L4142" s="3" t="s">
        <v>21</v>
      </c>
    </row>
    <row r="4143" spans="1:12">
      <c r="A4143" s="3" t="s">
        <v>10304</v>
      </c>
      <c r="B4143" s="3" t="s">
        <v>10571</v>
      </c>
      <c r="C4143" s="3" t="s">
        <v>10572</v>
      </c>
      <c r="D4143" s="6">
        <f>DATE(MID(C4143,7,4),MID(C4143,11,2),MID(C4143,13,2))</f>
        <v>30350</v>
      </c>
      <c r="E4143" s="3">
        <f ca="1">DATEDIF(D4143,TODAY(),"Y")</f>
        <v>42</v>
      </c>
      <c r="F4143" s="3" t="s">
        <v>15</v>
      </c>
      <c r="G4143" s="3" t="s">
        <v>10307</v>
      </c>
      <c r="H4143" s="3" t="s">
        <v>17</v>
      </c>
      <c r="I4143" s="3" t="s">
        <v>18</v>
      </c>
      <c r="J4143" s="3" t="s">
        <v>19</v>
      </c>
      <c r="K4143" s="3" t="s">
        <v>43</v>
      </c>
      <c r="L4143" s="3" t="s">
        <v>21</v>
      </c>
    </row>
    <row r="4144" spans="1:12">
      <c r="A4144" s="3" t="s">
        <v>10275</v>
      </c>
      <c r="B4144" s="3" t="s">
        <v>10573</v>
      </c>
      <c r="C4144" s="3" t="s">
        <v>10574</v>
      </c>
      <c r="D4144" s="6">
        <f>DATE(MID(C4144,7,4),MID(C4144,11,2),MID(C4144,13,2))</f>
        <v>19802</v>
      </c>
      <c r="E4144" s="3">
        <f ca="1">DATEDIF(D4144,TODAY(),"Y")</f>
        <v>71</v>
      </c>
      <c r="F4144" s="3" t="s">
        <v>32</v>
      </c>
      <c r="G4144" s="3" t="s">
        <v>10278</v>
      </c>
      <c r="H4144" s="3" t="s">
        <v>17</v>
      </c>
      <c r="I4144" s="3" t="s">
        <v>18</v>
      </c>
      <c r="J4144" s="3" t="s">
        <v>19</v>
      </c>
      <c r="K4144" s="3" t="s">
        <v>24</v>
      </c>
      <c r="L4144" s="3" t="s">
        <v>21</v>
      </c>
    </row>
    <row r="4145" spans="1:12">
      <c r="A4145" s="3" t="s">
        <v>10271</v>
      </c>
      <c r="B4145" s="3" t="s">
        <v>10575</v>
      </c>
      <c r="C4145" s="3" t="s">
        <v>10576</v>
      </c>
      <c r="D4145" s="6">
        <f>DATE(MID(C4145,7,4),MID(C4145,11,2),MID(C4145,13,2))</f>
        <v>20890</v>
      </c>
      <c r="E4145" s="3">
        <f ca="1">DATEDIF(D4145,TODAY(),"Y")</f>
        <v>68</v>
      </c>
      <c r="F4145" s="3" t="s">
        <v>32</v>
      </c>
      <c r="G4145" s="3" t="s">
        <v>10274</v>
      </c>
      <c r="H4145" s="3" t="s">
        <v>17</v>
      </c>
      <c r="I4145" s="3" t="s">
        <v>18</v>
      </c>
      <c r="J4145" s="3" t="s">
        <v>19</v>
      </c>
      <c r="K4145" s="3" t="s">
        <v>24</v>
      </c>
      <c r="L4145" s="3" t="s">
        <v>21</v>
      </c>
    </row>
    <row r="4146" spans="1:12">
      <c r="A4146" s="3" t="s">
        <v>10331</v>
      </c>
      <c r="B4146" s="3" t="s">
        <v>10577</v>
      </c>
      <c r="C4146" s="3" t="s">
        <v>10578</v>
      </c>
      <c r="D4146" s="6">
        <f>DATE(MID(C4146,7,4),MID(C4146,11,2),MID(C4146,13,2))</f>
        <v>17237</v>
      </c>
      <c r="E4146" s="3">
        <f ca="1">DATEDIF(D4146,TODAY(),"Y")</f>
        <v>78</v>
      </c>
      <c r="F4146" s="3" t="s">
        <v>32</v>
      </c>
      <c r="G4146" s="3" t="s">
        <v>10334</v>
      </c>
      <c r="H4146" s="3" t="s">
        <v>17</v>
      </c>
      <c r="I4146" s="3" t="s">
        <v>18</v>
      </c>
      <c r="J4146" s="3" t="s">
        <v>19</v>
      </c>
      <c r="K4146" s="3" t="s">
        <v>24</v>
      </c>
      <c r="L4146" s="3" t="s">
        <v>21</v>
      </c>
    </row>
    <row r="4147" spans="1:12">
      <c r="A4147" s="3" t="s">
        <v>10271</v>
      </c>
      <c r="B4147" s="3" t="s">
        <v>10579</v>
      </c>
      <c r="C4147" s="3" t="s">
        <v>10580</v>
      </c>
      <c r="D4147" s="6">
        <f>DATE(MID(C4147,7,4),MID(C4147,11,2),MID(C4147,13,2))</f>
        <v>17707</v>
      </c>
      <c r="E4147" s="3">
        <f ca="1">DATEDIF(D4147,TODAY(),"Y")</f>
        <v>77</v>
      </c>
      <c r="F4147" s="3" t="s">
        <v>32</v>
      </c>
      <c r="G4147" s="3" t="s">
        <v>10274</v>
      </c>
      <c r="H4147" s="3" t="s">
        <v>17</v>
      </c>
      <c r="I4147" s="3" t="s">
        <v>18</v>
      </c>
      <c r="J4147" s="3" t="s">
        <v>19</v>
      </c>
      <c r="K4147" s="3" t="s">
        <v>24</v>
      </c>
      <c r="L4147" s="3" t="s">
        <v>21</v>
      </c>
    </row>
    <row r="4148" spans="1:12">
      <c r="A4148" s="3" t="s">
        <v>10331</v>
      </c>
      <c r="B4148" s="3" t="s">
        <v>10581</v>
      </c>
      <c r="C4148" s="3" t="s">
        <v>10582</v>
      </c>
      <c r="D4148" s="6">
        <f>DATE(MID(C4148,7,4),MID(C4148,11,2),MID(C4148,13,2))</f>
        <v>37931</v>
      </c>
      <c r="E4148" s="3">
        <f ca="1">DATEDIF(D4148,TODAY(),"Y")</f>
        <v>22</v>
      </c>
      <c r="F4148" s="3" t="s">
        <v>32</v>
      </c>
      <c r="G4148" s="3" t="s">
        <v>10334</v>
      </c>
      <c r="H4148" s="3" t="s">
        <v>17</v>
      </c>
      <c r="I4148" s="3" t="s">
        <v>18</v>
      </c>
      <c r="J4148" s="3" t="s">
        <v>19</v>
      </c>
      <c r="K4148" s="3" t="s">
        <v>24</v>
      </c>
      <c r="L4148" s="3" t="s">
        <v>21</v>
      </c>
    </row>
    <row r="4149" spans="1:12">
      <c r="A4149" s="3" t="s">
        <v>10331</v>
      </c>
      <c r="B4149" s="3" t="s">
        <v>10583</v>
      </c>
      <c r="C4149" s="3" t="s">
        <v>10584</v>
      </c>
      <c r="D4149" s="6">
        <f>DATE(MID(C4149,7,4),MID(C4149,11,2),MID(C4149,13,2))</f>
        <v>39359</v>
      </c>
      <c r="E4149" s="3">
        <f ca="1">DATEDIF(D4149,TODAY(),"Y")</f>
        <v>18</v>
      </c>
      <c r="F4149" s="3" t="s">
        <v>15</v>
      </c>
      <c r="G4149" s="3" t="s">
        <v>10334</v>
      </c>
      <c r="H4149" s="3" t="s">
        <v>17</v>
      </c>
      <c r="I4149" s="3" t="s">
        <v>18</v>
      </c>
      <c r="J4149" s="3" t="s">
        <v>19</v>
      </c>
      <c r="K4149" s="3" t="s">
        <v>24</v>
      </c>
      <c r="L4149" s="3" t="s">
        <v>21</v>
      </c>
    </row>
    <row r="4150" spans="1:12">
      <c r="A4150" s="3" t="s">
        <v>10275</v>
      </c>
      <c r="B4150" s="3" t="s">
        <v>10585</v>
      </c>
      <c r="C4150" s="3" t="s">
        <v>10586</v>
      </c>
      <c r="D4150" s="6">
        <f>DATE(MID(C4150,7,4),MID(C4150,11,2),MID(C4150,13,2))</f>
        <v>19469</v>
      </c>
      <c r="E4150" s="3">
        <f ca="1">DATEDIF(D4150,TODAY(),"Y")</f>
        <v>72</v>
      </c>
      <c r="F4150" s="3" t="s">
        <v>32</v>
      </c>
      <c r="G4150" s="3" t="s">
        <v>10278</v>
      </c>
      <c r="H4150" s="3" t="s">
        <v>17</v>
      </c>
      <c r="I4150" s="3" t="s">
        <v>18</v>
      </c>
      <c r="J4150" s="3" t="s">
        <v>19</v>
      </c>
      <c r="K4150" s="3" t="s">
        <v>24</v>
      </c>
      <c r="L4150" s="3" t="s">
        <v>21</v>
      </c>
    </row>
    <row r="4151" spans="1:12">
      <c r="A4151" s="3" t="s">
        <v>10271</v>
      </c>
      <c r="B4151" s="3" t="s">
        <v>10587</v>
      </c>
      <c r="C4151" s="3" t="s">
        <v>10588</v>
      </c>
      <c r="D4151" s="6">
        <f>DATE(MID(C4151,7,4),MID(C4151,11,2),MID(C4151,13,2))</f>
        <v>17132</v>
      </c>
      <c r="E4151" s="3">
        <f ca="1">DATEDIF(D4151,TODAY(),"Y")</f>
        <v>79</v>
      </c>
      <c r="F4151" s="3" t="s">
        <v>32</v>
      </c>
      <c r="G4151" s="3" t="s">
        <v>10274</v>
      </c>
      <c r="H4151" s="3" t="s">
        <v>17</v>
      </c>
      <c r="I4151" s="3" t="s">
        <v>18</v>
      </c>
      <c r="J4151" s="3" t="s">
        <v>19</v>
      </c>
      <c r="K4151" s="3" t="s">
        <v>24</v>
      </c>
      <c r="L4151" s="3" t="s">
        <v>21</v>
      </c>
    </row>
    <row r="4152" spans="1:12">
      <c r="A4152" s="3" t="s">
        <v>10279</v>
      </c>
      <c r="B4152" s="3" t="s">
        <v>10589</v>
      </c>
      <c r="C4152" s="3" t="s">
        <v>10590</v>
      </c>
      <c r="D4152" s="6">
        <f>DATE(MID(C4152,7,4),MID(C4152,11,2),MID(C4152,13,2))</f>
        <v>8409</v>
      </c>
      <c r="E4152" s="3">
        <f ca="1">DATEDIF(D4152,TODAY(),"Y")</f>
        <v>102</v>
      </c>
      <c r="F4152" s="3" t="s">
        <v>32</v>
      </c>
      <c r="G4152" s="3" t="s">
        <v>10282</v>
      </c>
      <c r="H4152" s="3" t="s">
        <v>17</v>
      </c>
      <c r="I4152" s="3" t="s">
        <v>18</v>
      </c>
      <c r="J4152" s="3" t="s">
        <v>19</v>
      </c>
      <c r="K4152" s="3" t="s">
        <v>24</v>
      </c>
      <c r="L4152" s="3" t="s">
        <v>21</v>
      </c>
    </row>
    <row r="4153" spans="1:12">
      <c r="A4153" s="3" t="s">
        <v>10304</v>
      </c>
      <c r="B4153" s="3" t="s">
        <v>10591</v>
      </c>
      <c r="C4153" s="3" t="s">
        <v>10592</v>
      </c>
      <c r="D4153" s="6">
        <f>DATE(MID(C4153,7,4),MID(C4153,11,2),MID(C4153,13,2))</f>
        <v>24381</v>
      </c>
      <c r="E4153" s="3">
        <f ca="1">DATEDIF(D4153,TODAY(),"Y")</f>
        <v>59</v>
      </c>
      <c r="F4153" s="3" t="s">
        <v>32</v>
      </c>
      <c r="G4153" s="3" t="s">
        <v>10310</v>
      </c>
      <c r="H4153" s="3" t="s">
        <v>17</v>
      </c>
      <c r="I4153" s="3" t="s">
        <v>18</v>
      </c>
      <c r="J4153" s="3" t="s">
        <v>19</v>
      </c>
      <c r="K4153" s="3" t="s">
        <v>24</v>
      </c>
      <c r="L4153" s="3" t="s">
        <v>21</v>
      </c>
    </row>
    <row r="4154" spans="1:12">
      <c r="A4154" s="3" t="s">
        <v>10275</v>
      </c>
      <c r="B4154" s="3" t="s">
        <v>10593</v>
      </c>
      <c r="C4154" s="3" t="s">
        <v>10594</v>
      </c>
      <c r="D4154" s="6">
        <f>DATE(MID(C4154,7,4),MID(C4154,11,2),MID(C4154,13,2))</f>
        <v>20194</v>
      </c>
      <c r="E4154" s="3">
        <f ca="1">DATEDIF(D4154,TODAY(),"Y")</f>
        <v>70</v>
      </c>
      <c r="F4154" s="3" t="s">
        <v>32</v>
      </c>
      <c r="G4154" s="3" t="s">
        <v>10278</v>
      </c>
      <c r="H4154" s="3" t="s">
        <v>17</v>
      </c>
      <c r="I4154" s="3" t="s">
        <v>18</v>
      </c>
      <c r="J4154" s="3" t="s">
        <v>19</v>
      </c>
      <c r="K4154" s="3" t="s">
        <v>24</v>
      </c>
      <c r="L4154" s="3" t="s">
        <v>21</v>
      </c>
    </row>
    <row r="4155" spans="1:12">
      <c r="A4155" s="3" t="s">
        <v>10595</v>
      </c>
      <c r="B4155" s="3" t="s">
        <v>10596</v>
      </c>
      <c r="C4155" s="3" t="s">
        <v>10597</v>
      </c>
      <c r="D4155" s="6">
        <f>DATE(MID(C4155,7,4),MID(C4155,11,2),MID(C4155,13,2))</f>
        <v>32392</v>
      </c>
      <c r="E4155" s="3">
        <f ca="1">DATEDIF(D4155,TODAY(),"Y")</f>
        <v>37</v>
      </c>
      <c r="F4155" s="3" t="s">
        <v>15</v>
      </c>
      <c r="G4155" s="3" t="s">
        <v>10598</v>
      </c>
      <c r="H4155" s="3" t="s">
        <v>17</v>
      </c>
      <c r="I4155" s="3" t="s">
        <v>18</v>
      </c>
      <c r="J4155" s="3" t="s">
        <v>19</v>
      </c>
      <c r="K4155" s="3" t="s">
        <v>33</v>
      </c>
      <c r="L4155" s="3" t="s">
        <v>21</v>
      </c>
    </row>
    <row r="4156" spans="1:12">
      <c r="A4156" s="3" t="s">
        <v>10271</v>
      </c>
      <c r="B4156" s="3" t="s">
        <v>10599</v>
      </c>
      <c r="C4156" s="3" t="s">
        <v>10600</v>
      </c>
      <c r="D4156" s="6">
        <f>DATE(MID(C4156,7,4),MID(C4156,11,2),MID(C4156,13,2))</f>
        <v>16180</v>
      </c>
      <c r="E4156" s="3">
        <f ca="1">DATEDIF(D4156,TODAY(),"Y")</f>
        <v>81</v>
      </c>
      <c r="F4156" s="3" t="s">
        <v>15</v>
      </c>
      <c r="G4156" s="3" t="s">
        <v>10274</v>
      </c>
      <c r="H4156" s="3" t="s">
        <v>17</v>
      </c>
      <c r="I4156" s="3" t="s">
        <v>18</v>
      </c>
      <c r="J4156" s="3" t="s">
        <v>19</v>
      </c>
      <c r="K4156" s="3" t="s">
        <v>24</v>
      </c>
      <c r="L4156" s="3" t="s">
        <v>21</v>
      </c>
    </row>
    <row r="4157" spans="1:12">
      <c r="A4157" s="3" t="s">
        <v>10331</v>
      </c>
      <c r="B4157" s="3" t="s">
        <v>10601</v>
      </c>
      <c r="C4157" s="3" t="s">
        <v>10602</v>
      </c>
      <c r="D4157" s="6">
        <f>DATE(MID(C4157,7,4),MID(C4157,11,2),MID(C4157,13,2))</f>
        <v>27617</v>
      </c>
      <c r="E4157" s="3">
        <f ca="1">DATEDIF(D4157,TODAY(),"Y")</f>
        <v>50</v>
      </c>
      <c r="F4157" s="3" t="s">
        <v>15</v>
      </c>
      <c r="G4157" s="3" t="s">
        <v>10334</v>
      </c>
      <c r="H4157" s="3" t="s">
        <v>17</v>
      </c>
      <c r="I4157" s="3" t="s">
        <v>18</v>
      </c>
      <c r="J4157" s="3" t="s">
        <v>19</v>
      </c>
      <c r="K4157" s="3" t="s">
        <v>43</v>
      </c>
      <c r="L4157" s="3" t="s">
        <v>21</v>
      </c>
    </row>
    <row r="4158" spans="1:12">
      <c r="A4158" s="3" t="s">
        <v>10294</v>
      </c>
      <c r="B4158" s="3" t="s">
        <v>10603</v>
      </c>
      <c r="C4158" s="3" t="s">
        <v>10604</v>
      </c>
      <c r="D4158" s="6">
        <f>DATE(MID(C4158,7,4),MID(C4158,11,2),MID(C4158,13,2))</f>
        <v>20673</v>
      </c>
      <c r="E4158" s="3">
        <f ca="1">DATEDIF(D4158,TODAY(),"Y")</f>
        <v>69</v>
      </c>
      <c r="F4158" s="3" t="s">
        <v>15</v>
      </c>
      <c r="G4158" s="3" t="s">
        <v>10297</v>
      </c>
      <c r="H4158" s="3" t="s">
        <v>17</v>
      </c>
      <c r="I4158" s="3" t="s">
        <v>18</v>
      </c>
      <c r="J4158" s="3" t="s">
        <v>19</v>
      </c>
      <c r="K4158" s="3" t="s">
        <v>24</v>
      </c>
      <c r="L4158" s="3" t="s">
        <v>21</v>
      </c>
    </row>
    <row r="4159" spans="1:12">
      <c r="A4159" s="3" t="s">
        <v>10331</v>
      </c>
      <c r="B4159" s="3" t="s">
        <v>10605</v>
      </c>
      <c r="C4159" s="3" t="s">
        <v>10606</v>
      </c>
      <c r="D4159" s="6">
        <f>DATE(MID(C4159,7,4),MID(C4159,11,2),MID(C4159,13,2))</f>
        <v>36322</v>
      </c>
      <c r="E4159" s="3">
        <f ca="1">DATEDIF(D4159,TODAY(),"Y")</f>
        <v>26</v>
      </c>
      <c r="F4159" s="3" t="s">
        <v>15</v>
      </c>
      <c r="G4159" s="3" t="s">
        <v>10334</v>
      </c>
      <c r="H4159" s="3" t="s">
        <v>17</v>
      </c>
      <c r="I4159" s="3" t="s">
        <v>18</v>
      </c>
      <c r="J4159" s="3" t="s">
        <v>19</v>
      </c>
      <c r="K4159" s="3" t="s">
        <v>33</v>
      </c>
      <c r="L4159" s="3" t="s">
        <v>21</v>
      </c>
    </row>
    <row r="4160" spans="1:12">
      <c r="A4160" s="3" t="s">
        <v>10304</v>
      </c>
      <c r="B4160" s="3" t="s">
        <v>10607</v>
      </c>
      <c r="C4160" s="3" t="s">
        <v>10608</v>
      </c>
      <c r="D4160" s="6">
        <f>DATE(MID(C4160,7,4),MID(C4160,11,2),MID(C4160,13,2))</f>
        <v>18467</v>
      </c>
      <c r="E4160" s="3">
        <f ca="1">DATEDIF(D4160,TODAY(),"Y")</f>
        <v>75</v>
      </c>
      <c r="F4160" s="3" t="s">
        <v>32</v>
      </c>
      <c r="G4160" s="3" t="s">
        <v>10310</v>
      </c>
      <c r="H4160" s="3" t="s">
        <v>17</v>
      </c>
      <c r="I4160" s="3" t="s">
        <v>18</v>
      </c>
      <c r="J4160" s="3" t="s">
        <v>19</v>
      </c>
      <c r="K4160" s="3" t="s">
        <v>43</v>
      </c>
      <c r="L4160" s="3" t="s">
        <v>21</v>
      </c>
    </row>
    <row r="4161" spans="1:12">
      <c r="A4161" s="3" t="s">
        <v>10279</v>
      </c>
      <c r="B4161" s="3" t="s">
        <v>10609</v>
      </c>
      <c r="C4161" s="3" t="s">
        <v>10610</v>
      </c>
      <c r="D4161" s="6">
        <f>DATE(MID(C4161,7,4),MID(C4161,11,2),MID(C4161,13,2))</f>
        <v>19383</v>
      </c>
      <c r="E4161" s="3">
        <f ca="1">DATEDIF(D4161,TODAY(),"Y")</f>
        <v>72</v>
      </c>
      <c r="F4161" s="3" t="s">
        <v>15</v>
      </c>
      <c r="G4161" s="3" t="s">
        <v>10282</v>
      </c>
      <c r="H4161" s="3" t="s">
        <v>17</v>
      </c>
      <c r="I4161" s="3" t="s">
        <v>18</v>
      </c>
      <c r="J4161" s="3" t="s">
        <v>19</v>
      </c>
      <c r="K4161" s="3" t="s">
        <v>24</v>
      </c>
      <c r="L4161" s="3" t="s">
        <v>21</v>
      </c>
    </row>
    <row r="4162" spans="1:12">
      <c r="A4162" s="3" t="s">
        <v>10291</v>
      </c>
      <c r="B4162" s="3" t="s">
        <v>10611</v>
      </c>
      <c r="C4162" s="3" t="s">
        <v>10612</v>
      </c>
      <c r="D4162" s="6">
        <f>DATE(MID(C4162,7,4),MID(C4162,11,2),MID(C4162,13,2))</f>
        <v>24346</v>
      </c>
      <c r="E4162" s="3">
        <f ca="1">DATEDIF(D4162,TODAY(),"Y")</f>
        <v>59</v>
      </c>
      <c r="F4162" s="3" t="s">
        <v>32</v>
      </c>
      <c r="G4162" s="3" t="s">
        <v>507</v>
      </c>
      <c r="H4162" s="3" t="s">
        <v>17</v>
      </c>
      <c r="I4162" s="3" t="s">
        <v>18</v>
      </c>
      <c r="J4162" s="3" t="s">
        <v>19</v>
      </c>
      <c r="K4162" s="3" t="s">
        <v>270</v>
      </c>
      <c r="L4162" s="3" t="s">
        <v>21</v>
      </c>
    </row>
    <row r="4163" spans="1:12">
      <c r="A4163" s="3" t="s">
        <v>10279</v>
      </c>
      <c r="B4163" s="3" t="s">
        <v>10613</v>
      </c>
      <c r="C4163" s="3" t="s">
        <v>10614</v>
      </c>
      <c r="D4163" s="6">
        <f>DATE(MID(C4163,7,4),MID(C4163,11,2),MID(C4163,13,2))</f>
        <v>22283</v>
      </c>
      <c r="E4163" s="3">
        <f ca="1">DATEDIF(D4163,TODAY(),"Y")</f>
        <v>64</v>
      </c>
      <c r="F4163" s="3" t="s">
        <v>32</v>
      </c>
      <c r="G4163" s="3" t="s">
        <v>10282</v>
      </c>
      <c r="H4163" s="3" t="s">
        <v>17</v>
      </c>
      <c r="I4163" s="3" t="s">
        <v>18</v>
      </c>
      <c r="J4163" s="3" t="s">
        <v>19</v>
      </c>
      <c r="K4163" s="3" t="s">
        <v>24</v>
      </c>
      <c r="L4163" s="3" t="s">
        <v>21</v>
      </c>
    </row>
    <row r="4164" spans="1:12">
      <c r="A4164" s="3" t="s">
        <v>10279</v>
      </c>
      <c r="B4164" s="3" t="s">
        <v>10615</v>
      </c>
      <c r="C4164" s="3" t="s">
        <v>10616</v>
      </c>
      <c r="D4164" s="6">
        <f>DATE(MID(C4164,7,4),MID(C4164,11,2),MID(C4164,13,2))</f>
        <v>17356</v>
      </c>
      <c r="E4164" s="3">
        <f ca="1">DATEDIF(D4164,TODAY(),"Y")</f>
        <v>78</v>
      </c>
      <c r="F4164" s="3" t="s">
        <v>32</v>
      </c>
      <c r="G4164" s="3" t="s">
        <v>10282</v>
      </c>
      <c r="H4164" s="3" t="s">
        <v>17</v>
      </c>
      <c r="I4164" s="3" t="s">
        <v>18</v>
      </c>
      <c r="J4164" s="3" t="s">
        <v>19</v>
      </c>
      <c r="K4164" s="3" t="s">
        <v>24</v>
      </c>
      <c r="L4164" s="3" t="s">
        <v>21</v>
      </c>
    </row>
    <row r="4165" spans="1:12">
      <c r="A4165" s="3" t="s">
        <v>10291</v>
      </c>
      <c r="B4165" s="3" t="s">
        <v>10617</v>
      </c>
      <c r="C4165" s="3" t="s">
        <v>10618</v>
      </c>
      <c r="D4165" s="6">
        <f>DATE(MID(C4165,7,4),MID(C4165,11,2),MID(C4165,13,2))</f>
        <v>23988</v>
      </c>
      <c r="E4165" s="3">
        <f ca="1">DATEDIF(D4165,TODAY(),"Y")</f>
        <v>60</v>
      </c>
      <c r="F4165" s="3" t="s">
        <v>32</v>
      </c>
      <c r="G4165" s="3" t="s">
        <v>507</v>
      </c>
      <c r="H4165" s="3" t="s">
        <v>17</v>
      </c>
      <c r="I4165" s="3" t="s">
        <v>18</v>
      </c>
      <c r="J4165" s="3" t="s">
        <v>19</v>
      </c>
      <c r="K4165" s="3" t="s">
        <v>24</v>
      </c>
      <c r="L4165" s="3" t="s">
        <v>21</v>
      </c>
    </row>
    <row r="4166" spans="1:12">
      <c r="A4166" s="3" t="s">
        <v>10304</v>
      </c>
      <c r="B4166" s="3" t="s">
        <v>10619</v>
      </c>
      <c r="C4166" s="3" t="s">
        <v>10620</v>
      </c>
      <c r="D4166" s="6">
        <f>DATE(MID(C4166,7,4),MID(C4166,11,2),MID(C4166,13,2))</f>
        <v>25001</v>
      </c>
      <c r="E4166" s="3">
        <f ca="1">DATEDIF(D4166,TODAY(),"Y")</f>
        <v>57</v>
      </c>
      <c r="F4166" s="3" t="s">
        <v>15</v>
      </c>
      <c r="G4166" s="3" t="s">
        <v>10310</v>
      </c>
      <c r="H4166" s="3" t="s">
        <v>17</v>
      </c>
      <c r="I4166" s="3" t="s">
        <v>18</v>
      </c>
      <c r="J4166" s="3" t="s">
        <v>19</v>
      </c>
      <c r="K4166" s="3" t="s">
        <v>24</v>
      </c>
      <c r="L4166" s="3" t="s">
        <v>21</v>
      </c>
    </row>
    <row r="4167" spans="1:12">
      <c r="A4167" s="3" t="s">
        <v>10275</v>
      </c>
      <c r="B4167" s="3" t="s">
        <v>10621</v>
      </c>
      <c r="C4167" s="3" t="s">
        <v>10622</v>
      </c>
      <c r="D4167" s="6">
        <f>DATE(MID(C4167,7,4),MID(C4167,11,2),MID(C4167,13,2))</f>
        <v>26871</v>
      </c>
      <c r="E4167" s="3">
        <f ca="1">DATEDIF(D4167,TODAY(),"Y")</f>
        <v>52</v>
      </c>
      <c r="F4167" s="3" t="s">
        <v>32</v>
      </c>
      <c r="G4167" s="3" t="s">
        <v>10278</v>
      </c>
      <c r="H4167" s="3" t="s">
        <v>17</v>
      </c>
      <c r="I4167" s="3" t="s">
        <v>18</v>
      </c>
      <c r="J4167" s="3" t="s">
        <v>19</v>
      </c>
      <c r="K4167" s="3" t="s">
        <v>24</v>
      </c>
      <c r="L4167" s="3" t="s">
        <v>21</v>
      </c>
    </row>
    <row r="4168" spans="1:12">
      <c r="A4168" s="3" t="s">
        <v>10294</v>
      </c>
      <c r="B4168" s="3" t="s">
        <v>10623</v>
      </c>
      <c r="C4168" s="3" t="s">
        <v>10624</v>
      </c>
      <c r="D4168" s="6">
        <f>DATE(MID(C4168,7,4),MID(C4168,11,2),MID(C4168,13,2))</f>
        <v>19605</v>
      </c>
      <c r="E4168" s="3">
        <f ca="1">DATEDIF(D4168,TODAY(),"Y")</f>
        <v>72</v>
      </c>
      <c r="F4168" s="3" t="s">
        <v>15</v>
      </c>
      <c r="G4168" s="3" t="s">
        <v>10297</v>
      </c>
      <c r="H4168" s="3" t="s">
        <v>17</v>
      </c>
      <c r="I4168" s="3" t="s">
        <v>18</v>
      </c>
      <c r="J4168" s="3" t="s">
        <v>19</v>
      </c>
      <c r="K4168" s="3" t="s">
        <v>24</v>
      </c>
      <c r="L4168" s="3" t="s">
        <v>21</v>
      </c>
    </row>
    <row r="4169" spans="1:12">
      <c r="A4169" s="3" t="s">
        <v>10291</v>
      </c>
      <c r="B4169" s="3" t="s">
        <v>10625</v>
      </c>
      <c r="C4169" s="3" t="s">
        <v>10626</v>
      </c>
      <c r="D4169" s="6">
        <f>DATE(MID(C4169,7,4),MID(C4169,11,2),MID(C4169,13,2))</f>
        <v>31476</v>
      </c>
      <c r="E4169" s="3">
        <f ca="1">DATEDIF(D4169,TODAY(),"Y")</f>
        <v>39</v>
      </c>
      <c r="F4169" s="3" t="s">
        <v>32</v>
      </c>
      <c r="G4169" s="3" t="s">
        <v>507</v>
      </c>
      <c r="H4169" s="3" t="s">
        <v>17</v>
      </c>
      <c r="I4169" s="3" t="s">
        <v>18</v>
      </c>
      <c r="J4169" s="3" t="s">
        <v>19</v>
      </c>
      <c r="K4169" s="3" t="s">
        <v>24</v>
      </c>
      <c r="L4169" s="3" t="s">
        <v>21</v>
      </c>
    </row>
    <row r="4170" spans="1:12">
      <c r="A4170" s="3" t="s">
        <v>10279</v>
      </c>
      <c r="B4170" s="3" t="s">
        <v>10627</v>
      </c>
      <c r="C4170" s="3" t="s">
        <v>10628</v>
      </c>
      <c r="D4170" s="6">
        <f>DATE(MID(C4170,7,4),MID(C4170,11,2),MID(C4170,13,2))</f>
        <v>25574</v>
      </c>
      <c r="E4170" s="3">
        <f ca="1">DATEDIF(D4170,TODAY(),"Y")</f>
        <v>55</v>
      </c>
      <c r="F4170" s="3" t="s">
        <v>32</v>
      </c>
      <c r="G4170" s="3" t="s">
        <v>10282</v>
      </c>
      <c r="H4170" s="3" t="s">
        <v>17</v>
      </c>
      <c r="I4170" s="3" t="s">
        <v>18</v>
      </c>
      <c r="J4170" s="3" t="s">
        <v>19</v>
      </c>
      <c r="K4170" s="3" t="s">
        <v>113</v>
      </c>
      <c r="L4170" s="3" t="s">
        <v>21</v>
      </c>
    </row>
    <row r="4171" spans="1:12">
      <c r="A4171" s="3" t="s">
        <v>10287</v>
      </c>
      <c r="B4171" s="3" t="s">
        <v>10629</v>
      </c>
      <c r="C4171" s="3" t="s">
        <v>10630</v>
      </c>
      <c r="D4171" s="6">
        <f>DATE(MID(C4171,7,4),MID(C4171,11,2),MID(C4171,13,2))</f>
        <v>20071</v>
      </c>
      <c r="E4171" s="3">
        <f ca="1">DATEDIF(D4171,TODAY(),"Y")</f>
        <v>71</v>
      </c>
      <c r="F4171" s="3" t="s">
        <v>32</v>
      </c>
      <c r="G4171" s="3" t="s">
        <v>10290</v>
      </c>
      <c r="H4171" s="3" t="s">
        <v>17</v>
      </c>
      <c r="I4171" s="3" t="s">
        <v>18</v>
      </c>
      <c r="J4171" s="3" t="s">
        <v>19</v>
      </c>
      <c r="K4171" s="3" t="s">
        <v>24</v>
      </c>
      <c r="L4171" s="3" t="s">
        <v>21</v>
      </c>
    </row>
    <row r="4172" spans="1:12">
      <c r="A4172" s="3" t="s">
        <v>10279</v>
      </c>
      <c r="B4172" s="3" t="s">
        <v>10631</v>
      </c>
      <c r="C4172" s="3" t="s">
        <v>10632</v>
      </c>
      <c r="D4172" s="6">
        <f>DATE(MID(C4172,7,4),MID(C4172,11,2),MID(C4172,13,2))</f>
        <v>19840</v>
      </c>
      <c r="E4172" s="3">
        <f ca="1">DATEDIF(D4172,TODAY(),"Y")</f>
        <v>71</v>
      </c>
      <c r="F4172" s="3" t="s">
        <v>32</v>
      </c>
      <c r="G4172" s="3" t="s">
        <v>10282</v>
      </c>
      <c r="H4172" s="3" t="s">
        <v>17</v>
      </c>
      <c r="I4172" s="3" t="s">
        <v>18</v>
      </c>
      <c r="J4172" s="3" t="s">
        <v>19</v>
      </c>
      <c r="K4172" s="3" t="s">
        <v>24</v>
      </c>
      <c r="L4172" s="3" t="s">
        <v>21</v>
      </c>
    </row>
    <row r="4173" spans="1:12">
      <c r="A4173" s="3" t="s">
        <v>10271</v>
      </c>
      <c r="B4173" s="3" t="s">
        <v>4579</v>
      </c>
      <c r="C4173" s="3" t="s">
        <v>10633</v>
      </c>
      <c r="D4173" s="6">
        <f>DATE(MID(C4173,7,4),MID(C4173,11,2),MID(C4173,13,2))</f>
        <v>16381</v>
      </c>
      <c r="E4173" s="3">
        <f ca="1">DATEDIF(D4173,TODAY(),"Y")</f>
        <v>81</v>
      </c>
      <c r="F4173" s="3" t="s">
        <v>32</v>
      </c>
      <c r="G4173" s="3" t="s">
        <v>10274</v>
      </c>
      <c r="H4173" s="3" t="s">
        <v>17</v>
      </c>
      <c r="I4173" s="3" t="s">
        <v>18</v>
      </c>
      <c r="J4173" s="3" t="s">
        <v>19</v>
      </c>
      <c r="K4173" s="3" t="s">
        <v>24</v>
      </c>
      <c r="L4173" s="3" t="s">
        <v>21</v>
      </c>
    </row>
    <row r="4174" spans="1:12">
      <c r="A4174" s="3" t="s">
        <v>10275</v>
      </c>
      <c r="B4174" s="3" t="s">
        <v>10634</v>
      </c>
      <c r="C4174" s="3" t="s">
        <v>10635</v>
      </c>
      <c r="D4174" s="6">
        <f>DATE(MID(C4174,7,4),MID(C4174,11,2),MID(C4174,13,2))</f>
        <v>21362</v>
      </c>
      <c r="E4174" s="3">
        <f ca="1">DATEDIF(D4174,TODAY(),"Y")</f>
        <v>67</v>
      </c>
      <c r="F4174" s="3" t="s">
        <v>32</v>
      </c>
      <c r="G4174" s="3" t="s">
        <v>10278</v>
      </c>
      <c r="H4174" s="3" t="s">
        <v>17</v>
      </c>
      <c r="I4174" s="3" t="s">
        <v>18</v>
      </c>
      <c r="J4174" s="3" t="s">
        <v>19</v>
      </c>
      <c r="K4174" s="3" t="s">
        <v>24</v>
      </c>
      <c r="L4174" s="3" t="s">
        <v>21</v>
      </c>
    </row>
    <row r="4175" spans="1:12">
      <c r="A4175" s="3" t="s">
        <v>10304</v>
      </c>
      <c r="B4175" s="3" t="s">
        <v>10636</v>
      </c>
      <c r="C4175" s="3" t="s">
        <v>10637</v>
      </c>
      <c r="D4175" s="6">
        <f>DATE(MID(C4175,7,4),MID(C4175,11,2),MID(C4175,13,2))</f>
        <v>36989</v>
      </c>
      <c r="E4175" s="3">
        <f ca="1">DATEDIF(D4175,TODAY(),"Y")</f>
        <v>24</v>
      </c>
      <c r="F4175" s="3" t="s">
        <v>15</v>
      </c>
      <c r="G4175" s="3" t="s">
        <v>10310</v>
      </c>
      <c r="H4175" s="3" t="s">
        <v>17</v>
      </c>
      <c r="I4175" s="3" t="s">
        <v>18</v>
      </c>
      <c r="J4175" s="3" t="s">
        <v>19</v>
      </c>
      <c r="K4175" s="3" t="s">
        <v>24</v>
      </c>
      <c r="L4175" s="3" t="s">
        <v>21</v>
      </c>
    </row>
    <row r="4176" spans="1:12">
      <c r="A4176" s="3" t="s">
        <v>10271</v>
      </c>
      <c r="B4176" s="3" t="s">
        <v>10638</v>
      </c>
      <c r="C4176" s="3" t="s">
        <v>10639</v>
      </c>
      <c r="D4176" s="6">
        <f>DATE(MID(C4176,7,4),MID(C4176,11,2),MID(C4176,13,2))</f>
        <v>17169</v>
      </c>
      <c r="E4176" s="3">
        <f ca="1">DATEDIF(D4176,TODAY(),"Y")</f>
        <v>78</v>
      </c>
      <c r="F4176" s="3" t="s">
        <v>15</v>
      </c>
      <c r="G4176" s="3" t="s">
        <v>10274</v>
      </c>
      <c r="H4176" s="3" t="s">
        <v>17</v>
      </c>
      <c r="I4176" s="3" t="s">
        <v>18</v>
      </c>
      <c r="J4176" s="3" t="s">
        <v>19</v>
      </c>
      <c r="K4176" s="3" t="s">
        <v>24</v>
      </c>
      <c r="L4176" s="3" t="s">
        <v>21</v>
      </c>
    </row>
    <row r="4177" spans="1:12">
      <c r="A4177" s="3" t="s">
        <v>10294</v>
      </c>
      <c r="B4177" s="3" t="s">
        <v>1389</v>
      </c>
      <c r="C4177" s="3" t="s">
        <v>10640</v>
      </c>
      <c r="D4177" s="6">
        <f>DATE(MID(C4177,7,4),MID(C4177,11,2),MID(C4177,13,2))</f>
        <v>23058</v>
      </c>
      <c r="E4177" s="3">
        <f ca="1">DATEDIF(D4177,TODAY(),"Y")</f>
        <v>62</v>
      </c>
      <c r="F4177" s="3" t="s">
        <v>32</v>
      </c>
      <c r="G4177" s="3" t="s">
        <v>10297</v>
      </c>
      <c r="H4177" s="3" t="s">
        <v>17</v>
      </c>
      <c r="I4177" s="3" t="s">
        <v>18</v>
      </c>
      <c r="J4177" s="3" t="s">
        <v>19</v>
      </c>
      <c r="K4177" s="3" t="s">
        <v>24</v>
      </c>
      <c r="L4177" s="3" t="s">
        <v>21</v>
      </c>
    </row>
    <row r="4178" spans="1:12">
      <c r="A4178" s="3" t="s">
        <v>10294</v>
      </c>
      <c r="B4178" s="3" t="s">
        <v>10641</v>
      </c>
      <c r="C4178" s="3" t="s">
        <v>10642</v>
      </c>
      <c r="D4178" s="6">
        <f>DATE(MID(C4178,7,4),MID(C4178,11,2),MID(C4178,13,2))</f>
        <v>23213</v>
      </c>
      <c r="E4178" s="3">
        <f ca="1">DATEDIF(D4178,TODAY(),"Y")</f>
        <v>62</v>
      </c>
      <c r="F4178" s="3" t="s">
        <v>32</v>
      </c>
      <c r="G4178" s="3" t="s">
        <v>10297</v>
      </c>
      <c r="H4178" s="3" t="s">
        <v>17</v>
      </c>
      <c r="I4178" s="3" t="s">
        <v>18</v>
      </c>
      <c r="J4178" s="3" t="s">
        <v>19</v>
      </c>
      <c r="K4178" s="3" t="s">
        <v>24</v>
      </c>
      <c r="L4178" s="3" t="s">
        <v>21</v>
      </c>
    </row>
    <row r="4179" spans="1:12">
      <c r="A4179" s="3" t="s">
        <v>10304</v>
      </c>
      <c r="B4179" s="3" t="s">
        <v>10643</v>
      </c>
      <c r="C4179" s="3" t="s">
        <v>10644</v>
      </c>
      <c r="D4179" s="6">
        <f>DATE(MID(C4179,7,4),MID(C4179,11,2),MID(C4179,13,2))</f>
        <v>38426</v>
      </c>
      <c r="E4179" s="3">
        <f ca="1">DATEDIF(D4179,TODAY(),"Y")</f>
        <v>20</v>
      </c>
      <c r="F4179" s="3" t="s">
        <v>15</v>
      </c>
      <c r="G4179" s="3" t="s">
        <v>10310</v>
      </c>
      <c r="H4179" s="3" t="s">
        <v>17</v>
      </c>
      <c r="I4179" s="3" t="s">
        <v>18</v>
      </c>
      <c r="J4179" s="3" t="s">
        <v>19</v>
      </c>
      <c r="K4179" s="3" t="s">
        <v>24</v>
      </c>
      <c r="L4179" s="3" t="s">
        <v>21</v>
      </c>
    </row>
    <row r="4180" spans="1:12">
      <c r="A4180" s="3" t="s">
        <v>10271</v>
      </c>
      <c r="B4180" s="3" t="s">
        <v>10645</v>
      </c>
      <c r="C4180" s="3" t="s">
        <v>10646</v>
      </c>
      <c r="D4180" s="6">
        <f t="shared" ref="D4180:D4191" si="134">DATE(MID(C4180,7,4),MID(C4180,11,2),MID(C4180,13,2))</f>
        <v>21943</v>
      </c>
      <c r="E4180" s="3">
        <f ca="1" t="shared" ref="E4180:E4191" si="135">DATEDIF(D4180,TODAY(),"Y")</f>
        <v>65</v>
      </c>
      <c r="F4180" s="3" t="s">
        <v>32</v>
      </c>
      <c r="G4180" s="3" t="s">
        <v>10274</v>
      </c>
      <c r="H4180" s="3" t="s">
        <v>17</v>
      </c>
      <c r="I4180" s="3" t="s">
        <v>18</v>
      </c>
      <c r="J4180" s="3" t="s">
        <v>19</v>
      </c>
      <c r="K4180" s="3" t="s">
        <v>24</v>
      </c>
      <c r="L4180" s="3" t="s">
        <v>21</v>
      </c>
    </row>
    <row r="4181" spans="1:12">
      <c r="A4181" s="3" t="s">
        <v>10331</v>
      </c>
      <c r="B4181" s="3" t="s">
        <v>10647</v>
      </c>
      <c r="C4181" s="3" t="s">
        <v>10648</v>
      </c>
      <c r="D4181" s="6">
        <f t="shared" si="134"/>
        <v>17709</v>
      </c>
      <c r="E4181" s="3">
        <f ca="1" t="shared" si="135"/>
        <v>77</v>
      </c>
      <c r="F4181" s="3" t="s">
        <v>32</v>
      </c>
      <c r="G4181" s="3" t="s">
        <v>10334</v>
      </c>
      <c r="H4181" s="3" t="s">
        <v>17</v>
      </c>
      <c r="I4181" s="3" t="s">
        <v>18</v>
      </c>
      <c r="J4181" s="3" t="s">
        <v>19</v>
      </c>
      <c r="K4181" s="3" t="s">
        <v>24</v>
      </c>
      <c r="L4181" s="3" t="s">
        <v>21</v>
      </c>
    </row>
    <row r="4182" spans="1:12">
      <c r="A4182" s="3" t="s">
        <v>10275</v>
      </c>
      <c r="B4182" s="3" t="s">
        <v>10649</v>
      </c>
      <c r="C4182" s="3" t="s">
        <v>10650</v>
      </c>
      <c r="D4182" s="6">
        <f t="shared" si="134"/>
        <v>17680</v>
      </c>
      <c r="E4182" s="3">
        <f ca="1" t="shared" si="135"/>
        <v>77</v>
      </c>
      <c r="F4182" s="3" t="s">
        <v>15</v>
      </c>
      <c r="G4182" s="3" t="s">
        <v>10278</v>
      </c>
      <c r="H4182" s="3" t="s">
        <v>17</v>
      </c>
      <c r="I4182" s="3" t="s">
        <v>18</v>
      </c>
      <c r="J4182" s="3" t="s">
        <v>19</v>
      </c>
      <c r="K4182" s="3" t="s">
        <v>24</v>
      </c>
      <c r="L4182" s="3" t="s">
        <v>21</v>
      </c>
    </row>
    <row r="4183" spans="1:12">
      <c r="A4183" s="3" t="s">
        <v>10271</v>
      </c>
      <c r="B4183" s="3" t="s">
        <v>10651</v>
      </c>
      <c r="C4183" s="3" t="s">
        <v>10652</v>
      </c>
      <c r="D4183" s="6">
        <f t="shared" si="134"/>
        <v>20173</v>
      </c>
      <c r="E4183" s="3">
        <f ca="1" t="shared" si="135"/>
        <v>70</v>
      </c>
      <c r="F4183" s="3" t="s">
        <v>32</v>
      </c>
      <c r="G4183" s="3" t="s">
        <v>10274</v>
      </c>
      <c r="H4183" s="3" t="s">
        <v>17</v>
      </c>
      <c r="I4183" s="3" t="s">
        <v>18</v>
      </c>
      <c r="J4183" s="3" t="s">
        <v>19</v>
      </c>
      <c r="K4183" s="3" t="s">
        <v>24</v>
      </c>
      <c r="L4183" s="3" t="s">
        <v>21</v>
      </c>
    </row>
    <row r="4184" spans="1:12">
      <c r="A4184" s="3" t="s">
        <v>10294</v>
      </c>
      <c r="B4184" s="3" t="s">
        <v>10653</v>
      </c>
      <c r="C4184" s="3" t="s">
        <v>10654</v>
      </c>
      <c r="D4184" s="6">
        <f t="shared" si="134"/>
        <v>20333</v>
      </c>
      <c r="E4184" s="3">
        <f ca="1" t="shared" si="135"/>
        <v>70</v>
      </c>
      <c r="F4184" s="3" t="s">
        <v>15</v>
      </c>
      <c r="G4184" s="3" t="s">
        <v>10297</v>
      </c>
      <c r="H4184" s="3" t="s">
        <v>17</v>
      </c>
      <c r="I4184" s="3" t="s">
        <v>18</v>
      </c>
      <c r="J4184" s="3" t="s">
        <v>19</v>
      </c>
      <c r="K4184" s="3" t="s">
        <v>24</v>
      </c>
      <c r="L4184" s="3" t="s">
        <v>21</v>
      </c>
    </row>
    <row r="4185" spans="1:12">
      <c r="A4185" s="3" t="s">
        <v>10294</v>
      </c>
      <c r="B4185" s="3" t="s">
        <v>10655</v>
      </c>
      <c r="C4185" s="3" t="s">
        <v>10656</v>
      </c>
      <c r="D4185" s="6">
        <f t="shared" si="134"/>
        <v>27341</v>
      </c>
      <c r="E4185" s="3">
        <f ca="1" t="shared" si="135"/>
        <v>51</v>
      </c>
      <c r="F4185" s="3" t="s">
        <v>15</v>
      </c>
      <c r="G4185" s="3" t="s">
        <v>10297</v>
      </c>
      <c r="H4185" s="3" t="s">
        <v>17</v>
      </c>
      <c r="I4185" s="3" t="s">
        <v>18</v>
      </c>
      <c r="J4185" s="3" t="s">
        <v>19</v>
      </c>
      <c r="K4185" s="3" t="s">
        <v>24</v>
      </c>
      <c r="L4185" s="3" t="s">
        <v>21</v>
      </c>
    </row>
    <row r="4186" spans="1:12">
      <c r="A4186" s="3" t="s">
        <v>10331</v>
      </c>
      <c r="B4186" s="3" t="s">
        <v>10657</v>
      </c>
      <c r="C4186" s="3" t="s">
        <v>10658</v>
      </c>
      <c r="D4186" s="6">
        <f t="shared" si="134"/>
        <v>39342</v>
      </c>
      <c r="E4186" s="3">
        <f ca="1" t="shared" si="135"/>
        <v>18</v>
      </c>
      <c r="F4186" s="3" t="s">
        <v>15</v>
      </c>
      <c r="G4186" s="3" t="s">
        <v>10334</v>
      </c>
      <c r="H4186" s="3" t="s">
        <v>17</v>
      </c>
      <c r="I4186" s="3" t="s">
        <v>18</v>
      </c>
      <c r="J4186" s="3" t="s">
        <v>19</v>
      </c>
      <c r="K4186" s="3" t="s">
        <v>43</v>
      </c>
      <c r="L4186" s="3" t="s">
        <v>21</v>
      </c>
    </row>
    <row r="4187" spans="1:12">
      <c r="A4187" s="3" t="s">
        <v>10287</v>
      </c>
      <c r="B4187" s="3" t="s">
        <v>10659</v>
      </c>
      <c r="C4187" s="3" t="s">
        <v>10660</v>
      </c>
      <c r="D4187" s="6">
        <f t="shared" si="134"/>
        <v>27840</v>
      </c>
      <c r="E4187" s="3">
        <f ca="1" t="shared" si="135"/>
        <v>49</v>
      </c>
      <c r="F4187" s="3" t="s">
        <v>32</v>
      </c>
      <c r="G4187" s="3" t="s">
        <v>10661</v>
      </c>
      <c r="H4187" s="3" t="s">
        <v>17</v>
      </c>
      <c r="I4187" s="3" t="s">
        <v>18</v>
      </c>
      <c r="J4187" s="3" t="s">
        <v>19</v>
      </c>
      <c r="K4187" s="3" t="s">
        <v>270</v>
      </c>
      <c r="L4187" s="3" t="s">
        <v>21</v>
      </c>
    </row>
    <row r="4188" spans="1:12">
      <c r="A4188" s="3" t="s">
        <v>10271</v>
      </c>
      <c r="B4188" s="3" t="s">
        <v>10662</v>
      </c>
      <c r="C4188" s="3" t="s">
        <v>10663</v>
      </c>
      <c r="D4188" s="6">
        <f t="shared" si="134"/>
        <v>16970</v>
      </c>
      <c r="E4188" s="3">
        <f ca="1" t="shared" si="135"/>
        <v>79</v>
      </c>
      <c r="F4188" s="3" t="s">
        <v>32</v>
      </c>
      <c r="G4188" s="3" t="s">
        <v>10274</v>
      </c>
      <c r="H4188" s="3" t="s">
        <v>17</v>
      </c>
      <c r="I4188" s="3" t="s">
        <v>18</v>
      </c>
      <c r="J4188" s="3" t="s">
        <v>19</v>
      </c>
      <c r="K4188" s="3" t="s">
        <v>24</v>
      </c>
      <c r="L4188" s="3" t="s">
        <v>21</v>
      </c>
    </row>
    <row r="4189" spans="1:12">
      <c r="A4189" s="3" t="s">
        <v>10294</v>
      </c>
      <c r="B4189" s="3" t="s">
        <v>10664</v>
      </c>
      <c r="C4189" s="3" t="s">
        <v>10665</v>
      </c>
      <c r="D4189" s="6">
        <f t="shared" si="134"/>
        <v>23354</v>
      </c>
      <c r="E4189" s="3">
        <f ca="1" t="shared" si="135"/>
        <v>62</v>
      </c>
      <c r="F4189" s="3" t="s">
        <v>15</v>
      </c>
      <c r="G4189" s="3" t="s">
        <v>10297</v>
      </c>
      <c r="H4189" s="3" t="s">
        <v>17</v>
      </c>
      <c r="I4189" s="3" t="s">
        <v>18</v>
      </c>
      <c r="J4189" s="3" t="s">
        <v>19</v>
      </c>
      <c r="K4189" s="3" t="s">
        <v>24</v>
      </c>
      <c r="L4189" s="3" t="s">
        <v>21</v>
      </c>
    </row>
    <row r="4190" spans="1:12">
      <c r="A4190" s="3" t="s">
        <v>10271</v>
      </c>
      <c r="B4190" s="3" t="s">
        <v>10666</v>
      </c>
      <c r="C4190" s="3" t="s">
        <v>10667</v>
      </c>
      <c r="D4190" s="6">
        <f t="shared" si="134"/>
        <v>21283</v>
      </c>
      <c r="E4190" s="3">
        <f ca="1" t="shared" si="135"/>
        <v>67</v>
      </c>
      <c r="F4190" s="3" t="s">
        <v>32</v>
      </c>
      <c r="G4190" s="3" t="s">
        <v>10274</v>
      </c>
      <c r="H4190" s="3" t="s">
        <v>17</v>
      </c>
      <c r="I4190" s="3" t="s">
        <v>18</v>
      </c>
      <c r="J4190" s="3" t="s">
        <v>19</v>
      </c>
      <c r="K4190" s="3" t="s">
        <v>24</v>
      </c>
      <c r="L4190" s="3" t="s">
        <v>21</v>
      </c>
    </row>
    <row r="4191" spans="1:12">
      <c r="A4191" s="3" t="s">
        <v>10279</v>
      </c>
      <c r="B4191" s="3" t="s">
        <v>10668</v>
      </c>
      <c r="C4191" s="3" t="s">
        <v>10669</v>
      </c>
      <c r="D4191" s="6">
        <f t="shared" si="134"/>
        <v>19501</v>
      </c>
      <c r="E4191" s="3">
        <f ca="1" t="shared" si="135"/>
        <v>72</v>
      </c>
      <c r="F4191" s="3" t="s">
        <v>32</v>
      </c>
      <c r="G4191" s="3" t="s">
        <v>10282</v>
      </c>
      <c r="H4191" s="3" t="s">
        <v>17</v>
      </c>
      <c r="I4191" s="3" t="s">
        <v>18</v>
      </c>
      <c r="J4191" s="3" t="s">
        <v>19</v>
      </c>
      <c r="K4191" s="3" t="s">
        <v>24</v>
      </c>
      <c r="L4191" s="3" t="s">
        <v>21</v>
      </c>
    </row>
    <row r="4192" spans="1:12">
      <c r="A4192" s="3" t="s">
        <v>10331</v>
      </c>
      <c r="B4192" s="3" t="s">
        <v>10670</v>
      </c>
      <c r="C4192" s="3" t="s">
        <v>10671</v>
      </c>
      <c r="D4192" s="6">
        <f>DATE(MID(C4192,7,4),MID(C4192,11,2),MID(C4192,13,2))</f>
        <v>21265</v>
      </c>
      <c r="E4192" s="3">
        <f ca="1">DATEDIF(D4192,TODAY(),"Y")</f>
        <v>67</v>
      </c>
      <c r="F4192" s="3" t="s">
        <v>32</v>
      </c>
      <c r="G4192" s="3" t="s">
        <v>10334</v>
      </c>
      <c r="H4192" s="3" t="s">
        <v>17</v>
      </c>
      <c r="I4192" s="3" t="s">
        <v>18</v>
      </c>
      <c r="J4192" s="3" t="s">
        <v>19</v>
      </c>
      <c r="K4192" s="3" t="s">
        <v>24</v>
      </c>
      <c r="L4192" s="3" t="s">
        <v>21</v>
      </c>
    </row>
    <row r="4193" spans="1:12">
      <c r="A4193" s="3" t="s">
        <v>10271</v>
      </c>
      <c r="B4193" s="3" t="s">
        <v>10672</v>
      </c>
      <c r="C4193" s="3" t="s">
        <v>10673</v>
      </c>
      <c r="D4193" s="6">
        <f>DATE(MID(C4193,7,4),MID(C4193,11,2),MID(C4193,13,2))</f>
        <v>19453</v>
      </c>
      <c r="E4193" s="3">
        <f ca="1">DATEDIF(D4193,TODAY(),"Y")</f>
        <v>72</v>
      </c>
      <c r="F4193" s="3" t="s">
        <v>32</v>
      </c>
      <c r="G4193" s="3" t="s">
        <v>10274</v>
      </c>
      <c r="H4193" s="3" t="s">
        <v>17</v>
      </c>
      <c r="I4193" s="3" t="s">
        <v>18</v>
      </c>
      <c r="J4193" s="3" t="s">
        <v>19</v>
      </c>
      <c r="K4193" s="3" t="s">
        <v>24</v>
      </c>
      <c r="L4193" s="3" t="s">
        <v>21</v>
      </c>
    </row>
    <row r="4194" spans="1:12">
      <c r="A4194" s="3" t="s">
        <v>10291</v>
      </c>
      <c r="B4194" s="3" t="s">
        <v>10674</v>
      </c>
      <c r="C4194" s="3" t="s">
        <v>10675</v>
      </c>
      <c r="D4194" s="6">
        <f>DATE(MID(C4194,7,4),MID(C4194,11,2),MID(C4194,13,2))</f>
        <v>32628</v>
      </c>
      <c r="E4194" s="3">
        <f ca="1">DATEDIF(D4194,TODAY(),"Y")</f>
        <v>36</v>
      </c>
      <c r="F4194" s="3" t="s">
        <v>32</v>
      </c>
      <c r="G4194" s="3" t="s">
        <v>507</v>
      </c>
      <c r="H4194" s="3" t="s">
        <v>17</v>
      </c>
      <c r="I4194" s="3" t="s">
        <v>18</v>
      </c>
      <c r="J4194" s="3" t="s">
        <v>19</v>
      </c>
      <c r="K4194" s="3" t="s">
        <v>24</v>
      </c>
      <c r="L4194" s="3" t="s">
        <v>21</v>
      </c>
    </row>
    <row r="4195" spans="1:12">
      <c r="A4195" s="3" t="s">
        <v>10271</v>
      </c>
      <c r="B4195" s="3" t="s">
        <v>10676</v>
      </c>
      <c r="C4195" s="3" t="s">
        <v>10677</v>
      </c>
      <c r="D4195" s="6">
        <f>DATE(MID(C4195,7,4),MID(C4195,11,2),MID(C4195,13,2))</f>
        <v>20742</v>
      </c>
      <c r="E4195" s="3">
        <f ca="1">DATEDIF(D4195,TODAY(),"Y")</f>
        <v>69</v>
      </c>
      <c r="F4195" s="3" t="s">
        <v>32</v>
      </c>
      <c r="G4195" s="3" t="s">
        <v>10274</v>
      </c>
      <c r="H4195" s="3" t="s">
        <v>17</v>
      </c>
      <c r="I4195" s="3" t="s">
        <v>18</v>
      </c>
      <c r="J4195" s="3" t="s">
        <v>19</v>
      </c>
      <c r="K4195" s="3" t="s">
        <v>24</v>
      </c>
      <c r="L4195" s="3" t="s">
        <v>21</v>
      </c>
    </row>
    <row r="4196" spans="1:12">
      <c r="A4196" s="3" t="s">
        <v>10304</v>
      </c>
      <c r="B4196" s="3" t="s">
        <v>10678</v>
      </c>
      <c r="C4196" s="3" t="s">
        <v>10679</v>
      </c>
      <c r="D4196" s="6">
        <f>DATE(MID(C4196,7,4),MID(C4196,11,2),MID(C4196,13,2))</f>
        <v>18768</v>
      </c>
      <c r="E4196" s="3">
        <f ca="1">DATEDIF(D4196,TODAY(),"Y")</f>
        <v>74</v>
      </c>
      <c r="F4196" s="3" t="s">
        <v>32</v>
      </c>
      <c r="G4196" s="3" t="s">
        <v>10310</v>
      </c>
      <c r="H4196" s="3" t="s">
        <v>17</v>
      </c>
      <c r="I4196" s="3" t="s">
        <v>18</v>
      </c>
      <c r="J4196" s="3" t="s">
        <v>19</v>
      </c>
      <c r="K4196" s="3" t="s">
        <v>43</v>
      </c>
      <c r="L4196" s="3" t="s">
        <v>21</v>
      </c>
    </row>
    <row r="4197" spans="1:12">
      <c r="A4197" s="3" t="s">
        <v>10271</v>
      </c>
      <c r="B4197" s="3" t="s">
        <v>10680</v>
      </c>
      <c r="C4197" s="3" t="s">
        <v>10681</v>
      </c>
      <c r="D4197" s="6">
        <f>DATE(MID(C4197,7,4),MID(C4197,11,2),MID(C4197,13,2))</f>
        <v>21828</v>
      </c>
      <c r="E4197" s="3">
        <f ca="1">DATEDIF(D4197,TODAY(),"Y")</f>
        <v>66</v>
      </c>
      <c r="F4197" s="3" t="s">
        <v>32</v>
      </c>
      <c r="G4197" s="3" t="s">
        <v>10274</v>
      </c>
      <c r="H4197" s="3" t="s">
        <v>17</v>
      </c>
      <c r="I4197" s="3" t="s">
        <v>18</v>
      </c>
      <c r="J4197" s="3" t="s">
        <v>19</v>
      </c>
      <c r="K4197" s="3" t="s">
        <v>24</v>
      </c>
      <c r="L4197" s="3" t="s">
        <v>21</v>
      </c>
    </row>
    <row r="4198" spans="1:12">
      <c r="A4198" s="3" t="s">
        <v>10331</v>
      </c>
      <c r="B4198" s="3" t="s">
        <v>10682</v>
      </c>
      <c r="C4198" s="3" t="s">
        <v>10683</v>
      </c>
      <c r="D4198" s="6">
        <f>DATE(MID(C4198,7,4),MID(C4198,11,2),MID(C4198,13,2))</f>
        <v>18274</v>
      </c>
      <c r="E4198" s="3">
        <f ca="1">DATEDIF(D4198,TODAY(),"Y")</f>
        <v>75</v>
      </c>
      <c r="F4198" s="3" t="s">
        <v>32</v>
      </c>
      <c r="G4198" s="3" t="s">
        <v>10334</v>
      </c>
      <c r="H4198" s="3" t="s">
        <v>17</v>
      </c>
      <c r="I4198" s="3" t="s">
        <v>18</v>
      </c>
      <c r="J4198" s="3" t="s">
        <v>19</v>
      </c>
      <c r="K4198" s="3" t="s">
        <v>43</v>
      </c>
      <c r="L4198" s="3" t="s">
        <v>21</v>
      </c>
    </row>
    <row r="4199" spans="1:12">
      <c r="A4199" s="3" t="s">
        <v>10331</v>
      </c>
      <c r="B4199" s="3" t="s">
        <v>10684</v>
      </c>
      <c r="C4199" s="3" t="s">
        <v>10685</v>
      </c>
      <c r="D4199" s="6">
        <f>DATE(MID(C4199,7,4),MID(C4199,11,2),MID(C4199,13,2))</f>
        <v>19748</v>
      </c>
      <c r="E4199" s="3">
        <f ca="1">DATEDIF(D4199,TODAY(),"Y")</f>
        <v>71</v>
      </c>
      <c r="F4199" s="3" t="s">
        <v>15</v>
      </c>
      <c r="G4199" s="3" t="s">
        <v>10334</v>
      </c>
      <c r="H4199" s="3" t="s">
        <v>17</v>
      </c>
      <c r="I4199" s="3" t="s">
        <v>18</v>
      </c>
      <c r="J4199" s="3" t="s">
        <v>19</v>
      </c>
      <c r="K4199" s="3" t="s">
        <v>24</v>
      </c>
      <c r="L4199" s="3" t="s">
        <v>21</v>
      </c>
    </row>
    <row r="4200" spans="1:12">
      <c r="A4200" s="3" t="s">
        <v>10271</v>
      </c>
      <c r="B4200" s="3" t="s">
        <v>10686</v>
      </c>
      <c r="C4200" s="3" t="s">
        <v>10687</v>
      </c>
      <c r="D4200" s="6">
        <f>DATE(MID(C4200,7,4),MID(C4200,11,2),MID(C4200,13,2))</f>
        <v>21381</v>
      </c>
      <c r="E4200" s="3">
        <f ca="1">DATEDIF(D4200,TODAY(),"Y")</f>
        <v>67</v>
      </c>
      <c r="F4200" s="3" t="s">
        <v>32</v>
      </c>
      <c r="G4200" s="3" t="s">
        <v>10274</v>
      </c>
      <c r="H4200" s="3" t="s">
        <v>17</v>
      </c>
      <c r="I4200" s="3" t="s">
        <v>18</v>
      </c>
      <c r="J4200" s="3" t="s">
        <v>19</v>
      </c>
      <c r="K4200" s="3" t="s">
        <v>24</v>
      </c>
      <c r="L4200" s="3" t="s">
        <v>21</v>
      </c>
    </row>
    <row r="4201" spans="1:12">
      <c r="A4201" s="3" t="s">
        <v>10271</v>
      </c>
      <c r="B4201" s="3" t="s">
        <v>10688</v>
      </c>
      <c r="C4201" s="3" t="s">
        <v>10689</v>
      </c>
      <c r="D4201" s="6">
        <f>DATE(MID(C4201,7,4),MID(C4201,11,2),MID(C4201,13,2))</f>
        <v>18887</v>
      </c>
      <c r="E4201" s="3">
        <f ca="1">DATEDIF(D4201,TODAY(),"Y")</f>
        <v>74</v>
      </c>
      <c r="F4201" s="3" t="s">
        <v>15</v>
      </c>
      <c r="G4201" s="3" t="s">
        <v>10274</v>
      </c>
      <c r="H4201" s="3" t="s">
        <v>17</v>
      </c>
      <c r="I4201" s="3" t="s">
        <v>18</v>
      </c>
      <c r="J4201" s="3" t="s">
        <v>19</v>
      </c>
      <c r="K4201" s="3" t="s">
        <v>24</v>
      </c>
      <c r="L4201" s="3" t="s">
        <v>21</v>
      </c>
    </row>
    <row r="4202" spans="1:12">
      <c r="A4202" s="3" t="s">
        <v>10304</v>
      </c>
      <c r="B4202" s="3" t="s">
        <v>10690</v>
      </c>
      <c r="C4202" s="3" t="s">
        <v>10691</v>
      </c>
      <c r="D4202" s="6">
        <f>DATE(MID(C4202,7,4),MID(C4202,11,2),MID(C4202,13,2))</f>
        <v>17164</v>
      </c>
      <c r="E4202" s="3">
        <f ca="1">DATEDIF(D4202,TODAY(),"Y")</f>
        <v>78</v>
      </c>
      <c r="F4202" s="3" t="s">
        <v>15</v>
      </c>
      <c r="G4202" s="3" t="s">
        <v>10310</v>
      </c>
      <c r="H4202" s="3" t="s">
        <v>17</v>
      </c>
      <c r="I4202" s="3" t="s">
        <v>18</v>
      </c>
      <c r="J4202" s="3" t="s">
        <v>19</v>
      </c>
      <c r="K4202" s="3" t="s">
        <v>43</v>
      </c>
      <c r="L4202" s="3" t="s">
        <v>21</v>
      </c>
    </row>
    <row r="4203" spans="1:12">
      <c r="A4203" s="3" t="s">
        <v>10275</v>
      </c>
      <c r="B4203" s="3" t="s">
        <v>10692</v>
      </c>
      <c r="C4203" s="3" t="s">
        <v>10693</v>
      </c>
      <c r="D4203" s="6">
        <f>DATE(MID(C4203,7,4),MID(C4203,11,2),MID(C4203,13,2))</f>
        <v>19701</v>
      </c>
      <c r="E4203" s="3">
        <f ca="1">DATEDIF(D4203,TODAY(),"Y")</f>
        <v>72</v>
      </c>
      <c r="F4203" s="3" t="s">
        <v>15</v>
      </c>
      <c r="G4203" s="3" t="s">
        <v>10278</v>
      </c>
      <c r="H4203" s="3" t="s">
        <v>17</v>
      </c>
      <c r="I4203" s="3" t="s">
        <v>18</v>
      </c>
      <c r="J4203" s="3" t="s">
        <v>19</v>
      </c>
      <c r="K4203" s="3" t="s">
        <v>24</v>
      </c>
      <c r="L4203" s="3" t="s">
        <v>21</v>
      </c>
    </row>
    <row r="4204" spans="1:12">
      <c r="A4204" s="3" t="s">
        <v>10287</v>
      </c>
      <c r="B4204" s="3" t="s">
        <v>10694</v>
      </c>
      <c r="C4204" s="3" t="s">
        <v>10695</v>
      </c>
      <c r="D4204" s="6">
        <f>DATE(MID(C4204,7,4),MID(C4204,11,2),MID(C4204,13,2))</f>
        <v>30203</v>
      </c>
      <c r="E4204" s="3">
        <f ca="1">DATEDIF(D4204,TODAY(),"Y")</f>
        <v>43</v>
      </c>
      <c r="F4204" s="3" t="s">
        <v>15</v>
      </c>
      <c r="G4204" s="3" t="s">
        <v>10290</v>
      </c>
      <c r="H4204" s="3" t="s">
        <v>17</v>
      </c>
      <c r="I4204" s="3" t="s">
        <v>18</v>
      </c>
      <c r="J4204" s="3" t="s">
        <v>19</v>
      </c>
      <c r="K4204" s="3" t="s">
        <v>157</v>
      </c>
      <c r="L4204" s="3" t="s">
        <v>21</v>
      </c>
    </row>
    <row r="4205" spans="1:12">
      <c r="A4205" s="3" t="s">
        <v>10331</v>
      </c>
      <c r="B4205" s="3" t="s">
        <v>10696</v>
      </c>
      <c r="C4205" s="3" t="s">
        <v>10697</v>
      </c>
      <c r="D4205" s="6">
        <f>DATE(MID(C4205,7,4),MID(C4205,11,2),MID(C4205,13,2))</f>
        <v>34820</v>
      </c>
      <c r="E4205" s="3">
        <f ca="1">DATEDIF(D4205,TODAY(),"Y")</f>
        <v>30</v>
      </c>
      <c r="F4205" s="3" t="s">
        <v>15</v>
      </c>
      <c r="G4205" s="3" t="s">
        <v>10334</v>
      </c>
      <c r="H4205" s="3" t="s">
        <v>17</v>
      </c>
      <c r="I4205" s="3" t="s">
        <v>18</v>
      </c>
      <c r="J4205" s="3" t="s">
        <v>19</v>
      </c>
      <c r="K4205" s="3" t="s">
        <v>43</v>
      </c>
      <c r="L4205" s="3" t="s">
        <v>21</v>
      </c>
    </row>
    <row r="4206" spans="1:12">
      <c r="A4206" s="3" t="s">
        <v>10331</v>
      </c>
      <c r="B4206" s="3" t="s">
        <v>10698</v>
      </c>
      <c r="C4206" s="3" t="s">
        <v>10699</v>
      </c>
      <c r="D4206" s="6">
        <f>DATE(MID(C4206,7,4),MID(C4206,11,2),MID(C4206,13,2))</f>
        <v>20521</v>
      </c>
      <c r="E4206" s="3">
        <f ca="1">DATEDIF(D4206,TODAY(),"Y")</f>
        <v>69</v>
      </c>
      <c r="F4206" s="3" t="s">
        <v>32</v>
      </c>
      <c r="G4206" s="3" t="s">
        <v>10334</v>
      </c>
      <c r="H4206" s="3" t="s">
        <v>17</v>
      </c>
      <c r="I4206" s="3" t="s">
        <v>18</v>
      </c>
      <c r="J4206" s="3" t="s">
        <v>19</v>
      </c>
      <c r="K4206" s="3" t="s">
        <v>24</v>
      </c>
      <c r="L4206" s="3" t="s">
        <v>21</v>
      </c>
    </row>
    <row r="4207" spans="1:12">
      <c r="A4207" s="3" t="s">
        <v>10291</v>
      </c>
      <c r="B4207" s="3" t="s">
        <v>10700</v>
      </c>
      <c r="C4207" s="3" t="s">
        <v>10701</v>
      </c>
      <c r="D4207" s="6">
        <f>DATE(MID(C4207,7,4),MID(C4207,11,2),MID(C4207,13,2))</f>
        <v>37075</v>
      </c>
      <c r="E4207" s="3">
        <f ca="1">DATEDIF(D4207,TODAY(),"Y")</f>
        <v>24</v>
      </c>
      <c r="F4207" s="3" t="s">
        <v>15</v>
      </c>
      <c r="G4207" s="3" t="s">
        <v>507</v>
      </c>
      <c r="H4207" s="3" t="s">
        <v>17</v>
      </c>
      <c r="I4207" s="3" t="s">
        <v>18</v>
      </c>
      <c r="J4207" s="3" t="s">
        <v>19</v>
      </c>
      <c r="K4207" s="3" t="s">
        <v>33</v>
      </c>
      <c r="L4207" s="3" t="s">
        <v>21</v>
      </c>
    </row>
    <row r="4208" spans="1:12">
      <c r="A4208" s="3" t="s">
        <v>10271</v>
      </c>
      <c r="B4208" s="3" t="s">
        <v>10702</v>
      </c>
      <c r="C4208" s="3" t="s">
        <v>10703</v>
      </c>
      <c r="D4208" s="6">
        <f>DATE(MID(C4208,7,4),MID(C4208,11,2),MID(C4208,13,2))</f>
        <v>17808</v>
      </c>
      <c r="E4208" s="3">
        <f ca="1">DATEDIF(D4208,TODAY(),"Y")</f>
        <v>77</v>
      </c>
      <c r="F4208" s="3" t="s">
        <v>15</v>
      </c>
      <c r="G4208" s="3" t="s">
        <v>10274</v>
      </c>
      <c r="H4208" s="3" t="s">
        <v>17</v>
      </c>
      <c r="I4208" s="3" t="s">
        <v>18</v>
      </c>
      <c r="J4208" s="3" t="s">
        <v>19</v>
      </c>
      <c r="K4208" s="3" t="s">
        <v>24</v>
      </c>
      <c r="L4208" s="3" t="s">
        <v>21</v>
      </c>
    </row>
    <row r="4209" spans="1:12">
      <c r="A4209" s="3" t="s">
        <v>10275</v>
      </c>
      <c r="B4209" s="3" t="s">
        <v>10704</v>
      </c>
      <c r="C4209" s="3" t="s">
        <v>10705</v>
      </c>
      <c r="D4209" s="6">
        <f>DATE(MID(C4209,7,4),MID(C4209,11,2),MID(C4209,13,2))</f>
        <v>19959</v>
      </c>
      <c r="E4209" s="3">
        <f ca="1">DATEDIF(D4209,TODAY(),"Y")</f>
        <v>71</v>
      </c>
      <c r="F4209" s="3" t="s">
        <v>32</v>
      </c>
      <c r="G4209" s="3" t="s">
        <v>10278</v>
      </c>
      <c r="H4209" s="3" t="s">
        <v>17</v>
      </c>
      <c r="I4209" s="3" t="s">
        <v>18</v>
      </c>
      <c r="J4209" s="3" t="s">
        <v>19</v>
      </c>
      <c r="K4209" s="3" t="s">
        <v>24</v>
      </c>
      <c r="L4209" s="3" t="s">
        <v>21</v>
      </c>
    </row>
    <row r="4210" spans="1:12">
      <c r="A4210" s="3" t="s">
        <v>10275</v>
      </c>
      <c r="B4210" s="3" t="s">
        <v>10706</v>
      </c>
      <c r="C4210" s="3" t="s">
        <v>10707</v>
      </c>
      <c r="D4210" s="6">
        <f>DATE(MID(C4210,7,4),MID(C4210,11,2),MID(C4210,13,2))</f>
        <v>20242</v>
      </c>
      <c r="E4210" s="3">
        <f ca="1">DATEDIF(D4210,TODAY(),"Y")</f>
        <v>70</v>
      </c>
      <c r="F4210" s="3" t="s">
        <v>15</v>
      </c>
      <c r="G4210" s="3" t="s">
        <v>10278</v>
      </c>
      <c r="H4210" s="3" t="s">
        <v>17</v>
      </c>
      <c r="I4210" s="3" t="s">
        <v>18</v>
      </c>
      <c r="J4210" s="3" t="s">
        <v>19</v>
      </c>
      <c r="K4210" s="3" t="s">
        <v>24</v>
      </c>
      <c r="L4210" s="3" t="s">
        <v>21</v>
      </c>
    </row>
    <row r="4211" spans="1:12">
      <c r="A4211" s="3" t="s">
        <v>10304</v>
      </c>
      <c r="B4211" s="3" t="s">
        <v>10708</v>
      </c>
      <c r="C4211" s="3" t="s">
        <v>10709</v>
      </c>
      <c r="D4211" s="6">
        <f>DATE(MID(C4211,7,4),MID(C4211,11,2),MID(C4211,13,2))</f>
        <v>18824</v>
      </c>
      <c r="E4211" s="3">
        <f ca="1">DATEDIF(D4211,TODAY(),"Y")</f>
        <v>74</v>
      </c>
      <c r="F4211" s="3" t="s">
        <v>32</v>
      </c>
      <c r="G4211" s="3" t="s">
        <v>10307</v>
      </c>
      <c r="H4211" s="3" t="s">
        <v>17</v>
      </c>
      <c r="I4211" s="3" t="s">
        <v>18</v>
      </c>
      <c r="J4211" s="3" t="s">
        <v>19</v>
      </c>
      <c r="K4211" s="3" t="s">
        <v>24</v>
      </c>
      <c r="L4211" s="3" t="s">
        <v>21</v>
      </c>
    </row>
    <row r="4212" spans="1:12">
      <c r="A4212" s="3" t="s">
        <v>10287</v>
      </c>
      <c r="B4212" s="3" t="s">
        <v>10710</v>
      </c>
      <c r="C4212" s="3" t="s">
        <v>10711</v>
      </c>
      <c r="D4212" s="6">
        <f>DATE(MID(C4212,7,4),MID(C4212,11,2),MID(C4212,13,2))</f>
        <v>16846</v>
      </c>
      <c r="E4212" s="3">
        <f ca="1">DATEDIF(D4212,TODAY(),"Y")</f>
        <v>79</v>
      </c>
      <c r="F4212" s="3" t="s">
        <v>32</v>
      </c>
      <c r="G4212" s="3" t="s">
        <v>10290</v>
      </c>
      <c r="H4212" s="3" t="s">
        <v>17</v>
      </c>
      <c r="I4212" s="3" t="s">
        <v>18</v>
      </c>
      <c r="J4212" s="3" t="s">
        <v>19</v>
      </c>
      <c r="K4212" s="3" t="s">
        <v>24</v>
      </c>
      <c r="L4212" s="3" t="s">
        <v>21</v>
      </c>
    </row>
    <row r="4213" spans="1:12">
      <c r="A4213" s="3" t="s">
        <v>10271</v>
      </c>
      <c r="B4213" s="3" t="s">
        <v>10712</v>
      </c>
      <c r="C4213" s="3" t="s">
        <v>10713</v>
      </c>
      <c r="D4213" s="6">
        <f>DATE(MID(C4213,7,4),MID(C4213,11,2),MID(C4213,13,2))</f>
        <v>20127</v>
      </c>
      <c r="E4213" s="3">
        <f ca="1">DATEDIF(D4213,TODAY(),"Y")</f>
        <v>70</v>
      </c>
      <c r="F4213" s="3" t="s">
        <v>15</v>
      </c>
      <c r="G4213" s="3" t="s">
        <v>10274</v>
      </c>
      <c r="H4213" s="3" t="s">
        <v>17</v>
      </c>
      <c r="I4213" s="3" t="s">
        <v>18</v>
      </c>
      <c r="J4213" s="3" t="s">
        <v>19</v>
      </c>
      <c r="K4213" s="3" t="s">
        <v>43</v>
      </c>
      <c r="L4213" s="3" t="s">
        <v>21</v>
      </c>
    </row>
    <row r="4214" spans="1:12">
      <c r="A4214" s="3" t="s">
        <v>10275</v>
      </c>
      <c r="B4214" s="3" t="s">
        <v>10714</v>
      </c>
      <c r="C4214" s="3" t="s">
        <v>10715</v>
      </c>
      <c r="D4214" s="6">
        <f>DATE(MID(C4214,7,4),MID(C4214,11,2),MID(C4214,13,2))</f>
        <v>20847</v>
      </c>
      <c r="E4214" s="3">
        <f ca="1">DATEDIF(D4214,TODAY(),"Y")</f>
        <v>68</v>
      </c>
      <c r="F4214" s="3" t="s">
        <v>15</v>
      </c>
      <c r="G4214" s="3" t="s">
        <v>10278</v>
      </c>
      <c r="H4214" s="3" t="s">
        <v>17</v>
      </c>
      <c r="I4214" s="3" t="s">
        <v>18</v>
      </c>
      <c r="J4214" s="3" t="s">
        <v>19</v>
      </c>
      <c r="K4214" s="3" t="s">
        <v>24</v>
      </c>
      <c r="L4214" s="3" t="s">
        <v>21</v>
      </c>
    </row>
    <row r="4215" spans="1:12">
      <c r="A4215" s="3" t="s">
        <v>10331</v>
      </c>
      <c r="B4215" s="3" t="s">
        <v>10716</v>
      </c>
      <c r="C4215" s="3" t="s">
        <v>10717</v>
      </c>
      <c r="D4215" s="6">
        <f>DATE(MID(C4215,7,4),MID(C4215,11,2),MID(C4215,13,2))</f>
        <v>32502</v>
      </c>
      <c r="E4215" s="3">
        <f ca="1">DATEDIF(D4215,TODAY(),"Y")</f>
        <v>36</v>
      </c>
      <c r="F4215" s="3" t="s">
        <v>32</v>
      </c>
      <c r="G4215" s="3" t="s">
        <v>10334</v>
      </c>
      <c r="H4215" s="3" t="s">
        <v>17</v>
      </c>
      <c r="I4215" s="3" t="s">
        <v>18</v>
      </c>
      <c r="J4215" s="3" t="s">
        <v>19</v>
      </c>
      <c r="K4215" s="3" t="s">
        <v>43</v>
      </c>
      <c r="L4215" s="3" t="s">
        <v>21</v>
      </c>
    </row>
    <row r="4216" spans="1:12">
      <c r="A4216" s="3" t="s">
        <v>10275</v>
      </c>
      <c r="B4216" s="3" t="s">
        <v>10718</v>
      </c>
      <c r="C4216" s="3" t="s">
        <v>10719</v>
      </c>
      <c r="D4216" s="6">
        <f>DATE(MID(C4216,7,4),MID(C4216,11,2),MID(C4216,13,2))</f>
        <v>18707</v>
      </c>
      <c r="E4216" s="3">
        <f ca="1">DATEDIF(D4216,TODAY(),"Y")</f>
        <v>74</v>
      </c>
      <c r="F4216" s="3" t="s">
        <v>32</v>
      </c>
      <c r="G4216" s="3" t="s">
        <v>10278</v>
      </c>
      <c r="H4216" s="3" t="s">
        <v>17</v>
      </c>
      <c r="I4216" s="3" t="s">
        <v>18</v>
      </c>
      <c r="J4216" s="3" t="s">
        <v>19</v>
      </c>
      <c r="K4216" s="3" t="s">
        <v>24</v>
      </c>
      <c r="L4216" s="3" t="s">
        <v>21</v>
      </c>
    </row>
    <row r="4217" spans="1:12">
      <c r="A4217" s="3" t="s">
        <v>10271</v>
      </c>
      <c r="B4217" s="3" t="s">
        <v>10720</v>
      </c>
      <c r="C4217" s="3" t="s">
        <v>10721</v>
      </c>
      <c r="D4217" s="6">
        <f>DATE(MID(C4217,7,4),MID(C4217,11,2),MID(C4217,13,2))</f>
        <v>21023</v>
      </c>
      <c r="E4217" s="3">
        <f ca="1">DATEDIF(D4217,TODAY(),"Y")</f>
        <v>68</v>
      </c>
      <c r="F4217" s="3" t="s">
        <v>32</v>
      </c>
      <c r="G4217" s="3" t="s">
        <v>10274</v>
      </c>
      <c r="H4217" s="3" t="s">
        <v>17</v>
      </c>
      <c r="I4217" s="3" t="s">
        <v>18</v>
      </c>
      <c r="J4217" s="3" t="s">
        <v>19</v>
      </c>
      <c r="K4217" s="3" t="s">
        <v>24</v>
      </c>
      <c r="L4217" s="3" t="s">
        <v>21</v>
      </c>
    </row>
    <row r="4218" spans="1:12">
      <c r="A4218" s="3" t="s">
        <v>10300</v>
      </c>
      <c r="B4218" s="3" t="s">
        <v>10722</v>
      </c>
      <c r="C4218" s="3" t="s">
        <v>10723</v>
      </c>
      <c r="D4218" s="6">
        <f>DATE(MID(C4218,7,4),MID(C4218,11,2),MID(C4218,13,2))</f>
        <v>29713</v>
      </c>
      <c r="E4218" s="3">
        <f ca="1">DATEDIF(D4218,TODAY(),"Y")</f>
        <v>44</v>
      </c>
      <c r="F4218" s="3" t="s">
        <v>32</v>
      </c>
      <c r="G4218" s="3" t="s">
        <v>10303</v>
      </c>
      <c r="H4218" s="3" t="s">
        <v>17</v>
      </c>
      <c r="I4218" s="3" t="s">
        <v>18</v>
      </c>
      <c r="J4218" s="3" t="s">
        <v>19</v>
      </c>
      <c r="K4218" s="3" t="s">
        <v>24</v>
      </c>
      <c r="L4218" s="3" t="s">
        <v>21</v>
      </c>
    </row>
    <row r="4219" spans="1:12">
      <c r="A4219" s="3" t="s">
        <v>10279</v>
      </c>
      <c r="B4219" s="3" t="s">
        <v>10724</v>
      </c>
      <c r="C4219" s="3" t="s">
        <v>10725</v>
      </c>
      <c r="D4219" s="6">
        <f>DATE(MID(C4219,7,4),MID(C4219,11,2),MID(C4219,13,2))</f>
        <v>20297</v>
      </c>
      <c r="E4219" s="3">
        <f ca="1">DATEDIF(D4219,TODAY(),"Y")</f>
        <v>70</v>
      </c>
      <c r="F4219" s="3" t="s">
        <v>15</v>
      </c>
      <c r="G4219" s="3" t="s">
        <v>10282</v>
      </c>
      <c r="H4219" s="3" t="s">
        <v>17</v>
      </c>
      <c r="I4219" s="3" t="s">
        <v>18</v>
      </c>
      <c r="J4219" s="3" t="s">
        <v>19</v>
      </c>
      <c r="K4219" s="3" t="s">
        <v>24</v>
      </c>
      <c r="L4219" s="3" t="s">
        <v>21</v>
      </c>
    </row>
    <row r="4220" spans="1:12">
      <c r="A4220" s="3" t="s">
        <v>10331</v>
      </c>
      <c r="B4220" s="3" t="s">
        <v>10726</v>
      </c>
      <c r="C4220" s="3" t="s">
        <v>10727</v>
      </c>
      <c r="D4220" s="6">
        <f>DATE(MID(C4220,7,4),MID(C4220,11,2),MID(C4220,13,2))</f>
        <v>26390</v>
      </c>
      <c r="E4220" s="3">
        <f ca="1">DATEDIF(D4220,TODAY(),"Y")</f>
        <v>53</v>
      </c>
      <c r="F4220" s="3" t="s">
        <v>32</v>
      </c>
      <c r="G4220" s="3" t="s">
        <v>10334</v>
      </c>
      <c r="H4220" s="3" t="s">
        <v>17</v>
      </c>
      <c r="I4220" s="3" t="s">
        <v>18</v>
      </c>
      <c r="J4220" s="3" t="s">
        <v>19</v>
      </c>
      <c r="K4220" s="3" t="s">
        <v>24</v>
      </c>
      <c r="L4220" s="3" t="s">
        <v>21</v>
      </c>
    </row>
    <row r="4221" spans="1:12">
      <c r="A4221" s="3" t="s">
        <v>10275</v>
      </c>
      <c r="B4221" s="3" t="s">
        <v>10728</v>
      </c>
      <c r="C4221" s="3" t="s">
        <v>10729</v>
      </c>
      <c r="D4221" s="6">
        <f>DATE(MID(C4221,7,4),MID(C4221,11,2),MID(C4221,13,2))</f>
        <v>14830</v>
      </c>
      <c r="E4221" s="3">
        <f ca="1">DATEDIF(D4221,TODAY(),"Y")</f>
        <v>85</v>
      </c>
      <c r="F4221" s="3" t="s">
        <v>32</v>
      </c>
      <c r="G4221" s="3" t="s">
        <v>10278</v>
      </c>
      <c r="H4221" s="3" t="s">
        <v>17</v>
      </c>
      <c r="I4221" s="3" t="s">
        <v>18</v>
      </c>
      <c r="J4221" s="3" t="s">
        <v>19</v>
      </c>
      <c r="K4221" s="3" t="s">
        <v>24</v>
      </c>
      <c r="L4221" s="3" t="s">
        <v>21</v>
      </c>
    </row>
    <row r="4222" spans="1:12">
      <c r="A4222" s="3" t="s">
        <v>10271</v>
      </c>
      <c r="B4222" s="3" t="s">
        <v>10730</v>
      </c>
      <c r="C4222" s="3" t="s">
        <v>10731</v>
      </c>
      <c r="D4222" s="6">
        <f>DATE(MID(C4222,7,4),MID(C4222,11,2),MID(C4222,13,2))</f>
        <v>32928</v>
      </c>
      <c r="E4222" s="3">
        <f ca="1">DATEDIF(D4222,TODAY(),"Y")</f>
        <v>35</v>
      </c>
      <c r="F4222" s="3" t="s">
        <v>32</v>
      </c>
      <c r="G4222" s="3" t="s">
        <v>10274</v>
      </c>
      <c r="H4222" s="3" t="s">
        <v>17</v>
      </c>
      <c r="I4222" s="3" t="s">
        <v>18</v>
      </c>
      <c r="J4222" s="3" t="s">
        <v>19</v>
      </c>
      <c r="K4222" s="3" t="s">
        <v>43</v>
      </c>
      <c r="L4222" s="3" t="s">
        <v>21</v>
      </c>
    </row>
    <row r="4223" spans="1:12">
      <c r="A4223" s="3" t="s">
        <v>10291</v>
      </c>
      <c r="B4223" s="3" t="s">
        <v>10732</v>
      </c>
      <c r="C4223" s="3" t="s">
        <v>10733</v>
      </c>
      <c r="D4223" s="6">
        <f>DATE(MID(C4223,7,4),MID(C4223,11,2),MID(C4223,13,2))</f>
        <v>22881</v>
      </c>
      <c r="E4223" s="3">
        <f ca="1">DATEDIF(D4223,TODAY(),"Y")</f>
        <v>63</v>
      </c>
      <c r="F4223" s="3" t="s">
        <v>15</v>
      </c>
      <c r="G4223" s="3" t="s">
        <v>507</v>
      </c>
      <c r="H4223" s="3" t="s">
        <v>17</v>
      </c>
      <c r="I4223" s="3" t="s">
        <v>18</v>
      </c>
      <c r="J4223" s="3" t="s">
        <v>19</v>
      </c>
      <c r="K4223" s="3" t="s">
        <v>113</v>
      </c>
      <c r="L4223" s="3" t="s">
        <v>21</v>
      </c>
    </row>
    <row r="4224" spans="1:12">
      <c r="A4224" s="3" t="s">
        <v>10304</v>
      </c>
      <c r="B4224" s="3" t="s">
        <v>10734</v>
      </c>
      <c r="C4224" s="3" t="s">
        <v>10735</v>
      </c>
      <c r="D4224" s="6">
        <f>DATE(MID(C4224,7,4),MID(C4224,11,2),MID(C4224,13,2))</f>
        <v>22203</v>
      </c>
      <c r="E4224" s="3">
        <f ca="1">DATEDIF(D4224,TODAY(),"Y")</f>
        <v>65</v>
      </c>
      <c r="F4224" s="3" t="s">
        <v>32</v>
      </c>
      <c r="G4224" s="3" t="s">
        <v>10307</v>
      </c>
      <c r="H4224" s="3" t="s">
        <v>17</v>
      </c>
      <c r="I4224" s="3" t="s">
        <v>18</v>
      </c>
      <c r="J4224" s="3" t="s">
        <v>19</v>
      </c>
      <c r="K4224" s="3" t="s">
        <v>24</v>
      </c>
      <c r="L4224" s="3" t="s">
        <v>21</v>
      </c>
    </row>
    <row r="4225" spans="1:12">
      <c r="A4225" s="3" t="s">
        <v>10291</v>
      </c>
      <c r="B4225" s="3" t="s">
        <v>10736</v>
      </c>
      <c r="C4225" s="3" t="s">
        <v>10737</v>
      </c>
      <c r="D4225" s="6">
        <f>DATE(MID(C4225,7,4),MID(C4225,11,2),MID(C4225,13,2))</f>
        <v>32864</v>
      </c>
      <c r="E4225" s="3">
        <f ca="1">DATEDIF(D4225,TODAY(),"Y")</f>
        <v>36</v>
      </c>
      <c r="F4225" s="3" t="s">
        <v>15</v>
      </c>
      <c r="G4225" s="3" t="s">
        <v>507</v>
      </c>
      <c r="H4225" s="3" t="s">
        <v>17</v>
      </c>
      <c r="I4225" s="3" t="s">
        <v>18</v>
      </c>
      <c r="J4225" s="3" t="s">
        <v>19</v>
      </c>
      <c r="K4225" s="3" t="s">
        <v>24</v>
      </c>
      <c r="L4225" s="3" t="s">
        <v>21</v>
      </c>
    </row>
    <row r="4226" spans="1:12">
      <c r="A4226" s="3" t="s">
        <v>10287</v>
      </c>
      <c r="B4226" s="3" t="s">
        <v>10738</v>
      </c>
      <c r="C4226" s="3" t="s">
        <v>10739</v>
      </c>
      <c r="D4226" s="6">
        <f>DATE(MID(C4226,7,4),MID(C4226,11,2),MID(C4226,13,2))</f>
        <v>23580</v>
      </c>
      <c r="E4226" s="3">
        <f ca="1">DATEDIF(D4226,TODAY(),"Y")</f>
        <v>61</v>
      </c>
      <c r="F4226" s="3" t="s">
        <v>32</v>
      </c>
      <c r="G4226" s="3" t="s">
        <v>10290</v>
      </c>
      <c r="H4226" s="3" t="s">
        <v>17</v>
      </c>
      <c r="I4226" s="3" t="s">
        <v>18</v>
      </c>
      <c r="J4226" s="3" t="s">
        <v>19</v>
      </c>
      <c r="K4226" s="3" t="s">
        <v>43</v>
      </c>
      <c r="L4226" s="3" t="s">
        <v>21</v>
      </c>
    </row>
    <row r="4227" spans="1:12">
      <c r="A4227" s="3" t="s">
        <v>10275</v>
      </c>
      <c r="B4227" s="3" t="s">
        <v>10740</v>
      </c>
      <c r="C4227" s="3" t="s">
        <v>10741</v>
      </c>
      <c r="D4227" s="6">
        <f>DATE(MID(C4227,7,4),MID(C4227,11,2),MID(C4227,13,2))</f>
        <v>19622</v>
      </c>
      <c r="E4227" s="3">
        <f ca="1">DATEDIF(D4227,TODAY(),"Y")</f>
        <v>72</v>
      </c>
      <c r="F4227" s="3" t="s">
        <v>32</v>
      </c>
      <c r="G4227" s="3" t="s">
        <v>10278</v>
      </c>
      <c r="H4227" s="3" t="s">
        <v>17</v>
      </c>
      <c r="I4227" s="3" t="s">
        <v>18</v>
      </c>
      <c r="J4227" s="3" t="s">
        <v>19</v>
      </c>
      <c r="K4227" s="3" t="s">
        <v>24</v>
      </c>
      <c r="L4227" s="3" t="s">
        <v>21</v>
      </c>
    </row>
    <row r="4228" spans="1:12">
      <c r="A4228" s="3" t="s">
        <v>10294</v>
      </c>
      <c r="B4228" s="3" t="s">
        <v>10742</v>
      </c>
      <c r="C4228" s="3" t="s">
        <v>10743</v>
      </c>
      <c r="D4228" s="6">
        <f>DATE(MID(C4228,7,4),MID(C4228,11,2),MID(C4228,13,2))</f>
        <v>21697</v>
      </c>
      <c r="E4228" s="3">
        <f ca="1">DATEDIF(D4228,TODAY(),"Y")</f>
        <v>66</v>
      </c>
      <c r="F4228" s="3" t="s">
        <v>32</v>
      </c>
      <c r="G4228" s="3" t="s">
        <v>10297</v>
      </c>
      <c r="H4228" s="3" t="s">
        <v>17</v>
      </c>
      <c r="I4228" s="3" t="s">
        <v>18</v>
      </c>
      <c r="J4228" s="3" t="s">
        <v>19</v>
      </c>
      <c r="K4228" s="3" t="s">
        <v>24</v>
      </c>
      <c r="L4228" s="3" t="s">
        <v>21</v>
      </c>
    </row>
    <row r="4229" spans="1:12">
      <c r="A4229" s="3" t="s">
        <v>10304</v>
      </c>
      <c r="B4229" s="3" t="s">
        <v>10744</v>
      </c>
      <c r="C4229" s="3" t="s">
        <v>10745</v>
      </c>
      <c r="D4229" s="6">
        <f>DATE(MID(C4229,7,4),MID(C4229,11,2),MID(C4229,13,2))</f>
        <v>38006</v>
      </c>
      <c r="E4229" s="3">
        <f ca="1">DATEDIF(D4229,TODAY(),"Y")</f>
        <v>21</v>
      </c>
      <c r="F4229" s="3" t="s">
        <v>15</v>
      </c>
      <c r="G4229" s="3" t="s">
        <v>10310</v>
      </c>
      <c r="H4229" s="3" t="s">
        <v>17</v>
      </c>
      <c r="I4229" s="3" t="s">
        <v>18</v>
      </c>
      <c r="J4229" s="3" t="s">
        <v>19</v>
      </c>
      <c r="K4229" s="3" t="s">
        <v>96</v>
      </c>
      <c r="L4229" s="3" t="s">
        <v>21</v>
      </c>
    </row>
    <row r="4230" spans="1:12">
      <c r="A4230" s="3" t="s">
        <v>10275</v>
      </c>
      <c r="B4230" s="3" t="s">
        <v>10746</v>
      </c>
      <c r="C4230" s="3" t="s">
        <v>10747</v>
      </c>
      <c r="D4230" s="6">
        <f>DATE(MID(C4230,7,4),MID(C4230,11,2),MID(C4230,13,2))</f>
        <v>37602</v>
      </c>
      <c r="E4230" s="3">
        <f ca="1">DATEDIF(D4230,TODAY(),"Y")</f>
        <v>23</v>
      </c>
      <c r="F4230" s="3" t="s">
        <v>15</v>
      </c>
      <c r="G4230" s="3" t="s">
        <v>10278</v>
      </c>
      <c r="H4230" s="3" t="s">
        <v>17</v>
      </c>
      <c r="I4230" s="3" t="s">
        <v>18</v>
      </c>
      <c r="J4230" s="3" t="s">
        <v>19</v>
      </c>
      <c r="K4230" s="3" t="s">
        <v>33</v>
      </c>
      <c r="L4230" s="3" t="s">
        <v>21</v>
      </c>
    </row>
    <row r="4231" spans="1:12">
      <c r="A4231" s="3" t="s">
        <v>10331</v>
      </c>
      <c r="B4231" s="3" t="s">
        <v>10748</v>
      </c>
      <c r="C4231" s="3" t="s">
        <v>10749</v>
      </c>
      <c r="D4231" s="6">
        <f>DATE(MID(C4231,7,4),MID(C4231,11,2),MID(C4231,13,2))</f>
        <v>18762</v>
      </c>
      <c r="E4231" s="3">
        <f ca="1">DATEDIF(D4231,TODAY(),"Y")</f>
        <v>74</v>
      </c>
      <c r="F4231" s="3" t="s">
        <v>32</v>
      </c>
      <c r="G4231" s="3" t="s">
        <v>10334</v>
      </c>
      <c r="H4231" s="3" t="s">
        <v>17</v>
      </c>
      <c r="I4231" s="3" t="s">
        <v>18</v>
      </c>
      <c r="J4231" s="3" t="s">
        <v>19</v>
      </c>
      <c r="K4231" s="3" t="s">
        <v>24</v>
      </c>
      <c r="L4231" s="3" t="s">
        <v>21</v>
      </c>
    </row>
    <row r="4232" spans="1:12">
      <c r="A4232" s="3" t="s">
        <v>10275</v>
      </c>
      <c r="B4232" s="3" t="s">
        <v>10750</v>
      </c>
      <c r="C4232" s="3" t="s">
        <v>10751</v>
      </c>
      <c r="D4232" s="6">
        <f>DATE(MID(C4232,7,4),MID(C4232,11,2),MID(C4232,13,2))</f>
        <v>18034</v>
      </c>
      <c r="E4232" s="3">
        <f ca="1">DATEDIF(D4232,TODAY(),"Y")</f>
        <v>76</v>
      </c>
      <c r="F4232" s="3" t="s">
        <v>32</v>
      </c>
      <c r="G4232" s="3" t="s">
        <v>10278</v>
      </c>
      <c r="H4232" s="3" t="s">
        <v>17</v>
      </c>
      <c r="I4232" s="3" t="s">
        <v>18</v>
      </c>
      <c r="J4232" s="3" t="s">
        <v>19</v>
      </c>
      <c r="K4232" s="3" t="s">
        <v>24</v>
      </c>
      <c r="L4232" s="3" t="s">
        <v>21</v>
      </c>
    </row>
    <row r="4233" spans="1:12">
      <c r="A4233" s="3" t="s">
        <v>10331</v>
      </c>
      <c r="B4233" s="3" t="s">
        <v>10752</v>
      </c>
      <c r="C4233" s="3" t="s">
        <v>10753</v>
      </c>
      <c r="D4233" s="6">
        <f>DATE(MID(C4233,7,4),MID(C4233,11,2),MID(C4233,13,2))</f>
        <v>20691</v>
      </c>
      <c r="E4233" s="3">
        <f ca="1">DATEDIF(D4233,TODAY(),"Y")</f>
        <v>69</v>
      </c>
      <c r="F4233" s="3" t="s">
        <v>32</v>
      </c>
      <c r="G4233" s="3" t="s">
        <v>10334</v>
      </c>
      <c r="H4233" s="3" t="s">
        <v>17</v>
      </c>
      <c r="I4233" s="3" t="s">
        <v>18</v>
      </c>
      <c r="J4233" s="3" t="s">
        <v>19</v>
      </c>
      <c r="K4233" s="3" t="s">
        <v>24</v>
      </c>
      <c r="L4233" s="3" t="s">
        <v>21</v>
      </c>
    </row>
    <row r="4234" spans="1:12">
      <c r="A4234" s="3" t="s">
        <v>10275</v>
      </c>
      <c r="B4234" s="3" t="s">
        <v>10754</v>
      </c>
      <c r="C4234" s="3" t="s">
        <v>10755</v>
      </c>
      <c r="D4234" s="6">
        <f t="shared" ref="D4234:D4256" si="136">DATE(MID(C4234,7,4),MID(C4234,11,2),MID(C4234,13,2))</f>
        <v>11944</v>
      </c>
      <c r="E4234" s="3">
        <f ca="1" t="shared" ref="E4234:E4256" si="137">DATEDIF(D4234,TODAY(),"Y")</f>
        <v>93</v>
      </c>
      <c r="F4234" s="3" t="s">
        <v>32</v>
      </c>
      <c r="G4234" s="3" t="s">
        <v>10278</v>
      </c>
      <c r="H4234" s="3" t="s">
        <v>17</v>
      </c>
      <c r="I4234" s="3" t="s">
        <v>18</v>
      </c>
      <c r="J4234" s="3" t="s">
        <v>19</v>
      </c>
      <c r="K4234" s="3" t="s">
        <v>43</v>
      </c>
      <c r="L4234" s="3" t="s">
        <v>21</v>
      </c>
    </row>
    <row r="4235" spans="1:12">
      <c r="A4235" s="3" t="s">
        <v>10331</v>
      </c>
      <c r="B4235" s="3" t="s">
        <v>10756</v>
      </c>
      <c r="C4235" s="3" t="s">
        <v>10757</v>
      </c>
      <c r="D4235" s="6">
        <f t="shared" si="136"/>
        <v>19404</v>
      </c>
      <c r="E4235" s="3">
        <f ca="1" t="shared" si="137"/>
        <v>72</v>
      </c>
      <c r="F4235" s="3" t="s">
        <v>15</v>
      </c>
      <c r="G4235" s="3" t="s">
        <v>10334</v>
      </c>
      <c r="H4235" s="3" t="s">
        <v>17</v>
      </c>
      <c r="I4235" s="3" t="s">
        <v>18</v>
      </c>
      <c r="J4235" s="3" t="s">
        <v>19</v>
      </c>
      <c r="K4235" s="3" t="s">
        <v>24</v>
      </c>
      <c r="L4235" s="3" t="s">
        <v>21</v>
      </c>
    </row>
    <row r="4236" spans="1:12">
      <c r="A4236" s="3" t="s">
        <v>10331</v>
      </c>
      <c r="B4236" s="3" t="s">
        <v>10758</v>
      </c>
      <c r="C4236" s="3" t="s">
        <v>10759</v>
      </c>
      <c r="D4236" s="6">
        <f t="shared" si="136"/>
        <v>20691</v>
      </c>
      <c r="E4236" s="3">
        <f ca="1" t="shared" si="137"/>
        <v>69</v>
      </c>
      <c r="F4236" s="3" t="s">
        <v>15</v>
      </c>
      <c r="G4236" s="3" t="s">
        <v>10334</v>
      </c>
      <c r="H4236" s="3" t="s">
        <v>17</v>
      </c>
      <c r="I4236" s="3" t="s">
        <v>18</v>
      </c>
      <c r="J4236" s="3" t="s">
        <v>19</v>
      </c>
      <c r="K4236" s="3" t="s">
        <v>24</v>
      </c>
      <c r="L4236" s="3" t="s">
        <v>21</v>
      </c>
    </row>
    <row r="4237" spans="1:12">
      <c r="A4237" s="3" t="s">
        <v>10275</v>
      </c>
      <c r="B4237" s="3" t="s">
        <v>10760</v>
      </c>
      <c r="C4237" s="3" t="s">
        <v>10761</v>
      </c>
      <c r="D4237" s="6">
        <f t="shared" si="136"/>
        <v>19998</v>
      </c>
      <c r="E4237" s="3">
        <f ca="1" t="shared" si="137"/>
        <v>71</v>
      </c>
      <c r="F4237" s="3" t="s">
        <v>32</v>
      </c>
      <c r="G4237" s="3" t="s">
        <v>10278</v>
      </c>
      <c r="H4237" s="3" t="s">
        <v>17</v>
      </c>
      <c r="I4237" s="3" t="s">
        <v>18</v>
      </c>
      <c r="J4237" s="3" t="s">
        <v>19</v>
      </c>
      <c r="K4237" s="3" t="s">
        <v>24</v>
      </c>
      <c r="L4237" s="3" t="s">
        <v>21</v>
      </c>
    </row>
    <row r="4238" spans="1:12">
      <c r="A4238" s="3" t="s">
        <v>10304</v>
      </c>
      <c r="B4238" s="3" t="s">
        <v>10762</v>
      </c>
      <c r="C4238" s="3" t="s">
        <v>10763</v>
      </c>
      <c r="D4238" s="6">
        <f t="shared" si="136"/>
        <v>19389</v>
      </c>
      <c r="E4238" s="3">
        <f ca="1" t="shared" si="137"/>
        <v>72</v>
      </c>
      <c r="F4238" s="3" t="s">
        <v>15</v>
      </c>
      <c r="G4238" s="3" t="s">
        <v>10310</v>
      </c>
      <c r="H4238" s="3" t="s">
        <v>17</v>
      </c>
      <c r="I4238" s="3" t="s">
        <v>18</v>
      </c>
      <c r="J4238" s="3" t="s">
        <v>19</v>
      </c>
      <c r="K4238" s="3" t="s">
        <v>24</v>
      </c>
      <c r="L4238" s="3" t="s">
        <v>21</v>
      </c>
    </row>
    <row r="4239" spans="1:12">
      <c r="A4239" s="3" t="s">
        <v>10279</v>
      </c>
      <c r="B4239" s="3" t="s">
        <v>10764</v>
      </c>
      <c r="C4239" s="3" t="s">
        <v>10765</v>
      </c>
      <c r="D4239" s="6">
        <f t="shared" si="136"/>
        <v>19809</v>
      </c>
      <c r="E4239" s="3">
        <f ca="1" t="shared" si="137"/>
        <v>71</v>
      </c>
      <c r="F4239" s="3" t="s">
        <v>32</v>
      </c>
      <c r="G4239" s="3" t="s">
        <v>10282</v>
      </c>
      <c r="H4239" s="3" t="s">
        <v>17</v>
      </c>
      <c r="I4239" s="3" t="s">
        <v>18</v>
      </c>
      <c r="J4239" s="3" t="s">
        <v>19</v>
      </c>
      <c r="K4239" s="3" t="s">
        <v>24</v>
      </c>
      <c r="L4239" s="3" t="s">
        <v>21</v>
      </c>
    </row>
    <row r="4240" spans="1:12">
      <c r="A4240" s="3" t="s">
        <v>10294</v>
      </c>
      <c r="B4240" s="3" t="s">
        <v>10766</v>
      </c>
      <c r="C4240" s="3" t="s">
        <v>10767</v>
      </c>
      <c r="D4240" s="6">
        <f t="shared" si="136"/>
        <v>21959</v>
      </c>
      <c r="E4240" s="3">
        <f ca="1" t="shared" si="137"/>
        <v>65</v>
      </c>
      <c r="F4240" s="3" t="s">
        <v>32</v>
      </c>
      <c r="G4240" s="3" t="s">
        <v>10297</v>
      </c>
      <c r="H4240" s="3" t="s">
        <v>17</v>
      </c>
      <c r="I4240" s="3" t="s">
        <v>18</v>
      </c>
      <c r="J4240" s="3" t="s">
        <v>19</v>
      </c>
      <c r="K4240" s="3" t="s">
        <v>24</v>
      </c>
      <c r="L4240" s="3" t="s">
        <v>21</v>
      </c>
    </row>
    <row r="4241" spans="1:12">
      <c r="A4241" s="3" t="s">
        <v>10275</v>
      </c>
      <c r="B4241" s="3" t="s">
        <v>10768</v>
      </c>
      <c r="C4241" s="3" t="s">
        <v>10769</v>
      </c>
      <c r="D4241" s="6">
        <f t="shared" si="136"/>
        <v>22076</v>
      </c>
      <c r="E4241" s="3">
        <f ca="1" t="shared" si="137"/>
        <v>65</v>
      </c>
      <c r="F4241" s="3" t="s">
        <v>32</v>
      </c>
      <c r="G4241" s="3" t="s">
        <v>10278</v>
      </c>
      <c r="H4241" s="3" t="s">
        <v>17</v>
      </c>
      <c r="I4241" s="3" t="s">
        <v>18</v>
      </c>
      <c r="J4241" s="3" t="s">
        <v>19</v>
      </c>
      <c r="K4241" s="3" t="s">
        <v>24</v>
      </c>
      <c r="L4241" s="3" t="s">
        <v>21</v>
      </c>
    </row>
    <row r="4242" spans="1:12">
      <c r="A4242" s="3" t="s">
        <v>10304</v>
      </c>
      <c r="B4242" s="3" t="s">
        <v>10770</v>
      </c>
      <c r="C4242" s="3" t="s">
        <v>10771</v>
      </c>
      <c r="D4242" s="6">
        <f t="shared" si="136"/>
        <v>22620</v>
      </c>
      <c r="E4242" s="3">
        <f ca="1" t="shared" si="137"/>
        <v>64</v>
      </c>
      <c r="F4242" s="3" t="s">
        <v>32</v>
      </c>
      <c r="G4242" s="3" t="s">
        <v>10310</v>
      </c>
      <c r="H4242" s="3" t="s">
        <v>17</v>
      </c>
      <c r="I4242" s="3" t="s">
        <v>18</v>
      </c>
      <c r="J4242" s="3" t="s">
        <v>19</v>
      </c>
      <c r="K4242" s="3" t="s">
        <v>5492</v>
      </c>
      <c r="L4242" s="3" t="s">
        <v>21</v>
      </c>
    </row>
    <row r="4243" spans="1:12">
      <c r="A4243" s="3" t="s">
        <v>10287</v>
      </c>
      <c r="B4243" s="3" t="s">
        <v>10772</v>
      </c>
      <c r="C4243" s="3" t="s">
        <v>10773</v>
      </c>
      <c r="D4243" s="6">
        <f t="shared" si="136"/>
        <v>20893</v>
      </c>
      <c r="E4243" s="3">
        <f ca="1" t="shared" si="137"/>
        <v>68</v>
      </c>
      <c r="F4243" s="3" t="s">
        <v>32</v>
      </c>
      <c r="G4243" s="3" t="s">
        <v>10290</v>
      </c>
      <c r="H4243" s="3" t="s">
        <v>17</v>
      </c>
      <c r="I4243" s="3" t="s">
        <v>18</v>
      </c>
      <c r="J4243" s="3" t="s">
        <v>19</v>
      </c>
      <c r="K4243" s="3" t="s">
        <v>24</v>
      </c>
      <c r="L4243" s="3" t="s">
        <v>21</v>
      </c>
    </row>
    <row r="4244" spans="1:12">
      <c r="A4244" s="3" t="s">
        <v>10287</v>
      </c>
      <c r="B4244" s="3" t="s">
        <v>10774</v>
      </c>
      <c r="C4244" s="3" t="s">
        <v>10775</v>
      </c>
      <c r="D4244" s="6">
        <f t="shared" si="136"/>
        <v>30693</v>
      </c>
      <c r="E4244" s="3">
        <f ca="1" t="shared" si="137"/>
        <v>41</v>
      </c>
      <c r="F4244" s="3" t="s">
        <v>32</v>
      </c>
      <c r="G4244" s="3" t="s">
        <v>10290</v>
      </c>
      <c r="H4244" s="3" t="s">
        <v>17</v>
      </c>
      <c r="I4244" s="3" t="s">
        <v>18</v>
      </c>
      <c r="J4244" s="3" t="s">
        <v>19</v>
      </c>
      <c r="K4244" s="3" t="s">
        <v>43</v>
      </c>
      <c r="L4244" s="3" t="s">
        <v>21</v>
      </c>
    </row>
    <row r="4245" spans="1:12">
      <c r="A4245" s="3" t="s">
        <v>10271</v>
      </c>
      <c r="B4245" s="3" t="s">
        <v>10776</v>
      </c>
      <c r="C4245" s="3" t="s">
        <v>10777</v>
      </c>
      <c r="D4245" s="6">
        <f t="shared" si="136"/>
        <v>18671</v>
      </c>
      <c r="E4245" s="3">
        <f ca="1" t="shared" si="137"/>
        <v>74</v>
      </c>
      <c r="F4245" s="3" t="s">
        <v>15</v>
      </c>
      <c r="G4245" s="3" t="s">
        <v>10274</v>
      </c>
      <c r="H4245" s="3" t="s">
        <v>17</v>
      </c>
      <c r="I4245" s="3" t="s">
        <v>18</v>
      </c>
      <c r="J4245" s="3" t="s">
        <v>19</v>
      </c>
      <c r="K4245" s="3" t="s">
        <v>24</v>
      </c>
      <c r="L4245" s="3" t="s">
        <v>21</v>
      </c>
    </row>
    <row r="4246" spans="1:12">
      <c r="A4246" s="3" t="s">
        <v>10271</v>
      </c>
      <c r="B4246" s="3" t="s">
        <v>10778</v>
      </c>
      <c r="C4246" s="3" t="s">
        <v>10779</v>
      </c>
      <c r="D4246" s="6">
        <f t="shared" si="136"/>
        <v>14883</v>
      </c>
      <c r="E4246" s="3">
        <f ca="1" t="shared" si="137"/>
        <v>85</v>
      </c>
      <c r="F4246" s="3" t="s">
        <v>32</v>
      </c>
      <c r="G4246" s="3" t="s">
        <v>10274</v>
      </c>
      <c r="H4246" s="3" t="s">
        <v>17</v>
      </c>
      <c r="I4246" s="3" t="s">
        <v>18</v>
      </c>
      <c r="J4246" s="3" t="s">
        <v>19</v>
      </c>
      <c r="K4246" s="3" t="s">
        <v>24</v>
      </c>
      <c r="L4246" s="3" t="s">
        <v>21</v>
      </c>
    </row>
    <row r="4247" spans="1:12">
      <c r="A4247" s="3" t="s">
        <v>10279</v>
      </c>
      <c r="B4247" s="3" t="s">
        <v>10780</v>
      </c>
      <c r="C4247" s="3" t="s">
        <v>10781</v>
      </c>
      <c r="D4247" s="6">
        <f t="shared" si="136"/>
        <v>27098</v>
      </c>
      <c r="E4247" s="3">
        <f ca="1" t="shared" si="137"/>
        <v>51</v>
      </c>
      <c r="F4247" s="3" t="s">
        <v>15</v>
      </c>
      <c r="G4247" s="3" t="s">
        <v>10282</v>
      </c>
      <c r="H4247" s="3" t="s">
        <v>17</v>
      </c>
      <c r="I4247" s="3" t="s">
        <v>18</v>
      </c>
      <c r="J4247" s="3" t="s">
        <v>19</v>
      </c>
      <c r="K4247" s="3" t="s">
        <v>43</v>
      </c>
      <c r="L4247" s="3" t="s">
        <v>21</v>
      </c>
    </row>
    <row r="4248" spans="1:12">
      <c r="A4248" s="3" t="s">
        <v>10275</v>
      </c>
      <c r="B4248" s="3" t="s">
        <v>10782</v>
      </c>
      <c r="C4248" s="3" t="s">
        <v>10783</v>
      </c>
      <c r="D4248" s="6">
        <f t="shared" si="136"/>
        <v>24811</v>
      </c>
      <c r="E4248" s="3">
        <f ca="1" t="shared" si="137"/>
        <v>58</v>
      </c>
      <c r="F4248" s="3" t="s">
        <v>15</v>
      </c>
      <c r="G4248" s="3" t="s">
        <v>10278</v>
      </c>
      <c r="H4248" s="3" t="s">
        <v>17</v>
      </c>
      <c r="I4248" s="3" t="s">
        <v>18</v>
      </c>
      <c r="J4248" s="3" t="s">
        <v>19</v>
      </c>
      <c r="K4248" s="3" t="s">
        <v>43</v>
      </c>
      <c r="L4248" s="3" t="s">
        <v>21</v>
      </c>
    </row>
    <row r="4249" spans="1:12">
      <c r="A4249" s="3" t="s">
        <v>10331</v>
      </c>
      <c r="B4249" s="3" t="s">
        <v>10784</v>
      </c>
      <c r="C4249" s="3" t="s">
        <v>10785</v>
      </c>
      <c r="D4249" s="6">
        <f t="shared" si="136"/>
        <v>26798</v>
      </c>
      <c r="E4249" s="3">
        <f ca="1" t="shared" si="137"/>
        <v>52</v>
      </c>
      <c r="F4249" s="3" t="s">
        <v>32</v>
      </c>
      <c r="G4249" s="3" t="s">
        <v>10334</v>
      </c>
      <c r="H4249" s="3" t="s">
        <v>17</v>
      </c>
      <c r="I4249" s="3" t="s">
        <v>18</v>
      </c>
      <c r="J4249" s="3" t="s">
        <v>19</v>
      </c>
      <c r="K4249" s="3" t="s">
        <v>43</v>
      </c>
      <c r="L4249" s="3" t="s">
        <v>21</v>
      </c>
    </row>
    <row r="4250" spans="1:12">
      <c r="A4250" s="3" t="s">
        <v>10279</v>
      </c>
      <c r="B4250" s="3" t="s">
        <v>10786</v>
      </c>
      <c r="C4250" s="3" t="s">
        <v>10787</v>
      </c>
      <c r="D4250" s="6">
        <f t="shared" si="136"/>
        <v>17819</v>
      </c>
      <c r="E4250" s="3">
        <f ca="1" t="shared" si="137"/>
        <v>77</v>
      </c>
      <c r="F4250" s="3" t="s">
        <v>15</v>
      </c>
      <c r="G4250" s="3" t="s">
        <v>10282</v>
      </c>
      <c r="H4250" s="3" t="s">
        <v>17</v>
      </c>
      <c r="I4250" s="3" t="s">
        <v>18</v>
      </c>
      <c r="J4250" s="3" t="s">
        <v>19</v>
      </c>
      <c r="K4250" s="3" t="s">
        <v>24</v>
      </c>
      <c r="L4250" s="3" t="s">
        <v>21</v>
      </c>
    </row>
    <row r="4251" spans="1:12">
      <c r="A4251" s="3" t="s">
        <v>10304</v>
      </c>
      <c r="B4251" s="3" t="s">
        <v>10788</v>
      </c>
      <c r="C4251" s="3" t="s">
        <v>10789</v>
      </c>
      <c r="D4251" s="6">
        <f t="shared" si="136"/>
        <v>22190</v>
      </c>
      <c r="E4251" s="3">
        <f ca="1" t="shared" si="137"/>
        <v>65</v>
      </c>
      <c r="F4251" s="3" t="s">
        <v>32</v>
      </c>
      <c r="G4251" s="3" t="s">
        <v>10307</v>
      </c>
      <c r="H4251" s="3" t="s">
        <v>17</v>
      </c>
      <c r="I4251" s="3" t="s">
        <v>18</v>
      </c>
      <c r="J4251" s="3" t="s">
        <v>19</v>
      </c>
      <c r="K4251" s="3" t="s">
        <v>24</v>
      </c>
      <c r="L4251" s="3" t="s">
        <v>21</v>
      </c>
    </row>
    <row r="4252" spans="1:12">
      <c r="A4252" s="3" t="s">
        <v>10331</v>
      </c>
      <c r="B4252" s="3" t="s">
        <v>10790</v>
      </c>
      <c r="C4252" s="3" t="s">
        <v>10791</v>
      </c>
      <c r="D4252" s="6">
        <f t="shared" si="136"/>
        <v>28325</v>
      </c>
      <c r="E4252" s="3">
        <f ca="1" t="shared" si="137"/>
        <v>48</v>
      </c>
      <c r="F4252" s="3" t="s">
        <v>15</v>
      </c>
      <c r="G4252" s="3" t="s">
        <v>10334</v>
      </c>
      <c r="H4252" s="3" t="s">
        <v>17</v>
      </c>
      <c r="I4252" s="3" t="s">
        <v>18</v>
      </c>
      <c r="J4252" s="3" t="s">
        <v>19</v>
      </c>
      <c r="K4252" s="3" t="s">
        <v>43</v>
      </c>
      <c r="L4252" s="3" t="s">
        <v>21</v>
      </c>
    </row>
    <row r="4253" spans="1:12">
      <c r="A4253" s="3" t="s">
        <v>10331</v>
      </c>
      <c r="B4253" s="3" t="s">
        <v>10792</v>
      </c>
      <c r="C4253" s="3" t="s">
        <v>10793</v>
      </c>
      <c r="D4253" s="6">
        <f t="shared" si="136"/>
        <v>19487</v>
      </c>
      <c r="E4253" s="3">
        <f ca="1" t="shared" si="137"/>
        <v>72</v>
      </c>
      <c r="F4253" s="3" t="s">
        <v>15</v>
      </c>
      <c r="G4253" s="3" t="s">
        <v>10334</v>
      </c>
      <c r="H4253" s="3" t="s">
        <v>17</v>
      </c>
      <c r="I4253" s="3" t="s">
        <v>18</v>
      </c>
      <c r="J4253" s="3" t="s">
        <v>19</v>
      </c>
      <c r="K4253" s="3" t="s">
        <v>24</v>
      </c>
      <c r="L4253" s="3" t="s">
        <v>21</v>
      </c>
    </row>
    <row r="4254" spans="1:12">
      <c r="A4254" s="3" t="s">
        <v>10279</v>
      </c>
      <c r="B4254" s="3" t="s">
        <v>10794</v>
      </c>
      <c r="C4254" s="3" t="s">
        <v>10795</v>
      </c>
      <c r="D4254" s="6">
        <f t="shared" si="136"/>
        <v>35372</v>
      </c>
      <c r="E4254" s="3">
        <f ca="1" t="shared" si="137"/>
        <v>29</v>
      </c>
      <c r="F4254" s="3" t="s">
        <v>32</v>
      </c>
      <c r="G4254" s="3" t="s">
        <v>10282</v>
      </c>
      <c r="H4254" s="3" t="s">
        <v>17</v>
      </c>
      <c r="I4254" s="3" t="s">
        <v>18</v>
      </c>
      <c r="J4254" s="3" t="s">
        <v>19</v>
      </c>
      <c r="K4254" s="3" t="s">
        <v>24</v>
      </c>
      <c r="L4254" s="3" t="s">
        <v>21</v>
      </c>
    </row>
    <row r="4255" spans="1:12">
      <c r="A4255" s="3" t="s">
        <v>10291</v>
      </c>
      <c r="B4255" s="3" t="s">
        <v>10796</v>
      </c>
      <c r="C4255" s="3" t="s">
        <v>10797</v>
      </c>
      <c r="D4255" s="6">
        <f t="shared" si="136"/>
        <v>28136</v>
      </c>
      <c r="E4255" s="3">
        <f ca="1" t="shared" si="137"/>
        <v>48</v>
      </c>
      <c r="F4255" s="3" t="s">
        <v>32</v>
      </c>
      <c r="G4255" s="3" t="s">
        <v>507</v>
      </c>
      <c r="H4255" s="3" t="s">
        <v>17</v>
      </c>
      <c r="I4255" s="3" t="s">
        <v>18</v>
      </c>
      <c r="J4255" s="3" t="s">
        <v>19</v>
      </c>
      <c r="K4255" s="3" t="s">
        <v>24</v>
      </c>
      <c r="L4255" s="3" t="s">
        <v>21</v>
      </c>
    </row>
    <row r="4256" spans="1:12">
      <c r="A4256" s="3" t="s">
        <v>10294</v>
      </c>
      <c r="B4256" s="3" t="s">
        <v>10798</v>
      </c>
      <c r="C4256" s="3" t="s">
        <v>10799</v>
      </c>
      <c r="D4256" s="6">
        <f t="shared" si="136"/>
        <v>37357</v>
      </c>
      <c r="E4256" s="3">
        <f ca="1" t="shared" si="137"/>
        <v>23</v>
      </c>
      <c r="F4256" s="3" t="s">
        <v>32</v>
      </c>
      <c r="G4256" s="3" t="s">
        <v>10297</v>
      </c>
      <c r="H4256" s="3" t="s">
        <v>17</v>
      </c>
      <c r="I4256" s="3" t="s">
        <v>18</v>
      </c>
      <c r="J4256" s="3" t="s">
        <v>19</v>
      </c>
      <c r="K4256" s="3" t="s">
        <v>24</v>
      </c>
      <c r="L4256" s="3" t="s">
        <v>21</v>
      </c>
    </row>
    <row r="4257" spans="1:12">
      <c r="A4257" s="3" t="s">
        <v>10304</v>
      </c>
      <c r="B4257" s="3" t="s">
        <v>10800</v>
      </c>
      <c r="C4257" s="3" t="s">
        <v>10801</v>
      </c>
      <c r="D4257" s="6">
        <f>DATE(MID(C4257,7,4),MID(C4257,11,2),MID(C4257,13,2))</f>
        <v>25766</v>
      </c>
      <c r="E4257" s="3">
        <f ca="1">DATEDIF(D4257,TODAY(),"Y")</f>
        <v>55</v>
      </c>
      <c r="F4257" s="3" t="s">
        <v>15</v>
      </c>
      <c r="G4257" s="3" t="s">
        <v>10310</v>
      </c>
      <c r="H4257" s="3" t="s">
        <v>17</v>
      </c>
      <c r="I4257" s="3" t="s">
        <v>18</v>
      </c>
      <c r="J4257" s="3" t="s">
        <v>19</v>
      </c>
      <c r="K4257" s="3" t="s">
        <v>5492</v>
      </c>
      <c r="L4257" s="3" t="s">
        <v>21</v>
      </c>
    </row>
    <row r="4258" spans="1:12">
      <c r="A4258" s="3" t="s">
        <v>10331</v>
      </c>
      <c r="B4258" s="3" t="s">
        <v>10802</v>
      </c>
      <c r="C4258" s="3" t="s">
        <v>10803</v>
      </c>
      <c r="D4258" s="6">
        <f>DATE(MID(C4258,7,4),MID(C4258,11,2),MID(C4258,13,2))</f>
        <v>20004</v>
      </c>
      <c r="E4258" s="3">
        <f ca="1">DATEDIF(D4258,TODAY(),"Y")</f>
        <v>71</v>
      </c>
      <c r="F4258" s="3" t="s">
        <v>15</v>
      </c>
      <c r="G4258" s="3" t="s">
        <v>10334</v>
      </c>
      <c r="H4258" s="3" t="s">
        <v>17</v>
      </c>
      <c r="I4258" s="3" t="s">
        <v>18</v>
      </c>
      <c r="J4258" s="3" t="s">
        <v>19</v>
      </c>
      <c r="K4258" s="3" t="s">
        <v>24</v>
      </c>
      <c r="L4258" s="3" t="s">
        <v>21</v>
      </c>
    </row>
    <row r="4259" spans="1:12">
      <c r="A4259" s="3" t="s">
        <v>10304</v>
      </c>
      <c r="B4259" s="3" t="s">
        <v>10804</v>
      </c>
      <c r="C4259" s="3" t="s">
        <v>10805</v>
      </c>
      <c r="D4259" s="6">
        <f>DATE(MID(C4259,7,4),MID(C4259,11,2),MID(C4259,13,2))</f>
        <v>17225</v>
      </c>
      <c r="E4259" s="3">
        <f ca="1">DATEDIF(D4259,TODAY(),"Y")</f>
        <v>78</v>
      </c>
      <c r="F4259" s="3" t="s">
        <v>32</v>
      </c>
      <c r="G4259" s="3" t="s">
        <v>10310</v>
      </c>
      <c r="H4259" s="3" t="s">
        <v>17</v>
      </c>
      <c r="I4259" s="3" t="s">
        <v>18</v>
      </c>
      <c r="J4259" s="3" t="s">
        <v>19</v>
      </c>
      <c r="K4259" s="3" t="s">
        <v>24</v>
      </c>
      <c r="L4259" s="3" t="s">
        <v>21</v>
      </c>
    </row>
    <row r="4260" spans="1:12">
      <c r="A4260" s="3" t="s">
        <v>10287</v>
      </c>
      <c r="B4260" s="3" t="s">
        <v>10806</v>
      </c>
      <c r="C4260" s="3" t="s">
        <v>10807</v>
      </c>
      <c r="D4260" s="6">
        <f>DATE(MID(C4260,7,4),MID(C4260,11,2),MID(C4260,13,2))</f>
        <v>14919</v>
      </c>
      <c r="E4260" s="3">
        <f ca="1">DATEDIF(D4260,TODAY(),"Y")</f>
        <v>85</v>
      </c>
      <c r="F4260" s="3" t="s">
        <v>32</v>
      </c>
      <c r="G4260" s="3" t="s">
        <v>10290</v>
      </c>
      <c r="H4260" s="3" t="s">
        <v>17</v>
      </c>
      <c r="I4260" s="3" t="s">
        <v>18</v>
      </c>
      <c r="J4260" s="3" t="s">
        <v>19</v>
      </c>
      <c r="K4260" s="3" t="s">
        <v>24</v>
      </c>
      <c r="L4260" s="3" t="s">
        <v>21</v>
      </c>
    </row>
    <row r="4261" spans="1:12">
      <c r="A4261" s="3" t="s">
        <v>10271</v>
      </c>
      <c r="B4261" s="3" t="s">
        <v>10808</v>
      </c>
      <c r="C4261" s="3" t="s">
        <v>10809</v>
      </c>
      <c r="D4261" s="6">
        <f>DATE(MID(C4261,7,4),MID(C4261,11,2),MID(C4261,13,2))</f>
        <v>27647</v>
      </c>
      <c r="E4261" s="3">
        <f ca="1">DATEDIF(D4261,TODAY(),"Y")</f>
        <v>50</v>
      </c>
      <c r="F4261" s="3" t="s">
        <v>15</v>
      </c>
      <c r="G4261" s="3" t="s">
        <v>10274</v>
      </c>
      <c r="H4261" s="3" t="s">
        <v>17</v>
      </c>
      <c r="I4261" s="3" t="s">
        <v>18</v>
      </c>
      <c r="J4261" s="3" t="s">
        <v>19</v>
      </c>
      <c r="K4261" s="3" t="s">
        <v>43</v>
      </c>
      <c r="L4261" s="3" t="s">
        <v>21</v>
      </c>
    </row>
    <row r="4262" spans="1:12">
      <c r="A4262" s="3" t="s">
        <v>10275</v>
      </c>
      <c r="B4262" s="3" t="s">
        <v>10810</v>
      </c>
      <c r="C4262" s="3" t="s">
        <v>10811</v>
      </c>
      <c r="D4262" s="6">
        <f>DATE(MID(C4262,7,4),MID(C4262,11,2),MID(C4262,13,2))</f>
        <v>16034</v>
      </c>
      <c r="E4262" s="3">
        <f ca="1">DATEDIF(D4262,TODAY(),"Y")</f>
        <v>82</v>
      </c>
      <c r="F4262" s="3" t="s">
        <v>32</v>
      </c>
      <c r="G4262" s="3" t="s">
        <v>10278</v>
      </c>
      <c r="H4262" s="3" t="s">
        <v>17</v>
      </c>
      <c r="I4262" s="3" t="s">
        <v>18</v>
      </c>
      <c r="J4262" s="3" t="s">
        <v>19</v>
      </c>
      <c r="K4262" s="3" t="s">
        <v>24</v>
      </c>
      <c r="L4262" s="3" t="s">
        <v>21</v>
      </c>
    </row>
    <row r="4263" spans="1:12">
      <c r="A4263" s="3" t="s">
        <v>10595</v>
      </c>
      <c r="B4263" s="3" t="s">
        <v>10812</v>
      </c>
      <c r="C4263" s="3" t="s">
        <v>10813</v>
      </c>
      <c r="D4263" s="6">
        <f>DATE(MID(C4263,7,4),MID(C4263,11,2),MID(C4263,13,2))</f>
        <v>32728</v>
      </c>
      <c r="E4263" s="3">
        <f ca="1">DATEDIF(D4263,TODAY(),"Y")</f>
        <v>36</v>
      </c>
      <c r="F4263" s="3" t="s">
        <v>15</v>
      </c>
      <c r="G4263" s="3" t="s">
        <v>10598</v>
      </c>
      <c r="H4263" s="3" t="s">
        <v>17</v>
      </c>
      <c r="I4263" s="3" t="s">
        <v>18</v>
      </c>
      <c r="J4263" s="3" t="s">
        <v>19</v>
      </c>
      <c r="K4263" s="3" t="s">
        <v>96</v>
      </c>
      <c r="L4263" s="3" t="s">
        <v>21</v>
      </c>
    </row>
    <row r="4264" spans="1:12">
      <c r="A4264" s="3" t="s">
        <v>10331</v>
      </c>
      <c r="B4264" s="3" t="s">
        <v>10814</v>
      </c>
      <c r="C4264" s="3" t="s">
        <v>10815</v>
      </c>
      <c r="D4264" s="6">
        <f>DATE(MID(C4264,7,4),MID(C4264,11,2),MID(C4264,13,2))</f>
        <v>23540</v>
      </c>
      <c r="E4264" s="3">
        <f ca="1">DATEDIF(D4264,TODAY(),"Y")</f>
        <v>61</v>
      </c>
      <c r="F4264" s="3" t="s">
        <v>15</v>
      </c>
      <c r="G4264" s="3" t="s">
        <v>10334</v>
      </c>
      <c r="H4264" s="3" t="s">
        <v>17</v>
      </c>
      <c r="I4264" s="3" t="s">
        <v>18</v>
      </c>
      <c r="J4264" s="3" t="s">
        <v>19</v>
      </c>
      <c r="K4264" s="3" t="s">
        <v>43</v>
      </c>
      <c r="L4264" s="3" t="s">
        <v>21</v>
      </c>
    </row>
    <row r="4265" spans="1:12">
      <c r="A4265" s="3" t="s">
        <v>10271</v>
      </c>
      <c r="B4265" s="3" t="s">
        <v>10816</v>
      </c>
      <c r="C4265" s="3" t="s">
        <v>10817</v>
      </c>
      <c r="D4265" s="6">
        <f>DATE(MID(C4265,7,4),MID(C4265,11,2),MID(C4265,13,2))</f>
        <v>19557</v>
      </c>
      <c r="E4265" s="3">
        <f ca="1">DATEDIF(D4265,TODAY(),"Y")</f>
        <v>72</v>
      </c>
      <c r="F4265" s="3" t="s">
        <v>32</v>
      </c>
      <c r="G4265" s="3" t="s">
        <v>10274</v>
      </c>
      <c r="H4265" s="3" t="s">
        <v>17</v>
      </c>
      <c r="I4265" s="3" t="s">
        <v>18</v>
      </c>
      <c r="J4265" s="3" t="s">
        <v>19</v>
      </c>
      <c r="K4265" s="3" t="s">
        <v>24</v>
      </c>
      <c r="L4265" s="3" t="s">
        <v>21</v>
      </c>
    </row>
    <row r="4266" spans="1:12">
      <c r="A4266" s="3" t="s">
        <v>10275</v>
      </c>
      <c r="B4266" s="3" t="s">
        <v>10818</v>
      </c>
      <c r="C4266" s="3" t="s">
        <v>10819</v>
      </c>
      <c r="D4266" s="6">
        <f>DATE(MID(C4266,7,4),MID(C4266,11,2),MID(C4266,13,2))</f>
        <v>32617</v>
      </c>
      <c r="E4266" s="3">
        <f ca="1">DATEDIF(D4266,TODAY(),"Y")</f>
        <v>36</v>
      </c>
      <c r="F4266" s="3" t="s">
        <v>15</v>
      </c>
      <c r="G4266" s="3" t="s">
        <v>10278</v>
      </c>
      <c r="H4266" s="3" t="s">
        <v>17</v>
      </c>
      <c r="I4266" s="3" t="s">
        <v>18</v>
      </c>
      <c r="J4266" s="3" t="s">
        <v>19</v>
      </c>
      <c r="K4266" s="3" t="s">
        <v>377</v>
      </c>
      <c r="L4266" s="3" t="s">
        <v>21</v>
      </c>
    </row>
    <row r="4267" spans="1:12">
      <c r="A4267" s="3" t="s">
        <v>10304</v>
      </c>
      <c r="B4267" s="3" t="s">
        <v>10820</v>
      </c>
      <c r="C4267" s="3" t="s">
        <v>10821</v>
      </c>
      <c r="D4267" s="6">
        <f>DATE(MID(C4267,7,4),MID(C4267,11,2),MID(C4267,13,2))</f>
        <v>27832</v>
      </c>
      <c r="E4267" s="3">
        <f ca="1">DATEDIF(D4267,TODAY(),"Y")</f>
        <v>49</v>
      </c>
      <c r="F4267" s="3" t="s">
        <v>15</v>
      </c>
      <c r="G4267" s="3" t="s">
        <v>10310</v>
      </c>
      <c r="H4267" s="3" t="s">
        <v>17</v>
      </c>
      <c r="I4267" s="3" t="s">
        <v>18</v>
      </c>
      <c r="J4267" s="3" t="s">
        <v>19</v>
      </c>
      <c r="K4267" s="3" t="s">
        <v>377</v>
      </c>
      <c r="L4267" s="3" t="s">
        <v>21</v>
      </c>
    </row>
    <row r="4268" spans="1:12">
      <c r="A4268" s="3" t="s">
        <v>10304</v>
      </c>
      <c r="B4268" s="3" t="s">
        <v>10822</v>
      </c>
      <c r="C4268" s="3" t="s">
        <v>10823</v>
      </c>
      <c r="D4268" s="6">
        <f>DATE(MID(C4268,7,4),MID(C4268,11,2),MID(C4268,13,2))</f>
        <v>33994</v>
      </c>
      <c r="E4268" s="3">
        <f ca="1">DATEDIF(D4268,TODAY(),"Y")</f>
        <v>32</v>
      </c>
      <c r="F4268" s="3" t="s">
        <v>32</v>
      </c>
      <c r="G4268" s="3" t="s">
        <v>10310</v>
      </c>
      <c r="H4268" s="3" t="s">
        <v>17</v>
      </c>
      <c r="I4268" s="3" t="s">
        <v>18</v>
      </c>
      <c r="J4268" s="3" t="s">
        <v>19</v>
      </c>
      <c r="K4268" s="3" t="s">
        <v>5434</v>
      </c>
      <c r="L4268" s="3" t="s">
        <v>21</v>
      </c>
    </row>
    <row r="4269" spans="1:12">
      <c r="A4269" s="3" t="s">
        <v>10271</v>
      </c>
      <c r="B4269" s="3" t="s">
        <v>10824</v>
      </c>
      <c r="C4269" s="3" t="s">
        <v>10825</v>
      </c>
      <c r="D4269" s="6">
        <f>DATE(MID(C4269,7,4),MID(C4269,11,2),MID(C4269,13,2))</f>
        <v>30190</v>
      </c>
      <c r="E4269" s="3">
        <f ca="1">DATEDIF(D4269,TODAY(),"Y")</f>
        <v>43</v>
      </c>
      <c r="F4269" s="3" t="s">
        <v>15</v>
      </c>
      <c r="G4269" s="3" t="s">
        <v>10274</v>
      </c>
      <c r="H4269" s="3" t="s">
        <v>17</v>
      </c>
      <c r="I4269" s="3" t="s">
        <v>18</v>
      </c>
      <c r="J4269" s="3" t="s">
        <v>19</v>
      </c>
      <c r="K4269" s="3" t="s">
        <v>377</v>
      </c>
      <c r="L4269" s="3" t="s">
        <v>21</v>
      </c>
    </row>
    <row r="4270" spans="1:12">
      <c r="A4270" s="3" t="s">
        <v>10279</v>
      </c>
      <c r="B4270" s="3" t="s">
        <v>10826</v>
      </c>
      <c r="C4270" s="3" t="s">
        <v>10827</v>
      </c>
      <c r="D4270" s="6">
        <f>DATE(MID(C4270,7,4),MID(C4270,11,2),MID(C4270,13,2))</f>
        <v>20042</v>
      </c>
      <c r="E4270" s="3">
        <f ca="1">DATEDIF(D4270,TODAY(),"Y")</f>
        <v>71</v>
      </c>
      <c r="F4270" s="3" t="s">
        <v>15</v>
      </c>
      <c r="G4270" s="3" t="s">
        <v>10282</v>
      </c>
      <c r="H4270" s="3" t="s">
        <v>17</v>
      </c>
      <c r="I4270" s="3" t="s">
        <v>18</v>
      </c>
      <c r="J4270" s="3" t="s">
        <v>19</v>
      </c>
      <c r="K4270" s="3" t="s">
        <v>24</v>
      </c>
      <c r="L4270" s="3" t="s">
        <v>21</v>
      </c>
    </row>
    <row r="4271" spans="1:12">
      <c r="A4271" s="3" t="s">
        <v>10331</v>
      </c>
      <c r="B4271" s="3" t="s">
        <v>10828</v>
      </c>
      <c r="C4271" s="3" t="s">
        <v>10829</v>
      </c>
      <c r="D4271" s="6">
        <f>DATE(MID(C4271,7,4),MID(C4271,11,2),MID(C4271,13,2))</f>
        <v>10237</v>
      </c>
      <c r="E4271" s="3">
        <f ca="1">DATEDIF(D4271,TODAY(),"Y")</f>
        <v>97</v>
      </c>
      <c r="F4271" s="3" t="s">
        <v>15</v>
      </c>
      <c r="G4271" s="3" t="s">
        <v>10334</v>
      </c>
      <c r="H4271" s="3" t="s">
        <v>17</v>
      </c>
      <c r="I4271" s="3" t="s">
        <v>18</v>
      </c>
      <c r="J4271" s="3" t="s">
        <v>19</v>
      </c>
      <c r="K4271" s="3" t="s">
        <v>43</v>
      </c>
      <c r="L4271" s="3" t="s">
        <v>21</v>
      </c>
    </row>
    <row r="4272" spans="1:12">
      <c r="A4272" s="3" t="s">
        <v>10271</v>
      </c>
      <c r="B4272" s="3" t="s">
        <v>10830</v>
      </c>
      <c r="C4272" s="3" t="s">
        <v>10831</v>
      </c>
      <c r="D4272" s="6">
        <f>DATE(MID(C4272,7,4),MID(C4272,11,2),MID(C4272,13,2))</f>
        <v>20353</v>
      </c>
      <c r="E4272" s="3">
        <f ca="1">DATEDIF(D4272,TODAY(),"Y")</f>
        <v>70</v>
      </c>
      <c r="F4272" s="3" t="s">
        <v>32</v>
      </c>
      <c r="G4272" s="3" t="s">
        <v>10274</v>
      </c>
      <c r="H4272" s="3" t="s">
        <v>17</v>
      </c>
      <c r="I4272" s="3" t="s">
        <v>18</v>
      </c>
      <c r="J4272" s="3" t="s">
        <v>19</v>
      </c>
      <c r="K4272" s="3" t="s">
        <v>24</v>
      </c>
      <c r="L4272" s="3" t="s">
        <v>21</v>
      </c>
    </row>
    <row r="4273" spans="1:12">
      <c r="A4273" s="3" t="s">
        <v>10291</v>
      </c>
      <c r="B4273" s="3" t="s">
        <v>10832</v>
      </c>
      <c r="C4273" s="3" t="s">
        <v>10833</v>
      </c>
      <c r="D4273" s="6">
        <f>DATE(MID(C4273,7,4),MID(C4273,11,2),MID(C4273,13,2))</f>
        <v>27330</v>
      </c>
      <c r="E4273" s="3">
        <f ca="1">DATEDIF(D4273,TODAY(),"Y")</f>
        <v>51</v>
      </c>
      <c r="F4273" s="3" t="s">
        <v>15</v>
      </c>
      <c r="G4273" s="3" t="s">
        <v>507</v>
      </c>
      <c r="H4273" s="3" t="s">
        <v>17</v>
      </c>
      <c r="I4273" s="3" t="s">
        <v>18</v>
      </c>
      <c r="J4273" s="3" t="s">
        <v>19</v>
      </c>
      <c r="K4273" s="3" t="s">
        <v>43</v>
      </c>
      <c r="L4273" s="3" t="s">
        <v>21</v>
      </c>
    </row>
    <row r="4274" spans="1:12">
      <c r="A4274" s="3" t="s">
        <v>10331</v>
      </c>
      <c r="B4274" s="3" t="s">
        <v>10834</v>
      </c>
      <c r="C4274" s="3" t="s">
        <v>10835</v>
      </c>
      <c r="D4274" s="6">
        <f>DATE(MID(C4274,7,4),MID(C4274,11,2),MID(C4274,13,2))</f>
        <v>14895</v>
      </c>
      <c r="E4274" s="3">
        <f ca="1">DATEDIF(D4274,TODAY(),"Y")</f>
        <v>85</v>
      </c>
      <c r="F4274" s="3" t="s">
        <v>32</v>
      </c>
      <c r="G4274" s="3" t="s">
        <v>10334</v>
      </c>
      <c r="H4274" s="3" t="s">
        <v>17</v>
      </c>
      <c r="I4274" s="3" t="s">
        <v>18</v>
      </c>
      <c r="J4274" s="3" t="s">
        <v>19</v>
      </c>
      <c r="K4274" s="3" t="s">
        <v>24</v>
      </c>
      <c r="L4274" s="3" t="s">
        <v>21</v>
      </c>
    </row>
    <row r="4275" spans="1:12">
      <c r="A4275" s="3" t="s">
        <v>10275</v>
      </c>
      <c r="B4275" s="3" t="s">
        <v>10836</v>
      </c>
      <c r="C4275" s="3" t="s">
        <v>10837</v>
      </c>
      <c r="D4275" s="6">
        <f>DATE(MID(C4275,7,4),MID(C4275,11,2),MID(C4275,13,2))</f>
        <v>21070</v>
      </c>
      <c r="E4275" s="3">
        <f ca="1">DATEDIF(D4275,TODAY(),"Y")</f>
        <v>68</v>
      </c>
      <c r="F4275" s="3" t="s">
        <v>32</v>
      </c>
      <c r="G4275" s="3" t="s">
        <v>10278</v>
      </c>
      <c r="H4275" s="3" t="s">
        <v>17</v>
      </c>
      <c r="I4275" s="3" t="s">
        <v>18</v>
      </c>
      <c r="J4275" s="3" t="s">
        <v>19</v>
      </c>
      <c r="K4275" s="3" t="s">
        <v>24</v>
      </c>
      <c r="L4275" s="3" t="s">
        <v>21</v>
      </c>
    </row>
    <row r="4276" spans="1:12">
      <c r="A4276" s="3" t="s">
        <v>10275</v>
      </c>
      <c r="B4276" s="3" t="s">
        <v>10838</v>
      </c>
      <c r="C4276" s="3" t="s">
        <v>10839</v>
      </c>
      <c r="D4276" s="6">
        <f>DATE(MID(C4276,7,4),MID(C4276,11,2),MID(C4276,13,2))</f>
        <v>19964</v>
      </c>
      <c r="E4276" s="3">
        <f ca="1">DATEDIF(D4276,TODAY(),"Y")</f>
        <v>71</v>
      </c>
      <c r="F4276" s="3" t="s">
        <v>32</v>
      </c>
      <c r="G4276" s="3" t="s">
        <v>10278</v>
      </c>
      <c r="H4276" s="3" t="s">
        <v>17</v>
      </c>
      <c r="I4276" s="3" t="s">
        <v>18</v>
      </c>
      <c r="J4276" s="3" t="s">
        <v>19</v>
      </c>
      <c r="K4276" s="3" t="s">
        <v>24</v>
      </c>
      <c r="L4276" s="3" t="s">
        <v>21</v>
      </c>
    </row>
    <row r="4277" spans="1:12">
      <c r="A4277" s="3" t="s">
        <v>10271</v>
      </c>
      <c r="B4277" s="3" t="s">
        <v>10840</v>
      </c>
      <c r="C4277" s="3" t="s">
        <v>10841</v>
      </c>
      <c r="D4277" s="6">
        <f>DATE(MID(C4277,7,4),MID(C4277,11,2),MID(C4277,13,2))</f>
        <v>29222</v>
      </c>
      <c r="E4277" s="3">
        <f ca="1">DATEDIF(D4277,TODAY(),"Y")</f>
        <v>45</v>
      </c>
      <c r="F4277" s="3" t="s">
        <v>32</v>
      </c>
      <c r="G4277" s="3" t="s">
        <v>10274</v>
      </c>
      <c r="H4277" s="3" t="s">
        <v>17</v>
      </c>
      <c r="I4277" s="3" t="s">
        <v>18</v>
      </c>
      <c r="J4277" s="3" t="s">
        <v>19</v>
      </c>
      <c r="K4277" s="3" t="s">
        <v>24</v>
      </c>
      <c r="L4277" s="3" t="s">
        <v>21</v>
      </c>
    </row>
    <row r="4278" spans="1:12">
      <c r="A4278" s="3" t="s">
        <v>10304</v>
      </c>
      <c r="B4278" s="3" t="s">
        <v>10842</v>
      </c>
      <c r="C4278" s="3" t="s">
        <v>10843</v>
      </c>
      <c r="D4278" s="6">
        <f>DATE(MID(C4278,7,4),MID(C4278,11,2),MID(C4278,13,2))</f>
        <v>19128</v>
      </c>
      <c r="E4278" s="3">
        <f ca="1">DATEDIF(D4278,TODAY(),"Y")</f>
        <v>73</v>
      </c>
      <c r="F4278" s="3" t="s">
        <v>32</v>
      </c>
      <c r="G4278" s="3" t="s">
        <v>10307</v>
      </c>
      <c r="H4278" s="3" t="s">
        <v>17</v>
      </c>
      <c r="I4278" s="3" t="s">
        <v>18</v>
      </c>
      <c r="J4278" s="3" t="s">
        <v>19</v>
      </c>
      <c r="K4278" s="3" t="s">
        <v>24</v>
      </c>
      <c r="L4278" s="3" t="s">
        <v>21</v>
      </c>
    </row>
    <row r="4279" spans="1:12">
      <c r="A4279" s="3" t="s">
        <v>10271</v>
      </c>
      <c r="B4279" s="3" t="s">
        <v>10844</v>
      </c>
      <c r="C4279" s="3" t="s">
        <v>10845</v>
      </c>
      <c r="D4279" s="6">
        <f>DATE(MID(C4279,7,4),MID(C4279,11,2),MID(C4279,13,2))</f>
        <v>29813</v>
      </c>
      <c r="E4279" s="3">
        <f ca="1">DATEDIF(D4279,TODAY(),"Y")</f>
        <v>44</v>
      </c>
      <c r="F4279" s="3" t="s">
        <v>32</v>
      </c>
      <c r="G4279" s="3" t="s">
        <v>10274</v>
      </c>
      <c r="H4279" s="3" t="s">
        <v>17</v>
      </c>
      <c r="I4279" s="3" t="s">
        <v>18</v>
      </c>
      <c r="J4279" s="3" t="s">
        <v>19</v>
      </c>
      <c r="K4279" s="3" t="s">
        <v>24</v>
      </c>
      <c r="L4279" s="3" t="s">
        <v>21</v>
      </c>
    </row>
    <row r="4280" spans="1:12">
      <c r="A4280" s="3" t="s">
        <v>10275</v>
      </c>
      <c r="B4280" s="3" t="s">
        <v>10846</v>
      </c>
      <c r="C4280" s="3" t="s">
        <v>10847</v>
      </c>
      <c r="D4280" s="6">
        <f>DATE(MID(C4280,7,4),MID(C4280,11,2),MID(C4280,13,2))</f>
        <v>13345</v>
      </c>
      <c r="E4280" s="3">
        <f ca="1">DATEDIF(D4280,TODAY(),"Y")</f>
        <v>89</v>
      </c>
      <c r="F4280" s="3" t="s">
        <v>32</v>
      </c>
      <c r="G4280" s="3" t="s">
        <v>10278</v>
      </c>
      <c r="H4280" s="3" t="s">
        <v>17</v>
      </c>
      <c r="I4280" s="3" t="s">
        <v>18</v>
      </c>
      <c r="J4280" s="3" t="s">
        <v>19</v>
      </c>
      <c r="K4280" s="3" t="s">
        <v>24</v>
      </c>
      <c r="L4280" s="3" t="s">
        <v>21</v>
      </c>
    </row>
    <row r="4281" spans="1:12">
      <c r="A4281" s="3" t="s">
        <v>10271</v>
      </c>
      <c r="B4281" s="3" t="s">
        <v>10848</v>
      </c>
      <c r="C4281" s="3" t="s">
        <v>10849</v>
      </c>
      <c r="D4281" s="6">
        <f>DATE(MID(C4281,7,4),MID(C4281,11,2),MID(C4281,13,2))</f>
        <v>20824</v>
      </c>
      <c r="E4281" s="3">
        <f ca="1">DATEDIF(D4281,TODAY(),"Y")</f>
        <v>68</v>
      </c>
      <c r="F4281" s="3" t="s">
        <v>32</v>
      </c>
      <c r="G4281" s="3" t="s">
        <v>10274</v>
      </c>
      <c r="H4281" s="3" t="s">
        <v>17</v>
      </c>
      <c r="I4281" s="3" t="s">
        <v>18</v>
      </c>
      <c r="J4281" s="3" t="s">
        <v>19</v>
      </c>
      <c r="K4281" s="3" t="s">
        <v>43</v>
      </c>
      <c r="L4281" s="3" t="s">
        <v>21</v>
      </c>
    </row>
    <row r="4282" spans="1:12">
      <c r="A4282" s="3" t="s">
        <v>10331</v>
      </c>
      <c r="B4282" s="3" t="s">
        <v>10850</v>
      </c>
      <c r="C4282" s="3" t="s">
        <v>10851</v>
      </c>
      <c r="D4282" s="6">
        <f>DATE(MID(C4282,7,4),MID(C4282,11,2),MID(C4282,13,2))</f>
        <v>19576</v>
      </c>
      <c r="E4282" s="3">
        <f ca="1">DATEDIF(D4282,TODAY(),"Y")</f>
        <v>72</v>
      </c>
      <c r="F4282" s="3" t="s">
        <v>32</v>
      </c>
      <c r="G4282" s="3" t="s">
        <v>10334</v>
      </c>
      <c r="H4282" s="3" t="s">
        <v>17</v>
      </c>
      <c r="I4282" s="3" t="s">
        <v>18</v>
      </c>
      <c r="J4282" s="3" t="s">
        <v>19</v>
      </c>
      <c r="K4282" s="3" t="s">
        <v>24</v>
      </c>
      <c r="L4282" s="3" t="s">
        <v>21</v>
      </c>
    </row>
    <row r="4283" spans="1:12">
      <c r="A4283" s="3" t="s">
        <v>10275</v>
      </c>
      <c r="B4283" s="3" t="s">
        <v>10852</v>
      </c>
      <c r="C4283" s="3" t="s">
        <v>10853</v>
      </c>
      <c r="D4283" s="6">
        <f>DATE(MID(C4283,7,4),MID(C4283,11,2),MID(C4283,13,2))</f>
        <v>28892</v>
      </c>
      <c r="E4283" s="3">
        <f ca="1">DATEDIF(D4283,TODAY(),"Y")</f>
        <v>46</v>
      </c>
      <c r="F4283" s="3" t="s">
        <v>15</v>
      </c>
      <c r="G4283" s="3" t="s">
        <v>10278</v>
      </c>
      <c r="H4283" s="3" t="s">
        <v>17</v>
      </c>
      <c r="I4283" s="3" t="s">
        <v>18</v>
      </c>
      <c r="J4283" s="3" t="s">
        <v>19</v>
      </c>
      <c r="K4283" s="3" t="s">
        <v>24</v>
      </c>
      <c r="L4283" s="3" t="s">
        <v>21</v>
      </c>
    </row>
    <row r="4284" spans="1:12">
      <c r="A4284" s="3" t="s">
        <v>10287</v>
      </c>
      <c r="B4284" s="3" t="s">
        <v>10854</v>
      </c>
      <c r="C4284" s="3" t="s">
        <v>10855</v>
      </c>
      <c r="D4284" s="6">
        <f>DATE(MID(C4284,7,4),MID(C4284,11,2),MID(C4284,13,2))</f>
        <v>21011</v>
      </c>
      <c r="E4284" s="3">
        <f ca="1">DATEDIF(D4284,TODAY(),"Y")</f>
        <v>68</v>
      </c>
      <c r="F4284" s="3" t="s">
        <v>32</v>
      </c>
      <c r="G4284" s="3" t="s">
        <v>10290</v>
      </c>
      <c r="H4284" s="3" t="s">
        <v>17</v>
      </c>
      <c r="I4284" s="3" t="s">
        <v>18</v>
      </c>
      <c r="J4284" s="3" t="s">
        <v>19</v>
      </c>
      <c r="K4284" s="3" t="s">
        <v>24</v>
      </c>
      <c r="L4284" s="3" t="s">
        <v>21</v>
      </c>
    </row>
    <row r="4285" spans="1:12">
      <c r="A4285" s="3" t="s">
        <v>10279</v>
      </c>
      <c r="B4285" s="3" t="s">
        <v>10856</v>
      </c>
      <c r="C4285" s="3" t="s">
        <v>10857</v>
      </c>
      <c r="D4285" s="6">
        <f>DATE(MID(C4285,7,4),MID(C4285,11,2),MID(C4285,13,2))</f>
        <v>18089</v>
      </c>
      <c r="E4285" s="3">
        <f ca="1">DATEDIF(D4285,TODAY(),"Y")</f>
        <v>76</v>
      </c>
      <c r="F4285" s="3" t="s">
        <v>15</v>
      </c>
      <c r="G4285" s="3" t="s">
        <v>10282</v>
      </c>
      <c r="H4285" s="3" t="s">
        <v>17</v>
      </c>
      <c r="I4285" s="3" t="s">
        <v>18</v>
      </c>
      <c r="J4285" s="3" t="s">
        <v>19</v>
      </c>
      <c r="K4285" s="3" t="s">
        <v>24</v>
      </c>
      <c r="L4285" s="3" t="s">
        <v>21</v>
      </c>
    </row>
    <row r="4286" spans="1:12">
      <c r="A4286" s="3" t="s">
        <v>10287</v>
      </c>
      <c r="B4286" s="3" t="s">
        <v>10858</v>
      </c>
      <c r="C4286" s="3" t="s">
        <v>10859</v>
      </c>
      <c r="D4286" s="6">
        <f>DATE(MID(C4286,7,4),MID(C4286,11,2),MID(C4286,13,2))</f>
        <v>13776</v>
      </c>
      <c r="E4286" s="3">
        <f ca="1">DATEDIF(D4286,TODAY(),"Y")</f>
        <v>88</v>
      </c>
      <c r="F4286" s="3" t="s">
        <v>15</v>
      </c>
      <c r="G4286" s="3" t="s">
        <v>10290</v>
      </c>
      <c r="H4286" s="3" t="s">
        <v>17</v>
      </c>
      <c r="I4286" s="3" t="s">
        <v>18</v>
      </c>
      <c r="J4286" s="3" t="s">
        <v>19</v>
      </c>
      <c r="K4286" s="3" t="s">
        <v>43</v>
      </c>
      <c r="L4286" s="3" t="s">
        <v>21</v>
      </c>
    </row>
    <row r="4287" spans="1:12">
      <c r="A4287" s="3" t="s">
        <v>10271</v>
      </c>
      <c r="B4287" s="3" t="s">
        <v>10860</v>
      </c>
      <c r="C4287" s="3" t="s">
        <v>10861</v>
      </c>
      <c r="D4287" s="6">
        <f>DATE(MID(C4287,7,4),MID(C4287,11,2),MID(C4287,13,2))</f>
        <v>20532</v>
      </c>
      <c r="E4287" s="3">
        <f ca="1">DATEDIF(D4287,TODAY(),"Y")</f>
        <v>69</v>
      </c>
      <c r="F4287" s="3" t="s">
        <v>32</v>
      </c>
      <c r="G4287" s="3" t="s">
        <v>10274</v>
      </c>
      <c r="H4287" s="3" t="s">
        <v>17</v>
      </c>
      <c r="I4287" s="3" t="s">
        <v>18</v>
      </c>
      <c r="J4287" s="3" t="s">
        <v>19</v>
      </c>
      <c r="K4287" s="3" t="s">
        <v>24</v>
      </c>
      <c r="L4287" s="3" t="s">
        <v>21</v>
      </c>
    </row>
    <row r="4288" spans="1:12">
      <c r="A4288" s="3" t="s">
        <v>10287</v>
      </c>
      <c r="B4288" s="3" t="s">
        <v>10862</v>
      </c>
      <c r="C4288" s="3" t="s">
        <v>10863</v>
      </c>
      <c r="D4288" s="6">
        <f>DATE(MID(C4288,7,4),MID(C4288,11,2),MID(C4288,13,2))</f>
        <v>15851</v>
      </c>
      <c r="E4288" s="3">
        <f ca="1">DATEDIF(D4288,TODAY(),"Y")</f>
        <v>82</v>
      </c>
      <c r="F4288" s="3" t="s">
        <v>32</v>
      </c>
      <c r="G4288" s="3" t="s">
        <v>10290</v>
      </c>
      <c r="H4288" s="3" t="s">
        <v>17</v>
      </c>
      <c r="I4288" s="3" t="s">
        <v>18</v>
      </c>
      <c r="J4288" s="3" t="s">
        <v>19</v>
      </c>
      <c r="K4288" s="3" t="s">
        <v>43</v>
      </c>
      <c r="L4288" s="3" t="s">
        <v>21</v>
      </c>
    </row>
    <row r="4289" spans="1:12">
      <c r="A4289" s="3" t="s">
        <v>10331</v>
      </c>
      <c r="B4289" s="3" t="s">
        <v>10864</v>
      </c>
      <c r="C4289" s="3" t="s">
        <v>10865</v>
      </c>
      <c r="D4289" s="6">
        <f>DATE(MID(C4289,7,4),MID(C4289,11,2),MID(C4289,13,2))</f>
        <v>21790</v>
      </c>
      <c r="E4289" s="3">
        <f ca="1">DATEDIF(D4289,TODAY(),"Y")</f>
        <v>66</v>
      </c>
      <c r="F4289" s="3" t="s">
        <v>32</v>
      </c>
      <c r="G4289" s="3" t="s">
        <v>10334</v>
      </c>
      <c r="H4289" s="3" t="s">
        <v>17</v>
      </c>
      <c r="I4289" s="3" t="s">
        <v>18</v>
      </c>
      <c r="J4289" s="3" t="s">
        <v>19</v>
      </c>
      <c r="K4289" s="3" t="s">
        <v>24</v>
      </c>
      <c r="L4289" s="3" t="s">
        <v>21</v>
      </c>
    </row>
    <row r="4290" spans="1:12">
      <c r="A4290" s="3" t="s">
        <v>10271</v>
      </c>
      <c r="B4290" s="3" t="s">
        <v>10866</v>
      </c>
      <c r="C4290" s="3" t="s">
        <v>10867</v>
      </c>
      <c r="D4290" s="6">
        <f>DATE(MID(C4290,7,4),MID(C4290,11,2),MID(C4290,13,2))</f>
        <v>20505</v>
      </c>
      <c r="E4290" s="3">
        <f ca="1">DATEDIF(D4290,TODAY(),"Y")</f>
        <v>69</v>
      </c>
      <c r="F4290" s="3" t="s">
        <v>32</v>
      </c>
      <c r="G4290" s="3" t="s">
        <v>10274</v>
      </c>
      <c r="H4290" s="3" t="s">
        <v>17</v>
      </c>
      <c r="I4290" s="3" t="s">
        <v>18</v>
      </c>
      <c r="J4290" s="3" t="s">
        <v>19</v>
      </c>
      <c r="K4290" s="3" t="s">
        <v>24</v>
      </c>
      <c r="L4290" s="3" t="s">
        <v>21</v>
      </c>
    </row>
    <row r="4291" spans="1:12">
      <c r="A4291" s="3" t="s">
        <v>10271</v>
      </c>
      <c r="B4291" s="3" t="s">
        <v>10868</v>
      </c>
      <c r="C4291" s="3" t="s">
        <v>10869</v>
      </c>
      <c r="D4291" s="6">
        <f>DATE(MID(C4291,7,4),MID(C4291,11,2),MID(C4291,13,2))</f>
        <v>16475</v>
      </c>
      <c r="E4291" s="3">
        <f ca="1">DATEDIF(D4291,TODAY(),"Y")</f>
        <v>80</v>
      </c>
      <c r="F4291" s="3" t="s">
        <v>32</v>
      </c>
      <c r="G4291" s="3" t="s">
        <v>10274</v>
      </c>
      <c r="H4291" s="3" t="s">
        <v>17</v>
      </c>
      <c r="I4291" s="3" t="s">
        <v>18</v>
      </c>
      <c r="J4291" s="3" t="s">
        <v>19</v>
      </c>
      <c r="K4291" s="3" t="s">
        <v>24</v>
      </c>
      <c r="L4291" s="3" t="s">
        <v>21</v>
      </c>
    </row>
    <row r="4292" spans="1:12">
      <c r="A4292" s="3" t="s">
        <v>10331</v>
      </c>
      <c r="B4292" s="3" t="s">
        <v>10870</v>
      </c>
      <c r="C4292" s="3" t="s">
        <v>10871</v>
      </c>
      <c r="D4292" s="6">
        <f>DATE(MID(C4292,7,4),MID(C4292,11,2),MID(C4292,13,2))</f>
        <v>20761</v>
      </c>
      <c r="E4292" s="3">
        <f ca="1">DATEDIF(D4292,TODAY(),"Y")</f>
        <v>69</v>
      </c>
      <c r="F4292" s="3" t="s">
        <v>15</v>
      </c>
      <c r="G4292" s="3" t="s">
        <v>10334</v>
      </c>
      <c r="H4292" s="3" t="s">
        <v>17</v>
      </c>
      <c r="I4292" s="3" t="s">
        <v>18</v>
      </c>
      <c r="J4292" s="3" t="s">
        <v>19</v>
      </c>
      <c r="K4292" s="3" t="s">
        <v>24</v>
      </c>
      <c r="L4292" s="3" t="s">
        <v>21</v>
      </c>
    </row>
    <row r="4293" spans="1:12">
      <c r="A4293" s="3" t="s">
        <v>10304</v>
      </c>
      <c r="B4293" s="3" t="s">
        <v>10872</v>
      </c>
      <c r="C4293" s="3" t="s">
        <v>10873</v>
      </c>
      <c r="D4293" s="6">
        <f>DATE(MID(C4293,7,4),MID(C4293,11,2),MID(C4293,13,2))</f>
        <v>20634</v>
      </c>
      <c r="E4293" s="3">
        <f ca="1">DATEDIF(D4293,TODAY(),"Y")</f>
        <v>69</v>
      </c>
      <c r="F4293" s="3" t="s">
        <v>32</v>
      </c>
      <c r="G4293" s="3" t="s">
        <v>10307</v>
      </c>
      <c r="H4293" s="3" t="s">
        <v>17</v>
      </c>
      <c r="I4293" s="3" t="s">
        <v>18</v>
      </c>
      <c r="J4293" s="3" t="s">
        <v>19</v>
      </c>
      <c r="K4293" s="3" t="s">
        <v>24</v>
      </c>
      <c r="L4293" s="3" t="s">
        <v>21</v>
      </c>
    </row>
    <row r="4294" spans="1:12">
      <c r="A4294" s="3" t="s">
        <v>10331</v>
      </c>
      <c r="B4294" s="3" t="s">
        <v>10874</v>
      </c>
      <c r="C4294" s="3" t="s">
        <v>10875</v>
      </c>
      <c r="D4294" s="6">
        <f>DATE(MID(C4294,7,4),MID(C4294,11,2),MID(C4294,13,2))</f>
        <v>24822</v>
      </c>
      <c r="E4294" s="3">
        <f ca="1">DATEDIF(D4294,TODAY(),"Y")</f>
        <v>58</v>
      </c>
      <c r="F4294" s="3" t="s">
        <v>32</v>
      </c>
      <c r="G4294" s="3" t="s">
        <v>10334</v>
      </c>
      <c r="H4294" s="3" t="s">
        <v>17</v>
      </c>
      <c r="I4294" s="3" t="s">
        <v>18</v>
      </c>
      <c r="J4294" s="3" t="s">
        <v>19</v>
      </c>
      <c r="K4294" s="3" t="s">
        <v>24</v>
      </c>
      <c r="L4294" s="3" t="s">
        <v>21</v>
      </c>
    </row>
    <row r="4295" spans="1:12">
      <c r="A4295" s="3" t="s">
        <v>10275</v>
      </c>
      <c r="B4295" s="3" t="s">
        <v>10876</v>
      </c>
      <c r="C4295" s="3" t="s">
        <v>10877</v>
      </c>
      <c r="D4295" s="6">
        <f>DATE(MID(C4295,7,4),MID(C4295,11,2),MID(C4295,13,2))</f>
        <v>16319</v>
      </c>
      <c r="E4295" s="3">
        <f ca="1">DATEDIF(D4295,TODAY(),"Y")</f>
        <v>81</v>
      </c>
      <c r="F4295" s="3" t="s">
        <v>32</v>
      </c>
      <c r="G4295" s="3" t="s">
        <v>10278</v>
      </c>
      <c r="H4295" s="3" t="s">
        <v>17</v>
      </c>
      <c r="I4295" s="3" t="s">
        <v>18</v>
      </c>
      <c r="J4295" s="3" t="s">
        <v>19</v>
      </c>
      <c r="K4295" s="3" t="s">
        <v>24</v>
      </c>
      <c r="L4295" s="3" t="s">
        <v>21</v>
      </c>
    </row>
    <row r="4296" spans="1:12">
      <c r="A4296" s="3" t="s">
        <v>10271</v>
      </c>
      <c r="B4296" s="3" t="s">
        <v>1119</v>
      </c>
      <c r="C4296" s="3" t="s">
        <v>10878</v>
      </c>
      <c r="D4296" s="6">
        <f>DATE(MID(C4296,7,4),MID(C4296,11,2),MID(C4296,13,2))</f>
        <v>18910</v>
      </c>
      <c r="E4296" s="3">
        <f ca="1">DATEDIF(D4296,TODAY(),"Y")</f>
        <v>74</v>
      </c>
      <c r="F4296" s="3" t="s">
        <v>32</v>
      </c>
      <c r="G4296" s="3" t="s">
        <v>10274</v>
      </c>
      <c r="H4296" s="3" t="s">
        <v>17</v>
      </c>
      <c r="I4296" s="3" t="s">
        <v>18</v>
      </c>
      <c r="J4296" s="3" t="s">
        <v>19</v>
      </c>
      <c r="K4296" s="3" t="s">
        <v>24</v>
      </c>
      <c r="L4296" s="3" t="s">
        <v>21</v>
      </c>
    </row>
    <row r="4297" spans="1:12">
      <c r="A4297" s="3" t="s">
        <v>10331</v>
      </c>
      <c r="B4297" s="3" t="s">
        <v>10879</v>
      </c>
      <c r="C4297" s="3" t="s">
        <v>10880</v>
      </c>
      <c r="D4297" s="6">
        <f>DATE(MID(C4297,7,4),MID(C4297,11,2),MID(C4297,13,2))</f>
        <v>36242</v>
      </c>
      <c r="E4297" s="3">
        <f ca="1">DATEDIF(D4297,TODAY(),"Y")</f>
        <v>26</v>
      </c>
      <c r="F4297" s="3" t="s">
        <v>15</v>
      </c>
      <c r="G4297" s="3" t="s">
        <v>10334</v>
      </c>
      <c r="H4297" s="3" t="s">
        <v>17</v>
      </c>
      <c r="I4297" s="3" t="s">
        <v>18</v>
      </c>
      <c r="J4297" s="3" t="s">
        <v>19</v>
      </c>
      <c r="K4297" s="3" t="s">
        <v>33</v>
      </c>
      <c r="L4297" s="3" t="s">
        <v>21</v>
      </c>
    </row>
    <row r="4298" spans="1:12">
      <c r="A4298" s="3" t="s">
        <v>10294</v>
      </c>
      <c r="B4298" s="3" t="s">
        <v>10881</v>
      </c>
      <c r="C4298" s="3" t="s">
        <v>10882</v>
      </c>
      <c r="D4298" s="6">
        <f t="shared" ref="D4298:D4319" si="138">DATE(MID(C4298,7,4),MID(C4298,11,2),MID(C4298,13,2))</f>
        <v>18886</v>
      </c>
      <c r="E4298" s="3">
        <f ca="1" t="shared" ref="E4298:E4319" si="139">DATEDIF(D4298,TODAY(),"Y")</f>
        <v>74</v>
      </c>
      <c r="F4298" s="3" t="s">
        <v>15</v>
      </c>
      <c r="G4298" s="3" t="s">
        <v>10297</v>
      </c>
      <c r="H4298" s="3" t="s">
        <v>17</v>
      </c>
      <c r="I4298" s="3" t="s">
        <v>18</v>
      </c>
      <c r="J4298" s="3" t="s">
        <v>19</v>
      </c>
      <c r="K4298" s="3" t="s">
        <v>24</v>
      </c>
      <c r="L4298" s="3" t="s">
        <v>21</v>
      </c>
    </row>
    <row r="4299" spans="1:12">
      <c r="A4299" s="3" t="s">
        <v>10275</v>
      </c>
      <c r="B4299" s="3" t="s">
        <v>10883</v>
      </c>
      <c r="C4299" s="3" t="s">
        <v>10884</v>
      </c>
      <c r="D4299" s="6">
        <f t="shared" si="138"/>
        <v>21409</v>
      </c>
      <c r="E4299" s="3">
        <f ca="1" t="shared" si="139"/>
        <v>67</v>
      </c>
      <c r="F4299" s="3" t="s">
        <v>32</v>
      </c>
      <c r="G4299" s="3" t="s">
        <v>10278</v>
      </c>
      <c r="H4299" s="3" t="s">
        <v>17</v>
      </c>
      <c r="I4299" s="3" t="s">
        <v>18</v>
      </c>
      <c r="J4299" s="3" t="s">
        <v>19</v>
      </c>
      <c r="K4299" s="3" t="s">
        <v>43</v>
      </c>
      <c r="L4299" s="3" t="s">
        <v>21</v>
      </c>
    </row>
    <row r="4300" spans="1:12">
      <c r="A4300" s="3" t="s">
        <v>10271</v>
      </c>
      <c r="B4300" s="3" t="s">
        <v>10885</v>
      </c>
      <c r="C4300" s="3" t="s">
        <v>10886</v>
      </c>
      <c r="D4300" s="6">
        <f t="shared" si="138"/>
        <v>22566</v>
      </c>
      <c r="E4300" s="3">
        <f ca="1" t="shared" si="139"/>
        <v>64</v>
      </c>
      <c r="F4300" s="3" t="s">
        <v>32</v>
      </c>
      <c r="G4300" s="3" t="s">
        <v>10274</v>
      </c>
      <c r="H4300" s="3" t="s">
        <v>17</v>
      </c>
      <c r="I4300" s="3" t="s">
        <v>18</v>
      </c>
      <c r="J4300" s="3" t="s">
        <v>19</v>
      </c>
      <c r="K4300" s="3" t="s">
        <v>24</v>
      </c>
      <c r="L4300" s="3" t="s">
        <v>21</v>
      </c>
    </row>
    <row r="4301" spans="1:12">
      <c r="A4301" s="3" t="s">
        <v>10287</v>
      </c>
      <c r="B4301" s="3" t="s">
        <v>10887</v>
      </c>
      <c r="C4301" s="3" t="s">
        <v>10888</v>
      </c>
      <c r="D4301" s="6">
        <f t="shared" si="138"/>
        <v>28205</v>
      </c>
      <c r="E4301" s="3">
        <f ca="1" t="shared" si="139"/>
        <v>48</v>
      </c>
      <c r="F4301" s="3" t="s">
        <v>15</v>
      </c>
      <c r="G4301" s="3" t="s">
        <v>10290</v>
      </c>
      <c r="H4301" s="3" t="s">
        <v>17</v>
      </c>
      <c r="I4301" s="3" t="s">
        <v>18</v>
      </c>
      <c r="J4301" s="3" t="s">
        <v>19</v>
      </c>
      <c r="K4301" s="3" t="s">
        <v>43</v>
      </c>
      <c r="L4301" s="3" t="s">
        <v>21</v>
      </c>
    </row>
    <row r="4302" spans="1:12">
      <c r="A4302" s="3" t="s">
        <v>10279</v>
      </c>
      <c r="B4302" s="3" t="s">
        <v>10889</v>
      </c>
      <c r="C4302" s="3" t="s">
        <v>10890</v>
      </c>
      <c r="D4302" s="6">
        <f t="shared" si="138"/>
        <v>32545</v>
      </c>
      <c r="E4302" s="3">
        <f ca="1" t="shared" si="139"/>
        <v>36</v>
      </c>
      <c r="F4302" s="3" t="s">
        <v>32</v>
      </c>
      <c r="G4302" s="3" t="s">
        <v>10282</v>
      </c>
      <c r="H4302" s="3" t="s">
        <v>17</v>
      </c>
      <c r="I4302" s="3" t="s">
        <v>18</v>
      </c>
      <c r="J4302" s="3" t="s">
        <v>19</v>
      </c>
      <c r="K4302" s="3" t="s">
        <v>33</v>
      </c>
      <c r="L4302" s="3" t="s">
        <v>21</v>
      </c>
    </row>
    <row r="4303" spans="1:12">
      <c r="A4303" s="3" t="s">
        <v>10287</v>
      </c>
      <c r="B4303" s="3" t="s">
        <v>10891</v>
      </c>
      <c r="C4303" s="3" t="s">
        <v>10892</v>
      </c>
      <c r="D4303" s="6">
        <f t="shared" si="138"/>
        <v>14430</v>
      </c>
      <c r="E4303" s="3">
        <f ca="1" t="shared" si="139"/>
        <v>86</v>
      </c>
      <c r="F4303" s="3" t="s">
        <v>32</v>
      </c>
      <c r="G4303" s="3" t="s">
        <v>10290</v>
      </c>
      <c r="H4303" s="3" t="s">
        <v>17</v>
      </c>
      <c r="I4303" s="3" t="s">
        <v>18</v>
      </c>
      <c r="J4303" s="3" t="s">
        <v>19</v>
      </c>
      <c r="K4303" s="3" t="s">
        <v>43</v>
      </c>
      <c r="L4303" s="3" t="s">
        <v>21</v>
      </c>
    </row>
    <row r="4304" spans="1:12">
      <c r="A4304" s="3" t="s">
        <v>10291</v>
      </c>
      <c r="B4304" s="3" t="s">
        <v>10893</v>
      </c>
      <c r="C4304" s="3" t="s">
        <v>10894</v>
      </c>
      <c r="D4304" s="6">
        <f t="shared" si="138"/>
        <v>26827</v>
      </c>
      <c r="E4304" s="3">
        <f ca="1" t="shared" si="139"/>
        <v>52</v>
      </c>
      <c r="F4304" s="3" t="s">
        <v>15</v>
      </c>
      <c r="G4304" s="3" t="s">
        <v>507</v>
      </c>
      <c r="H4304" s="3" t="s">
        <v>17</v>
      </c>
      <c r="I4304" s="3" t="s">
        <v>18</v>
      </c>
      <c r="J4304" s="3" t="s">
        <v>19</v>
      </c>
      <c r="K4304" s="3" t="s">
        <v>43</v>
      </c>
      <c r="L4304" s="3" t="s">
        <v>21</v>
      </c>
    </row>
    <row r="4305" spans="1:12">
      <c r="A4305" s="3" t="s">
        <v>10304</v>
      </c>
      <c r="B4305" s="3" t="s">
        <v>10895</v>
      </c>
      <c r="C4305" s="3" t="s">
        <v>10896</v>
      </c>
      <c r="D4305" s="6">
        <f t="shared" si="138"/>
        <v>21083</v>
      </c>
      <c r="E4305" s="3">
        <f ca="1" t="shared" si="139"/>
        <v>68</v>
      </c>
      <c r="F4305" s="3" t="s">
        <v>32</v>
      </c>
      <c r="G4305" s="3" t="s">
        <v>10307</v>
      </c>
      <c r="H4305" s="3" t="s">
        <v>17</v>
      </c>
      <c r="I4305" s="3" t="s">
        <v>18</v>
      </c>
      <c r="J4305" s="3" t="s">
        <v>19</v>
      </c>
      <c r="K4305" s="3" t="s">
        <v>24</v>
      </c>
      <c r="L4305" s="3" t="s">
        <v>21</v>
      </c>
    </row>
    <row r="4306" spans="1:12">
      <c r="A4306" s="3" t="s">
        <v>10271</v>
      </c>
      <c r="B4306" s="3" t="s">
        <v>10897</v>
      </c>
      <c r="C4306" s="3" t="s">
        <v>10898</v>
      </c>
      <c r="D4306" s="6">
        <f t="shared" si="138"/>
        <v>20886</v>
      </c>
      <c r="E4306" s="3">
        <f ca="1" t="shared" si="139"/>
        <v>68</v>
      </c>
      <c r="F4306" s="3" t="s">
        <v>32</v>
      </c>
      <c r="G4306" s="3" t="s">
        <v>10274</v>
      </c>
      <c r="H4306" s="3" t="s">
        <v>17</v>
      </c>
      <c r="I4306" s="3" t="s">
        <v>18</v>
      </c>
      <c r="J4306" s="3" t="s">
        <v>19</v>
      </c>
      <c r="K4306" s="3" t="s">
        <v>24</v>
      </c>
      <c r="L4306" s="3" t="s">
        <v>21</v>
      </c>
    </row>
    <row r="4307" spans="1:12">
      <c r="A4307" s="3" t="s">
        <v>10331</v>
      </c>
      <c r="B4307" s="3" t="s">
        <v>10899</v>
      </c>
      <c r="C4307" s="3" t="s">
        <v>10900</v>
      </c>
      <c r="D4307" s="6">
        <f t="shared" si="138"/>
        <v>14552</v>
      </c>
      <c r="E4307" s="3">
        <f ca="1" t="shared" si="139"/>
        <v>86</v>
      </c>
      <c r="F4307" s="3" t="s">
        <v>32</v>
      </c>
      <c r="G4307" s="3" t="s">
        <v>10334</v>
      </c>
      <c r="H4307" s="3" t="s">
        <v>17</v>
      </c>
      <c r="I4307" s="3" t="s">
        <v>18</v>
      </c>
      <c r="J4307" s="3" t="s">
        <v>19</v>
      </c>
      <c r="K4307" s="3" t="s">
        <v>24</v>
      </c>
      <c r="L4307" s="3" t="s">
        <v>21</v>
      </c>
    </row>
    <row r="4308" spans="1:12">
      <c r="A4308" s="3" t="s">
        <v>10287</v>
      </c>
      <c r="B4308" s="3" t="s">
        <v>10901</v>
      </c>
      <c r="C4308" s="3" t="s">
        <v>10902</v>
      </c>
      <c r="D4308" s="6">
        <f t="shared" si="138"/>
        <v>13437</v>
      </c>
      <c r="E4308" s="3">
        <f ca="1" t="shared" si="139"/>
        <v>89</v>
      </c>
      <c r="F4308" s="3" t="s">
        <v>32</v>
      </c>
      <c r="G4308" s="3" t="s">
        <v>10290</v>
      </c>
      <c r="H4308" s="3" t="s">
        <v>17</v>
      </c>
      <c r="I4308" s="3" t="s">
        <v>18</v>
      </c>
      <c r="J4308" s="3" t="s">
        <v>19</v>
      </c>
      <c r="K4308" s="3" t="s">
        <v>43</v>
      </c>
      <c r="L4308" s="3" t="s">
        <v>21</v>
      </c>
    </row>
    <row r="4309" spans="1:12">
      <c r="A4309" s="3" t="s">
        <v>10275</v>
      </c>
      <c r="B4309" s="3" t="s">
        <v>10903</v>
      </c>
      <c r="C4309" s="3" t="s">
        <v>10904</v>
      </c>
      <c r="D4309" s="6">
        <f t="shared" si="138"/>
        <v>23133</v>
      </c>
      <c r="E4309" s="3">
        <f ca="1" t="shared" si="139"/>
        <v>62</v>
      </c>
      <c r="F4309" s="3" t="s">
        <v>15</v>
      </c>
      <c r="G4309" s="3" t="s">
        <v>10278</v>
      </c>
      <c r="H4309" s="3" t="s">
        <v>17</v>
      </c>
      <c r="I4309" s="3" t="s">
        <v>18</v>
      </c>
      <c r="J4309" s="3" t="s">
        <v>19</v>
      </c>
      <c r="K4309" s="3" t="s">
        <v>24</v>
      </c>
      <c r="L4309" s="3" t="s">
        <v>21</v>
      </c>
    </row>
    <row r="4310" spans="1:12">
      <c r="A4310" s="3" t="s">
        <v>10331</v>
      </c>
      <c r="B4310" s="3" t="s">
        <v>10905</v>
      </c>
      <c r="C4310" s="3" t="s">
        <v>10906</v>
      </c>
      <c r="D4310" s="6">
        <f t="shared" si="138"/>
        <v>19478</v>
      </c>
      <c r="E4310" s="3">
        <f ca="1" t="shared" si="139"/>
        <v>72</v>
      </c>
      <c r="F4310" s="3" t="s">
        <v>32</v>
      </c>
      <c r="G4310" s="3" t="s">
        <v>10334</v>
      </c>
      <c r="H4310" s="3" t="s">
        <v>17</v>
      </c>
      <c r="I4310" s="3" t="s">
        <v>18</v>
      </c>
      <c r="J4310" s="3" t="s">
        <v>19</v>
      </c>
      <c r="K4310" s="3" t="s">
        <v>43</v>
      </c>
      <c r="L4310" s="3" t="s">
        <v>21</v>
      </c>
    </row>
    <row r="4311" spans="1:12">
      <c r="A4311" s="3" t="s">
        <v>10275</v>
      </c>
      <c r="B4311" s="3" t="s">
        <v>10907</v>
      </c>
      <c r="C4311" s="3" t="s">
        <v>10908</v>
      </c>
      <c r="D4311" s="6">
        <f t="shared" si="138"/>
        <v>21000</v>
      </c>
      <c r="E4311" s="3">
        <f ca="1" t="shared" si="139"/>
        <v>68</v>
      </c>
      <c r="F4311" s="3" t="s">
        <v>32</v>
      </c>
      <c r="G4311" s="3" t="s">
        <v>10278</v>
      </c>
      <c r="H4311" s="3" t="s">
        <v>17</v>
      </c>
      <c r="I4311" s="3" t="s">
        <v>18</v>
      </c>
      <c r="J4311" s="3" t="s">
        <v>19</v>
      </c>
      <c r="K4311" s="3" t="s">
        <v>24</v>
      </c>
      <c r="L4311" s="3" t="s">
        <v>21</v>
      </c>
    </row>
    <row r="4312" spans="1:12">
      <c r="A4312" s="3" t="s">
        <v>10331</v>
      </c>
      <c r="B4312" s="3" t="s">
        <v>10909</v>
      </c>
      <c r="C4312" s="3" t="s">
        <v>10910</v>
      </c>
      <c r="D4312" s="6">
        <f t="shared" si="138"/>
        <v>19585</v>
      </c>
      <c r="E4312" s="3">
        <f ca="1" t="shared" si="139"/>
        <v>72</v>
      </c>
      <c r="F4312" s="3" t="s">
        <v>32</v>
      </c>
      <c r="G4312" s="3" t="s">
        <v>10334</v>
      </c>
      <c r="H4312" s="3" t="s">
        <v>17</v>
      </c>
      <c r="I4312" s="3" t="s">
        <v>18</v>
      </c>
      <c r="J4312" s="3" t="s">
        <v>19</v>
      </c>
      <c r="K4312" s="3" t="s">
        <v>24</v>
      </c>
      <c r="L4312" s="3" t="s">
        <v>21</v>
      </c>
    </row>
    <row r="4313" spans="1:12">
      <c r="A4313" s="3" t="s">
        <v>10304</v>
      </c>
      <c r="B4313" s="3" t="s">
        <v>10911</v>
      </c>
      <c r="C4313" s="3" t="s">
        <v>10912</v>
      </c>
      <c r="D4313" s="6">
        <f t="shared" si="138"/>
        <v>19410</v>
      </c>
      <c r="E4313" s="3">
        <f ca="1" t="shared" si="139"/>
        <v>72</v>
      </c>
      <c r="F4313" s="3" t="s">
        <v>32</v>
      </c>
      <c r="G4313" s="3" t="s">
        <v>10310</v>
      </c>
      <c r="H4313" s="3" t="s">
        <v>17</v>
      </c>
      <c r="I4313" s="3" t="s">
        <v>18</v>
      </c>
      <c r="J4313" s="3" t="s">
        <v>19</v>
      </c>
      <c r="K4313" s="3" t="s">
        <v>24</v>
      </c>
      <c r="L4313" s="3" t="s">
        <v>21</v>
      </c>
    </row>
    <row r="4314" spans="1:12">
      <c r="A4314" s="3" t="s">
        <v>10279</v>
      </c>
      <c r="B4314" s="3" t="s">
        <v>10913</v>
      </c>
      <c r="C4314" s="3" t="s">
        <v>10914</v>
      </c>
      <c r="D4314" s="6">
        <f t="shared" si="138"/>
        <v>18238</v>
      </c>
      <c r="E4314" s="3">
        <f ca="1" t="shared" si="139"/>
        <v>76</v>
      </c>
      <c r="F4314" s="3" t="s">
        <v>15</v>
      </c>
      <c r="G4314" s="3" t="s">
        <v>10282</v>
      </c>
      <c r="H4314" s="3" t="s">
        <v>17</v>
      </c>
      <c r="I4314" s="3" t="s">
        <v>18</v>
      </c>
      <c r="J4314" s="3" t="s">
        <v>19</v>
      </c>
      <c r="K4314" s="3" t="s">
        <v>24</v>
      </c>
      <c r="L4314" s="3" t="s">
        <v>21</v>
      </c>
    </row>
    <row r="4315" spans="1:12">
      <c r="A4315" s="3" t="s">
        <v>10279</v>
      </c>
      <c r="B4315" s="3" t="s">
        <v>10915</v>
      </c>
      <c r="C4315" s="3" t="s">
        <v>10916</v>
      </c>
      <c r="D4315" s="6">
        <f t="shared" si="138"/>
        <v>28331</v>
      </c>
      <c r="E4315" s="3">
        <f ca="1" t="shared" si="139"/>
        <v>48</v>
      </c>
      <c r="F4315" s="3" t="s">
        <v>32</v>
      </c>
      <c r="G4315" s="3" t="s">
        <v>10282</v>
      </c>
      <c r="H4315" s="3" t="s">
        <v>17</v>
      </c>
      <c r="I4315" s="3" t="s">
        <v>18</v>
      </c>
      <c r="J4315" s="3" t="s">
        <v>19</v>
      </c>
      <c r="K4315" s="3" t="s">
        <v>24</v>
      </c>
      <c r="L4315" s="3" t="s">
        <v>21</v>
      </c>
    </row>
    <row r="4316" spans="1:12">
      <c r="A4316" s="3" t="s">
        <v>10291</v>
      </c>
      <c r="B4316" s="3" t="s">
        <v>10917</v>
      </c>
      <c r="C4316" s="3" t="s">
        <v>10918</v>
      </c>
      <c r="D4316" s="6">
        <f t="shared" si="138"/>
        <v>25484</v>
      </c>
      <c r="E4316" s="3">
        <f ca="1" t="shared" si="139"/>
        <v>56</v>
      </c>
      <c r="F4316" s="3" t="s">
        <v>15</v>
      </c>
      <c r="G4316" s="3" t="s">
        <v>507</v>
      </c>
      <c r="H4316" s="3" t="s">
        <v>17</v>
      </c>
      <c r="I4316" s="3" t="s">
        <v>18</v>
      </c>
      <c r="J4316" s="3" t="s">
        <v>19</v>
      </c>
      <c r="K4316" s="3" t="s">
        <v>33</v>
      </c>
      <c r="L4316" s="3" t="s">
        <v>21</v>
      </c>
    </row>
    <row r="4317" spans="1:12">
      <c r="A4317" s="3" t="s">
        <v>10271</v>
      </c>
      <c r="B4317" s="3" t="s">
        <v>10919</v>
      </c>
      <c r="C4317" s="3" t="s">
        <v>10920</v>
      </c>
      <c r="D4317" s="6">
        <f t="shared" si="138"/>
        <v>20949</v>
      </c>
      <c r="E4317" s="3">
        <f ca="1" t="shared" si="139"/>
        <v>68</v>
      </c>
      <c r="F4317" s="3" t="s">
        <v>32</v>
      </c>
      <c r="G4317" s="3" t="s">
        <v>10274</v>
      </c>
      <c r="H4317" s="3" t="s">
        <v>17</v>
      </c>
      <c r="I4317" s="3" t="s">
        <v>18</v>
      </c>
      <c r="J4317" s="3" t="s">
        <v>19</v>
      </c>
      <c r="K4317" s="3" t="s">
        <v>24</v>
      </c>
      <c r="L4317" s="3" t="s">
        <v>21</v>
      </c>
    </row>
    <row r="4318" spans="1:12">
      <c r="A4318" s="3" t="s">
        <v>10271</v>
      </c>
      <c r="B4318" s="3" t="s">
        <v>10921</v>
      </c>
      <c r="C4318" s="3" t="s">
        <v>10922</v>
      </c>
      <c r="D4318" s="6">
        <f t="shared" si="138"/>
        <v>18619</v>
      </c>
      <c r="E4318" s="3">
        <f ca="1" t="shared" si="139"/>
        <v>75</v>
      </c>
      <c r="F4318" s="3" t="s">
        <v>32</v>
      </c>
      <c r="G4318" s="3" t="s">
        <v>10274</v>
      </c>
      <c r="H4318" s="3" t="s">
        <v>17</v>
      </c>
      <c r="I4318" s="3" t="s">
        <v>18</v>
      </c>
      <c r="J4318" s="3" t="s">
        <v>19</v>
      </c>
      <c r="K4318" s="3" t="s">
        <v>24</v>
      </c>
      <c r="L4318" s="3" t="s">
        <v>21</v>
      </c>
    </row>
    <row r="4319" spans="1:12">
      <c r="A4319" s="3" t="s">
        <v>10291</v>
      </c>
      <c r="B4319" s="3" t="s">
        <v>10923</v>
      </c>
      <c r="C4319" s="3" t="s">
        <v>10924</v>
      </c>
      <c r="D4319" s="6">
        <f t="shared" si="138"/>
        <v>25224</v>
      </c>
      <c r="E4319" s="3">
        <f ca="1" t="shared" si="139"/>
        <v>56</v>
      </c>
      <c r="F4319" s="3" t="s">
        <v>15</v>
      </c>
      <c r="G4319" s="3" t="s">
        <v>507</v>
      </c>
      <c r="H4319" s="3" t="s">
        <v>17</v>
      </c>
      <c r="I4319" s="3" t="s">
        <v>18</v>
      </c>
      <c r="J4319" s="3" t="s">
        <v>19</v>
      </c>
      <c r="K4319" s="3" t="s">
        <v>24</v>
      </c>
      <c r="L4319" s="3" t="s">
        <v>21</v>
      </c>
    </row>
    <row r="4320" spans="1:12">
      <c r="A4320" s="3" t="s">
        <v>10279</v>
      </c>
      <c r="B4320" s="3" t="s">
        <v>10925</v>
      </c>
      <c r="C4320" s="3" t="s">
        <v>10926</v>
      </c>
      <c r="D4320" s="6">
        <f>DATE(MID(C4320,7,4),MID(C4320,11,2),MID(C4320,13,2))</f>
        <v>18218</v>
      </c>
      <c r="E4320" s="3">
        <f ca="1">DATEDIF(D4320,TODAY(),"Y")</f>
        <v>76</v>
      </c>
      <c r="F4320" s="3" t="s">
        <v>15</v>
      </c>
      <c r="G4320" s="3" t="s">
        <v>10282</v>
      </c>
      <c r="H4320" s="3" t="s">
        <v>17</v>
      </c>
      <c r="I4320" s="3" t="s">
        <v>18</v>
      </c>
      <c r="J4320" s="3" t="s">
        <v>19</v>
      </c>
      <c r="K4320" s="3" t="s">
        <v>24</v>
      </c>
      <c r="L4320" s="3" t="s">
        <v>21</v>
      </c>
    </row>
    <row r="4321" spans="1:12">
      <c r="A4321" s="3" t="s">
        <v>10271</v>
      </c>
      <c r="B4321" s="3" t="s">
        <v>10927</v>
      </c>
      <c r="C4321" s="3" t="s">
        <v>10928</v>
      </c>
      <c r="D4321" s="6">
        <f>DATE(MID(C4321,7,4),MID(C4321,11,2),MID(C4321,13,2))</f>
        <v>18288</v>
      </c>
      <c r="E4321" s="3">
        <f ca="1">DATEDIF(D4321,TODAY(),"Y")</f>
        <v>75</v>
      </c>
      <c r="F4321" s="3" t="s">
        <v>15</v>
      </c>
      <c r="G4321" s="3" t="s">
        <v>10274</v>
      </c>
      <c r="H4321" s="3" t="s">
        <v>17</v>
      </c>
      <c r="I4321" s="3" t="s">
        <v>18</v>
      </c>
      <c r="J4321" s="3" t="s">
        <v>19</v>
      </c>
      <c r="K4321" s="3" t="s">
        <v>24</v>
      </c>
      <c r="L4321" s="3" t="s">
        <v>21</v>
      </c>
    </row>
    <row r="4322" spans="1:12">
      <c r="A4322" s="3" t="s">
        <v>10271</v>
      </c>
      <c r="B4322" s="3" t="s">
        <v>10929</v>
      </c>
      <c r="C4322" s="3" t="s">
        <v>10930</v>
      </c>
      <c r="D4322" s="6">
        <f>DATE(MID(C4322,7,4),MID(C4322,11,2),MID(C4322,13,2))</f>
        <v>14787</v>
      </c>
      <c r="E4322" s="3">
        <f ca="1">DATEDIF(D4322,TODAY(),"Y")</f>
        <v>85</v>
      </c>
      <c r="F4322" s="3" t="s">
        <v>15</v>
      </c>
      <c r="G4322" s="3" t="s">
        <v>10274</v>
      </c>
      <c r="H4322" s="3" t="s">
        <v>17</v>
      </c>
      <c r="I4322" s="3" t="s">
        <v>18</v>
      </c>
      <c r="J4322" s="3" t="s">
        <v>19</v>
      </c>
      <c r="K4322" s="3" t="s">
        <v>24</v>
      </c>
      <c r="L4322" s="3" t="s">
        <v>21</v>
      </c>
    </row>
    <row r="4323" spans="1:12">
      <c r="A4323" s="3" t="s">
        <v>10279</v>
      </c>
      <c r="B4323" s="3" t="s">
        <v>10931</v>
      </c>
      <c r="C4323" s="3" t="s">
        <v>10932</v>
      </c>
      <c r="D4323" s="6">
        <f>DATE(MID(C4323,7,4),MID(C4323,11,2),MID(C4323,13,2))</f>
        <v>19348</v>
      </c>
      <c r="E4323" s="3">
        <f ca="1">DATEDIF(D4323,TODAY(),"Y")</f>
        <v>73</v>
      </c>
      <c r="F4323" s="3" t="s">
        <v>15</v>
      </c>
      <c r="G4323" s="3" t="s">
        <v>10282</v>
      </c>
      <c r="H4323" s="3" t="s">
        <v>17</v>
      </c>
      <c r="I4323" s="3" t="s">
        <v>18</v>
      </c>
      <c r="J4323" s="3" t="s">
        <v>19</v>
      </c>
      <c r="K4323" s="3" t="s">
        <v>24</v>
      </c>
      <c r="L4323" s="3" t="s">
        <v>21</v>
      </c>
    </row>
    <row r="4324" spans="1:12">
      <c r="A4324" s="3" t="s">
        <v>10275</v>
      </c>
      <c r="B4324" s="3" t="s">
        <v>10933</v>
      </c>
      <c r="C4324" s="3" t="s">
        <v>10934</v>
      </c>
      <c r="D4324" s="6">
        <f>DATE(MID(C4324,7,4),MID(C4324,11,2),MID(C4324,13,2))</f>
        <v>19736</v>
      </c>
      <c r="E4324" s="3">
        <f ca="1">DATEDIF(D4324,TODAY(),"Y")</f>
        <v>71</v>
      </c>
      <c r="F4324" s="3" t="s">
        <v>15</v>
      </c>
      <c r="G4324" s="3" t="s">
        <v>10278</v>
      </c>
      <c r="H4324" s="3" t="s">
        <v>17</v>
      </c>
      <c r="I4324" s="3" t="s">
        <v>18</v>
      </c>
      <c r="J4324" s="3" t="s">
        <v>19</v>
      </c>
      <c r="K4324" s="3" t="s">
        <v>24</v>
      </c>
      <c r="L4324" s="3" t="s">
        <v>21</v>
      </c>
    </row>
    <row r="4325" spans="1:12">
      <c r="A4325" s="3" t="s">
        <v>10287</v>
      </c>
      <c r="B4325" s="3" t="s">
        <v>10935</v>
      </c>
      <c r="C4325" s="3" t="s">
        <v>10936</v>
      </c>
      <c r="D4325" s="6">
        <f>DATE(MID(C4325,7,4),MID(C4325,11,2),MID(C4325,13,2))</f>
        <v>23975</v>
      </c>
      <c r="E4325" s="3">
        <f ca="1">DATEDIF(D4325,TODAY(),"Y")</f>
        <v>60</v>
      </c>
      <c r="F4325" s="3" t="s">
        <v>15</v>
      </c>
      <c r="G4325" s="3" t="s">
        <v>10290</v>
      </c>
      <c r="H4325" s="3" t="s">
        <v>17</v>
      </c>
      <c r="I4325" s="3" t="s">
        <v>18</v>
      </c>
      <c r="J4325" s="3" t="s">
        <v>19</v>
      </c>
      <c r="K4325" s="3" t="s">
        <v>43</v>
      </c>
      <c r="L4325" s="3" t="s">
        <v>21</v>
      </c>
    </row>
    <row r="4326" spans="1:12">
      <c r="A4326" s="3" t="s">
        <v>10304</v>
      </c>
      <c r="B4326" s="3" t="s">
        <v>10937</v>
      </c>
      <c r="C4326" s="3" t="s">
        <v>10938</v>
      </c>
      <c r="D4326" s="6">
        <f>DATE(MID(C4326,7,4),MID(C4326,11,2),MID(C4326,13,2))</f>
        <v>23384</v>
      </c>
      <c r="E4326" s="3">
        <f ca="1">DATEDIF(D4326,TODAY(),"Y")</f>
        <v>61</v>
      </c>
      <c r="F4326" s="3" t="s">
        <v>32</v>
      </c>
      <c r="G4326" s="3" t="s">
        <v>10310</v>
      </c>
      <c r="H4326" s="3" t="s">
        <v>17</v>
      </c>
      <c r="I4326" s="3" t="s">
        <v>18</v>
      </c>
      <c r="J4326" s="3" t="s">
        <v>19</v>
      </c>
      <c r="K4326" s="3" t="s">
        <v>24</v>
      </c>
      <c r="L4326" s="3" t="s">
        <v>21</v>
      </c>
    </row>
    <row r="4327" spans="1:12">
      <c r="A4327" s="3" t="s">
        <v>10331</v>
      </c>
      <c r="B4327" s="3" t="s">
        <v>10939</v>
      </c>
      <c r="C4327" s="3" t="s">
        <v>10940</v>
      </c>
      <c r="D4327" s="6">
        <f>DATE(MID(C4327,7,4),MID(C4327,11,2),MID(C4327,13,2))</f>
        <v>20670</v>
      </c>
      <c r="E4327" s="3">
        <f ca="1">DATEDIF(D4327,TODAY(),"Y")</f>
        <v>69</v>
      </c>
      <c r="F4327" s="3" t="s">
        <v>15</v>
      </c>
      <c r="G4327" s="3" t="s">
        <v>10334</v>
      </c>
      <c r="H4327" s="3" t="s">
        <v>17</v>
      </c>
      <c r="I4327" s="3" t="s">
        <v>18</v>
      </c>
      <c r="J4327" s="3" t="s">
        <v>19</v>
      </c>
      <c r="K4327" s="3" t="s">
        <v>24</v>
      </c>
      <c r="L4327" s="3" t="s">
        <v>21</v>
      </c>
    </row>
    <row r="4328" spans="1:12">
      <c r="A4328" s="3" t="s">
        <v>10291</v>
      </c>
      <c r="B4328" s="3" t="s">
        <v>10941</v>
      </c>
      <c r="C4328" s="3" t="s">
        <v>10942</v>
      </c>
      <c r="D4328" s="6">
        <f>DATE(MID(C4328,7,4),MID(C4328,11,2),MID(C4328,13,2))</f>
        <v>18809</v>
      </c>
      <c r="E4328" s="3">
        <f ca="1">DATEDIF(D4328,TODAY(),"Y")</f>
        <v>74</v>
      </c>
      <c r="F4328" s="3" t="s">
        <v>15</v>
      </c>
      <c r="G4328" s="3" t="s">
        <v>507</v>
      </c>
      <c r="H4328" s="3" t="s">
        <v>17</v>
      </c>
      <c r="I4328" s="3" t="s">
        <v>18</v>
      </c>
      <c r="J4328" s="3" t="s">
        <v>19</v>
      </c>
      <c r="K4328" s="3" t="s">
        <v>33</v>
      </c>
      <c r="L4328" s="3" t="s">
        <v>21</v>
      </c>
    </row>
    <row r="4329" spans="1:12">
      <c r="A4329" s="3" t="s">
        <v>10294</v>
      </c>
      <c r="B4329" s="3" t="s">
        <v>10943</v>
      </c>
      <c r="C4329" s="3" t="s">
        <v>10944</v>
      </c>
      <c r="D4329" s="6">
        <f>DATE(MID(C4329,7,4),MID(C4329,11,2),MID(C4329,13,2))</f>
        <v>37897</v>
      </c>
      <c r="E4329" s="3">
        <f ca="1">DATEDIF(D4329,TODAY(),"Y")</f>
        <v>22</v>
      </c>
      <c r="F4329" s="3" t="s">
        <v>32</v>
      </c>
      <c r="G4329" s="3" t="s">
        <v>10297</v>
      </c>
      <c r="H4329" s="3" t="s">
        <v>17</v>
      </c>
      <c r="I4329" s="3" t="s">
        <v>18</v>
      </c>
      <c r="J4329" s="3" t="s">
        <v>19</v>
      </c>
      <c r="K4329" s="3" t="s">
        <v>270</v>
      </c>
      <c r="L4329" s="3" t="s">
        <v>21</v>
      </c>
    </row>
    <row r="4330" spans="1:12">
      <c r="A4330" s="3" t="s">
        <v>10331</v>
      </c>
      <c r="B4330" s="3" t="s">
        <v>10945</v>
      </c>
      <c r="C4330" s="3" t="s">
        <v>10946</v>
      </c>
      <c r="D4330" s="6">
        <f>DATE(MID(C4330,7,4),MID(C4330,11,2),MID(C4330,13,2))</f>
        <v>20605</v>
      </c>
      <c r="E4330" s="3">
        <f ca="1">DATEDIF(D4330,TODAY(),"Y")</f>
        <v>69</v>
      </c>
      <c r="F4330" s="3" t="s">
        <v>32</v>
      </c>
      <c r="G4330" s="3" t="s">
        <v>10334</v>
      </c>
      <c r="H4330" s="3" t="s">
        <v>17</v>
      </c>
      <c r="I4330" s="3" t="s">
        <v>18</v>
      </c>
      <c r="J4330" s="3" t="s">
        <v>19</v>
      </c>
      <c r="K4330" s="3" t="s">
        <v>113</v>
      </c>
      <c r="L4330" s="3" t="s">
        <v>21</v>
      </c>
    </row>
    <row r="4331" spans="1:12">
      <c r="A4331" s="3" t="s">
        <v>10291</v>
      </c>
      <c r="B4331" s="3" t="s">
        <v>10947</v>
      </c>
      <c r="C4331" s="3" t="s">
        <v>10948</v>
      </c>
      <c r="D4331" s="6">
        <f>DATE(MID(C4331,7,4),MID(C4331,11,2),MID(C4331,13,2))</f>
        <v>20262</v>
      </c>
      <c r="E4331" s="3">
        <f ca="1">DATEDIF(D4331,TODAY(),"Y")</f>
        <v>70</v>
      </c>
      <c r="F4331" s="3" t="s">
        <v>32</v>
      </c>
      <c r="G4331" s="3" t="s">
        <v>507</v>
      </c>
      <c r="H4331" s="3" t="s">
        <v>17</v>
      </c>
      <c r="I4331" s="3" t="s">
        <v>18</v>
      </c>
      <c r="J4331" s="3" t="s">
        <v>19</v>
      </c>
      <c r="K4331" s="3" t="s">
        <v>96</v>
      </c>
      <c r="L4331" s="3" t="s">
        <v>21</v>
      </c>
    </row>
    <row r="4332" spans="1:12">
      <c r="A4332" s="3" t="s">
        <v>10287</v>
      </c>
      <c r="B4332" s="3" t="s">
        <v>10949</v>
      </c>
      <c r="C4332" s="3" t="s">
        <v>10950</v>
      </c>
      <c r="D4332" s="6">
        <f>DATE(MID(C4332,7,4),MID(C4332,11,2),MID(C4332,13,2))</f>
        <v>17306</v>
      </c>
      <c r="E4332" s="3">
        <f ca="1">DATEDIF(D4332,TODAY(),"Y")</f>
        <v>78</v>
      </c>
      <c r="F4332" s="3" t="s">
        <v>15</v>
      </c>
      <c r="G4332" s="3" t="s">
        <v>10290</v>
      </c>
      <c r="H4332" s="3" t="s">
        <v>17</v>
      </c>
      <c r="I4332" s="3" t="s">
        <v>18</v>
      </c>
      <c r="J4332" s="3" t="s">
        <v>19</v>
      </c>
      <c r="K4332" s="3" t="s">
        <v>24</v>
      </c>
      <c r="L4332" s="3" t="s">
        <v>21</v>
      </c>
    </row>
    <row r="4333" spans="1:12">
      <c r="A4333" s="3" t="s">
        <v>10287</v>
      </c>
      <c r="B4333" s="3" t="s">
        <v>10951</v>
      </c>
      <c r="C4333" s="3" t="s">
        <v>10952</v>
      </c>
      <c r="D4333" s="6">
        <f>DATE(MID(C4333,7,4),MID(C4333,11,2),MID(C4333,13,2))</f>
        <v>15143</v>
      </c>
      <c r="E4333" s="3">
        <f ca="1">DATEDIF(D4333,TODAY(),"Y")</f>
        <v>84</v>
      </c>
      <c r="F4333" s="3" t="s">
        <v>32</v>
      </c>
      <c r="G4333" s="3" t="s">
        <v>10290</v>
      </c>
      <c r="H4333" s="3" t="s">
        <v>17</v>
      </c>
      <c r="I4333" s="3" t="s">
        <v>18</v>
      </c>
      <c r="J4333" s="3" t="s">
        <v>19</v>
      </c>
      <c r="K4333" s="3" t="s">
        <v>24</v>
      </c>
      <c r="L4333" s="3" t="s">
        <v>21</v>
      </c>
    </row>
    <row r="4334" spans="1:12">
      <c r="A4334" s="3" t="s">
        <v>10291</v>
      </c>
      <c r="B4334" s="3" t="s">
        <v>10953</v>
      </c>
      <c r="C4334" s="3" t="s">
        <v>10954</v>
      </c>
      <c r="D4334" s="6">
        <f>DATE(MID(C4334,7,4),MID(C4334,11,2),MID(C4334,13,2))</f>
        <v>28478</v>
      </c>
      <c r="E4334" s="3">
        <f ca="1">DATEDIF(D4334,TODAY(),"Y")</f>
        <v>48</v>
      </c>
      <c r="F4334" s="3" t="s">
        <v>32</v>
      </c>
      <c r="G4334" s="3" t="s">
        <v>507</v>
      </c>
      <c r="H4334" s="3" t="s">
        <v>17</v>
      </c>
      <c r="I4334" s="3" t="s">
        <v>18</v>
      </c>
      <c r="J4334" s="3" t="s">
        <v>19</v>
      </c>
      <c r="K4334" s="3" t="s">
        <v>43</v>
      </c>
      <c r="L4334" s="3" t="s">
        <v>21</v>
      </c>
    </row>
    <row r="4335" spans="1:12">
      <c r="A4335" s="3" t="s">
        <v>10291</v>
      </c>
      <c r="B4335" s="3" t="s">
        <v>10955</v>
      </c>
      <c r="C4335" s="3" t="s">
        <v>10956</v>
      </c>
      <c r="D4335" s="6">
        <f>DATE(MID(C4335,7,4),MID(C4335,11,2),MID(C4335,13,2))</f>
        <v>24071</v>
      </c>
      <c r="E4335" s="3">
        <f ca="1">DATEDIF(D4335,TODAY(),"Y")</f>
        <v>60</v>
      </c>
      <c r="F4335" s="3" t="s">
        <v>32</v>
      </c>
      <c r="G4335" s="3" t="s">
        <v>507</v>
      </c>
      <c r="H4335" s="3" t="s">
        <v>17</v>
      </c>
      <c r="I4335" s="3" t="s">
        <v>18</v>
      </c>
      <c r="J4335" s="3" t="s">
        <v>19</v>
      </c>
      <c r="K4335" s="3" t="s">
        <v>5434</v>
      </c>
      <c r="L4335" s="3" t="s">
        <v>21</v>
      </c>
    </row>
    <row r="4336" spans="1:12">
      <c r="A4336" s="3" t="s">
        <v>10291</v>
      </c>
      <c r="B4336" s="3" t="s">
        <v>10957</v>
      </c>
      <c r="C4336" s="3" t="s">
        <v>10958</v>
      </c>
      <c r="D4336" s="6">
        <f>DATE(MID(C4336,7,4),MID(C4336,11,2),MID(C4336,13,2))</f>
        <v>39381</v>
      </c>
      <c r="E4336" s="3">
        <f ca="1">DATEDIF(D4336,TODAY(),"Y")</f>
        <v>18</v>
      </c>
      <c r="F4336" s="3" t="s">
        <v>32</v>
      </c>
      <c r="G4336" s="3" t="s">
        <v>507</v>
      </c>
      <c r="H4336" s="3" t="s">
        <v>17</v>
      </c>
      <c r="I4336" s="3" t="s">
        <v>18</v>
      </c>
      <c r="J4336" s="3" t="s">
        <v>19</v>
      </c>
      <c r="K4336" s="3" t="s">
        <v>5434</v>
      </c>
      <c r="L4336" s="3" t="s">
        <v>21</v>
      </c>
    </row>
    <row r="4337" spans="1:12">
      <c r="A4337" s="3" t="s">
        <v>10275</v>
      </c>
      <c r="B4337" s="3" t="s">
        <v>10959</v>
      </c>
      <c r="C4337" s="3" t="s">
        <v>10960</v>
      </c>
      <c r="D4337" s="6">
        <f>DATE(MID(C4337,7,4),MID(C4337,11,2),MID(C4337,13,2))</f>
        <v>26469</v>
      </c>
      <c r="E4337" s="3">
        <f ca="1">DATEDIF(D4337,TODAY(),"Y")</f>
        <v>53</v>
      </c>
      <c r="F4337" s="3" t="s">
        <v>15</v>
      </c>
      <c r="G4337" s="3" t="s">
        <v>10278</v>
      </c>
      <c r="H4337" s="3" t="s">
        <v>17</v>
      </c>
      <c r="I4337" s="3" t="s">
        <v>18</v>
      </c>
      <c r="J4337" s="3" t="s">
        <v>19</v>
      </c>
      <c r="K4337" s="3" t="s">
        <v>377</v>
      </c>
      <c r="L4337" s="3" t="s">
        <v>21</v>
      </c>
    </row>
    <row r="4338" spans="1:12">
      <c r="A4338" s="3" t="s">
        <v>10287</v>
      </c>
      <c r="B4338" s="3" t="s">
        <v>10961</v>
      </c>
      <c r="C4338" s="3" t="s">
        <v>10962</v>
      </c>
      <c r="D4338" s="6">
        <f>DATE(MID(C4338,7,4),MID(C4338,11,2),MID(C4338,13,2))</f>
        <v>21879</v>
      </c>
      <c r="E4338" s="3">
        <f ca="1">DATEDIF(D4338,TODAY(),"Y")</f>
        <v>66</v>
      </c>
      <c r="F4338" s="3" t="s">
        <v>32</v>
      </c>
      <c r="G4338" s="3" t="s">
        <v>10661</v>
      </c>
      <c r="H4338" s="3" t="s">
        <v>17</v>
      </c>
      <c r="I4338" s="3" t="s">
        <v>18</v>
      </c>
      <c r="J4338" s="3" t="s">
        <v>19</v>
      </c>
      <c r="K4338" s="3" t="s">
        <v>377</v>
      </c>
      <c r="L4338" s="3" t="s">
        <v>21</v>
      </c>
    </row>
    <row r="4339" spans="1:12">
      <c r="A4339" s="3" t="s">
        <v>10963</v>
      </c>
      <c r="B4339" s="3" t="s">
        <v>10964</v>
      </c>
      <c r="C4339" s="3" t="s">
        <v>10965</v>
      </c>
      <c r="D4339" s="6">
        <f>DATE(MID(C4339,7,4),MID(C4339,11,2),MID(C4339,13,2))</f>
        <v>27028</v>
      </c>
      <c r="E4339" s="3">
        <f ca="1">DATEDIF(D4339,TODAY(),"Y")</f>
        <v>51</v>
      </c>
      <c r="F4339" s="3" t="s">
        <v>32</v>
      </c>
      <c r="G4339" s="3" t="s">
        <v>1022</v>
      </c>
      <c r="H4339" s="3" t="s">
        <v>17</v>
      </c>
      <c r="I4339" s="3" t="s">
        <v>18</v>
      </c>
      <c r="J4339" s="3" t="s">
        <v>19</v>
      </c>
      <c r="K4339" s="3" t="s">
        <v>5434</v>
      </c>
      <c r="L4339" s="3" t="s">
        <v>21</v>
      </c>
    </row>
    <row r="4340" spans="1:12">
      <c r="A4340" s="3" t="s">
        <v>10331</v>
      </c>
      <c r="B4340" s="3" t="s">
        <v>10966</v>
      </c>
      <c r="C4340" s="3" t="s">
        <v>10967</v>
      </c>
      <c r="D4340" s="6">
        <f>DATE(MID(C4340,7,4),MID(C4340,11,2),MID(C4340,13,2))</f>
        <v>22517</v>
      </c>
      <c r="E4340" s="3">
        <f ca="1">DATEDIF(D4340,TODAY(),"Y")</f>
        <v>64</v>
      </c>
      <c r="F4340" s="3" t="s">
        <v>32</v>
      </c>
      <c r="G4340" s="3" t="s">
        <v>10334</v>
      </c>
      <c r="H4340" s="3" t="s">
        <v>17</v>
      </c>
      <c r="I4340" s="3" t="s">
        <v>18</v>
      </c>
      <c r="J4340" s="3" t="s">
        <v>19</v>
      </c>
      <c r="K4340" s="3" t="s">
        <v>24</v>
      </c>
      <c r="L4340" s="3" t="s">
        <v>21</v>
      </c>
    </row>
    <row r="4341" spans="1:12">
      <c r="A4341" s="3" t="s">
        <v>10294</v>
      </c>
      <c r="B4341" s="3" t="s">
        <v>10968</v>
      </c>
      <c r="C4341" s="3" t="s">
        <v>10969</v>
      </c>
      <c r="D4341" s="6">
        <f>DATE(MID(C4341,7,4),MID(C4341,11,2),MID(C4341,13,2))</f>
        <v>20533</v>
      </c>
      <c r="E4341" s="3">
        <f ca="1">DATEDIF(D4341,TODAY(),"Y")</f>
        <v>69</v>
      </c>
      <c r="F4341" s="3" t="s">
        <v>32</v>
      </c>
      <c r="G4341" s="3" t="s">
        <v>10297</v>
      </c>
      <c r="H4341" s="3" t="s">
        <v>17</v>
      </c>
      <c r="I4341" s="3" t="s">
        <v>18</v>
      </c>
      <c r="J4341" s="3" t="s">
        <v>19</v>
      </c>
      <c r="K4341" s="3" t="s">
        <v>24</v>
      </c>
      <c r="L4341" s="3" t="s">
        <v>21</v>
      </c>
    </row>
    <row r="4342" spans="1:12">
      <c r="A4342" s="3" t="s">
        <v>10271</v>
      </c>
      <c r="B4342" s="3" t="s">
        <v>10970</v>
      </c>
      <c r="C4342" s="3" t="s">
        <v>10971</v>
      </c>
      <c r="D4342" s="6">
        <f>DATE(MID(C4342,7,4),MID(C4342,11,2),MID(C4342,13,2))</f>
        <v>18771</v>
      </c>
      <c r="E4342" s="3">
        <f ca="1">DATEDIF(D4342,TODAY(),"Y")</f>
        <v>74</v>
      </c>
      <c r="F4342" s="3" t="s">
        <v>15</v>
      </c>
      <c r="G4342" s="3" t="s">
        <v>10274</v>
      </c>
      <c r="H4342" s="3" t="s">
        <v>17</v>
      </c>
      <c r="I4342" s="3" t="s">
        <v>18</v>
      </c>
      <c r="J4342" s="3" t="s">
        <v>19</v>
      </c>
      <c r="K4342" s="3" t="s">
        <v>43</v>
      </c>
      <c r="L4342" s="3" t="s">
        <v>21</v>
      </c>
    </row>
    <row r="4343" spans="1:12">
      <c r="A4343" s="3" t="s">
        <v>10294</v>
      </c>
      <c r="B4343" s="3" t="s">
        <v>10972</v>
      </c>
      <c r="C4343" s="3" t="s">
        <v>10973</v>
      </c>
      <c r="D4343" s="6">
        <f>DATE(MID(C4343,7,4),MID(C4343,11,2),MID(C4343,13,2))</f>
        <v>14354</v>
      </c>
      <c r="E4343" s="3">
        <f ca="1">DATEDIF(D4343,TODAY(),"Y")</f>
        <v>86</v>
      </c>
      <c r="F4343" s="3" t="s">
        <v>32</v>
      </c>
      <c r="G4343" s="3" t="s">
        <v>10297</v>
      </c>
      <c r="H4343" s="3" t="s">
        <v>17</v>
      </c>
      <c r="I4343" s="3" t="s">
        <v>18</v>
      </c>
      <c r="J4343" s="3" t="s">
        <v>19</v>
      </c>
      <c r="K4343" s="3" t="s">
        <v>24</v>
      </c>
      <c r="L4343" s="3" t="s">
        <v>21</v>
      </c>
    </row>
    <row r="4344" spans="1:12">
      <c r="A4344" s="3" t="s">
        <v>10331</v>
      </c>
      <c r="B4344" s="3" t="s">
        <v>10974</v>
      </c>
      <c r="C4344" s="3" t="s">
        <v>10975</v>
      </c>
      <c r="D4344" s="6">
        <f>DATE(MID(C4344,7,4),MID(C4344,11,2),MID(C4344,13,2))</f>
        <v>20915</v>
      </c>
      <c r="E4344" s="3">
        <f ca="1">DATEDIF(D4344,TODAY(),"Y")</f>
        <v>68</v>
      </c>
      <c r="F4344" s="3" t="s">
        <v>32</v>
      </c>
      <c r="G4344" s="3" t="s">
        <v>10334</v>
      </c>
      <c r="H4344" s="3" t="s">
        <v>17</v>
      </c>
      <c r="I4344" s="3" t="s">
        <v>18</v>
      </c>
      <c r="J4344" s="3" t="s">
        <v>19</v>
      </c>
      <c r="K4344" s="3" t="s">
        <v>43</v>
      </c>
      <c r="L4344" s="3" t="s">
        <v>21</v>
      </c>
    </row>
    <row r="4345" spans="1:12">
      <c r="A4345" s="3" t="s">
        <v>10304</v>
      </c>
      <c r="B4345" s="3" t="s">
        <v>10976</v>
      </c>
      <c r="C4345" s="3" t="s">
        <v>10977</v>
      </c>
      <c r="D4345" s="6">
        <f>DATE(MID(C4345,7,4),MID(C4345,11,2),MID(C4345,13,2))</f>
        <v>23777</v>
      </c>
      <c r="E4345" s="3">
        <f ca="1">DATEDIF(D4345,TODAY(),"Y")</f>
        <v>60</v>
      </c>
      <c r="F4345" s="3" t="s">
        <v>32</v>
      </c>
      <c r="G4345" s="3" t="s">
        <v>10310</v>
      </c>
      <c r="H4345" s="3" t="s">
        <v>17</v>
      </c>
      <c r="I4345" s="3" t="s">
        <v>18</v>
      </c>
      <c r="J4345" s="3" t="s">
        <v>19</v>
      </c>
      <c r="K4345" s="3" t="s">
        <v>24</v>
      </c>
      <c r="L4345" s="3" t="s">
        <v>21</v>
      </c>
    </row>
    <row r="4346" spans="1:12">
      <c r="A4346" s="3" t="s">
        <v>10291</v>
      </c>
      <c r="B4346" s="3" t="s">
        <v>10978</v>
      </c>
      <c r="C4346" s="3" t="s">
        <v>10979</v>
      </c>
      <c r="D4346" s="6">
        <f>DATE(MID(C4346,7,4),MID(C4346,11,2),MID(C4346,13,2))</f>
        <v>22758</v>
      </c>
      <c r="E4346" s="3">
        <f ca="1">DATEDIF(D4346,TODAY(),"Y")</f>
        <v>63</v>
      </c>
      <c r="F4346" s="3" t="s">
        <v>15</v>
      </c>
      <c r="G4346" s="3" t="s">
        <v>507</v>
      </c>
      <c r="H4346" s="3" t="s">
        <v>17</v>
      </c>
      <c r="I4346" s="3" t="s">
        <v>18</v>
      </c>
      <c r="J4346" s="3" t="s">
        <v>19</v>
      </c>
      <c r="K4346" s="3" t="s">
        <v>24</v>
      </c>
      <c r="L4346" s="3" t="s">
        <v>21</v>
      </c>
    </row>
    <row r="4347" spans="1:12">
      <c r="A4347" s="3" t="s">
        <v>10275</v>
      </c>
      <c r="B4347" s="3" t="s">
        <v>10980</v>
      </c>
      <c r="C4347" s="3" t="s">
        <v>10981</v>
      </c>
      <c r="D4347" s="6">
        <f>DATE(MID(C4347,7,4),MID(C4347,11,2),MID(C4347,13,2))</f>
        <v>21142</v>
      </c>
      <c r="E4347" s="3">
        <f ca="1">DATEDIF(D4347,TODAY(),"Y")</f>
        <v>68</v>
      </c>
      <c r="F4347" s="3" t="s">
        <v>32</v>
      </c>
      <c r="G4347" s="3" t="s">
        <v>10278</v>
      </c>
      <c r="H4347" s="3" t="s">
        <v>17</v>
      </c>
      <c r="I4347" s="3" t="s">
        <v>18</v>
      </c>
      <c r="J4347" s="3" t="s">
        <v>19</v>
      </c>
      <c r="K4347" s="3" t="s">
        <v>24</v>
      </c>
      <c r="L4347" s="3" t="s">
        <v>21</v>
      </c>
    </row>
    <row r="4348" spans="1:12">
      <c r="A4348" s="3" t="s">
        <v>10331</v>
      </c>
      <c r="B4348" s="3" t="s">
        <v>10982</v>
      </c>
      <c r="C4348" s="3" t="s">
        <v>10983</v>
      </c>
      <c r="D4348" s="6">
        <f>DATE(MID(C4348,7,4),MID(C4348,11,2),MID(C4348,13,2))</f>
        <v>19033</v>
      </c>
      <c r="E4348" s="3">
        <f ca="1">DATEDIF(D4348,TODAY(),"Y")</f>
        <v>73</v>
      </c>
      <c r="F4348" s="3" t="s">
        <v>32</v>
      </c>
      <c r="G4348" s="3" t="s">
        <v>10334</v>
      </c>
      <c r="H4348" s="3" t="s">
        <v>17</v>
      </c>
      <c r="I4348" s="3" t="s">
        <v>18</v>
      </c>
      <c r="J4348" s="3" t="s">
        <v>19</v>
      </c>
      <c r="K4348" s="3" t="s">
        <v>24</v>
      </c>
      <c r="L4348" s="3" t="s">
        <v>21</v>
      </c>
    </row>
    <row r="4349" spans="1:12">
      <c r="A4349" s="3" t="s">
        <v>10963</v>
      </c>
      <c r="B4349" s="3" t="s">
        <v>10984</v>
      </c>
      <c r="C4349" s="3" t="s">
        <v>10985</v>
      </c>
      <c r="D4349" s="6">
        <f>DATE(MID(C4349,7,4),MID(C4349,11,2),MID(C4349,13,2))</f>
        <v>26484</v>
      </c>
      <c r="E4349" s="3">
        <f ca="1">DATEDIF(D4349,TODAY(),"Y")</f>
        <v>53</v>
      </c>
      <c r="F4349" s="3" t="s">
        <v>15</v>
      </c>
      <c r="G4349" s="3" t="s">
        <v>1022</v>
      </c>
      <c r="H4349" s="3" t="s">
        <v>17</v>
      </c>
      <c r="I4349" s="3" t="s">
        <v>18</v>
      </c>
      <c r="J4349" s="3" t="s">
        <v>19</v>
      </c>
      <c r="K4349" s="3" t="s">
        <v>270</v>
      </c>
      <c r="L4349" s="3" t="s">
        <v>21</v>
      </c>
    </row>
    <row r="4350" spans="1:12">
      <c r="A4350" s="3" t="s">
        <v>10275</v>
      </c>
      <c r="B4350" s="3" t="s">
        <v>10986</v>
      </c>
      <c r="C4350" s="3" t="s">
        <v>10987</v>
      </c>
      <c r="D4350" s="6">
        <f>DATE(MID(C4350,7,4),MID(C4350,11,2),MID(C4350,13,2))</f>
        <v>17931</v>
      </c>
      <c r="E4350" s="3">
        <f ca="1">DATEDIF(D4350,TODAY(),"Y")</f>
        <v>76</v>
      </c>
      <c r="F4350" s="3" t="s">
        <v>32</v>
      </c>
      <c r="G4350" s="3" t="s">
        <v>10278</v>
      </c>
      <c r="H4350" s="3" t="s">
        <v>17</v>
      </c>
      <c r="I4350" s="3" t="s">
        <v>18</v>
      </c>
      <c r="J4350" s="3" t="s">
        <v>19</v>
      </c>
      <c r="K4350" s="3" t="s">
        <v>113</v>
      </c>
      <c r="L4350" s="3" t="s">
        <v>21</v>
      </c>
    </row>
    <row r="4351" spans="1:12">
      <c r="A4351" s="3" t="s">
        <v>10271</v>
      </c>
      <c r="B4351" s="3" t="s">
        <v>10988</v>
      </c>
      <c r="C4351" s="3" t="s">
        <v>10989</v>
      </c>
      <c r="D4351" s="6">
        <f>DATE(MID(C4351,7,4),MID(C4351,11,2),MID(C4351,13,2))</f>
        <v>38674</v>
      </c>
      <c r="E4351" s="3">
        <f ca="1">DATEDIF(D4351,TODAY(),"Y")</f>
        <v>20</v>
      </c>
      <c r="F4351" s="3" t="s">
        <v>15</v>
      </c>
      <c r="G4351" s="3" t="s">
        <v>10274</v>
      </c>
      <c r="H4351" s="3" t="s">
        <v>17</v>
      </c>
      <c r="I4351" s="3" t="s">
        <v>18</v>
      </c>
      <c r="J4351" s="3" t="s">
        <v>19</v>
      </c>
      <c r="K4351" s="3" t="s">
        <v>43</v>
      </c>
      <c r="L4351" s="3" t="s">
        <v>21</v>
      </c>
    </row>
    <row r="4352" spans="1:12">
      <c r="A4352" s="3" t="s">
        <v>10275</v>
      </c>
      <c r="B4352" s="3" t="s">
        <v>10990</v>
      </c>
      <c r="C4352" s="3" t="s">
        <v>10991</v>
      </c>
      <c r="D4352" s="6">
        <f>DATE(MID(C4352,7,4),MID(C4352,11,2),MID(C4352,13,2))</f>
        <v>22268</v>
      </c>
      <c r="E4352" s="3">
        <f ca="1">DATEDIF(D4352,TODAY(),"Y")</f>
        <v>65</v>
      </c>
      <c r="F4352" s="3" t="s">
        <v>32</v>
      </c>
      <c r="G4352" s="3" t="s">
        <v>10278</v>
      </c>
      <c r="H4352" s="3" t="s">
        <v>17</v>
      </c>
      <c r="I4352" s="3" t="s">
        <v>18</v>
      </c>
      <c r="J4352" s="3" t="s">
        <v>19</v>
      </c>
      <c r="K4352" s="3" t="s">
        <v>24</v>
      </c>
      <c r="L4352" s="3" t="s">
        <v>21</v>
      </c>
    </row>
    <row r="4353" spans="1:12">
      <c r="A4353" s="3" t="s">
        <v>10279</v>
      </c>
      <c r="B4353" s="3" t="s">
        <v>10992</v>
      </c>
      <c r="C4353" s="3" t="s">
        <v>10993</v>
      </c>
      <c r="D4353" s="6">
        <f>DATE(MID(C4353,7,4),MID(C4353,11,2),MID(C4353,13,2))</f>
        <v>19280</v>
      </c>
      <c r="E4353" s="3">
        <f ca="1">DATEDIF(D4353,TODAY(),"Y")</f>
        <v>73</v>
      </c>
      <c r="F4353" s="3" t="s">
        <v>32</v>
      </c>
      <c r="G4353" s="3" t="s">
        <v>10282</v>
      </c>
      <c r="H4353" s="3" t="s">
        <v>17</v>
      </c>
      <c r="I4353" s="3" t="s">
        <v>18</v>
      </c>
      <c r="J4353" s="3" t="s">
        <v>19</v>
      </c>
      <c r="K4353" s="3" t="s">
        <v>24</v>
      </c>
      <c r="L4353" s="3" t="s">
        <v>21</v>
      </c>
    </row>
    <row r="4354" spans="1:12">
      <c r="A4354" s="3" t="s">
        <v>10275</v>
      </c>
      <c r="B4354" s="3" t="s">
        <v>10994</v>
      </c>
      <c r="C4354" s="3" t="s">
        <v>10995</v>
      </c>
      <c r="D4354" s="6">
        <f>DATE(MID(C4354,7,4),MID(C4354,11,2),MID(C4354,13,2))</f>
        <v>13320</v>
      </c>
      <c r="E4354" s="3">
        <f ca="1">DATEDIF(D4354,TODAY(),"Y")</f>
        <v>89</v>
      </c>
      <c r="F4354" s="3" t="s">
        <v>32</v>
      </c>
      <c r="G4354" s="3" t="s">
        <v>10278</v>
      </c>
      <c r="H4354" s="3" t="s">
        <v>17</v>
      </c>
      <c r="I4354" s="3" t="s">
        <v>18</v>
      </c>
      <c r="J4354" s="3" t="s">
        <v>19</v>
      </c>
      <c r="K4354" s="3" t="s">
        <v>5492</v>
      </c>
      <c r="L4354" s="3" t="s">
        <v>21</v>
      </c>
    </row>
    <row r="4355" spans="1:12">
      <c r="A4355" s="3" t="s">
        <v>10331</v>
      </c>
      <c r="B4355" s="3" t="s">
        <v>10996</v>
      </c>
      <c r="C4355" s="3" t="s">
        <v>10997</v>
      </c>
      <c r="D4355" s="6">
        <f>DATE(MID(C4355,7,4),MID(C4355,11,2),MID(C4355,13,2))</f>
        <v>38902</v>
      </c>
      <c r="E4355" s="3">
        <f ca="1">DATEDIF(D4355,TODAY(),"Y")</f>
        <v>19</v>
      </c>
      <c r="F4355" s="3" t="s">
        <v>15</v>
      </c>
      <c r="G4355" s="3" t="s">
        <v>10334</v>
      </c>
      <c r="H4355" s="3" t="s">
        <v>17</v>
      </c>
      <c r="I4355" s="3" t="s">
        <v>18</v>
      </c>
      <c r="J4355" s="3" t="s">
        <v>19</v>
      </c>
      <c r="K4355" s="3" t="s">
        <v>43</v>
      </c>
      <c r="L4355" s="3" t="s">
        <v>21</v>
      </c>
    </row>
    <row r="4356" spans="1:12">
      <c r="A4356" s="3" t="s">
        <v>10304</v>
      </c>
      <c r="B4356" s="3" t="s">
        <v>10998</v>
      </c>
      <c r="C4356" s="3" t="s">
        <v>10999</v>
      </c>
      <c r="D4356" s="6">
        <f>DATE(MID(C4356,7,4),MID(C4356,11,2),MID(C4356,13,2))</f>
        <v>19128</v>
      </c>
      <c r="E4356" s="3">
        <f ca="1">DATEDIF(D4356,TODAY(),"Y")</f>
        <v>73</v>
      </c>
      <c r="F4356" s="3" t="s">
        <v>32</v>
      </c>
      <c r="G4356" s="3" t="s">
        <v>10310</v>
      </c>
      <c r="H4356" s="3" t="s">
        <v>17</v>
      </c>
      <c r="I4356" s="3" t="s">
        <v>18</v>
      </c>
      <c r="J4356" s="3" t="s">
        <v>19</v>
      </c>
      <c r="K4356" s="3" t="s">
        <v>43</v>
      </c>
      <c r="L4356" s="3" t="s">
        <v>21</v>
      </c>
    </row>
    <row r="4357" spans="1:12">
      <c r="A4357" s="3" t="s">
        <v>10275</v>
      </c>
      <c r="B4357" s="3" t="s">
        <v>7791</v>
      </c>
      <c r="C4357" s="3" t="s">
        <v>11000</v>
      </c>
      <c r="D4357" s="6">
        <f>DATE(MID(C4357,7,4),MID(C4357,11,2),MID(C4357,13,2))</f>
        <v>12979</v>
      </c>
      <c r="E4357" s="3">
        <f ca="1">DATEDIF(D4357,TODAY(),"Y")</f>
        <v>90</v>
      </c>
      <c r="F4357" s="3" t="s">
        <v>32</v>
      </c>
      <c r="G4357" s="3" t="s">
        <v>10278</v>
      </c>
      <c r="H4357" s="3" t="s">
        <v>17</v>
      </c>
      <c r="I4357" s="3" t="s">
        <v>18</v>
      </c>
      <c r="J4357" s="3" t="s">
        <v>19</v>
      </c>
      <c r="K4357" s="3" t="s">
        <v>24</v>
      </c>
      <c r="L4357" s="3" t="s">
        <v>21</v>
      </c>
    </row>
    <row r="4358" spans="1:12">
      <c r="A4358" s="3" t="s">
        <v>10287</v>
      </c>
      <c r="B4358" s="3" t="s">
        <v>11001</v>
      </c>
      <c r="C4358" s="3" t="s">
        <v>11002</v>
      </c>
      <c r="D4358" s="6">
        <f>DATE(MID(C4358,7,4),MID(C4358,11,2),MID(C4358,13,2))</f>
        <v>18345</v>
      </c>
      <c r="E4358" s="3">
        <f ca="1">DATEDIF(D4358,TODAY(),"Y")</f>
        <v>75</v>
      </c>
      <c r="F4358" s="3" t="s">
        <v>32</v>
      </c>
      <c r="G4358" s="3" t="s">
        <v>10290</v>
      </c>
      <c r="H4358" s="3" t="s">
        <v>17</v>
      </c>
      <c r="I4358" s="3" t="s">
        <v>18</v>
      </c>
      <c r="J4358" s="3" t="s">
        <v>19</v>
      </c>
      <c r="K4358" s="3" t="s">
        <v>24</v>
      </c>
      <c r="L4358" s="3" t="s">
        <v>21</v>
      </c>
    </row>
    <row r="4359" spans="1:12">
      <c r="A4359" s="3" t="s">
        <v>10275</v>
      </c>
      <c r="B4359" s="3" t="s">
        <v>11003</v>
      </c>
      <c r="C4359" s="3" t="s">
        <v>11004</v>
      </c>
      <c r="D4359" s="6">
        <f>DATE(MID(C4359,7,4),MID(C4359,11,2),MID(C4359,13,2))</f>
        <v>17891</v>
      </c>
      <c r="E4359" s="3">
        <f ca="1">DATEDIF(D4359,TODAY(),"Y")</f>
        <v>76</v>
      </c>
      <c r="F4359" s="3" t="s">
        <v>32</v>
      </c>
      <c r="G4359" s="3" t="s">
        <v>10278</v>
      </c>
      <c r="H4359" s="3" t="s">
        <v>17</v>
      </c>
      <c r="I4359" s="3" t="s">
        <v>18</v>
      </c>
      <c r="J4359" s="3" t="s">
        <v>19</v>
      </c>
      <c r="K4359" s="3" t="s">
        <v>33</v>
      </c>
      <c r="L4359" s="3" t="s">
        <v>21</v>
      </c>
    </row>
    <row r="4360" spans="1:12">
      <c r="A4360" s="3" t="s">
        <v>10331</v>
      </c>
      <c r="B4360" s="3" t="s">
        <v>11005</v>
      </c>
      <c r="C4360" s="3" t="s">
        <v>11006</v>
      </c>
      <c r="D4360" s="6">
        <f t="shared" ref="D4360:D4377" si="140">DATE(MID(C4360,7,4),MID(C4360,11,2),MID(C4360,13,2))</f>
        <v>18334</v>
      </c>
      <c r="E4360" s="3">
        <f ca="1" t="shared" ref="E4360:E4377" si="141">DATEDIF(D4360,TODAY(),"Y")</f>
        <v>75</v>
      </c>
      <c r="F4360" s="3" t="s">
        <v>15</v>
      </c>
      <c r="G4360" s="3" t="s">
        <v>10334</v>
      </c>
      <c r="H4360" s="3" t="s">
        <v>17</v>
      </c>
      <c r="I4360" s="3" t="s">
        <v>18</v>
      </c>
      <c r="J4360" s="3" t="s">
        <v>19</v>
      </c>
      <c r="K4360" s="3" t="s">
        <v>24</v>
      </c>
      <c r="L4360" s="3" t="s">
        <v>21</v>
      </c>
    </row>
    <row r="4361" spans="1:12">
      <c r="A4361" s="3" t="s">
        <v>10275</v>
      </c>
      <c r="B4361" s="3" t="s">
        <v>11007</v>
      </c>
      <c r="C4361" s="3" t="s">
        <v>11008</v>
      </c>
      <c r="D4361" s="6">
        <f t="shared" si="140"/>
        <v>19670</v>
      </c>
      <c r="E4361" s="3">
        <f ca="1" t="shared" si="141"/>
        <v>72</v>
      </c>
      <c r="F4361" s="3" t="s">
        <v>32</v>
      </c>
      <c r="G4361" s="3" t="s">
        <v>10278</v>
      </c>
      <c r="H4361" s="3" t="s">
        <v>17</v>
      </c>
      <c r="I4361" s="3" t="s">
        <v>18</v>
      </c>
      <c r="J4361" s="3" t="s">
        <v>19</v>
      </c>
      <c r="K4361" s="3" t="s">
        <v>24</v>
      </c>
      <c r="L4361" s="3" t="s">
        <v>21</v>
      </c>
    </row>
    <row r="4362" spans="1:12">
      <c r="A4362" s="3" t="s">
        <v>10294</v>
      </c>
      <c r="B4362" s="3" t="s">
        <v>11009</v>
      </c>
      <c r="C4362" s="3" t="s">
        <v>11010</v>
      </c>
      <c r="D4362" s="6">
        <f t="shared" si="140"/>
        <v>19157</v>
      </c>
      <c r="E4362" s="3">
        <f ca="1" t="shared" si="141"/>
        <v>73</v>
      </c>
      <c r="F4362" s="3" t="s">
        <v>32</v>
      </c>
      <c r="G4362" s="3" t="s">
        <v>10297</v>
      </c>
      <c r="H4362" s="3" t="s">
        <v>17</v>
      </c>
      <c r="I4362" s="3" t="s">
        <v>18</v>
      </c>
      <c r="J4362" s="3" t="s">
        <v>19</v>
      </c>
      <c r="K4362" s="3" t="s">
        <v>24</v>
      </c>
      <c r="L4362" s="3" t="s">
        <v>21</v>
      </c>
    </row>
    <row r="4363" spans="1:12">
      <c r="A4363" s="3" t="s">
        <v>10331</v>
      </c>
      <c r="B4363" s="3" t="s">
        <v>11011</v>
      </c>
      <c r="C4363" s="3" t="s">
        <v>11012</v>
      </c>
      <c r="D4363" s="6">
        <f t="shared" si="140"/>
        <v>21196</v>
      </c>
      <c r="E4363" s="3">
        <f ca="1" t="shared" si="141"/>
        <v>67</v>
      </c>
      <c r="F4363" s="3" t="s">
        <v>32</v>
      </c>
      <c r="G4363" s="3" t="s">
        <v>10334</v>
      </c>
      <c r="H4363" s="3" t="s">
        <v>17</v>
      </c>
      <c r="I4363" s="3" t="s">
        <v>18</v>
      </c>
      <c r="J4363" s="3" t="s">
        <v>19</v>
      </c>
      <c r="K4363" s="3" t="s">
        <v>24</v>
      </c>
      <c r="L4363" s="3" t="s">
        <v>21</v>
      </c>
    </row>
    <row r="4364" spans="1:12">
      <c r="A4364" s="3" t="s">
        <v>10294</v>
      </c>
      <c r="B4364" s="3" t="s">
        <v>11013</v>
      </c>
      <c r="C4364" s="3" t="s">
        <v>11014</v>
      </c>
      <c r="D4364" s="6">
        <f t="shared" si="140"/>
        <v>17409</v>
      </c>
      <c r="E4364" s="3">
        <f ca="1" t="shared" si="141"/>
        <v>78</v>
      </c>
      <c r="F4364" s="3" t="s">
        <v>15</v>
      </c>
      <c r="G4364" s="3" t="s">
        <v>10297</v>
      </c>
      <c r="H4364" s="3" t="s">
        <v>17</v>
      </c>
      <c r="I4364" s="3" t="s">
        <v>18</v>
      </c>
      <c r="J4364" s="3" t="s">
        <v>19</v>
      </c>
      <c r="K4364" s="3" t="s">
        <v>24</v>
      </c>
      <c r="L4364" s="3" t="s">
        <v>21</v>
      </c>
    </row>
    <row r="4365" spans="1:12">
      <c r="A4365" s="3" t="s">
        <v>10291</v>
      </c>
      <c r="B4365" s="3" t="s">
        <v>11015</v>
      </c>
      <c r="C4365" s="3" t="s">
        <v>11016</v>
      </c>
      <c r="D4365" s="6">
        <f t="shared" si="140"/>
        <v>21131</v>
      </c>
      <c r="E4365" s="3">
        <f ca="1" t="shared" si="141"/>
        <v>68</v>
      </c>
      <c r="F4365" s="3" t="s">
        <v>15</v>
      </c>
      <c r="G4365" s="3" t="s">
        <v>507</v>
      </c>
      <c r="H4365" s="3" t="s">
        <v>17</v>
      </c>
      <c r="I4365" s="3" t="s">
        <v>18</v>
      </c>
      <c r="J4365" s="3" t="s">
        <v>19</v>
      </c>
      <c r="K4365" s="3" t="s">
        <v>24</v>
      </c>
      <c r="L4365" s="3" t="s">
        <v>21</v>
      </c>
    </row>
    <row r="4366" spans="1:12">
      <c r="A4366" s="3" t="s">
        <v>10331</v>
      </c>
      <c r="B4366" s="3" t="s">
        <v>11017</v>
      </c>
      <c r="C4366" s="3" t="s">
        <v>11018</v>
      </c>
      <c r="D4366" s="6">
        <f t="shared" si="140"/>
        <v>20995</v>
      </c>
      <c r="E4366" s="3">
        <f ca="1" t="shared" si="141"/>
        <v>68</v>
      </c>
      <c r="F4366" s="3" t="s">
        <v>32</v>
      </c>
      <c r="G4366" s="3" t="s">
        <v>10334</v>
      </c>
      <c r="H4366" s="3" t="s">
        <v>17</v>
      </c>
      <c r="I4366" s="3" t="s">
        <v>18</v>
      </c>
      <c r="J4366" s="3" t="s">
        <v>19</v>
      </c>
      <c r="K4366" s="3" t="s">
        <v>24</v>
      </c>
      <c r="L4366" s="3" t="s">
        <v>21</v>
      </c>
    </row>
    <row r="4367" spans="1:12">
      <c r="A4367" s="3" t="s">
        <v>10275</v>
      </c>
      <c r="B4367" s="3" t="s">
        <v>11019</v>
      </c>
      <c r="C4367" s="3" t="s">
        <v>11020</v>
      </c>
      <c r="D4367" s="6">
        <f t="shared" si="140"/>
        <v>18051</v>
      </c>
      <c r="E4367" s="3">
        <f ca="1" t="shared" si="141"/>
        <v>76</v>
      </c>
      <c r="F4367" s="3" t="s">
        <v>32</v>
      </c>
      <c r="G4367" s="3" t="s">
        <v>10278</v>
      </c>
      <c r="H4367" s="3" t="s">
        <v>17</v>
      </c>
      <c r="I4367" s="3" t="s">
        <v>18</v>
      </c>
      <c r="J4367" s="3" t="s">
        <v>19</v>
      </c>
      <c r="K4367" s="3" t="s">
        <v>24</v>
      </c>
      <c r="L4367" s="3" t="s">
        <v>21</v>
      </c>
    </row>
    <row r="4368" spans="1:12">
      <c r="A4368" s="3" t="s">
        <v>10271</v>
      </c>
      <c r="B4368" s="3" t="s">
        <v>11021</v>
      </c>
      <c r="C4368" s="3" t="s">
        <v>11022</v>
      </c>
      <c r="D4368" s="6">
        <f t="shared" si="140"/>
        <v>15900</v>
      </c>
      <c r="E4368" s="3">
        <f ca="1" t="shared" si="141"/>
        <v>82</v>
      </c>
      <c r="F4368" s="3" t="s">
        <v>15</v>
      </c>
      <c r="G4368" s="3" t="s">
        <v>10274</v>
      </c>
      <c r="H4368" s="3" t="s">
        <v>17</v>
      </c>
      <c r="I4368" s="3" t="s">
        <v>18</v>
      </c>
      <c r="J4368" s="3" t="s">
        <v>19</v>
      </c>
      <c r="K4368" s="3" t="s">
        <v>24</v>
      </c>
      <c r="L4368" s="3" t="s">
        <v>21</v>
      </c>
    </row>
    <row r="4369" spans="1:12">
      <c r="A4369" s="3" t="s">
        <v>10291</v>
      </c>
      <c r="B4369" s="3" t="s">
        <v>11023</v>
      </c>
      <c r="C4369" s="3" t="s">
        <v>11024</v>
      </c>
      <c r="D4369" s="6">
        <f t="shared" si="140"/>
        <v>23540</v>
      </c>
      <c r="E4369" s="3">
        <f ca="1" t="shared" si="141"/>
        <v>61</v>
      </c>
      <c r="F4369" s="3" t="s">
        <v>15</v>
      </c>
      <c r="G4369" s="3" t="s">
        <v>507</v>
      </c>
      <c r="H4369" s="3" t="s">
        <v>17</v>
      </c>
      <c r="I4369" s="3" t="s">
        <v>18</v>
      </c>
      <c r="J4369" s="3" t="s">
        <v>19</v>
      </c>
      <c r="K4369" s="3" t="s">
        <v>270</v>
      </c>
      <c r="L4369" s="3" t="s">
        <v>21</v>
      </c>
    </row>
    <row r="4370" spans="1:12">
      <c r="A4370" s="3" t="s">
        <v>10271</v>
      </c>
      <c r="B4370" s="3" t="s">
        <v>11025</v>
      </c>
      <c r="C4370" s="3" t="s">
        <v>11026</v>
      </c>
      <c r="D4370" s="6">
        <f t="shared" si="140"/>
        <v>27823</v>
      </c>
      <c r="E4370" s="3">
        <f ca="1" t="shared" si="141"/>
        <v>49</v>
      </c>
      <c r="F4370" s="3" t="s">
        <v>15</v>
      </c>
      <c r="G4370" s="3" t="s">
        <v>10274</v>
      </c>
      <c r="H4370" s="3" t="s">
        <v>17</v>
      </c>
      <c r="I4370" s="3" t="s">
        <v>18</v>
      </c>
      <c r="J4370" s="3" t="s">
        <v>19</v>
      </c>
      <c r="K4370" s="3" t="s">
        <v>24</v>
      </c>
      <c r="L4370" s="3" t="s">
        <v>21</v>
      </c>
    </row>
    <row r="4371" spans="1:12">
      <c r="A4371" s="3" t="s">
        <v>10287</v>
      </c>
      <c r="B4371" s="3" t="s">
        <v>11027</v>
      </c>
      <c r="C4371" s="3" t="s">
        <v>11028</v>
      </c>
      <c r="D4371" s="6">
        <f t="shared" si="140"/>
        <v>21037</v>
      </c>
      <c r="E4371" s="3">
        <f ca="1" t="shared" si="141"/>
        <v>68</v>
      </c>
      <c r="F4371" s="3" t="s">
        <v>32</v>
      </c>
      <c r="G4371" s="3" t="s">
        <v>10290</v>
      </c>
      <c r="H4371" s="3" t="s">
        <v>17</v>
      </c>
      <c r="I4371" s="3" t="s">
        <v>18</v>
      </c>
      <c r="J4371" s="3" t="s">
        <v>19</v>
      </c>
      <c r="K4371" s="3" t="s">
        <v>24</v>
      </c>
      <c r="L4371" s="3" t="s">
        <v>21</v>
      </c>
    </row>
    <row r="4372" spans="1:12">
      <c r="A4372" s="3" t="s">
        <v>10271</v>
      </c>
      <c r="B4372" s="3" t="s">
        <v>11029</v>
      </c>
      <c r="C4372" s="3" t="s">
        <v>11030</v>
      </c>
      <c r="D4372" s="6">
        <f t="shared" si="140"/>
        <v>15328</v>
      </c>
      <c r="E4372" s="3">
        <f ca="1" t="shared" si="141"/>
        <v>84</v>
      </c>
      <c r="F4372" s="3" t="s">
        <v>15</v>
      </c>
      <c r="G4372" s="3" t="s">
        <v>10274</v>
      </c>
      <c r="H4372" s="3" t="s">
        <v>17</v>
      </c>
      <c r="I4372" s="3" t="s">
        <v>18</v>
      </c>
      <c r="J4372" s="3" t="s">
        <v>19</v>
      </c>
      <c r="K4372" s="3" t="s">
        <v>24</v>
      </c>
      <c r="L4372" s="3" t="s">
        <v>21</v>
      </c>
    </row>
    <row r="4373" spans="1:12">
      <c r="A4373" s="3" t="s">
        <v>10294</v>
      </c>
      <c r="B4373" s="3" t="s">
        <v>11031</v>
      </c>
      <c r="C4373" s="3" t="s">
        <v>11032</v>
      </c>
      <c r="D4373" s="6">
        <f t="shared" si="140"/>
        <v>19296</v>
      </c>
      <c r="E4373" s="3">
        <f ca="1" t="shared" si="141"/>
        <v>73</v>
      </c>
      <c r="F4373" s="3" t="s">
        <v>15</v>
      </c>
      <c r="G4373" s="3" t="s">
        <v>10297</v>
      </c>
      <c r="H4373" s="3" t="s">
        <v>17</v>
      </c>
      <c r="I4373" s="3" t="s">
        <v>18</v>
      </c>
      <c r="J4373" s="3" t="s">
        <v>19</v>
      </c>
      <c r="K4373" s="3" t="s">
        <v>24</v>
      </c>
      <c r="L4373" s="3" t="s">
        <v>21</v>
      </c>
    </row>
    <row r="4374" spans="1:12">
      <c r="A4374" s="3" t="s">
        <v>10291</v>
      </c>
      <c r="B4374" s="3" t="s">
        <v>11033</v>
      </c>
      <c r="C4374" s="3" t="s">
        <v>11034</v>
      </c>
      <c r="D4374" s="6">
        <f t="shared" si="140"/>
        <v>27028</v>
      </c>
      <c r="E4374" s="3">
        <f ca="1" t="shared" si="141"/>
        <v>51</v>
      </c>
      <c r="F4374" s="3" t="s">
        <v>32</v>
      </c>
      <c r="G4374" s="3" t="s">
        <v>507</v>
      </c>
      <c r="H4374" s="3" t="s">
        <v>17</v>
      </c>
      <c r="I4374" s="3" t="s">
        <v>18</v>
      </c>
      <c r="J4374" s="3" t="s">
        <v>19</v>
      </c>
      <c r="K4374" s="3" t="s">
        <v>24</v>
      </c>
      <c r="L4374" s="3" t="s">
        <v>21</v>
      </c>
    </row>
    <row r="4375" spans="1:12">
      <c r="A4375" s="3" t="s">
        <v>10304</v>
      </c>
      <c r="B4375" s="3" t="s">
        <v>11035</v>
      </c>
      <c r="C4375" s="3" t="s">
        <v>11036</v>
      </c>
      <c r="D4375" s="6">
        <f t="shared" si="140"/>
        <v>23909</v>
      </c>
      <c r="E4375" s="3">
        <f ca="1" t="shared" si="141"/>
        <v>60</v>
      </c>
      <c r="F4375" s="3" t="s">
        <v>32</v>
      </c>
      <c r="G4375" s="3" t="s">
        <v>10307</v>
      </c>
      <c r="H4375" s="3" t="s">
        <v>17</v>
      </c>
      <c r="I4375" s="3" t="s">
        <v>18</v>
      </c>
      <c r="J4375" s="3" t="s">
        <v>19</v>
      </c>
      <c r="K4375" s="3" t="s">
        <v>33</v>
      </c>
      <c r="L4375" s="3" t="s">
        <v>21</v>
      </c>
    </row>
    <row r="4376" spans="1:12">
      <c r="A4376" s="3" t="s">
        <v>10291</v>
      </c>
      <c r="B4376" s="3" t="s">
        <v>11037</v>
      </c>
      <c r="C4376" s="3" t="s">
        <v>11038</v>
      </c>
      <c r="D4376" s="6">
        <f t="shared" si="140"/>
        <v>24568</v>
      </c>
      <c r="E4376" s="3">
        <f ca="1" t="shared" si="141"/>
        <v>58</v>
      </c>
      <c r="F4376" s="3" t="s">
        <v>32</v>
      </c>
      <c r="G4376" s="3" t="s">
        <v>507</v>
      </c>
      <c r="H4376" s="3" t="s">
        <v>17</v>
      </c>
      <c r="I4376" s="3" t="s">
        <v>18</v>
      </c>
      <c r="J4376" s="3" t="s">
        <v>19</v>
      </c>
      <c r="K4376" s="3" t="s">
        <v>24</v>
      </c>
      <c r="L4376" s="3" t="s">
        <v>21</v>
      </c>
    </row>
    <row r="4377" spans="1:12">
      <c r="A4377" s="3" t="s">
        <v>10271</v>
      </c>
      <c r="B4377" s="3" t="s">
        <v>11039</v>
      </c>
      <c r="C4377" s="3" t="s">
        <v>11040</v>
      </c>
      <c r="D4377" s="6">
        <f t="shared" si="140"/>
        <v>17840</v>
      </c>
      <c r="E4377" s="3">
        <f ca="1" t="shared" si="141"/>
        <v>77</v>
      </c>
      <c r="F4377" s="3" t="s">
        <v>32</v>
      </c>
      <c r="G4377" s="3" t="s">
        <v>10274</v>
      </c>
      <c r="H4377" s="3" t="s">
        <v>17</v>
      </c>
      <c r="I4377" s="3" t="s">
        <v>18</v>
      </c>
      <c r="J4377" s="3" t="s">
        <v>19</v>
      </c>
      <c r="K4377" s="3" t="s">
        <v>24</v>
      </c>
      <c r="L4377" s="3" t="s">
        <v>21</v>
      </c>
    </row>
    <row r="4378" spans="1:12">
      <c r="A4378" s="3" t="s">
        <v>10300</v>
      </c>
      <c r="B4378" s="3" t="s">
        <v>11041</v>
      </c>
      <c r="C4378" s="3" t="s">
        <v>11042</v>
      </c>
      <c r="D4378" s="6">
        <f>DATE(MID(C4378,7,4),MID(C4378,11,2),MID(C4378,13,2))</f>
        <v>39222</v>
      </c>
      <c r="E4378" s="3">
        <f ca="1">DATEDIF(D4378,TODAY(),"Y")</f>
        <v>18</v>
      </c>
      <c r="F4378" s="3" t="s">
        <v>15</v>
      </c>
      <c r="G4378" s="3" t="s">
        <v>10303</v>
      </c>
      <c r="H4378" s="3" t="s">
        <v>17</v>
      </c>
      <c r="I4378" s="3" t="s">
        <v>18</v>
      </c>
      <c r="J4378" s="3" t="s">
        <v>19</v>
      </c>
      <c r="K4378" s="3" t="s">
        <v>33</v>
      </c>
      <c r="L4378" s="3" t="s">
        <v>21</v>
      </c>
    </row>
    <row r="4379" spans="1:12">
      <c r="A4379" s="3" t="s">
        <v>10287</v>
      </c>
      <c r="B4379" s="3" t="s">
        <v>11043</v>
      </c>
      <c r="C4379" s="3" t="s">
        <v>11044</v>
      </c>
      <c r="D4379" s="6">
        <f>DATE(MID(C4379,7,4),MID(C4379,11,2),MID(C4379,13,2))</f>
        <v>21486</v>
      </c>
      <c r="E4379" s="3">
        <f ca="1">DATEDIF(D4379,TODAY(),"Y")</f>
        <v>67</v>
      </c>
      <c r="F4379" s="3" t="s">
        <v>32</v>
      </c>
      <c r="G4379" s="3" t="s">
        <v>10290</v>
      </c>
      <c r="H4379" s="3" t="s">
        <v>17</v>
      </c>
      <c r="I4379" s="3" t="s">
        <v>18</v>
      </c>
      <c r="J4379" s="3" t="s">
        <v>19</v>
      </c>
      <c r="K4379" s="3" t="s">
        <v>24</v>
      </c>
      <c r="L4379" s="3" t="s">
        <v>21</v>
      </c>
    </row>
    <row r="4380" spans="1:12">
      <c r="A4380" s="3" t="s">
        <v>10331</v>
      </c>
      <c r="B4380" s="3" t="s">
        <v>11045</v>
      </c>
      <c r="C4380" s="3" t="s">
        <v>11046</v>
      </c>
      <c r="D4380" s="6">
        <f>DATE(MID(C4380,7,4),MID(C4380,11,2),MID(C4380,13,2))</f>
        <v>29313</v>
      </c>
      <c r="E4380" s="3">
        <f ca="1">DATEDIF(D4380,TODAY(),"Y")</f>
        <v>45</v>
      </c>
      <c r="F4380" s="3" t="s">
        <v>15</v>
      </c>
      <c r="G4380" s="3" t="s">
        <v>10334</v>
      </c>
      <c r="H4380" s="3" t="s">
        <v>17</v>
      </c>
      <c r="I4380" s="3" t="s">
        <v>18</v>
      </c>
      <c r="J4380" s="3" t="s">
        <v>19</v>
      </c>
      <c r="K4380" s="3" t="s">
        <v>270</v>
      </c>
      <c r="L4380" s="3" t="s">
        <v>21</v>
      </c>
    </row>
    <row r="4381" spans="1:12">
      <c r="A4381" s="3" t="s">
        <v>10291</v>
      </c>
      <c r="B4381" s="3" t="s">
        <v>11047</v>
      </c>
      <c r="C4381" s="3" t="s">
        <v>11048</v>
      </c>
      <c r="D4381" s="6">
        <f>DATE(MID(C4381,7,4),MID(C4381,11,2),MID(C4381,13,2))</f>
        <v>19568</v>
      </c>
      <c r="E4381" s="3">
        <f ca="1">DATEDIF(D4381,TODAY(),"Y")</f>
        <v>72</v>
      </c>
      <c r="F4381" s="3" t="s">
        <v>32</v>
      </c>
      <c r="G4381" s="3" t="s">
        <v>507</v>
      </c>
      <c r="H4381" s="3" t="s">
        <v>17</v>
      </c>
      <c r="I4381" s="3" t="s">
        <v>18</v>
      </c>
      <c r="J4381" s="3" t="s">
        <v>19</v>
      </c>
      <c r="K4381" s="3" t="s">
        <v>24</v>
      </c>
      <c r="L4381" s="3" t="s">
        <v>21</v>
      </c>
    </row>
    <row r="4382" spans="1:12">
      <c r="A4382" s="3" t="s">
        <v>10294</v>
      </c>
      <c r="B4382" s="3" t="s">
        <v>11049</v>
      </c>
      <c r="C4382" s="3" t="s">
        <v>11050</v>
      </c>
      <c r="D4382" s="6">
        <f>DATE(MID(C4382,7,4),MID(C4382,11,2),MID(C4382,13,2))</f>
        <v>22364</v>
      </c>
      <c r="E4382" s="3">
        <f ca="1">DATEDIF(D4382,TODAY(),"Y")</f>
        <v>64</v>
      </c>
      <c r="F4382" s="3" t="s">
        <v>32</v>
      </c>
      <c r="G4382" s="3" t="s">
        <v>10297</v>
      </c>
      <c r="H4382" s="3" t="s">
        <v>17</v>
      </c>
      <c r="I4382" s="3" t="s">
        <v>18</v>
      </c>
      <c r="J4382" s="3" t="s">
        <v>19</v>
      </c>
      <c r="K4382" s="3" t="s">
        <v>24</v>
      </c>
      <c r="L4382" s="3" t="s">
        <v>21</v>
      </c>
    </row>
    <row r="4383" spans="1:12">
      <c r="A4383" s="3" t="s">
        <v>10275</v>
      </c>
      <c r="B4383" s="3" t="s">
        <v>11051</v>
      </c>
      <c r="C4383" s="3" t="s">
        <v>11052</v>
      </c>
      <c r="D4383" s="6">
        <f>DATE(MID(C4383,7,4),MID(C4383,11,2),MID(C4383,13,2))</f>
        <v>26532</v>
      </c>
      <c r="E4383" s="3">
        <f ca="1">DATEDIF(D4383,TODAY(),"Y")</f>
        <v>53</v>
      </c>
      <c r="F4383" s="3" t="s">
        <v>32</v>
      </c>
      <c r="G4383" s="3" t="s">
        <v>10278</v>
      </c>
      <c r="H4383" s="3" t="s">
        <v>17</v>
      </c>
      <c r="I4383" s="3" t="s">
        <v>18</v>
      </c>
      <c r="J4383" s="3" t="s">
        <v>19</v>
      </c>
      <c r="K4383" s="3" t="s">
        <v>43</v>
      </c>
      <c r="L4383" s="3" t="s">
        <v>21</v>
      </c>
    </row>
    <row r="4384" spans="1:12">
      <c r="A4384" s="3" t="s">
        <v>10275</v>
      </c>
      <c r="B4384" s="3" t="s">
        <v>11053</v>
      </c>
      <c r="C4384" s="3" t="s">
        <v>11054</v>
      </c>
      <c r="D4384" s="6">
        <f>DATE(MID(C4384,7,4),MID(C4384,11,2),MID(C4384,13,2))</f>
        <v>17883</v>
      </c>
      <c r="E4384" s="3">
        <f ca="1">DATEDIF(D4384,TODAY(),"Y")</f>
        <v>77</v>
      </c>
      <c r="F4384" s="3" t="s">
        <v>15</v>
      </c>
      <c r="G4384" s="3" t="s">
        <v>10278</v>
      </c>
      <c r="H4384" s="3" t="s">
        <v>17</v>
      </c>
      <c r="I4384" s="3" t="s">
        <v>18</v>
      </c>
      <c r="J4384" s="3" t="s">
        <v>19</v>
      </c>
      <c r="K4384" s="3" t="s">
        <v>24</v>
      </c>
      <c r="L4384" s="3" t="s">
        <v>21</v>
      </c>
    </row>
    <row r="4385" spans="1:12">
      <c r="A4385" s="3" t="s">
        <v>10271</v>
      </c>
      <c r="B4385" s="3" t="s">
        <v>11055</v>
      </c>
      <c r="C4385" s="3" t="s">
        <v>11056</v>
      </c>
      <c r="D4385" s="6">
        <f>DATE(MID(C4385,7,4),MID(C4385,11,2),MID(C4385,13,2))</f>
        <v>20460</v>
      </c>
      <c r="E4385" s="3">
        <f ca="1">DATEDIF(D4385,TODAY(),"Y")</f>
        <v>69</v>
      </c>
      <c r="F4385" s="3" t="s">
        <v>15</v>
      </c>
      <c r="G4385" s="3" t="s">
        <v>10274</v>
      </c>
      <c r="H4385" s="3" t="s">
        <v>17</v>
      </c>
      <c r="I4385" s="3" t="s">
        <v>18</v>
      </c>
      <c r="J4385" s="3" t="s">
        <v>19</v>
      </c>
      <c r="K4385" s="3" t="s">
        <v>24</v>
      </c>
      <c r="L4385" s="3" t="s">
        <v>21</v>
      </c>
    </row>
    <row r="4386" spans="1:12">
      <c r="A4386" s="3" t="s">
        <v>10304</v>
      </c>
      <c r="B4386" s="3" t="s">
        <v>11057</v>
      </c>
      <c r="C4386" s="3" t="s">
        <v>11058</v>
      </c>
      <c r="D4386" s="6">
        <f>DATE(MID(C4386,7,4),MID(C4386,11,2),MID(C4386,13,2))</f>
        <v>36270</v>
      </c>
      <c r="E4386" s="3">
        <f ca="1">DATEDIF(D4386,TODAY(),"Y")</f>
        <v>26</v>
      </c>
      <c r="F4386" s="3" t="s">
        <v>32</v>
      </c>
      <c r="G4386" s="3" t="s">
        <v>10310</v>
      </c>
      <c r="H4386" s="3" t="s">
        <v>17</v>
      </c>
      <c r="I4386" s="3" t="s">
        <v>18</v>
      </c>
      <c r="J4386" s="3" t="s">
        <v>19</v>
      </c>
      <c r="K4386" s="3" t="s">
        <v>43</v>
      </c>
      <c r="L4386" s="3" t="s">
        <v>21</v>
      </c>
    </row>
    <row r="4387" spans="1:12">
      <c r="A4387" s="3" t="s">
        <v>10304</v>
      </c>
      <c r="B4387" s="3" t="s">
        <v>11059</v>
      </c>
      <c r="C4387" s="3" t="s">
        <v>11060</v>
      </c>
      <c r="D4387" s="6">
        <f>DATE(MID(C4387,7,4),MID(C4387,11,2),MID(C4387,13,2))</f>
        <v>28665</v>
      </c>
      <c r="E4387" s="3">
        <f ca="1">DATEDIF(D4387,TODAY(),"Y")</f>
        <v>47</v>
      </c>
      <c r="F4387" s="3" t="s">
        <v>32</v>
      </c>
      <c r="G4387" s="3" t="s">
        <v>10307</v>
      </c>
      <c r="H4387" s="3" t="s">
        <v>17</v>
      </c>
      <c r="I4387" s="3" t="s">
        <v>18</v>
      </c>
      <c r="J4387" s="3" t="s">
        <v>19</v>
      </c>
      <c r="K4387" s="3" t="s">
        <v>24</v>
      </c>
      <c r="L4387" s="3" t="s">
        <v>21</v>
      </c>
    </row>
    <row r="4388" spans="1:12">
      <c r="A4388" s="3" t="s">
        <v>10271</v>
      </c>
      <c r="B4388" s="3" t="s">
        <v>11061</v>
      </c>
      <c r="C4388" s="3" t="s">
        <v>11062</v>
      </c>
      <c r="D4388" s="6">
        <f>DATE(MID(C4388,7,4),MID(C4388,11,2),MID(C4388,13,2))</f>
        <v>19956</v>
      </c>
      <c r="E4388" s="3">
        <f ca="1">DATEDIF(D4388,TODAY(),"Y")</f>
        <v>71</v>
      </c>
      <c r="F4388" s="3" t="s">
        <v>15</v>
      </c>
      <c r="G4388" s="3" t="s">
        <v>10274</v>
      </c>
      <c r="H4388" s="3" t="s">
        <v>17</v>
      </c>
      <c r="I4388" s="3" t="s">
        <v>18</v>
      </c>
      <c r="J4388" s="3" t="s">
        <v>19</v>
      </c>
      <c r="K4388" s="3" t="s">
        <v>24</v>
      </c>
      <c r="L4388" s="3" t="s">
        <v>21</v>
      </c>
    </row>
    <row r="4389" spans="1:12">
      <c r="A4389" s="3" t="s">
        <v>10331</v>
      </c>
      <c r="B4389" s="3" t="s">
        <v>11063</v>
      </c>
      <c r="C4389" s="3" t="s">
        <v>11064</v>
      </c>
      <c r="D4389" s="6">
        <f>DATE(MID(C4389,7,4),MID(C4389,11,2),MID(C4389,13,2))</f>
        <v>20061</v>
      </c>
      <c r="E4389" s="3">
        <f ca="1">DATEDIF(D4389,TODAY(),"Y")</f>
        <v>71</v>
      </c>
      <c r="F4389" s="3" t="s">
        <v>32</v>
      </c>
      <c r="G4389" s="3" t="s">
        <v>10334</v>
      </c>
      <c r="H4389" s="3" t="s">
        <v>17</v>
      </c>
      <c r="I4389" s="3" t="s">
        <v>18</v>
      </c>
      <c r="J4389" s="3" t="s">
        <v>19</v>
      </c>
      <c r="K4389" s="3" t="s">
        <v>24</v>
      </c>
      <c r="L4389" s="3" t="s">
        <v>21</v>
      </c>
    </row>
    <row r="4390" spans="1:12">
      <c r="A4390" s="3" t="s">
        <v>10271</v>
      </c>
      <c r="B4390" s="3" t="s">
        <v>11065</v>
      </c>
      <c r="C4390" s="3" t="s">
        <v>11066</v>
      </c>
      <c r="D4390" s="6">
        <f>DATE(MID(C4390,7,4),MID(C4390,11,2),MID(C4390,13,2))</f>
        <v>22768</v>
      </c>
      <c r="E4390" s="3">
        <f ca="1">DATEDIF(D4390,TODAY(),"Y")</f>
        <v>63</v>
      </c>
      <c r="F4390" s="3" t="s">
        <v>15</v>
      </c>
      <c r="G4390" s="3" t="s">
        <v>10274</v>
      </c>
      <c r="H4390" s="3" t="s">
        <v>17</v>
      </c>
      <c r="I4390" s="3" t="s">
        <v>18</v>
      </c>
      <c r="J4390" s="3" t="s">
        <v>19</v>
      </c>
      <c r="K4390" s="3" t="s">
        <v>43</v>
      </c>
      <c r="L4390" s="3" t="s">
        <v>21</v>
      </c>
    </row>
    <row r="4391" spans="1:12">
      <c r="A4391" s="3" t="s">
        <v>10271</v>
      </c>
      <c r="B4391" s="3" t="s">
        <v>11067</v>
      </c>
      <c r="C4391" s="3" t="s">
        <v>11068</v>
      </c>
      <c r="D4391" s="6">
        <f>DATE(MID(C4391,7,4),MID(C4391,11,2),MID(C4391,13,2))</f>
        <v>11816</v>
      </c>
      <c r="E4391" s="3">
        <f ca="1">DATEDIF(D4391,TODAY(),"Y")</f>
        <v>93</v>
      </c>
      <c r="F4391" s="3" t="s">
        <v>32</v>
      </c>
      <c r="G4391" s="3" t="s">
        <v>10274</v>
      </c>
      <c r="H4391" s="3" t="s">
        <v>17</v>
      </c>
      <c r="I4391" s="3" t="s">
        <v>18</v>
      </c>
      <c r="J4391" s="3" t="s">
        <v>19</v>
      </c>
      <c r="K4391" s="3" t="s">
        <v>33</v>
      </c>
      <c r="L4391" s="3" t="s">
        <v>21</v>
      </c>
    </row>
    <row r="4392" spans="1:12">
      <c r="A4392" s="3" t="s">
        <v>10271</v>
      </c>
      <c r="B4392" s="3" t="s">
        <v>11069</v>
      </c>
      <c r="C4392" s="3" t="s">
        <v>11070</v>
      </c>
      <c r="D4392" s="6">
        <f>DATE(MID(C4392,7,4),MID(C4392,11,2),MID(C4392,13,2))</f>
        <v>29922</v>
      </c>
      <c r="E4392" s="3">
        <f ca="1">DATEDIF(D4392,TODAY(),"Y")</f>
        <v>44</v>
      </c>
      <c r="F4392" s="3" t="s">
        <v>32</v>
      </c>
      <c r="G4392" s="3" t="s">
        <v>10274</v>
      </c>
      <c r="H4392" s="3" t="s">
        <v>17</v>
      </c>
      <c r="I4392" s="3" t="s">
        <v>18</v>
      </c>
      <c r="J4392" s="3" t="s">
        <v>19</v>
      </c>
      <c r="K4392" s="3" t="s">
        <v>33</v>
      </c>
      <c r="L4392" s="3" t="s">
        <v>21</v>
      </c>
    </row>
    <row r="4393" spans="1:12">
      <c r="A4393" s="3" t="s">
        <v>10331</v>
      </c>
      <c r="B4393" s="3" t="s">
        <v>11071</v>
      </c>
      <c r="C4393" s="3" t="s">
        <v>11072</v>
      </c>
      <c r="D4393" s="6">
        <f>DATE(MID(C4393,7,4),MID(C4393,11,2),MID(C4393,13,2))</f>
        <v>21117</v>
      </c>
      <c r="E4393" s="3">
        <f ca="1">DATEDIF(D4393,TODAY(),"Y")</f>
        <v>68</v>
      </c>
      <c r="F4393" s="3" t="s">
        <v>32</v>
      </c>
      <c r="G4393" s="3" t="s">
        <v>10334</v>
      </c>
      <c r="H4393" s="3" t="s">
        <v>17</v>
      </c>
      <c r="I4393" s="3" t="s">
        <v>18</v>
      </c>
      <c r="J4393" s="3" t="s">
        <v>19</v>
      </c>
      <c r="K4393" s="3" t="s">
        <v>24</v>
      </c>
      <c r="L4393" s="3" t="s">
        <v>21</v>
      </c>
    </row>
    <row r="4394" spans="1:12">
      <c r="A4394" s="3" t="s">
        <v>10287</v>
      </c>
      <c r="B4394" s="3" t="s">
        <v>11073</v>
      </c>
      <c r="C4394" s="3" t="s">
        <v>11074</v>
      </c>
      <c r="D4394" s="6">
        <f>DATE(MID(C4394,7,4),MID(C4394,11,2),MID(C4394,13,2))</f>
        <v>12119</v>
      </c>
      <c r="E4394" s="3">
        <f ca="1">DATEDIF(D4394,TODAY(),"Y")</f>
        <v>92</v>
      </c>
      <c r="F4394" s="3" t="s">
        <v>32</v>
      </c>
      <c r="G4394" s="3" t="s">
        <v>10290</v>
      </c>
      <c r="H4394" s="3" t="s">
        <v>17</v>
      </c>
      <c r="I4394" s="3" t="s">
        <v>18</v>
      </c>
      <c r="J4394" s="3" t="s">
        <v>19</v>
      </c>
      <c r="K4394" s="3" t="s">
        <v>24</v>
      </c>
      <c r="L4394" s="3" t="s">
        <v>21</v>
      </c>
    </row>
    <row r="4395" spans="1:12">
      <c r="A4395" s="3" t="s">
        <v>10271</v>
      </c>
      <c r="B4395" s="3" t="s">
        <v>11075</v>
      </c>
      <c r="C4395" s="3" t="s">
        <v>11076</v>
      </c>
      <c r="D4395" s="6">
        <f>DATE(MID(C4395,7,4),MID(C4395,11,2),MID(C4395,13,2))</f>
        <v>19638</v>
      </c>
      <c r="E4395" s="3">
        <f ca="1">DATEDIF(D4395,TODAY(),"Y")</f>
        <v>72</v>
      </c>
      <c r="F4395" s="3" t="s">
        <v>32</v>
      </c>
      <c r="G4395" s="3" t="s">
        <v>10274</v>
      </c>
      <c r="H4395" s="3" t="s">
        <v>17</v>
      </c>
      <c r="I4395" s="3" t="s">
        <v>18</v>
      </c>
      <c r="J4395" s="3" t="s">
        <v>19</v>
      </c>
      <c r="K4395" s="3" t="s">
        <v>24</v>
      </c>
      <c r="L4395" s="3" t="s">
        <v>21</v>
      </c>
    </row>
    <row r="4396" spans="1:12">
      <c r="A4396" s="3" t="s">
        <v>10304</v>
      </c>
      <c r="B4396" s="3" t="s">
        <v>11077</v>
      </c>
      <c r="C4396" s="3" t="s">
        <v>11078</v>
      </c>
      <c r="D4396" s="6">
        <f>DATE(MID(C4396,7,4),MID(C4396,11,2),MID(C4396,13,2))</f>
        <v>26091</v>
      </c>
      <c r="E4396" s="3">
        <f ca="1">DATEDIF(D4396,TODAY(),"Y")</f>
        <v>54</v>
      </c>
      <c r="F4396" s="3" t="s">
        <v>32</v>
      </c>
      <c r="G4396" s="3" t="s">
        <v>10310</v>
      </c>
      <c r="H4396" s="3" t="s">
        <v>17</v>
      </c>
      <c r="I4396" s="3" t="s">
        <v>18</v>
      </c>
      <c r="J4396" s="3" t="s">
        <v>19</v>
      </c>
      <c r="K4396" s="3" t="s">
        <v>43</v>
      </c>
      <c r="L4396" s="3" t="s">
        <v>21</v>
      </c>
    </row>
    <row r="4397" spans="1:12">
      <c r="A4397" s="3" t="s">
        <v>10271</v>
      </c>
      <c r="B4397" s="3" t="s">
        <v>10953</v>
      </c>
      <c r="C4397" s="3" t="s">
        <v>11079</v>
      </c>
      <c r="D4397" s="6">
        <f>DATE(MID(C4397,7,4),MID(C4397,11,2),MID(C4397,13,2))</f>
        <v>21958</v>
      </c>
      <c r="E4397" s="3">
        <f ca="1">DATEDIF(D4397,TODAY(),"Y")</f>
        <v>65</v>
      </c>
      <c r="F4397" s="3" t="s">
        <v>32</v>
      </c>
      <c r="G4397" s="3" t="s">
        <v>10274</v>
      </c>
      <c r="H4397" s="3" t="s">
        <v>17</v>
      </c>
      <c r="I4397" s="3" t="s">
        <v>18</v>
      </c>
      <c r="J4397" s="3" t="s">
        <v>19</v>
      </c>
      <c r="K4397" s="3" t="s">
        <v>24</v>
      </c>
      <c r="L4397" s="3" t="s">
        <v>21</v>
      </c>
    </row>
    <row r="4398" spans="1:12">
      <c r="A4398" s="3" t="s">
        <v>10304</v>
      </c>
      <c r="B4398" s="3" t="s">
        <v>11080</v>
      </c>
      <c r="C4398" s="3" t="s">
        <v>11081</v>
      </c>
      <c r="D4398" s="6">
        <f>DATE(MID(C4398,7,4),MID(C4398,11,2),MID(C4398,13,2))</f>
        <v>22110</v>
      </c>
      <c r="E4398" s="3">
        <f ca="1">DATEDIF(D4398,TODAY(),"Y")</f>
        <v>65</v>
      </c>
      <c r="F4398" s="3" t="s">
        <v>32</v>
      </c>
      <c r="G4398" s="3" t="s">
        <v>10310</v>
      </c>
      <c r="H4398" s="3" t="s">
        <v>17</v>
      </c>
      <c r="I4398" s="3" t="s">
        <v>18</v>
      </c>
      <c r="J4398" s="3" t="s">
        <v>19</v>
      </c>
      <c r="K4398" s="3" t="s">
        <v>24</v>
      </c>
      <c r="L4398" s="3" t="s">
        <v>21</v>
      </c>
    </row>
    <row r="4399" spans="1:12">
      <c r="A4399" s="3" t="s">
        <v>10275</v>
      </c>
      <c r="B4399" s="3" t="s">
        <v>11082</v>
      </c>
      <c r="C4399" s="3" t="s">
        <v>11083</v>
      </c>
      <c r="D4399" s="6">
        <f>DATE(MID(C4399,7,4),MID(C4399,11,2),MID(C4399,13,2))</f>
        <v>21152</v>
      </c>
      <c r="E4399" s="3">
        <f ca="1">DATEDIF(D4399,TODAY(),"Y")</f>
        <v>68</v>
      </c>
      <c r="F4399" s="3" t="s">
        <v>32</v>
      </c>
      <c r="G4399" s="3" t="s">
        <v>10278</v>
      </c>
      <c r="H4399" s="3" t="s">
        <v>17</v>
      </c>
      <c r="I4399" s="3" t="s">
        <v>18</v>
      </c>
      <c r="J4399" s="3" t="s">
        <v>19</v>
      </c>
      <c r="K4399" s="3" t="s">
        <v>24</v>
      </c>
      <c r="L4399" s="3" t="s">
        <v>21</v>
      </c>
    </row>
    <row r="4400" spans="1:12">
      <c r="A4400" s="3" t="s">
        <v>10275</v>
      </c>
      <c r="B4400" s="3" t="s">
        <v>11084</v>
      </c>
      <c r="C4400" s="3" t="s">
        <v>11085</v>
      </c>
      <c r="D4400" s="6">
        <f>DATE(MID(C4400,7,4),MID(C4400,11,2),MID(C4400,13,2))</f>
        <v>14063</v>
      </c>
      <c r="E4400" s="3">
        <f ca="1">DATEDIF(D4400,TODAY(),"Y")</f>
        <v>87</v>
      </c>
      <c r="F4400" s="3" t="s">
        <v>32</v>
      </c>
      <c r="G4400" s="3" t="s">
        <v>10278</v>
      </c>
      <c r="H4400" s="3" t="s">
        <v>17</v>
      </c>
      <c r="I4400" s="3" t="s">
        <v>18</v>
      </c>
      <c r="J4400" s="3" t="s">
        <v>19</v>
      </c>
      <c r="K4400" s="3" t="s">
        <v>24</v>
      </c>
      <c r="L4400" s="3" t="s">
        <v>21</v>
      </c>
    </row>
    <row r="4401" spans="1:12">
      <c r="A4401" s="3" t="s">
        <v>10275</v>
      </c>
      <c r="B4401" s="3" t="s">
        <v>11086</v>
      </c>
      <c r="C4401" s="3" t="s">
        <v>11087</v>
      </c>
      <c r="D4401" s="6">
        <f>DATE(MID(C4401,7,4),MID(C4401,11,2),MID(C4401,13,2))</f>
        <v>20888</v>
      </c>
      <c r="E4401" s="3">
        <f ca="1">DATEDIF(D4401,TODAY(),"Y")</f>
        <v>68</v>
      </c>
      <c r="F4401" s="3" t="s">
        <v>32</v>
      </c>
      <c r="G4401" s="3" t="s">
        <v>10278</v>
      </c>
      <c r="H4401" s="3" t="s">
        <v>17</v>
      </c>
      <c r="I4401" s="3" t="s">
        <v>18</v>
      </c>
      <c r="J4401" s="3" t="s">
        <v>19</v>
      </c>
      <c r="K4401" s="3" t="s">
        <v>24</v>
      </c>
      <c r="L4401" s="3" t="s">
        <v>21</v>
      </c>
    </row>
    <row r="4402" spans="1:12">
      <c r="A4402" s="3" t="s">
        <v>10275</v>
      </c>
      <c r="B4402" s="3" t="s">
        <v>11088</v>
      </c>
      <c r="C4402" s="3" t="s">
        <v>11089</v>
      </c>
      <c r="D4402" s="6">
        <f>DATE(MID(C4402,7,4),MID(C4402,11,2),MID(C4402,13,2))</f>
        <v>22039</v>
      </c>
      <c r="E4402" s="3">
        <f ca="1">DATEDIF(D4402,TODAY(),"Y")</f>
        <v>65</v>
      </c>
      <c r="F4402" s="3" t="s">
        <v>15</v>
      </c>
      <c r="G4402" s="3" t="s">
        <v>10278</v>
      </c>
      <c r="H4402" s="3" t="s">
        <v>17</v>
      </c>
      <c r="I4402" s="3" t="s">
        <v>18</v>
      </c>
      <c r="J4402" s="3" t="s">
        <v>19</v>
      </c>
      <c r="K4402" s="3" t="s">
        <v>24</v>
      </c>
      <c r="L4402" s="3" t="s">
        <v>21</v>
      </c>
    </row>
    <row r="4403" spans="1:12">
      <c r="A4403" s="3" t="s">
        <v>10271</v>
      </c>
      <c r="B4403" s="3" t="s">
        <v>9484</v>
      </c>
      <c r="C4403" s="3" t="s">
        <v>11090</v>
      </c>
      <c r="D4403" s="6">
        <f>DATE(MID(C4403,7,4),MID(C4403,11,2),MID(C4403,13,2))</f>
        <v>20115</v>
      </c>
      <c r="E4403" s="3">
        <f ca="1">DATEDIF(D4403,TODAY(),"Y")</f>
        <v>70</v>
      </c>
      <c r="F4403" s="3" t="s">
        <v>32</v>
      </c>
      <c r="G4403" s="3" t="s">
        <v>10274</v>
      </c>
      <c r="H4403" s="3" t="s">
        <v>17</v>
      </c>
      <c r="I4403" s="3" t="s">
        <v>18</v>
      </c>
      <c r="J4403" s="3" t="s">
        <v>19</v>
      </c>
      <c r="K4403" s="3" t="s">
        <v>24</v>
      </c>
      <c r="L4403" s="3" t="s">
        <v>21</v>
      </c>
    </row>
    <row r="4404" spans="1:12">
      <c r="A4404" s="3" t="s">
        <v>10275</v>
      </c>
      <c r="B4404" s="3" t="s">
        <v>11091</v>
      </c>
      <c r="C4404" s="3" t="s">
        <v>11092</v>
      </c>
      <c r="D4404" s="6">
        <f>DATE(MID(C4404,7,4),MID(C4404,11,2),MID(C4404,13,2))</f>
        <v>28166</v>
      </c>
      <c r="E4404" s="3">
        <f ca="1">DATEDIF(D4404,TODAY(),"Y")</f>
        <v>48</v>
      </c>
      <c r="F4404" s="3" t="s">
        <v>32</v>
      </c>
      <c r="G4404" s="3" t="s">
        <v>10278</v>
      </c>
      <c r="H4404" s="3" t="s">
        <v>17</v>
      </c>
      <c r="I4404" s="3" t="s">
        <v>18</v>
      </c>
      <c r="J4404" s="3" t="s">
        <v>19</v>
      </c>
      <c r="K4404" s="3" t="s">
        <v>24</v>
      </c>
      <c r="L4404" s="3" t="s">
        <v>21</v>
      </c>
    </row>
    <row r="4405" spans="1:12">
      <c r="A4405" s="3" t="s">
        <v>10275</v>
      </c>
      <c r="B4405" s="3" t="s">
        <v>11093</v>
      </c>
      <c r="C4405" s="3" t="s">
        <v>11094</v>
      </c>
      <c r="D4405" s="6">
        <f>DATE(MID(C4405,7,4),MID(C4405,11,2),MID(C4405,13,2))</f>
        <v>28829</v>
      </c>
      <c r="E4405" s="3">
        <f ca="1">DATEDIF(D4405,TODAY(),"Y")</f>
        <v>47</v>
      </c>
      <c r="F4405" s="3" t="s">
        <v>15</v>
      </c>
      <c r="G4405" s="3" t="s">
        <v>10278</v>
      </c>
      <c r="H4405" s="3" t="s">
        <v>17</v>
      </c>
      <c r="I4405" s="3" t="s">
        <v>18</v>
      </c>
      <c r="J4405" s="3" t="s">
        <v>19</v>
      </c>
      <c r="K4405" s="3" t="s">
        <v>24</v>
      </c>
      <c r="L4405" s="3" t="s">
        <v>21</v>
      </c>
    </row>
    <row r="4406" spans="1:12">
      <c r="A4406" s="3" t="s">
        <v>10294</v>
      </c>
      <c r="B4406" s="3" t="s">
        <v>11095</v>
      </c>
      <c r="C4406" s="3" t="s">
        <v>11096</v>
      </c>
      <c r="D4406" s="6">
        <f>DATE(MID(C4406,7,4),MID(C4406,11,2),MID(C4406,13,2))</f>
        <v>18883</v>
      </c>
      <c r="E4406" s="3">
        <f ca="1">DATEDIF(D4406,TODAY(),"Y")</f>
        <v>74</v>
      </c>
      <c r="F4406" s="3" t="s">
        <v>15</v>
      </c>
      <c r="G4406" s="3" t="s">
        <v>10297</v>
      </c>
      <c r="H4406" s="3" t="s">
        <v>17</v>
      </c>
      <c r="I4406" s="3" t="s">
        <v>18</v>
      </c>
      <c r="J4406" s="3" t="s">
        <v>19</v>
      </c>
      <c r="K4406" s="3" t="s">
        <v>24</v>
      </c>
      <c r="L4406" s="3" t="s">
        <v>21</v>
      </c>
    </row>
    <row r="4407" spans="1:12">
      <c r="A4407" s="3" t="s">
        <v>10279</v>
      </c>
      <c r="B4407" s="3" t="s">
        <v>11097</v>
      </c>
      <c r="C4407" s="3" t="s">
        <v>11098</v>
      </c>
      <c r="D4407" s="6">
        <f>DATE(MID(C4407,7,4),MID(C4407,11,2),MID(C4407,13,2))</f>
        <v>24127</v>
      </c>
      <c r="E4407" s="3">
        <f ca="1">DATEDIF(D4407,TODAY(),"Y")</f>
        <v>59</v>
      </c>
      <c r="F4407" s="3" t="s">
        <v>15</v>
      </c>
      <c r="G4407" s="3" t="s">
        <v>10282</v>
      </c>
      <c r="H4407" s="3" t="s">
        <v>17</v>
      </c>
      <c r="I4407" s="3" t="s">
        <v>18</v>
      </c>
      <c r="J4407" s="3" t="s">
        <v>19</v>
      </c>
      <c r="K4407" s="3" t="s">
        <v>24</v>
      </c>
      <c r="L4407" s="3" t="s">
        <v>21</v>
      </c>
    </row>
    <row r="4408" spans="1:12">
      <c r="A4408" s="3" t="s">
        <v>10275</v>
      </c>
      <c r="B4408" s="3" t="s">
        <v>11099</v>
      </c>
      <c r="C4408" s="3" t="s">
        <v>11100</v>
      </c>
      <c r="D4408" s="6">
        <f>DATE(MID(C4408,7,4),MID(C4408,11,2),MID(C4408,13,2))</f>
        <v>12097</v>
      </c>
      <c r="E4408" s="3">
        <f ca="1">DATEDIF(D4408,TODAY(),"Y")</f>
        <v>92</v>
      </c>
      <c r="F4408" s="3" t="s">
        <v>15</v>
      </c>
      <c r="G4408" s="3" t="s">
        <v>10278</v>
      </c>
      <c r="H4408" s="3" t="s">
        <v>17</v>
      </c>
      <c r="I4408" s="3" t="s">
        <v>18</v>
      </c>
      <c r="J4408" s="3" t="s">
        <v>19</v>
      </c>
      <c r="K4408" s="3" t="s">
        <v>24</v>
      </c>
      <c r="L4408" s="3" t="s">
        <v>21</v>
      </c>
    </row>
    <row r="4409" spans="1:12">
      <c r="A4409" s="3" t="s">
        <v>10271</v>
      </c>
      <c r="B4409" s="3" t="s">
        <v>11101</v>
      </c>
      <c r="C4409" s="3" t="s">
        <v>11102</v>
      </c>
      <c r="D4409" s="6">
        <f>DATE(MID(C4409,7,4),MID(C4409,11,2),MID(C4409,13,2))</f>
        <v>27336</v>
      </c>
      <c r="E4409" s="3">
        <f ca="1">DATEDIF(D4409,TODAY(),"Y")</f>
        <v>51</v>
      </c>
      <c r="F4409" s="3" t="s">
        <v>32</v>
      </c>
      <c r="G4409" s="3" t="s">
        <v>10274</v>
      </c>
      <c r="H4409" s="3" t="s">
        <v>17</v>
      </c>
      <c r="I4409" s="3" t="s">
        <v>18</v>
      </c>
      <c r="J4409" s="3" t="s">
        <v>19</v>
      </c>
      <c r="K4409" s="3" t="s">
        <v>43</v>
      </c>
      <c r="L4409" s="3" t="s">
        <v>21</v>
      </c>
    </row>
    <row r="4410" spans="1:12">
      <c r="A4410" s="3" t="s">
        <v>10331</v>
      </c>
      <c r="B4410" s="3" t="s">
        <v>11103</v>
      </c>
      <c r="C4410" s="3" t="s">
        <v>11104</v>
      </c>
      <c r="D4410" s="6">
        <f>DATE(MID(C4410,7,4),MID(C4410,11,2),MID(C4410,13,2))</f>
        <v>19145</v>
      </c>
      <c r="E4410" s="3">
        <f ca="1">DATEDIF(D4410,TODAY(),"Y")</f>
        <v>73</v>
      </c>
      <c r="F4410" s="3" t="s">
        <v>15</v>
      </c>
      <c r="G4410" s="3" t="s">
        <v>10334</v>
      </c>
      <c r="H4410" s="3" t="s">
        <v>17</v>
      </c>
      <c r="I4410" s="3" t="s">
        <v>18</v>
      </c>
      <c r="J4410" s="3" t="s">
        <v>19</v>
      </c>
      <c r="K4410" s="3" t="s">
        <v>24</v>
      </c>
      <c r="L4410" s="3" t="s">
        <v>21</v>
      </c>
    </row>
    <row r="4411" spans="1:12">
      <c r="A4411" s="3" t="s">
        <v>10271</v>
      </c>
      <c r="B4411" s="3" t="s">
        <v>11105</v>
      </c>
      <c r="C4411" s="3" t="s">
        <v>11106</v>
      </c>
      <c r="D4411" s="6">
        <f>DATE(MID(C4411,7,4),MID(C4411,11,2),MID(C4411,13,2))</f>
        <v>20607</v>
      </c>
      <c r="E4411" s="3">
        <f ca="1">DATEDIF(D4411,TODAY(),"Y")</f>
        <v>69</v>
      </c>
      <c r="F4411" s="3" t="s">
        <v>15</v>
      </c>
      <c r="G4411" s="3" t="s">
        <v>10274</v>
      </c>
      <c r="H4411" s="3" t="s">
        <v>17</v>
      </c>
      <c r="I4411" s="3" t="s">
        <v>18</v>
      </c>
      <c r="J4411" s="3" t="s">
        <v>19</v>
      </c>
      <c r="K4411" s="3" t="s">
        <v>43</v>
      </c>
      <c r="L4411" s="3" t="s">
        <v>21</v>
      </c>
    </row>
    <row r="4412" spans="1:12">
      <c r="A4412" s="3" t="s">
        <v>10275</v>
      </c>
      <c r="B4412" s="3" t="s">
        <v>11107</v>
      </c>
      <c r="C4412" s="3" t="s">
        <v>11108</v>
      </c>
      <c r="D4412" s="6">
        <f>DATE(MID(C4412,7,4),MID(C4412,11,2),MID(C4412,13,2))</f>
        <v>23201</v>
      </c>
      <c r="E4412" s="3">
        <f ca="1">DATEDIF(D4412,TODAY(),"Y")</f>
        <v>62</v>
      </c>
      <c r="F4412" s="3" t="s">
        <v>32</v>
      </c>
      <c r="G4412" s="3" t="s">
        <v>10278</v>
      </c>
      <c r="H4412" s="3" t="s">
        <v>17</v>
      </c>
      <c r="I4412" s="3" t="s">
        <v>18</v>
      </c>
      <c r="J4412" s="3" t="s">
        <v>19</v>
      </c>
      <c r="K4412" s="3" t="s">
        <v>24</v>
      </c>
      <c r="L4412" s="3" t="s">
        <v>21</v>
      </c>
    </row>
    <row r="4413" spans="1:12">
      <c r="A4413" s="3" t="s">
        <v>10331</v>
      </c>
      <c r="B4413" s="3" t="s">
        <v>1640</v>
      </c>
      <c r="C4413" s="3" t="s">
        <v>11109</v>
      </c>
      <c r="D4413" s="6">
        <f>DATE(MID(C4413,7,4),MID(C4413,11,2),MID(C4413,13,2))</f>
        <v>28630</v>
      </c>
      <c r="E4413" s="3">
        <f ca="1">DATEDIF(D4413,TODAY(),"Y")</f>
        <v>47</v>
      </c>
      <c r="F4413" s="3" t="s">
        <v>32</v>
      </c>
      <c r="G4413" s="3" t="s">
        <v>10334</v>
      </c>
      <c r="H4413" s="3" t="s">
        <v>17</v>
      </c>
      <c r="I4413" s="3" t="s">
        <v>18</v>
      </c>
      <c r="J4413" s="3" t="s">
        <v>19</v>
      </c>
      <c r="K4413" s="3" t="s">
        <v>43</v>
      </c>
      <c r="L4413" s="3" t="s">
        <v>21</v>
      </c>
    </row>
    <row r="4414" spans="1:12">
      <c r="A4414" s="3" t="s">
        <v>10275</v>
      </c>
      <c r="B4414" s="3" t="s">
        <v>11110</v>
      </c>
      <c r="C4414" s="3" t="s">
        <v>11111</v>
      </c>
      <c r="D4414" s="6">
        <f>DATE(MID(C4414,7,4),MID(C4414,11,2),MID(C4414,13,2))</f>
        <v>24613</v>
      </c>
      <c r="E4414" s="3">
        <f ca="1">DATEDIF(D4414,TODAY(),"Y")</f>
        <v>58</v>
      </c>
      <c r="F4414" s="3" t="s">
        <v>32</v>
      </c>
      <c r="G4414" s="3" t="s">
        <v>10278</v>
      </c>
      <c r="H4414" s="3" t="s">
        <v>17</v>
      </c>
      <c r="I4414" s="3" t="s">
        <v>18</v>
      </c>
      <c r="J4414" s="3" t="s">
        <v>19</v>
      </c>
      <c r="K4414" s="3" t="s">
        <v>43</v>
      </c>
      <c r="L4414" s="3" t="s">
        <v>21</v>
      </c>
    </row>
    <row r="4415" spans="1:12">
      <c r="A4415" s="3" t="s">
        <v>10271</v>
      </c>
      <c r="B4415" s="3" t="s">
        <v>11112</v>
      </c>
      <c r="C4415" s="3" t="s">
        <v>11113</v>
      </c>
      <c r="D4415" s="6">
        <f>DATE(MID(C4415,7,4),MID(C4415,11,2),MID(C4415,13,2))</f>
        <v>19005</v>
      </c>
      <c r="E4415" s="3">
        <f ca="1">DATEDIF(D4415,TODAY(),"Y")</f>
        <v>73</v>
      </c>
      <c r="F4415" s="3" t="s">
        <v>15</v>
      </c>
      <c r="G4415" s="3" t="s">
        <v>10274</v>
      </c>
      <c r="H4415" s="3" t="s">
        <v>17</v>
      </c>
      <c r="I4415" s="3" t="s">
        <v>18</v>
      </c>
      <c r="J4415" s="3" t="s">
        <v>19</v>
      </c>
      <c r="K4415" s="3" t="s">
        <v>24</v>
      </c>
      <c r="L4415" s="3" t="s">
        <v>21</v>
      </c>
    </row>
    <row r="4416" spans="1:12">
      <c r="A4416" s="3" t="s">
        <v>10555</v>
      </c>
      <c r="B4416" s="3" t="s">
        <v>11114</v>
      </c>
      <c r="C4416" s="3" t="s">
        <v>11115</v>
      </c>
      <c r="D4416" s="6">
        <f>DATE(MID(C4416,7,4),MID(C4416,11,2),MID(C4416,13,2))</f>
        <v>14756</v>
      </c>
      <c r="E4416" s="3">
        <f ca="1">DATEDIF(D4416,TODAY(),"Y")</f>
        <v>85</v>
      </c>
      <c r="F4416" s="3" t="s">
        <v>32</v>
      </c>
      <c r="G4416" s="3" t="s">
        <v>10558</v>
      </c>
      <c r="H4416" s="3" t="s">
        <v>17</v>
      </c>
      <c r="I4416" s="3" t="s">
        <v>18</v>
      </c>
      <c r="J4416" s="3" t="s">
        <v>19</v>
      </c>
      <c r="K4416" s="3" t="s">
        <v>24</v>
      </c>
      <c r="L4416" s="3" t="s">
        <v>21</v>
      </c>
    </row>
    <row r="4417" spans="1:12">
      <c r="A4417" s="3" t="s">
        <v>10287</v>
      </c>
      <c r="B4417" s="3" t="s">
        <v>11116</v>
      </c>
      <c r="C4417" s="3" t="s">
        <v>11117</v>
      </c>
      <c r="D4417" s="6">
        <f>DATE(MID(C4417,7,4),MID(C4417,11,2),MID(C4417,13,2))</f>
        <v>21992</v>
      </c>
      <c r="E4417" s="3">
        <f ca="1">DATEDIF(D4417,TODAY(),"Y")</f>
        <v>65</v>
      </c>
      <c r="F4417" s="3" t="s">
        <v>32</v>
      </c>
      <c r="G4417" s="3" t="s">
        <v>10290</v>
      </c>
      <c r="H4417" s="3" t="s">
        <v>17</v>
      </c>
      <c r="I4417" s="3" t="s">
        <v>18</v>
      </c>
      <c r="J4417" s="3" t="s">
        <v>19</v>
      </c>
      <c r="K4417" s="3" t="s">
        <v>24</v>
      </c>
      <c r="L4417" s="3" t="s">
        <v>21</v>
      </c>
    </row>
    <row r="4418" spans="1:12">
      <c r="A4418" s="3" t="s">
        <v>10275</v>
      </c>
      <c r="B4418" s="3" t="s">
        <v>11118</v>
      </c>
      <c r="C4418" s="3" t="s">
        <v>11119</v>
      </c>
      <c r="D4418" s="6">
        <f>DATE(MID(C4418,7,4),MID(C4418,11,2),MID(C4418,13,2))</f>
        <v>37483</v>
      </c>
      <c r="E4418" s="3">
        <f ca="1">DATEDIF(D4418,TODAY(),"Y")</f>
        <v>23</v>
      </c>
      <c r="F4418" s="3" t="s">
        <v>32</v>
      </c>
      <c r="G4418" s="3" t="s">
        <v>10278</v>
      </c>
      <c r="H4418" s="3" t="s">
        <v>17</v>
      </c>
      <c r="I4418" s="3" t="s">
        <v>18</v>
      </c>
      <c r="J4418" s="3" t="s">
        <v>19</v>
      </c>
      <c r="K4418" s="3" t="s">
        <v>157</v>
      </c>
      <c r="L4418" s="3" t="s">
        <v>21</v>
      </c>
    </row>
    <row r="4419" spans="1:12">
      <c r="A4419" s="3" t="s">
        <v>10271</v>
      </c>
      <c r="B4419" s="3" t="s">
        <v>11120</v>
      </c>
      <c r="C4419" s="3" t="s">
        <v>11121</v>
      </c>
      <c r="D4419" s="6">
        <f t="shared" ref="D4419:D4438" si="142">DATE(MID(C4419,7,4),MID(C4419,11,2),MID(C4419,13,2))</f>
        <v>21232</v>
      </c>
      <c r="E4419" s="3">
        <f ca="1" t="shared" ref="E4419:E4438" si="143">DATEDIF(D4419,TODAY(),"Y")</f>
        <v>67</v>
      </c>
      <c r="F4419" s="3" t="s">
        <v>32</v>
      </c>
      <c r="G4419" s="3" t="s">
        <v>10274</v>
      </c>
      <c r="H4419" s="3" t="s">
        <v>17</v>
      </c>
      <c r="I4419" s="3" t="s">
        <v>18</v>
      </c>
      <c r="J4419" s="3" t="s">
        <v>19</v>
      </c>
      <c r="K4419" s="3" t="s">
        <v>24</v>
      </c>
      <c r="L4419" s="3" t="s">
        <v>21</v>
      </c>
    </row>
    <row r="4420" spans="1:12">
      <c r="A4420" s="3" t="s">
        <v>10331</v>
      </c>
      <c r="B4420" s="3" t="s">
        <v>11122</v>
      </c>
      <c r="C4420" s="3" t="s">
        <v>11123</v>
      </c>
      <c r="D4420" s="6">
        <f t="shared" si="142"/>
        <v>32697</v>
      </c>
      <c r="E4420" s="3">
        <f ca="1" t="shared" si="143"/>
        <v>36</v>
      </c>
      <c r="F4420" s="3" t="s">
        <v>32</v>
      </c>
      <c r="G4420" s="3" t="s">
        <v>10334</v>
      </c>
      <c r="H4420" s="3" t="s">
        <v>17</v>
      </c>
      <c r="I4420" s="3" t="s">
        <v>18</v>
      </c>
      <c r="J4420" s="3" t="s">
        <v>19</v>
      </c>
      <c r="K4420" s="3" t="s">
        <v>24</v>
      </c>
      <c r="L4420" s="3" t="s">
        <v>21</v>
      </c>
    </row>
    <row r="4421" spans="1:12">
      <c r="A4421" s="3" t="s">
        <v>10271</v>
      </c>
      <c r="B4421" s="3" t="s">
        <v>11124</v>
      </c>
      <c r="C4421" s="3" t="s">
        <v>11125</v>
      </c>
      <c r="D4421" s="6">
        <f t="shared" si="142"/>
        <v>19598</v>
      </c>
      <c r="E4421" s="3">
        <f ca="1" t="shared" si="143"/>
        <v>72</v>
      </c>
      <c r="F4421" s="3" t="s">
        <v>15</v>
      </c>
      <c r="G4421" s="3" t="s">
        <v>10274</v>
      </c>
      <c r="H4421" s="3" t="s">
        <v>17</v>
      </c>
      <c r="I4421" s="3" t="s">
        <v>18</v>
      </c>
      <c r="J4421" s="3" t="s">
        <v>19</v>
      </c>
      <c r="K4421" s="3" t="s">
        <v>24</v>
      </c>
      <c r="L4421" s="3" t="s">
        <v>21</v>
      </c>
    </row>
    <row r="4422" spans="1:12">
      <c r="A4422" s="3" t="s">
        <v>10287</v>
      </c>
      <c r="B4422" s="3" t="s">
        <v>11126</v>
      </c>
      <c r="C4422" s="3" t="s">
        <v>11127</v>
      </c>
      <c r="D4422" s="6">
        <f t="shared" si="142"/>
        <v>20244</v>
      </c>
      <c r="E4422" s="3">
        <f ca="1" t="shared" si="143"/>
        <v>70</v>
      </c>
      <c r="F4422" s="3" t="s">
        <v>15</v>
      </c>
      <c r="G4422" s="3" t="s">
        <v>10290</v>
      </c>
      <c r="H4422" s="3" t="s">
        <v>17</v>
      </c>
      <c r="I4422" s="3" t="s">
        <v>18</v>
      </c>
      <c r="J4422" s="3" t="s">
        <v>19</v>
      </c>
      <c r="K4422" s="3" t="s">
        <v>24</v>
      </c>
      <c r="L4422" s="3" t="s">
        <v>21</v>
      </c>
    </row>
    <row r="4423" spans="1:12">
      <c r="A4423" s="3" t="s">
        <v>10275</v>
      </c>
      <c r="B4423" s="3" t="s">
        <v>11128</v>
      </c>
      <c r="C4423" s="3" t="s">
        <v>11129</v>
      </c>
      <c r="D4423" s="6">
        <f t="shared" si="142"/>
        <v>21970</v>
      </c>
      <c r="E4423" s="3">
        <f ca="1" t="shared" si="143"/>
        <v>65</v>
      </c>
      <c r="F4423" s="3" t="s">
        <v>32</v>
      </c>
      <c r="G4423" s="3" t="s">
        <v>10278</v>
      </c>
      <c r="H4423" s="3" t="s">
        <v>17</v>
      </c>
      <c r="I4423" s="3" t="s">
        <v>18</v>
      </c>
      <c r="J4423" s="3" t="s">
        <v>19</v>
      </c>
      <c r="K4423" s="3" t="s">
        <v>24</v>
      </c>
      <c r="L4423" s="3" t="s">
        <v>21</v>
      </c>
    </row>
    <row r="4424" spans="1:12">
      <c r="A4424" s="3" t="s">
        <v>10287</v>
      </c>
      <c r="B4424" s="3" t="s">
        <v>11130</v>
      </c>
      <c r="C4424" s="3" t="s">
        <v>11131</v>
      </c>
      <c r="D4424" s="6">
        <f t="shared" si="142"/>
        <v>17606</v>
      </c>
      <c r="E4424" s="3">
        <f ca="1" t="shared" si="143"/>
        <v>77</v>
      </c>
      <c r="F4424" s="3" t="s">
        <v>32</v>
      </c>
      <c r="G4424" s="3" t="s">
        <v>10290</v>
      </c>
      <c r="H4424" s="3" t="s">
        <v>17</v>
      </c>
      <c r="I4424" s="3" t="s">
        <v>18</v>
      </c>
      <c r="J4424" s="3" t="s">
        <v>19</v>
      </c>
      <c r="K4424" s="3" t="s">
        <v>24</v>
      </c>
      <c r="L4424" s="3" t="s">
        <v>21</v>
      </c>
    </row>
    <row r="4425" spans="1:12">
      <c r="A4425" s="3" t="s">
        <v>10331</v>
      </c>
      <c r="B4425" s="3" t="s">
        <v>11132</v>
      </c>
      <c r="C4425" s="3" t="s">
        <v>11133</v>
      </c>
      <c r="D4425" s="6">
        <f t="shared" si="142"/>
        <v>19046</v>
      </c>
      <c r="E4425" s="3">
        <f ca="1" t="shared" si="143"/>
        <v>73</v>
      </c>
      <c r="F4425" s="3" t="s">
        <v>32</v>
      </c>
      <c r="G4425" s="3" t="s">
        <v>10334</v>
      </c>
      <c r="H4425" s="3" t="s">
        <v>17</v>
      </c>
      <c r="I4425" s="3" t="s">
        <v>18</v>
      </c>
      <c r="J4425" s="3" t="s">
        <v>19</v>
      </c>
      <c r="K4425" s="3" t="s">
        <v>24</v>
      </c>
      <c r="L4425" s="3" t="s">
        <v>21</v>
      </c>
    </row>
    <row r="4426" spans="1:12">
      <c r="A4426" s="3" t="s">
        <v>10271</v>
      </c>
      <c r="B4426" s="3" t="s">
        <v>11134</v>
      </c>
      <c r="C4426" s="3" t="s">
        <v>11135</v>
      </c>
      <c r="D4426" s="6">
        <f t="shared" si="142"/>
        <v>21000</v>
      </c>
      <c r="E4426" s="3">
        <f ca="1" t="shared" si="143"/>
        <v>68</v>
      </c>
      <c r="F4426" s="3" t="s">
        <v>32</v>
      </c>
      <c r="G4426" s="3" t="s">
        <v>10274</v>
      </c>
      <c r="H4426" s="3" t="s">
        <v>17</v>
      </c>
      <c r="I4426" s="3" t="s">
        <v>18</v>
      </c>
      <c r="J4426" s="3" t="s">
        <v>19</v>
      </c>
      <c r="K4426" s="3" t="s">
        <v>24</v>
      </c>
      <c r="L4426" s="3" t="s">
        <v>21</v>
      </c>
    </row>
    <row r="4427" spans="1:12">
      <c r="A4427" s="3" t="s">
        <v>10291</v>
      </c>
      <c r="B4427" s="3" t="s">
        <v>11136</v>
      </c>
      <c r="C4427" s="3" t="s">
        <v>11137</v>
      </c>
      <c r="D4427" s="6">
        <f t="shared" si="142"/>
        <v>23418</v>
      </c>
      <c r="E4427" s="3">
        <f ca="1" t="shared" si="143"/>
        <v>61</v>
      </c>
      <c r="F4427" s="3" t="s">
        <v>15</v>
      </c>
      <c r="G4427" s="3" t="s">
        <v>507</v>
      </c>
      <c r="H4427" s="3" t="s">
        <v>17</v>
      </c>
      <c r="I4427" s="3" t="s">
        <v>18</v>
      </c>
      <c r="J4427" s="3" t="s">
        <v>19</v>
      </c>
      <c r="K4427" s="3" t="s">
        <v>43</v>
      </c>
      <c r="L4427" s="3" t="s">
        <v>21</v>
      </c>
    </row>
    <row r="4428" spans="1:12">
      <c r="A4428" s="3" t="s">
        <v>10294</v>
      </c>
      <c r="B4428" s="3" t="s">
        <v>11138</v>
      </c>
      <c r="C4428" s="3" t="s">
        <v>11139</v>
      </c>
      <c r="D4428" s="6">
        <f t="shared" si="142"/>
        <v>18362</v>
      </c>
      <c r="E4428" s="3">
        <f ca="1" t="shared" si="143"/>
        <v>75</v>
      </c>
      <c r="F4428" s="3" t="s">
        <v>15</v>
      </c>
      <c r="G4428" s="3" t="s">
        <v>10297</v>
      </c>
      <c r="H4428" s="3" t="s">
        <v>17</v>
      </c>
      <c r="I4428" s="3" t="s">
        <v>18</v>
      </c>
      <c r="J4428" s="3" t="s">
        <v>19</v>
      </c>
      <c r="K4428" s="3" t="s">
        <v>24</v>
      </c>
      <c r="L4428" s="3" t="s">
        <v>21</v>
      </c>
    </row>
    <row r="4429" spans="1:12">
      <c r="A4429" s="3" t="s">
        <v>10275</v>
      </c>
      <c r="B4429" s="3" t="s">
        <v>11140</v>
      </c>
      <c r="C4429" s="3" t="s">
        <v>11141</v>
      </c>
      <c r="D4429" s="6">
        <f t="shared" si="142"/>
        <v>20651</v>
      </c>
      <c r="E4429" s="3">
        <f ca="1" t="shared" si="143"/>
        <v>69</v>
      </c>
      <c r="F4429" s="3" t="s">
        <v>32</v>
      </c>
      <c r="G4429" s="3" t="s">
        <v>10278</v>
      </c>
      <c r="H4429" s="3" t="s">
        <v>17</v>
      </c>
      <c r="I4429" s="3" t="s">
        <v>18</v>
      </c>
      <c r="J4429" s="3" t="s">
        <v>19</v>
      </c>
      <c r="K4429" s="3" t="s">
        <v>24</v>
      </c>
      <c r="L4429" s="3" t="s">
        <v>21</v>
      </c>
    </row>
    <row r="4430" spans="1:12">
      <c r="A4430" s="3" t="s">
        <v>10271</v>
      </c>
      <c r="B4430" s="3" t="s">
        <v>11142</v>
      </c>
      <c r="C4430" s="3" t="s">
        <v>11143</v>
      </c>
      <c r="D4430" s="6">
        <f t="shared" si="142"/>
        <v>20178</v>
      </c>
      <c r="E4430" s="3">
        <f ca="1" t="shared" si="143"/>
        <v>70</v>
      </c>
      <c r="F4430" s="3" t="s">
        <v>32</v>
      </c>
      <c r="G4430" s="3" t="s">
        <v>10274</v>
      </c>
      <c r="H4430" s="3" t="s">
        <v>17</v>
      </c>
      <c r="I4430" s="3" t="s">
        <v>18</v>
      </c>
      <c r="J4430" s="3" t="s">
        <v>19</v>
      </c>
      <c r="K4430" s="3" t="s">
        <v>43</v>
      </c>
      <c r="L4430" s="3" t="s">
        <v>21</v>
      </c>
    </row>
    <row r="4431" spans="1:12">
      <c r="A4431" s="3" t="s">
        <v>10304</v>
      </c>
      <c r="B4431" s="3" t="s">
        <v>11144</v>
      </c>
      <c r="C4431" s="3" t="s">
        <v>11145</v>
      </c>
      <c r="D4431" s="6">
        <f t="shared" si="142"/>
        <v>30183</v>
      </c>
      <c r="E4431" s="3">
        <f ca="1" t="shared" si="143"/>
        <v>43</v>
      </c>
      <c r="F4431" s="3" t="s">
        <v>15</v>
      </c>
      <c r="G4431" s="3" t="s">
        <v>10310</v>
      </c>
      <c r="H4431" s="3" t="s">
        <v>17</v>
      </c>
      <c r="I4431" s="3" t="s">
        <v>18</v>
      </c>
      <c r="J4431" s="3" t="s">
        <v>19</v>
      </c>
      <c r="K4431" s="3" t="s">
        <v>24</v>
      </c>
      <c r="L4431" s="3" t="s">
        <v>21</v>
      </c>
    </row>
    <row r="4432" spans="1:12">
      <c r="A4432" s="3" t="s">
        <v>10279</v>
      </c>
      <c r="B4432" s="3" t="s">
        <v>11146</v>
      </c>
      <c r="C4432" s="3" t="s">
        <v>11147</v>
      </c>
      <c r="D4432" s="6">
        <f t="shared" si="142"/>
        <v>20308</v>
      </c>
      <c r="E4432" s="3">
        <f ca="1" t="shared" si="143"/>
        <v>70</v>
      </c>
      <c r="F4432" s="3" t="s">
        <v>32</v>
      </c>
      <c r="G4432" s="3" t="s">
        <v>10282</v>
      </c>
      <c r="H4432" s="3" t="s">
        <v>17</v>
      </c>
      <c r="I4432" s="3" t="s">
        <v>18</v>
      </c>
      <c r="J4432" s="3" t="s">
        <v>19</v>
      </c>
      <c r="K4432" s="3" t="s">
        <v>24</v>
      </c>
      <c r="L4432" s="3" t="s">
        <v>21</v>
      </c>
    </row>
    <row r="4433" spans="1:12">
      <c r="A4433" s="3" t="s">
        <v>10271</v>
      </c>
      <c r="B4433" s="3" t="s">
        <v>11148</v>
      </c>
      <c r="C4433" s="3" t="s">
        <v>11149</v>
      </c>
      <c r="D4433" s="6">
        <f t="shared" si="142"/>
        <v>16475</v>
      </c>
      <c r="E4433" s="3">
        <f ca="1" t="shared" si="143"/>
        <v>80</v>
      </c>
      <c r="F4433" s="3" t="s">
        <v>32</v>
      </c>
      <c r="G4433" s="3" t="s">
        <v>10274</v>
      </c>
      <c r="H4433" s="3" t="s">
        <v>17</v>
      </c>
      <c r="I4433" s="3" t="s">
        <v>18</v>
      </c>
      <c r="J4433" s="3" t="s">
        <v>19</v>
      </c>
      <c r="K4433" s="3" t="s">
        <v>24</v>
      </c>
      <c r="L4433" s="3" t="s">
        <v>21</v>
      </c>
    </row>
    <row r="4434" spans="1:12">
      <c r="A4434" s="3" t="s">
        <v>10279</v>
      </c>
      <c r="B4434" s="3" t="s">
        <v>11150</v>
      </c>
      <c r="C4434" s="3" t="s">
        <v>11151</v>
      </c>
      <c r="D4434" s="6">
        <f t="shared" si="142"/>
        <v>31438</v>
      </c>
      <c r="E4434" s="3">
        <f ca="1" t="shared" si="143"/>
        <v>39</v>
      </c>
      <c r="F4434" s="3" t="s">
        <v>32</v>
      </c>
      <c r="G4434" s="3" t="s">
        <v>10282</v>
      </c>
      <c r="H4434" s="3" t="s">
        <v>17</v>
      </c>
      <c r="I4434" s="3" t="s">
        <v>18</v>
      </c>
      <c r="J4434" s="3" t="s">
        <v>19</v>
      </c>
      <c r="K4434" s="3" t="s">
        <v>24</v>
      </c>
      <c r="L4434" s="3" t="s">
        <v>21</v>
      </c>
    </row>
    <row r="4435" spans="1:12">
      <c r="A4435" s="3" t="s">
        <v>10294</v>
      </c>
      <c r="B4435" s="3" t="s">
        <v>11152</v>
      </c>
      <c r="C4435" s="3" t="s">
        <v>11153</v>
      </c>
      <c r="D4435" s="6">
        <f t="shared" si="142"/>
        <v>18163</v>
      </c>
      <c r="E4435" s="3">
        <f ca="1" t="shared" si="143"/>
        <v>76</v>
      </c>
      <c r="F4435" s="3" t="s">
        <v>15</v>
      </c>
      <c r="G4435" s="3" t="s">
        <v>10297</v>
      </c>
      <c r="H4435" s="3" t="s">
        <v>17</v>
      </c>
      <c r="I4435" s="3" t="s">
        <v>18</v>
      </c>
      <c r="J4435" s="3" t="s">
        <v>19</v>
      </c>
      <c r="K4435" s="3" t="s">
        <v>24</v>
      </c>
      <c r="L4435" s="3" t="s">
        <v>21</v>
      </c>
    </row>
    <row r="4436" spans="1:12">
      <c r="A4436" s="3" t="s">
        <v>10271</v>
      </c>
      <c r="B4436" s="3" t="s">
        <v>11154</v>
      </c>
      <c r="C4436" s="3" t="s">
        <v>11155</v>
      </c>
      <c r="D4436" s="6">
        <f t="shared" si="142"/>
        <v>23739</v>
      </c>
      <c r="E4436" s="3">
        <f ca="1" t="shared" si="143"/>
        <v>60</v>
      </c>
      <c r="F4436" s="3" t="s">
        <v>32</v>
      </c>
      <c r="G4436" s="3" t="s">
        <v>10274</v>
      </c>
      <c r="H4436" s="3" t="s">
        <v>17</v>
      </c>
      <c r="I4436" s="3" t="s">
        <v>18</v>
      </c>
      <c r="J4436" s="3" t="s">
        <v>19</v>
      </c>
      <c r="K4436" s="3" t="s">
        <v>43</v>
      </c>
      <c r="L4436" s="3" t="s">
        <v>21</v>
      </c>
    </row>
    <row r="4437" spans="1:12">
      <c r="A4437" s="3" t="s">
        <v>10275</v>
      </c>
      <c r="B4437" s="3" t="s">
        <v>11156</v>
      </c>
      <c r="C4437" s="3" t="s">
        <v>11157</v>
      </c>
      <c r="D4437" s="6">
        <f t="shared" si="142"/>
        <v>29165</v>
      </c>
      <c r="E4437" s="3">
        <f ca="1" t="shared" si="143"/>
        <v>46</v>
      </c>
      <c r="F4437" s="3" t="s">
        <v>32</v>
      </c>
      <c r="G4437" s="3" t="s">
        <v>10278</v>
      </c>
      <c r="H4437" s="3" t="s">
        <v>17</v>
      </c>
      <c r="I4437" s="3" t="s">
        <v>18</v>
      </c>
      <c r="J4437" s="3" t="s">
        <v>19</v>
      </c>
      <c r="K4437" s="3" t="s">
        <v>24</v>
      </c>
      <c r="L4437" s="3" t="s">
        <v>21</v>
      </c>
    </row>
    <row r="4438" spans="1:12">
      <c r="A4438" s="3" t="s">
        <v>10291</v>
      </c>
      <c r="B4438" s="3" t="s">
        <v>11158</v>
      </c>
      <c r="C4438" s="3" t="s">
        <v>11159</v>
      </c>
      <c r="D4438" s="6">
        <f t="shared" si="142"/>
        <v>18968</v>
      </c>
      <c r="E4438" s="3">
        <f ca="1" t="shared" si="143"/>
        <v>74</v>
      </c>
      <c r="F4438" s="3" t="s">
        <v>15</v>
      </c>
      <c r="G4438" s="3" t="s">
        <v>507</v>
      </c>
      <c r="H4438" s="3" t="s">
        <v>17</v>
      </c>
      <c r="I4438" s="3" t="s">
        <v>18</v>
      </c>
      <c r="J4438" s="3" t="s">
        <v>19</v>
      </c>
      <c r="K4438" s="3" t="s">
        <v>43</v>
      </c>
      <c r="L4438" s="3" t="s">
        <v>21</v>
      </c>
    </row>
    <row r="4439" spans="1:12">
      <c r="A4439" s="3" t="s">
        <v>10275</v>
      </c>
      <c r="B4439" s="3" t="s">
        <v>11160</v>
      </c>
      <c r="C4439" s="3" t="s">
        <v>11161</v>
      </c>
      <c r="D4439" s="6">
        <f>DATE(MID(C4439,7,4),MID(C4439,11,2),MID(C4439,13,2))</f>
        <v>25878</v>
      </c>
      <c r="E4439" s="3">
        <f ca="1">DATEDIF(D4439,TODAY(),"Y")</f>
        <v>55</v>
      </c>
      <c r="F4439" s="3" t="s">
        <v>15</v>
      </c>
      <c r="G4439" s="3" t="s">
        <v>10278</v>
      </c>
      <c r="H4439" s="3" t="s">
        <v>17</v>
      </c>
      <c r="I4439" s="3" t="s">
        <v>18</v>
      </c>
      <c r="J4439" s="3" t="s">
        <v>19</v>
      </c>
      <c r="K4439" s="3" t="s">
        <v>24</v>
      </c>
      <c r="L4439" s="3" t="s">
        <v>21</v>
      </c>
    </row>
    <row r="4440" spans="1:12">
      <c r="A4440" s="3" t="s">
        <v>10275</v>
      </c>
      <c r="B4440" s="3" t="s">
        <v>11162</v>
      </c>
      <c r="C4440" s="3" t="s">
        <v>11163</v>
      </c>
      <c r="D4440" s="6">
        <f>DATE(MID(C4440,7,4),MID(C4440,11,2),MID(C4440,13,2))</f>
        <v>21876</v>
      </c>
      <c r="E4440" s="3">
        <f ca="1">DATEDIF(D4440,TODAY(),"Y")</f>
        <v>66</v>
      </c>
      <c r="F4440" s="3" t="s">
        <v>15</v>
      </c>
      <c r="G4440" s="3" t="s">
        <v>10278</v>
      </c>
      <c r="H4440" s="3" t="s">
        <v>17</v>
      </c>
      <c r="I4440" s="3" t="s">
        <v>18</v>
      </c>
      <c r="J4440" s="3" t="s">
        <v>19</v>
      </c>
      <c r="K4440" s="3" t="s">
        <v>24</v>
      </c>
      <c r="L4440" s="3" t="s">
        <v>21</v>
      </c>
    </row>
    <row r="4441" spans="1:12">
      <c r="A4441" s="3" t="s">
        <v>10304</v>
      </c>
      <c r="B4441" s="3" t="s">
        <v>11164</v>
      </c>
      <c r="C4441" s="3" t="s">
        <v>11165</v>
      </c>
      <c r="D4441" s="6">
        <f>DATE(MID(C4441,7,4),MID(C4441,11,2),MID(C4441,13,2))</f>
        <v>20287</v>
      </c>
      <c r="E4441" s="3">
        <f ca="1">DATEDIF(D4441,TODAY(),"Y")</f>
        <v>70</v>
      </c>
      <c r="F4441" s="3" t="s">
        <v>15</v>
      </c>
      <c r="G4441" s="3" t="s">
        <v>10310</v>
      </c>
      <c r="H4441" s="3" t="s">
        <v>17</v>
      </c>
      <c r="I4441" s="3" t="s">
        <v>18</v>
      </c>
      <c r="J4441" s="3" t="s">
        <v>19</v>
      </c>
      <c r="K4441" s="3" t="s">
        <v>24</v>
      </c>
      <c r="L4441" s="3" t="s">
        <v>21</v>
      </c>
    </row>
    <row r="4442" spans="1:12">
      <c r="A4442" s="3" t="s">
        <v>10331</v>
      </c>
      <c r="B4442" s="3" t="s">
        <v>11166</v>
      </c>
      <c r="C4442" s="3" t="s">
        <v>11167</v>
      </c>
      <c r="D4442" s="6">
        <f>DATE(MID(C4442,7,4),MID(C4442,11,2),MID(C4442,13,2))</f>
        <v>27016</v>
      </c>
      <c r="E4442" s="3">
        <f ca="1">DATEDIF(D4442,TODAY(),"Y")</f>
        <v>52</v>
      </c>
      <c r="F4442" s="3" t="s">
        <v>15</v>
      </c>
      <c r="G4442" s="3" t="s">
        <v>10334</v>
      </c>
      <c r="H4442" s="3" t="s">
        <v>17</v>
      </c>
      <c r="I4442" s="3" t="s">
        <v>18</v>
      </c>
      <c r="J4442" s="3" t="s">
        <v>19</v>
      </c>
      <c r="K4442" s="3" t="s">
        <v>43</v>
      </c>
      <c r="L4442" s="3" t="s">
        <v>21</v>
      </c>
    </row>
    <row r="4443" spans="1:12">
      <c r="A4443" s="3" t="s">
        <v>10287</v>
      </c>
      <c r="B4443" s="3" t="s">
        <v>11168</v>
      </c>
      <c r="C4443" s="3" t="s">
        <v>11169</v>
      </c>
      <c r="D4443" s="6">
        <f>DATE(MID(C4443,7,4),MID(C4443,11,2),MID(C4443,13,2))</f>
        <v>22006</v>
      </c>
      <c r="E4443" s="3">
        <f ca="1">DATEDIF(D4443,TODAY(),"Y")</f>
        <v>65</v>
      </c>
      <c r="F4443" s="3" t="s">
        <v>15</v>
      </c>
      <c r="G4443" s="3" t="s">
        <v>10290</v>
      </c>
      <c r="H4443" s="3" t="s">
        <v>17</v>
      </c>
      <c r="I4443" s="3" t="s">
        <v>18</v>
      </c>
      <c r="J4443" s="3" t="s">
        <v>19</v>
      </c>
      <c r="K4443" s="3" t="s">
        <v>24</v>
      </c>
      <c r="L4443" s="3" t="s">
        <v>21</v>
      </c>
    </row>
    <row r="4444" spans="1:12">
      <c r="A4444" s="3" t="s">
        <v>10271</v>
      </c>
      <c r="B4444" s="3" t="s">
        <v>11170</v>
      </c>
      <c r="C4444" s="3" t="s">
        <v>11171</v>
      </c>
      <c r="D4444" s="6">
        <f>DATE(MID(C4444,7,4),MID(C4444,11,2),MID(C4444,13,2))</f>
        <v>21412</v>
      </c>
      <c r="E4444" s="3">
        <f ca="1">DATEDIF(D4444,TODAY(),"Y")</f>
        <v>67</v>
      </c>
      <c r="F4444" s="3" t="s">
        <v>32</v>
      </c>
      <c r="G4444" s="3" t="s">
        <v>10274</v>
      </c>
      <c r="H4444" s="3" t="s">
        <v>17</v>
      </c>
      <c r="I4444" s="3" t="s">
        <v>18</v>
      </c>
      <c r="J4444" s="3" t="s">
        <v>19</v>
      </c>
      <c r="K4444" s="3" t="s">
        <v>24</v>
      </c>
      <c r="L4444" s="3" t="s">
        <v>21</v>
      </c>
    </row>
    <row r="4445" spans="1:12">
      <c r="A4445" s="3" t="s">
        <v>10331</v>
      </c>
      <c r="B4445" s="3" t="s">
        <v>11172</v>
      </c>
      <c r="C4445" s="3" t="s">
        <v>11173</v>
      </c>
      <c r="D4445" s="6">
        <f>DATE(MID(C4445,7,4),MID(C4445,11,2),MID(C4445,13,2))</f>
        <v>17406</v>
      </c>
      <c r="E4445" s="3">
        <f ca="1">DATEDIF(D4445,TODAY(),"Y")</f>
        <v>78</v>
      </c>
      <c r="F4445" s="3" t="s">
        <v>15</v>
      </c>
      <c r="G4445" s="3" t="s">
        <v>10334</v>
      </c>
      <c r="H4445" s="3" t="s">
        <v>17</v>
      </c>
      <c r="I4445" s="3" t="s">
        <v>18</v>
      </c>
      <c r="J4445" s="3" t="s">
        <v>19</v>
      </c>
      <c r="K4445" s="3" t="s">
        <v>24</v>
      </c>
      <c r="L4445" s="3" t="s">
        <v>21</v>
      </c>
    </row>
    <row r="4446" spans="1:12">
      <c r="A4446" s="3" t="s">
        <v>10271</v>
      </c>
      <c r="B4446" s="3" t="s">
        <v>11174</v>
      </c>
      <c r="C4446" s="3" t="s">
        <v>11175</v>
      </c>
      <c r="D4446" s="6">
        <f>DATE(MID(C4446,7,4),MID(C4446,11,2),MID(C4446,13,2))</f>
        <v>27236</v>
      </c>
      <c r="E4446" s="3">
        <f ca="1">DATEDIF(D4446,TODAY(),"Y")</f>
        <v>51</v>
      </c>
      <c r="F4446" s="3" t="s">
        <v>32</v>
      </c>
      <c r="G4446" s="3" t="s">
        <v>10274</v>
      </c>
      <c r="H4446" s="3" t="s">
        <v>17</v>
      </c>
      <c r="I4446" s="3" t="s">
        <v>18</v>
      </c>
      <c r="J4446" s="3" t="s">
        <v>19</v>
      </c>
      <c r="K4446" s="3" t="s">
        <v>24</v>
      </c>
      <c r="L4446" s="3" t="s">
        <v>21</v>
      </c>
    </row>
    <row r="4447" spans="1:12">
      <c r="A4447" s="3" t="s">
        <v>10331</v>
      </c>
      <c r="B4447" s="3" t="s">
        <v>11176</v>
      </c>
      <c r="C4447" s="3" t="s">
        <v>11177</v>
      </c>
      <c r="D4447" s="6">
        <f>DATE(MID(C4447,7,4),MID(C4447,11,2),MID(C4447,13,2))</f>
        <v>19978</v>
      </c>
      <c r="E4447" s="3">
        <f ca="1">DATEDIF(D4447,TODAY(),"Y")</f>
        <v>71</v>
      </c>
      <c r="F4447" s="3" t="s">
        <v>32</v>
      </c>
      <c r="G4447" s="3" t="s">
        <v>10334</v>
      </c>
      <c r="H4447" s="3" t="s">
        <v>17</v>
      </c>
      <c r="I4447" s="3" t="s">
        <v>18</v>
      </c>
      <c r="J4447" s="3" t="s">
        <v>19</v>
      </c>
      <c r="K4447" s="3" t="s">
        <v>24</v>
      </c>
      <c r="L4447" s="3" t="s">
        <v>21</v>
      </c>
    </row>
    <row r="4448" spans="1:12">
      <c r="A4448" s="3" t="s">
        <v>10331</v>
      </c>
      <c r="B4448" s="3" t="s">
        <v>11178</v>
      </c>
      <c r="C4448" s="3" t="s">
        <v>11179</v>
      </c>
      <c r="D4448" s="6">
        <f>DATE(MID(C4448,7,4),MID(C4448,11,2),MID(C4448,13,2))</f>
        <v>25641</v>
      </c>
      <c r="E4448" s="3">
        <f ca="1">DATEDIF(D4448,TODAY(),"Y")</f>
        <v>55</v>
      </c>
      <c r="F4448" s="3" t="s">
        <v>15</v>
      </c>
      <c r="G4448" s="3" t="s">
        <v>10334</v>
      </c>
      <c r="H4448" s="3" t="s">
        <v>17</v>
      </c>
      <c r="I4448" s="3" t="s">
        <v>18</v>
      </c>
      <c r="J4448" s="3" t="s">
        <v>19</v>
      </c>
      <c r="K4448" s="3" t="s">
        <v>24</v>
      </c>
      <c r="L4448" s="3" t="s">
        <v>21</v>
      </c>
    </row>
    <row r="4449" spans="1:12">
      <c r="A4449" s="3" t="s">
        <v>10271</v>
      </c>
      <c r="B4449" s="3" t="s">
        <v>11180</v>
      </c>
      <c r="C4449" s="3" t="s">
        <v>11181</v>
      </c>
      <c r="D4449" s="6">
        <f>DATE(MID(C4449,7,4),MID(C4449,11,2),MID(C4449,13,2))</f>
        <v>16681</v>
      </c>
      <c r="E4449" s="3">
        <f ca="1">DATEDIF(D4449,TODAY(),"Y")</f>
        <v>80</v>
      </c>
      <c r="F4449" s="3" t="s">
        <v>15</v>
      </c>
      <c r="G4449" s="3" t="s">
        <v>10274</v>
      </c>
      <c r="H4449" s="3" t="s">
        <v>17</v>
      </c>
      <c r="I4449" s="3" t="s">
        <v>18</v>
      </c>
      <c r="J4449" s="3" t="s">
        <v>19</v>
      </c>
      <c r="K4449" s="3" t="s">
        <v>24</v>
      </c>
      <c r="L4449" s="3" t="s">
        <v>21</v>
      </c>
    </row>
    <row r="4450" spans="1:12">
      <c r="A4450" s="3" t="s">
        <v>10331</v>
      </c>
      <c r="B4450" s="3" t="s">
        <v>11182</v>
      </c>
      <c r="C4450" s="3" t="s">
        <v>11183</v>
      </c>
      <c r="D4450" s="6">
        <f>DATE(MID(C4450,7,4),MID(C4450,11,2),MID(C4450,13,2))</f>
        <v>15525</v>
      </c>
      <c r="E4450" s="3">
        <f ca="1">DATEDIF(D4450,TODAY(),"Y")</f>
        <v>83</v>
      </c>
      <c r="F4450" s="3" t="s">
        <v>32</v>
      </c>
      <c r="G4450" s="3" t="s">
        <v>10334</v>
      </c>
      <c r="H4450" s="3" t="s">
        <v>17</v>
      </c>
      <c r="I4450" s="3" t="s">
        <v>18</v>
      </c>
      <c r="J4450" s="3" t="s">
        <v>19</v>
      </c>
      <c r="K4450" s="3" t="s">
        <v>24</v>
      </c>
      <c r="L4450" s="3" t="s">
        <v>21</v>
      </c>
    </row>
    <row r="4451" spans="1:12">
      <c r="A4451" s="3" t="s">
        <v>10287</v>
      </c>
      <c r="B4451" s="3" t="s">
        <v>11184</v>
      </c>
      <c r="C4451" s="3" t="s">
        <v>11185</v>
      </c>
      <c r="D4451" s="6">
        <f t="shared" ref="D4451:D4492" si="144">DATE(MID(C4451,7,4),MID(C4451,11,2),MID(C4451,13,2))</f>
        <v>31392</v>
      </c>
      <c r="E4451" s="3">
        <f ca="1" t="shared" ref="E4451:E4492" si="145">DATEDIF(D4451,TODAY(),"Y")</f>
        <v>40</v>
      </c>
      <c r="F4451" s="3" t="s">
        <v>15</v>
      </c>
      <c r="G4451" s="3" t="s">
        <v>10661</v>
      </c>
      <c r="H4451" s="3" t="s">
        <v>17</v>
      </c>
      <c r="I4451" s="3" t="s">
        <v>18</v>
      </c>
      <c r="J4451" s="3" t="s">
        <v>19</v>
      </c>
      <c r="K4451" s="3" t="s">
        <v>5268</v>
      </c>
      <c r="L4451" s="3" t="s">
        <v>21</v>
      </c>
    </row>
    <row r="4452" spans="1:12">
      <c r="A4452" s="3" t="s">
        <v>10287</v>
      </c>
      <c r="B4452" s="3" t="s">
        <v>11186</v>
      </c>
      <c r="C4452" s="3" t="s">
        <v>11187</v>
      </c>
      <c r="D4452" s="6">
        <f t="shared" si="144"/>
        <v>25501</v>
      </c>
      <c r="E4452" s="3">
        <f ca="1" t="shared" si="145"/>
        <v>56</v>
      </c>
      <c r="F4452" s="3" t="s">
        <v>15</v>
      </c>
      <c r="G4452" s="3" t="s">
        <v>10661</v>
      </c>
      <c r="H4452" s="3" t="s">
        <v>17</v>
      </c>
      <c r="I4452" s="3" t="s">
        <v>18</v>
      </c>
      <c r="J4452" s="3" t="s">
        <v>19</v>
      </c>
      <c r="K4452" s="3" t="s">
        <v>270</v>
      </c>
      <c r="L4452" s="3" t="s">
        <v>21</v>
      </c>
    </row>
    <row r="4453" spans="1:12">
      <c r="A4453" s="3" t="s">
        <v>10304</v>
      </c>
      <c r="B4453" s="3" t="s">
        <v>11188</v>
      </c>
      <c r="C4453" s="3" t="s">
        <v>11189</v>
      </c>
      <c r="D4453" s="6">
        <f t="shared" si="144"/>
        <v>23246</v>
      </c>
      <c r="E4453" s="3">
        <f ca="1" t="shared" si="145"/>
        <v>62</v>
      </c>
      <c r="F4453" s="3" t="s">
        <v>15</v>
      </c>
      <c r="G4453" s="3" t="s">
        <v>10310</v>
      </c>
      <c r="H4453" s="3" t="s">
        <v>17</v>
      </c>
      <c r="I4453" s="3" t="s">
        <v>18</v>
      </c>
      <c r="J4453" s="3" t="s">
        <v>19</v>
      </c>
      <c r="K4453" s="3" t="s">
        <v>270</v>
      </c>
      <c r="L4453" s="3" t="s">
        <v>21</v>
      </c>
    </row>
    <row r="4454" spans="1:12">
      <c r="A4454" s="3" t="s">
        <v>10287</v>
      </c>
      <c r="B4454" s="3" t="s">
        <v>11190</v>
      </c>
      <c r="C4454" s="3" t="s">
        <v>11191</v>
      </c>
      <c r="D4454" s="6">
        <f t="shared" si="144"/>
        <v>24567</v>
      </c>
      <c r="E4454" s="3">
        <f ca="1" t="shared" si="145"/>
        <v>58</v>
      </c>
      <c r="F4454" s="3" t="s">
        <v>15</v>
      </c>
      <c r="G4454" s="3" t="s">
        <v>10290</v>
      </c>
      <c r="H4454" s="3" t="s">
        <v>17</v>
      </c>
      <c r="I4454" s="3" t="s">
        <v>18</v>
      </c>
      <c r="J4454" s="3" t="s">
        <v>19</v>
      </c>
      <c r="K4454" s="3" t="s">
        <v>5492</v>
      </c>
      <c r="L4454" s="3" t="s">
        <v>21</v>
      </c>
    </row>
    <row r="4455" spans="1:12">
      <c r="A4455" s="3" t="s">
        <v>10291</v>
      </c>
      <c r="B4455" s="3" t="s">
        <v>10512</v>
      </c>
      <c r="C4455" s="3" t="s">
        <v>11192</v>
      </c>
      <c r="D4455" s="6">
        <f t="shared" si="144"/>
        <v>16048</v>
      </c>
      <c r="E4455" s="3">
        <f ca="1" t="shared" si="145"/>
        <v>82</v>
      </c>
      <c r="F4455" s="3" t="s">
        <v>32</v>
      </c>
      <c r="G4455" s="3" t="s">
        <v>507</v>
      </c>
      <c r="H4455" s="3" t="s">
        <v>17</v>
      </c>
      <c r="I4455" s="3" t="s">
        <v>18</v>
      </c>
      <c r="J4455" s="3" t="s">
        <v>19</v>
      </c>
      <c r="K4455" s="3" t="s">
        <v>24</v>
      </c>
      <c r="L4455" s="3" t="s">
        <v>21</v>
      </c>
    </row>
    <row r="4456" spans="1:12">
      <c r="A4456" s="3" t="s">
        <v>10304</v>
      </c>
      <c r="B4456" s="3" t="s">
        <v>11193</v>
      </c>
      <c r="C4456" s="3" t="s">
        <v>11194</v>
      </c>
      <c r="D4456" s="6">
        <f t="shared" si="144"/>
        <v>24444</v>
      </c>
      <c r="E4456" s="3">
        <f ca="1" t="shared" si="145"/>
        <v>59</v>
      </c>
      <c r="F4456" s="3" t="s">
        <v>32</v>
      </c>
      <c r="G4456" s="3" t="s">
        <v>10310</v>
      </c>
      <c r="H4456" s="3" t="s">
        <v>17</v>
      </c>
      <c r="I4456" s="3" t="s">
        <v>18</v>
      </c>
      <c r="J4456" s="3" t="s">
        <v>19</v>
      </c>
      <c r="K4456" s="3" t="s">
        <v>24</v>
      </c>
      <c r="L4456" s="3" t="s">
        <v>21</v>
      </c>
    </row>
    <row r="4457" spans="1:12">
      <c r="A4457" s="3" t="s">
        <v>10279</v>
      </c>
      <c r="B4457" s="3" t="s">
        <v>11154</v>
      </c>
      <c r="C4457" s="3" t="s">
        <v>11195</v>
      </c>
      <c r="D4457" s="6">
        <f t="shared" si="144"/>
        <v>21943</v>
      </c>
      <c r="E4457" s="3">
        <f ca="1" t="shared" si="145"/>
        <v>65</v>
      </c>
      <c r="F4457" s="3" t="s">
        <v>32</v>
      </c>
      <c r="G4457" s="3" t="s">
        <v>10282</v>
      </c>
      <c r="H4457" s="3" t="s">
        <v>17</v>
      </c>
      <c r="I4457" s="3" t="s">
        <v>18</v>
      </c>
      <c r="J4457" s="3" t="s">
        <v>19</v>
      </c>
      <c r="K4457" s="3" t="s">
        <v>24</v>
      </c>
      <c r="L4457" s="3" t="s">
        <v>21</v>
      </c>
    </row>
    <row r="4458" spans="1:12">
      <c r="A4458" s="3" t="s">
        <v>10271</v>
      </c>
      <c r="B4458" s="3" t="s">
        <v>11196</v>
      </c>
      <c r="C4458" s="3" t="s">
        <v>11197</v>
      </c>
      <c r="D4458" s="6">
        <f t="shared" si="144"/>
        <v>18273</v>
      </c>
      <c r="E4458" s="3">
        <f ca="1" t="shared" si="145"/>
        <v>75</v>
      </c>
      <c r="F4458" s="3" t="s">
        <v>32</v>
      </c>
      <c r="G4458" s="3" t="s">
        <v>10274</v>
      </c>
      <c r="H4458" s="3" t="s">
        <v>17</v>
      </c>
      <c r="I4458" s="3" t="s">
        <v>18</v>
      </c>
      <c r="J4458" s="3" t="s">
        <v>19</v>
      </c>
      <c r="K4458" s="3" t="s">
        <v>24</v>
      </c>
      <c r="L4458" s="3" t="s">
        <v>21</v>
      </c>
    </row>
    <row r="4459" spans="1:12">
      <c r="A4459" s="3" t="s">
        <v>10291</v>
      </c>
      <c r="B4459" s="3" t="s">
        <v>11198</v>
      </c>
      <c r="C4459" s="3" t="s">
        <v>11199</v>
      </c>
      <c r="D4459" s="6">
        <f t="shared" si="144"/>
        <v>14644</v>
      </c>
      <c r="E4459" s="3">
        <f ca="1" t="shared" si="145"/>
        <v>85</v>
      </c>
      <c r="F4459" s="3" t="s">
        <v>15</v>
      </c>
      <c r="G4459" s="3" t="s">
        <v>507</v>
      </c>
      <c r="H4459" s="3" t="s">
        <v>17</v>
      </c>
      <c r="I4459" s="3" t="s">
        <v>18</v>
      </c>
      <c r="J4459" s="3" t="s">
        <v>19</v>
      </c>
      <c r="K4459" s="3" t="s">
        <v>24</v>
      </c>
      <c r="L4459" s="3" t="s">
        <v>21</v>
      </c>
    </row>
    <row r="4460" spans="1:12">
      <c r="A4460" s="3" t="s">
        <v>10304</v>
      </c>
      <c r="B4460" s="3" t="s">
        <v>11200</v>
      </c>
      <c r="C4460" s="3" t="s">
        <v>11201</v>
      </c>
      <c r="D4460" s="6">
        <f t="shared" si="144"/>
        <v>22761</v>
      </c>
      <c r="E4460" s="3">
        <f ca="1" t="shared" si="145"/>
        <v>63</v>
      </c>
      <c r="F4460" s="3" t="s">
        <v>32</v>
      </c>
      <c r="G4460" s="3" t="s">
        <v>10310</v>
      </c>
      <c r="H4460" s="3" t="s">
        <v>17</v>
      </c>
      <c r="I4460" s="3" t="s">
        <v>18</v>
      </c>
      <c r="J4460" s="3" t="s">
        <v>19</v>
      </c>
      <c r="K4460" s="3" t="s">
        <v>270</v>
      </c>
      <c r="L4460" s="3" t="s">
        <v>21</v>
      </c>
    </row>
    <row r="4461" spans="1:12">
      <c r="A4461" s="3" t="s">
        <v>10271</v>
      </c>
      <c r="B4461" s="3" t="s">
        <v>11202</v>
      </c>
      <c r="C4461" s="3" t="s">
        <v>11203</v>
      </c>
      <c r="D4461" s="6">
        <f t="shared" si="144"/>
        <v>17363</v>
      </c>
      <c r="E4461" s="3">
        <f ca="1" t="shared" si="145"/>
        <v>78</v>
      </c>
      <c r="F4461" s="3" t="s">
        <v>32</v>
      </c>
      <c r="G4461" s="3" t="s">
        <v>10274</v>
      </c>
      <c r="H4461" s="3" t="s">
        <v>17</v>
      </c>
      <c r="I4461" s="3" t="s">
        <v>18</v>
      </c>
      <c r="J4461" s="3" t="s">
        <v>19</v>
      </c>
      <c r="K4461" s="3" t="s">
        <v>43</v>
      </c>
      <c r="L4461" s="3" t="s">
        <v>21</v>
      </c>
    </row>
    <row r="4462" spans="1:12">
      <c r="A4462" s="3" t="s">
        <v>10271</v>
      </c>
      <c r="B4462" s="3" t="s">
        <v>9877</v>
      </c>
      <c r="C4462" s="3" t="s">
        <v>11204</v>
      </c>
      <c r="D4462" s="6">
        <f t="shared" si="144"/>
        <v>22426</v>
      </c>
      <c r="E4462" s="3">
        <f ca="1" t="shared" si="145"/>
        <v>64</v>
      </c>
      <c r="F4462" s="3" t="s">
        <v>32</v>
      </c>
      <c r="G4462" s="3" t="s">
        <v>10274</v>
      </c>
      <c r="H4462" s="3" t="s">
        <v>17</v>
      </c>
      <c r="I4462" s="3" t="s">
        <v>18</v>
      </c>
      <c r="J4462" s="3" t="s">
        <v>19</v>
      </c>
      <c r="K4462" s="3" t="s">
        <v>24</v>
      </c>
      <c r="L4462" s="3" t="s">
        <v>21</v>
      </c>
    </row>
    <row r="4463" spans="1:12">
      <c r="A4463" s="3" t="s">
        <v>10275</v>
      </c>
      <c r="B4463" s="3" t="s">
        <v>11205</v>
      </c>
      <c r="C4463" s="3" t="s">
        <v>11206</v>
      </c>
      <c r="D4463" s="6">
        <f t="shared" si="144"/>
        <v>37193</v>
      </c>
      <c r="E4463" s="3">
        <f ca="1" t="shared" si="145"/>
        <v>24</v>
      </c>
      <c r="F4463" s="3" t="s">
        <v>15</v>
      </c>
      <c r="G4463" s="3" t="s">
        <v>10278</v>
      </c>
      <c r="H4463" s="3" t="s">
        <v>17</v>
      </c>
      <c r="I4463" s="3" t="s">
        <v>18</v>
      </c>
      <c r="J4463" s="3" t="s">
        <v>19</v>
      </c>
      <c r="K4463" s="3" t="s">
        <v>33</v>
      </c>
      <c r="L4463" s="3" t="s">
        <v>21</v>
      </c>
    </row>
    <row r="4464" spans="1:12">
      <c r="A4464" s="3" t="s">
        <v>10294</v>
      </c>
      <c r="B4464" s="3" t="s">
        <v>11207</v>
      </c>
      <c r="C4464" s="3" t="s">
        <v>11208</v>
      </c>
      <c r="D4464" s="6">
        <f t="shared" si="144"/>
        <v>33360</v>
      </c>
      <c r="E4464" s="3">
        <f ca="1" t="shared" si="145"/>
        <v>34</v>
      </c>
      <c r="F4464" s="3" t="s">
        <v>32</v>
      </c>
      <c r="G4464" s="3" t="s">
        <v>10297</v>
      </c>
      <c r="H4464" s="3" t="s">
        <v>17</v>
      </c>
      <c r="I4464" s="3" t="s">
        <v>18</v>
      </c>
      <c r="J4464" s="3" t="s">
        <v>19</v>
      </c>
      <c r="K4464" s="3" t="s">
        <v>5492</v>
      </c>
      <c r="L4464" s="3" t="s">
        <v>21</v>
      </c>
    </row>
    <row r="4465" spans="1:12">
      <c r="A4465" s="3" t="s">
        <v>10271</v>
      </c>
      <c r="B4465" s="3" t="s">
        <v>11209</v>
      </c>
      <c r="C4465" s="3" t="s">
        <v>11210</v>
      </c>
      <c r="D4465" s="6">
        <f t="shared" si="144"/>
        <v>20259</v>
      </c>
      <c r="E4465" s="3">
        <f ca="1" t="shared" si="145"/>
        <v>70</v>
      </c>
      <c r="F4465" s="3" t="s">
        <v>32</v>
      </c>
      <c r="G4465" s="3" t="s">
        <v>10274</v>
      </c>
      <c r="H4465" s="3" t="s">
        <v>17</v>
      </c>
      <c r="I4465" s="3" t="s">
        <v>18</v>
      </c>
      <c r="J4465" s="3" t="s">
        <v>19</v>
      </c>
      <c r="K4465" s="3" t="s">
        <v>24</v>
      </c>
      <c r="L4465" s="3" t="s">
        <v>21</v>
      </c>
    </row>
    <row r="4466" spans="1:12">
      <c r="A4466" s="3" t="s">
        <v>10331</v>
      </c>
      <c r="B4466" s="3" t="s">
        <v>11211</v>
      </c>
      <c r="C4466" s="3" t="s">
        <v>11212</v>
      </c>
      <c r="D4466" s="6">
        <f t="shared" si="144"/>
        <v>20011</v>
      </c>
      <c r="E4466" s="3">
        <f ca="1" t="shared" si="145"/>
        <v>71</v>
      </c>
      <c r="F4466" s="3" t="s">
        <v>15</v>
      </c>
      <c r="G4466" s="3" t="s">
        <v>10334</v>
      </c>
      <c r="H4466" s="3" t="s">
        <v>17</v>
      </c>
      <c r="I4466" s="3" t="s">
        <v>18</v>
      </c>
      <c r="J4466" s="3" t="s">
        <v>19</v>
      </c>
      <c r="K4466" s="3" t="s">
        <v>24</v>
      </c>
      <c r="L4466" s="3" t="s">
        <v>21</v>
      </c>
    </row>
    <row r="4467" spans="1:12">
      <c r="A4467" s="3" t="s">
        <v>10287</v>
      </c>
      <c r="B4467" s="3" t="s">
        <v>11213</v>
      </c>
      <c r="C4467" s="3" t="s">
        <v>11214</v>
      </c>
      <c r="D4467" s="6">
        <f t="shared" si="144"/>
        <v>19915</v>
      </c>
      <c r="E4467" s="3">
        <f ca="1" t="shared" si="145"/>
        <v>71</v>
      </c>
      <c r="F4467" s="3" t="s">
        <v>32</v>
      </c>
      <c r="G4467" s="3" t="s">
        <v>10290</v>
      </c>
      <c r="H4467" s="3" t="s">
        <v>17</v>
      </c>
      <c r="I4467" s="3" t="s">
        <v>18</v>
      </c>
      <c r="J4467" s="3" t="s">
        <v>19</v>
      </c>
      <c r="K4467" s="3" t="s">
        <v>24</v>
      </c>
      <c r="L4467" s="3" t="s">
        <v>21</v>
      </c>
    </row>
    <row r="4468" spans="1:12">
      <c r="A4468" s="3" t="s">
        <v>10271</v>
      </c>
      <c r="B4468" s="3" t="s">
        <v>11215</v>
      </c>
      <c r="C4468" s="3" t="s">
        <v>11216</v>
      </c>
      <c r="D4468" s="6">
        <f t="shared" si="144"/>
        <v>19969</v>
      </c>
      <c r="E4468" s="3">
        <f ca="1" t="shared" si="145"/>
        <v>71</v>
      </c>
      <c r="F4468" s="3" t="s">
        <v>32</v>
      </c>
      <c r="G4468" s="3" t="s">
        <v>10274</v>
      </c>
      <c r="H4468" s="3" t="s">
        <v>17</v>
      </c>
      <c r="I4468" s="3" t="s">
        <v>18</v>
      </c>
      <c r="J4468" s="3" t="s">
        <v>19</v>
      </c>
      <c r="K4468" s="3" t="s">
        <v>24</v>
      </c>
      <c r="L4468" s="3" t="s">
        <v>21</v>
      </c>
    </row>
    <row r="4469" spans="1:12">
      <c r="A4469" s="3" t="s">
        <v>10279</v>
      </c>
      <c r="B4469" s="3" t="s">
        <v>11217</v>
      </c>
      <c r="C4469" s="3" t="s">
        <v>11218</v>
      </c>
      <c r="D4469" s="6">
        <f t="shared" si="144"/>
        <v>19186</v>
      </c>
      <c r="E4469" s="3">
        <f ca="1" t="shared" si="145"/>
        <v>73</v>
      </c>
      <c r="F4469" s="3" t="s">
        <v>32</v>
      </c>
      <c r="G4469" s="3" t="s">
        <v>10282</v>
      </c>
      <c r="H4469" s="3" t="s">
        <v>17</v>
      </c>
      <c r="I4469" s="3" t="s">
        <v>18</v>
      </c>
      <c r="J4469" s="3" t="s">
        <v>19</v>
      </c>
      <c r="K4469" s="3" t="s">
        <v>43</v>
      </c>
      <c r="L4469" s="3" t="s">
        <v>21</v>
      </c>
    </row>
    <row r="4470" spans="1:12">
      <c r="A4470" s="3" t="s">
        <v>10271</v>
      </c>
      <c r="B4470" s="3" t="s">
        <v>11219</v>
      </c>
      <c r="C4470" s="3" t="s">
        <v>11220</v>
      </c>
      <c r="D4470" s="6">
        <f t="shared" si="144"/>
        <v>22100</v>
      </c>
      <c r="E4470" s="3">
        <f ca="1" t="shared" si="145"/>
        <v>65</v>
      </c>
      <c r="F4470" s="3" t="s">
        <v>32</v>
      </c>
      <c r="G4470" s="3" t="s">
        <v>10274</v>
      </c>
      <c r="H4470" s="3" t="s">
        <v>17</v>
      </c>
      <c r="I4470" s="3" t="s">
        <v>18</v>
      </c>
      <c r="J4470" s="3" t="s">
        <v>19</v>
      </c>
      <c r="K4470" s="3" t="s">
        <v>24</v>
      </c>
      <c r="L4470" s="3" t="s">
        <v>21</v>
      </c>
    </row>
    <row r="4471" spans="1:12">
      <c r="A4471" s="3" t="s">
        <v>10331</v>
      </c>
      <c r="B4471" s="3" t="s">
        <v>11221</v>
      </c>
      <c r="C4471" s="3" t="s">
        <v>11222</v>
      </c>
      <c r="D4471" s="6">
        <f t="shared" si="144"/>
        <v>20457</v>
      </c>
      <c r="E4471" s="3">
        <f ca="1" t="shared" si="145"/>
        <v>69</v>
      </c>
      <c r="F4471" s="3" t="s">
        <v>32</v>
      </c>
      <c r="G4471" s="3" t="s">
        <v>10334</v>
      </c>
      <c r="H4471" s="3" t="s">
        <v>17</v>
      </c>
      <c r="I4471" s="3" t="s">
        <v>18</v>
      </c>
      <c r="J4471" s="3" t="s">
        <v>19</v>
      </c>
      <c r="K4471" s="3" t="s">
        <v>24</v>
      </c>
      <c r="L4471" s="3" t="s">
        <v>21</v>
      </c>
    </row>
    <row r="4472" spans="1:12">
      <c r="A4472" s="3" t="s">
        <v>10331</v>
      </c>
      <c r="B4472" s="3" t="s">
        <v>11223</v>
      </c>
      <c r="C4472" s="3" t="s">
        <v>11224</v>
      </c>
      <c r="D4472" s="6">
        <f t="shared" si="144"/>
        <v>19769</v>
      </c>
      <c r="E4472" s="3">
        <f ca="1" t="shared" si="145"/>
        <v>71</v>
      </c>
      <c r="F4472" s="3" t="s">
        <v>32</v>
      </c>
      <c r="G4472" s="3" t="s">
        <v>10334</v>
      </c>
      <c r="H4472" s="3" t="s">
        <v>17</v>
      </c>
      <c r="I4472" s="3" t="s">
        <v>18</v>
      </c>
      <c r="J4472" s="3" t="s">
        <v>19</v>
      </c>
      <c r="K4472" s="3" t="s">
        <v>24</v>
      </c>
      <c r="L4472" s="3" t="s">
        <v>21</v>
      </c>
    </row>
    <row r="4473" spans="1:12">
      <c r="A4473" s="3" t="s">
        <v>10271</v>
      </c>
      <c r="B4473" s="3" t="s">
        <v>11225</v>
      </c>
      <c r="C4473" s="3" t="s">
        <v>11226</v>
      </c>
      <c r="D4473" s="6">
        <f t="shared" si="144"/>
        <v>15172</v>
      </c>
      <c r="E4473" s="3">
        <f ca="1" t="shared" si="145"/>
        <v>84</v>
      </c>
      <c r="F4473" s="3" t="s">
        <v>15</v>
      </c>
      <c r="G4473" s="3" t="s">
        <v>10274</v>
      </c>
      <c r="H4473" s="3" t="s">
        <v>17</v>
      </c>
      <c r="I4473" s="3" t="s">
        <v>18</v>
      </c>
      <c r="J4473" s="3" t="s">
        <v>19</v>
      </c>
      <c r="K4473" s="3" t="s">
        <v>24</v>
      </c>
      <c r="L4473" s="3" t="s">
        <v>21</v>
      </c>
    </row>
    <row r="4474" spans="1:12">
      <c r="A4474" s="3" t="s">
        <v>10271</v>
      </c>
      <c r="B4474" s="3" t="s">
        <v>11227</v>
      </c>
      <c r="C4474" s="3" t="s">
        <v>11228</v>
      </c>
      <c r="D4474" s="6">
        <f t="shared" si="144"/>
        <v>15221</v>
      </c>
      <c r="E4474" s="3">
        <f ca="1" t="shared" si="145"/>
        <v>84</v>
      </c>
      <c r="F4474" s="3" t="s">
        <v>15</v>
      </c>
      <c r="G4474" s="3" t="s">
        <v>10274</v>
      </c>
      <c r="H4474" s="3" t="s">
        <v>17</v>
      </c>
      <c r="I4474" s="3" t="s">
        <v>18</v>
      </c>
      <c r="J4474" s="3" t="s">
        <v>19</v>
      </c>
      <c r="K4474" s="3" t="s">
        <v>24</v>
      </c>
      <c r="L4474" s="3" t="s">
        <v>21</v>
      </c>
    </row>
    <row r="4475" spans="1:12">
      <c r="A4475" s="3" t="s">
        <v>10271</v>
      </c>
      <c r="B4475" s="3" t="s">
        <v>11229</v>
      </c>
      <c r="C4475" s="3" t="s">
        <v>11230</v>
      </c>
      <c r="D4475" s="6">
        <f t="shared" si="144"/>
        <v>25958</v>
      </c>
      <c r="E4475" s="3">
        <f ca="1" t="shared" si="145"/>
        <v>54</v>
      </c>
      <c r="F4475" s="3" t="s">
        <v>15</v>
      </c>
      <c r="G4475" s="3" t="s">
        <v>10274</v>
      </c>
      <c r="H4475" s="3" t="s">
        <v>17</v>
      </c>
      <c r="I4475" s="3" t="s">
        <v>18</v>
      </c>
      <c r="J4475" s="3" t="s">
        <v>19</v>
      </c>
      <c r="K4475" s="3" t="s">
        <v>33</v>
      </c>
      <c r="L4475" s="3" t="s">
        <v>21</v>
      </c>
    </row>
    <row r="4476" spans="1:12">
      <c r="A4476" s="3" t="s">
        <v>10287</v>
      </c>
      <c r="B4476" s="3" t="s">
        <v>11231</v>
      </c>
      <c r="C4476" s="3" t="s">
        <v>11232</v>
      </c>
      <c r="D4476" s="6">
        <f t="shared" si="144"/>
        <v>37593</v>
      </c>
      <c r="E4476" s="3">
        <f ca="1" t="shared" si="145"/>
        <v>23</v>
      </c>
      <c r="F4476" s="3" t="s">
        <v>32</v>
      </c>
      <c r="G4476" s="3" t="s">
        <v>10290</v>
      </c>
      <c r="H4476" s="3" t="s">
        <v>17</v>
      </c>
      <c r="I4476" s="3" t="s">
        <v>18</v>
      </c>
      <c r="J4476" s="3" t="s">
        <v>19</v>
      </c>
      <c r="K4476" s="3" t="s">
        <v>43</v>
      </c>
      <c r="L4476" s="3" t="s">
        <v>21</v>
      </c>
    </row>
    <row r="4477" spans="1:12">
      <c r="A4477" s="3" t="s">
        <v>10271</v>
      </c>
      <c r="B4477" s="3" t="s">
        <v>11233</v>
      </c>
      <c r="C4477" s="3" t="s">
        <v>11234</v>
      </c>
      <c r="D4477" s="6">
        <f t="shared" si="144"/>
        <v>16493</v>
      </c>
      <c r="E4477" s="3">
        <f ca="1" t="shared" si="145"/>
        <v>80</v>
      </c>
      <c r="F4477" s="3" t="s">
        <v>32</v>
      </c>
      <c r="G4477" s="3" t="s">
        <v>10274</v>
      </c>
      <c r="H4477" s="3" t="s">
        <v>17</v>
      </c>
      <c r="I4477" s="3" t="s">
        <v>18</v>
      </c>
      <c r="J4477" s="3" t="s">
        <v>19</v>
      </c>
      <c r="K4477" s="3" t="s">
        <v>24</v>
      </c>
      <c r="L4477" s="3" t="s">
        <v>21</v>
      </c>
    </row>
    <row r="4478" spans="1:12">
      <c r="A4478" s="3" t="s">
        <v>10331</v>
      </c>
      <c r="B4478" s="3" t="s">
        <v>10481</v>
      </c>
      <c r="C4478" s="3" t="s">
        <v>11235</v>
      </c>
      <c r="D4478" s="6">
        <f t="shared" si="144"/>
        <v>20886</v>
      </c>
      <c r="E4478" s="3">
        <f ca="1" t="shared" si="145"/>
        <v>68</v>
      </c>
      <c r="F4478" s="3" t="s">
        <v>32</v>
      </c>
      <c r="G4478" s="3" t="s">
        <v>10334</v>
      </c>
      <c r="H4478" s="3" t="s">
        <v>17</v>
      </c>
      <c r="I4478" s="3" t="s">
        <v>18</v>
      </c>
      <c r="J4478" s="3" t="s">
        <v>19</v>
      </c>
      <c r="K4478" s="3" t="s">
        <v>24</v>
      </c>
      <c r="L4478" s="3" t="s">
        <v>21</v>
      </c>
    </row>
    <row r="4479" spans="1:12">
      <c r="A4479" s="3" t="s">
        <v>10287</v>
      </c>
      <c r="B4479" s="3" t="s">
        <v>11236</v>
      </c>
      <c r="C4479" s="3" t="s">
        <v>11237</v>
      </c>
      <c r="D4479" s="6">
        <f t="shared" si="144"/>
        <v>26092</v>
      </c>
      <c r="E4479" s="3">
        <f ca="1" t="shared" si="145"/>
        <v>54</v>
      </c>
      <c r="F4479" s="3" t="s">
        <v>32</v>
      </c>
      <c r="G4479" s="3" t="s">
        <v>10290</v>
      </c>
      <c r="H4479" s="3" t="s">
        <v>17</v>
      </c>
      <c r="I4479" s="3" t="s">
        <v>18</v>
      </c>
      <c r="J4479" s="3" t="s">
        <v>19</v>
      </c>
      <c r="K4479" s="3" t="s">
        <v>43</v>
      </c>
      <c r="L4479" s="3" t="s">
        <v>21</v>
      </c>
    </row>
    <row r="4480" spans="1:12">
      <c r="A4480" s="3" t="s">
        <v>10331</v>
      </c>
      <c r="B4480" s="3" t="s">
        <v>11238</v>
      </c>
      <c r="C4480" s="3" t="s">
        <v>11239</v>
      </c>
      <c r="D4480" s="6">
        <f t="shared" si="144"/>
        <v>24026</v>
      </c>
      <c r="E4480" s="3">
        <f ca="1" t="shared" si="145"/>
        <v>60</v>
      </c>
      <c r="F4480" s="3" t="s">
        <v>15</v>
      </c>
      <c r="G4480" s="3" t="s">
        <v>10334</v>
      </c>
      <c r="H4480" s="3" t="s">
        <v>17</v>
      </c>
      <c r="I4480" s="3" t="s">
        <v>18</v>
      </c>
      <c r="J4480" s="3" t="s">
        <v>19</v>
      </c>
      <c r="K4480" s="3" t="s">
        <v>24</v>
      </c>
      <c r="L4480" s="3" t="s">
        <v>21</v>
      </c>
    </row>
    <row r="4481" spans="1:12">
      <c r="A4481" s="3" t="s">
        <v>10291</v>
      </c>
      <c r="B4481" s="3" t="s">
        <v>11240</v>
      </c>
      <c r="C4481" s="3" t="s">
        <v>11241</v>
      </c>
      <c r="D4481" s="6">
        <f t="shared" si="144"/>
        <v>30857</v>
      </c>
      <c r="E4481" s="3">
        <f ca="1" t="shared" si="145"/>
        <v>41</v>
      </c>
      <c r="F4481" s="3" t="s">
        <v>15</v>
      </c>
      <c r="G4481" s="3" t="s">
        <v>507</v>
      </c>
      <c r="H4481" s="3" t="s">
        <v>17</v>
      </c>
      <c r="I4481" s="3" t="s">
        <v>18</v>
      </c>
      <c r="J4481" s="3" t="s">
        <v>19</v>
      </c>
      <c r="K4481" s="3" t="s">
        <v>24</v>
      </c>
      <c r="L4481" s="3" t="s">
        <v>21</v>
      </c>
    </row>
    <row r="4482" spans="1:12">
      <c r="A4482" s="3" t="s">
        <v>10304</v>
      </c>
      <c r="B4482" s="3" t="s">
        <v>11242</v>
      </c>
      <c r="C4482" s="3" t="s">
        <v>11243</v>
      </c>
      <c r="D4482" s="6">
        <f t="shared" si="144"/>
        <v>38593</v>
      </c>
      <c r="E4482" s="3">
        <f ca="1" t="shared" si="145"/>
        <v>20</v>
      </c>
      <c r="F4482" s="3" t="s">
        <v>15</v>
      </c>
      <c r="G4482" s="3" t="s">
        <v>10310</v>
      </c>
      <c r="H4482" s="3" t="s">
        <v>17</v>
      </c>
      <c r="I4482" s="3" t="s">
        <v>18</v>
      </c>
      <c r="J4482" s="3" t="s">
        <v>19</v>
      </c>
      <c r="K4482" s="3" t="s">
        <v>24</v>
      </c>
      <c r="L4482" s="3" t="s">
        <v>21</v>
      </c>
    </row>
    <row r="4483" spans="1:12">
      <c r="A4483" s="3" t="s">
        <v>10287</v>
      </c>
      <c r="B4483" s="3" t="s">
        <v>11244</v>
      </c>
      <c r="C4483" s="3" t="s">
        <v>11245</v>
      </c>
      <c r="D4483" s="6">
        <f t="shared" si="144"/>
        <v>19037</v>
      </c>
      <c r="E4483" s="3">
        <f ca="1" t="shared" si="145"/>
        <v>73</v>
      </c>
      <c r="F4483" s="3" t="s">
        <v>32</v>
      </c>
      <c r="G4483" s="3" t="s">
        <v>10290</v>
      </c>
      <c r="H4483" s="3" t="s">
        <v>17</v>
      </c>
      <c r="I4483" s="3" t="s">
        <v>18</v>
      </c>
      <c r="J4483" s="3" t="s">
        <v>19</v>
      </c>
      <c r="K4483" s="3" t="s">
        <v>24</v>
      </c>
      <c r="L4483" s="3" t="s">
        <v>21</v>
      </c>
    </row>
    <row r="4484" spans="1:12">
      <c r="A4484" s="3" t="s">
        <v>10275</v>
      </c>
      <c r="B4484" s="3" t="s">
        <v>11246</v>
      </c>
      <c r="C4484" s="3" t="s">
        <v>11247</v>
      </c>
      <c r="D4484" s="6">
        <f t="shared" si="144"/>
        <v>20341</v>
      </c>
      <c r="E4484" s="3">
        <f ca="1" t="shared" si="145"/>
        <v>70</v>
      </c>
      <c r="F4484" s="3" t="s">
        <v>15</v>
      </c>
      <c r="G4484" s="3" t="s">
        <v>10278</v>
      </c>
      <c r="H4484" s="3" t="s">
        <v>17</v>
      </c>
      <c r="I4484" s="3" t="s">
        <v>18</v>
      </c>
      <c r="J4484" s="3" t="s">
        <v>19</v>
      </c>
      <c r="K4484" s="3" t="s">
        <v>24</v>
      </c>
      <c r="L4484" s="3" t="s">
        <v>21</v>
      </c>
    </row>
    <row r="4485" spans="1:12">
      <c r="A4485" s="3" t="s">
        <v>10304</v>
      </c>
      <c r="B4485" s="3" t="s">
        <v>11248</v>
      </c>
      <c r="C4485" s="3" t="s">
        <v>11249</v>
      </c>
      <c r="D4485" s="6">
        <f t="shared" si="144"/>
        <v>22419</v>
      </c>
      <c r="E4485" s="3">
        <f ca="1" t="shared" si="145"/>
        <v>64</v>
      </c>
      <c r="F4485" s="3" t="s">
        <v>15</v>
      </c>
      <c r="G4485" s="3" t="s">
        <v>10310</v>
      </c>
      <c r="H4485" s="3" t="s">
        <v>17</v>
      </c>
      <c r="I4485" s="3" t="s">
        <v>18</v>
      </c>
      <c r="J4485" s="3" t="s">
        <v>19</v>
      </c>
      <c r="K4485" s="3" t="s">
        <v>43</v>
      </c>
      <c r="L4485" s="3" t="s">
        <v>21</v>
      </c>
    </row>
    <row r="4486" spans="1:12">
      <c r="A4486" s="3" t="s">
        <v>10287</v>
      </c>
      <c r="B4486" s="3" t="s">
        <v>11250</v>
      </c>
      <c r="C4486" s="3" t="s">
        <v>11251</v>
      </c>
      <c r="D4486" s="6">
        <f t="shared" si="144"/>
        <v>14122</v>
      </c>
      <c r="E4486" s="3">
        <f ca="1" t="shared" si="145"/>
        <v>87</v>
      </c>
      <c r="F4486" s="3" t="s">
        <v>15</v>
      </c>
      <c r="G4486" s="3" t="s">
        <v>10290</v>
      </c>
      <c r="H4486" s="3" t="s">
        <v>17</v>
      </c>
      <c r="I4486" s="3" t="s">
        <v>18</v>
      </c>
      <c r="J4486" s="3" t="s">
        <v>19</v>
      </c>
      <c r="K4486" s="3" t="s">
        <v>24</v>
      </c>
      <c r="L4486" s="3" t="s">
        <v>21</v>
      </c>
    </row>
    <row r="4487" spans="1:12">
      <c r="A4487" s="3" t="s">
        <v>10271</v>
      </c>
      <c r="B4487" s="3" t="s">
        <v>11252</v>
      </c>
      <c r="C4487" s="3" t="s">
        <v>11253</v>
      </c>
      <c r="D4487" s="6">
        <f t="shared" si="144"/>
        <v>23714</v>
      </c>
      <c r="E4487" s="3">
        <f ca="1" t="shared" si="145"/>
        <v>61</v>
      </c>
      <c r="F4487" s="3" t="s">
        <v>15</v>
      </c>
      <c r="G4487" s="3" t="s">
        <v>10274</v>
      </c>
      <c r="H4487" s="3" t="s">
        <v>17</v>
      </c>
      <c r="I4487" s="3" t="s">
        <v>18</v>
      </c>
      <c r="J4487" s="3" t="s">
        <v>19</v>
      </c>
      <c r="K4487" s="3" t="s">
        <v>43</v>
      </c>
      <c r="L4487" s="3" t="s">
        <v>21</v>
      </c>
    </row>
    <row r="4488" spans="1:12">
      <c r="A4488" s="3" t="s">
        <v>10275</v>
      </c>
      <c r="B4488" s="3" t="s">
        <v>11254</v>
      </c>
      <c r="C4488" s="3" t="s">
        <v>11255</v>
      </c>
      <c r="D4488" s="6">
        <f t="shared" si="144"/>
        <v>38411</v>
      </c>
      <c r="E4488" s="3">
        <f ca="1" t="shared" si="145"/>
        <v>20</v>
      </c>
      <c r="F4488" s="3" t="s">
        <v>32</v>
      </c>
      <c r="G4488" s="3" t="s">
        <v>10278</v>
      </c>
      <c r="H4488" s="3" t="s">
        <v>17</v>
      </c>
      <c r="I4488" s="3" t="s">
        <v>18</v>
      </c>
      <c r="J4488" s="3" t="s">
        <v>19</v>
      </c>
      <c r="K4488" s="3" t="s">
        <v>3965</v>
      </c>
      <c r="L4488" s="3" t="s">
        <v>21</v>
      </c>
    </row>
    <row r="4489" spans="1:12">
      <c r="A4489" s="3" t="s">
        <v>10331</v>
      </c>
      <c r="B4489" s="3" t="s">
        <v>11256</v>
      </c>
      <c r="C4489" s="3" t="s">
        <v>11257</v>
      </c>
      <c r="D4489" s="6">
        <f t="shared" si="144"/>
        <v>25361</v>
      </c>
      <c r="E4489" s="3">
        <f ca="1" t="shared" si="145"/>
        <v>56</v>
      </c>
      <c r="F4489" s="3" t="s">
        <v>15</v>
      </c>
      <c r="G4489" s="3" t="s">
        <v>10334</v>
      </c>
      <c r="H4489" s="3" t="s">
        <v>17</v>
      </c>
      <c r="I4489" s="3" t="s">
        <v>18</v>
      </c>
      <c r="J4489" s="3" t="s">
        <v>19</v>
      </c>
      <c r="K4489" s="3" t="s">
        <v>24</v>
      </c>
      <c r="L4489" s="3" t="s">
        <v>21</v>
      </c>
    </row>
    <row r="4490" spans="1:12">
      <c r="A4490" s="3" t="s">
        <v>10294</v>
      </c>
      <c r="B4490" s="3" t="s">
        <v>11258</v>
      </c>
      <c r="C4490" s="3" t="s">
        <v>11259</v>
      </c>
      <c r="D4490" s="6">
        <f t="shared" si="144"/>
        <v>19013</v>
      </c>
      <c r="E4490" s="3">
        <f ca="1" t="shared" si="145"/>
        <v>73</v>
      </c>
      <c r="F4490" s="3" t="s">
        <v>32</v>
      </c>
      <c r="G4490" s="3" t="s">
        <v>10297</v>
      </c>
      <c r="H4490" s="3" t="s">
        <v>17</v>
      </c>
      <c r="I4490" s="3" t="s">
        <v>18</v>
      </c>
      <c r="J4490" s="3" t="s">
        <v>19</v>
      </c>
      <c r="K4490" s="3" t="s">
        <v>24</v>
      </c>
      <c r="L4490" s="3" t="s">
        <v>21</v>
      </c>
    </row>
    <row r="4491" spans="1:12">
      <c r="A4491" s="3" t="s">
        <v>10304</v>
      </c>
      <c r="B4491" s="3" t="s">
        <v>11260</v>
      </c>
      <c r="C4491" s="3" t="s">
        <v>11261</v>
      </c>
      <c r="D4491" s="6">
        <f t="shared" si="144"/>
        <v>12134</v>
      </c>
      <c r="E4491" s="3">
        <f ca="1" t="shared" si="145"/>
        <v>92</v>
      </c>
      <c r="F4491" s="3" t="s">
        <v>32</v>
      </c>
      <c r="G4491" s="3" t="s">
        <v>10310</v>
      </c>
      <c r="H4491" s="3" t="s">
        <v>17</v>
      </c>
      <c r="I4491" s="3" t="s">
        <v>18</v>
      </c>
      <c r="J4491" s="3" t="s">
        <v>19</v>
      </c>
      <c r="K4491" s="3" t="s">
        <v>24</v>
      </c>
      <c r="L4491" s="3" t="s">
        <v>21</v>
      </c>
    </row>
    <row r="4492" spans="1:12">
      <c r="A4492" s="3" t="s">
        <v>10294</v>
      </c>
      <c r="B4492" s="3" t="s">
        <v>11262</v>
      </c>
      <c r="C4492" s="3" t="s">
        <v>11263</v>
      </c>
      <c r="D4492" s="6">
        <f t="shared" si="144"/>
        <v>16920</v>
      </c>
      <c r="E4492" s="3">
        <f ca="1" t="shared" si="145"/>
        <v>79</v>
      </c>
      <c r="F4492" s="3" t="s">
        <v>15</v>
      </c>
      <c r="G4492" s="3" t="s">
        <v>10297</v>
      </c>
      <c r="H4492" s="3" t="s">
        <v>17</v>
      </c>
      <c r="I4492" s="3" t="s">
        <v>18</v>
      </c>
      <c r="J4492" s="3" t="s">
        <v>19</v>
      </c>
      <c r="K4492" s="3" t="s">
        <v>24</v>
      </c>
      <c r="L4492" s="3" t="s">
        <v>21</v>
      </c>
    </row>
    <row r="4493" spans="1:12">
      <c r="A4493" s="3" t="s">
        <v>10294</v>
      </c>
      <c r="B4493" s="3" t="s">
        <v>11264</v>
      </c>
      <c r="C4493" s="3" t="s">
        <v>11265</v>
      </c>
      <c r="D4493" s="6">
        <f>DATE(MID(C4493,7,4),MID(C4493,11,2),MID(C4493,13,2))</f>
        <v>21746</v>
      </c>
      <c r="E4493" s="3">
        <f ca="1">DATEDIF(D4493,TODAY(),"Y")</f>
        <v>66</v>
      </c>
      <c r="F4493" s="3" t="s">
        <v>32</v>
      </c>
      <c r="G4493" s="3" t="s">
        <v>10297</v>
      </c>
      <c r="H4493" s="3" t="s">
        <v>17</v>
      </c>
      <c r="I4493" s="3" t="s">
        <v>18</v>
      </c>
      <c r="J4493" s="3" t="s">
        <v>19</v>
      </c>
      <c r="K4493" s="3" t="s">
        <v>24</v>
      </c>
      <c r="L4493" s="3" t="s">
        <v>21</v>
      </c>
    </row>
    <row r="4494" spans="1:12">
      <c r="A4494" s="3" t="s">
        <v>10291</v>
      </c>
      <c r="B4494" s="3" t="s">
        <v>11266</v>
      </c>
      <c r="C4494" s="3" t="s">
        <v>11267</v>
      </c>
      <c r="D4494" s="6">
        <f>DATE(MID(C4494,7,4),MID(C4494,11,2),MID(C4494,13,2))</f>
        <v>18504</v>
      </c>
      <c r="E4494" s="3">
        <f ca="1">DATEDIF(D4494,TODAY(),"Y")</f>
        <v>75</v>
      </c>
      <c r="F4494" s="3" t="s">
        <v>15</v>
      </c>
      <c r="G4494" s="3" t="s">
        <v>507</v>
      </c>
      <c r="H4494" s="3" t="s">
        <v>17</v>
      </c>
      <c r="I4494" s="3" t="s">
        <v>18</v>
      </c>
      <c r="J4494" s="3" t="s">
        <v>19</v>
      </c>
      <c r="K4494" s="3" t="s">
        <v>5492</v>
      </c>
      <c r="L4494" s="3" t="s">
        <v>21</v>
      </c>
    </row>
    <row r="4495" spans="1:12">
      <c r="A4495" s="3" t="s">
        <v>10287</v>
      </c>
      <c r="B4495" s="3" t="s">
        <v>11268</v>
      </c>
      <c r="C4495" s="3" t="s">
        <v>11269</v>
      </c>
      <c r="D4495" s="6">
        <f>DATE(MID(C4495,7,4),MID(C4495,11,2),MID(C4495,13,2))</f>
        <v>28497</v>
      </c>
      <c r="E4495" s="3">
        <f ca="1">DATEDIF(D4495,TODAY(),"Y")</f>
        <v>47</v>
      </c>
      <c r="F4495" s="3" t="s">
        <v>32</v>
      </c>
      <c r="G4495" s="3" t="s">
        <v>10290</v>
      </c>
      <c r="H4495" s="3" t="s">
        <v>17</v>
      </c>
      <c r="I4495" s="3" t="s">
        <v>18</v>
      </c>
      <c r="J4495" s="3" t="s">
        <v>19</v>
      </c>
      <c r="K4495" s="3" t="s">
        <v>24</v>
      </c>
      <c r="L4495" s="3" t="s">
        <v>21</v>
      </c>
    </row>
    <row r="4496" spans="1:12">
      <c r="A4496" s="3" t="s">
        <v>10291</v>
      </c>
      <c r="B4496" s="3" t="s">
        <v>11270</v>
      </c>
      <c r="C4496" s="3" t="s">
        <v>11271</v>
      </c>
      <c r="D4496" s="6">
        <f>DATE(MID(C4496,7,4),MID(C4496,11,2),MID(C4496,13,2))</f>
        <v>22399</v>
      </c>
      <c r="E4496" s="3">
        <f ca="1">DATEDIF(D4496,TODAY(),"Y")</f>
        <v>64</v>
      </c>
      <c r="F4496" s="3" t="s">
        <v>32</v>
      </c>
      <c r="G4496" s="3" t="s">
        <v>507</v>
      </c>
      <c r="H4496" s="3" t="s">
        <v>17</v>
      </c>
      <c r="I4496" s="3" t="s">
        <v>18</v>
      </c>
      <c r="J4496" s="3" t="s">
        <v>19</v>
      </c>
      <c r="K4496" s="3" t="s">
        <v>43</v>
      </c>
      <c r="L4496" s="3" t="s">
        <v>21</v>
      </c>
    </row>
    <row r="4497" spans="1:12">
      <c r="A4497" s="3" t="s">
        <v>10291</v>
      </c>
      <c r="B4497" s="3" t="s">
        <v>11272</v>
      </c>
      <c r="C4497" s="3" t="s">
        <v>11273</v>
      </c>
      <c r="D4497" s="6">
        <f>DATE(MID(C4497,7,4),MID(C4497,11,2),MID(C4497,13,2))</f>
        <v>13874</v>
      </c>
      <c r="E4497" s="3">
        <f ca="1">DATEDIF(D4497,TODAY(),"Y")</f>
        <v>87</v>
      </c>
      <c r="F4497" s="3" t="s">
        <v>32</v>
      </c>
      <c r="G4497" s="3" t="s">
        <v>507</v>
      </c>
      <c r="H4497" s="3" t="s">
        <v>17</v>
      </c>
      <c r="I4497" s="3" t="s">
        <v>18</v>
      </c>
      <c r="J4497" s="3" t="s">
        <v>19</v>
      </c>
      <c r="K4497" s="3" t="s">
        <v>24</v>
      </c>
      <c r="L4497" s="3" t="s">
        <v>21</v>
      </c>
    </row>
    <row r="4498" spans="1:12">
      <c r="A4498" s="3" t="s">
        <v>10271</v>
      </c>
      <c r="B4498" s="3" t="s">
        <v>11274</v>
      </c>
      <c r="C4498" s="3" t="s">
        <v>11275</v>
      </c>
      <c r="D4498" s="6">
        <f>DATE(MID(C4498,7,4),MID(C4498,11,2),MID(C4498,13,2))</f>
        <v>11246</v>
      </c>
      <c r="E4498" s="3">
        <f ca="1">DATEDIF(D4498,TODAY(),"Y")</f>
        <v>95</v>
      </c>
      <c r="F4498" s="3" t="s">
        <v>15</v>
      </c>
      <c r="G4498" s="3" t="s">
        <v>10274</v>
      </c>
      <c r="H4498" s="3" t="s">
        <v>17</v>
      </c>
      <c r="I4498" s="3" t="s">
        <v>18</v>
      </c>
      <c r="J4498" s="3" t="s">
        <v>19</v>
      </c>
      <c r="K4498" s="3" t="s">
        <v>43</v>
      </c>
      <c r="L4498" s="3" t="s">
        <v>21</v>
      </c>
    </row>
    <row r="4499" spans="1:12">
      <c r="A4499" s="3" t="s">
        <v>10294</v>
      </c>
      <c r="B4499" s="3" t="s">
        <v>11276</v>
      </c>
      <c r="C4499" s="3" t="s">
        <v>11277</v>
      </c>
      <c r="D4499" s="6">
        <f>DATE(MID(C4499,7,4),MID(C4499,11,2),MID(C4499,13,2))</f>
        <v>21281</v>
      </c>
      <c r="E4499" s="3">
        <f ca="1">DATEDIF(D4499,TODAY(),"Y")</f>
        <v>67</v>
      </c>
      <c r="F4499" s="3" t="s">
        <v>32</v>
      </c>
      <c r="G4499" s="3" t="s">
        <v>10297</v>
      </c>
      <c r="H4499" s="3" t="s">
        <v>17</v>
      </c>
      <c r="I4499" s="3" t="s">
        <v>18</v>
      </c>
      <c r="J4499" s="3" t="s">
        <v>19</v>
      </c>
      <c r="K4499" s="3" t="s">
        <v>24</v>
      </c>
      <c r="L4499" s="3" t="s">
        <v>21</v>
      </c>
    </row>
    <row r="4500" spans="1:12">
      <c r="A4500" s="3" t="s">
        <v>10287</v>
      </c>
      <c r="B4500" s="3" t="s">
        <v>11278</v>
      </c>
      <c r="C4500" s="3" t="s">
        <v>11279</v>
      </c>
      <c r="D4500" s="6">
        <f>DATE(MID(C4500,7,4),MID(C4500,11,2),MID(C4500,13,2))</f>
        <v>16368</v>
      </c>
      <c r="E4500" s="3">
        <f ca="1">DATEDIF(D4500,TODAY(),"Y")</f>
        <v>81</v>
      </c>
      <c r="F4500" s="3" t="s">
        <v>32</v>
      </c>
      <c r="G4500" s="3" t="s">
        <v>10290</v>
      </c>
      <c r="H4500" s="3" t="s">
        <v>17</v>
      </c>
      <c r="I4500" s="3" t="s">
        <v>18</v>
      </c>
      <c r="J4500" s="3" t="s">
        <v>19</v>
      </c>
      <c r="K4500" s="3" t="s">
        <v>24</v>
      </c>
      <c r="L4500" s="3" t="s">
        <v>21</v>
      </c>
    </row>
    <row r="4501" spans="1:12">
      <c r="A4501" s="3" t="s">
        <v>10279</v>
      </c>
      <c r="B4501" s="3" t="s">
        <v>11280</v>
      </c>
      <c r="C4501" s="3" t="s">
        <v>11281</v>
      </c>
      <c r="D4501" s="6">
        <f>DATE(MID(C4501,7,4),MID(C4501,11,2),MID(C4501,13,2))</f>
        <v>18673</v>
      </c>
      <c r="E4501" s="3">
        <f ca="1">DATEDIF(D4501,TODAY(),"Y")</f>
        <v>74</v>
      </c>
      <c r="F4501" s="3" t="s">
        <v>32</v>
      </c>
      <c r="G4501" s="3" t="s">
        <v>10282</v>
      </c>
      <c r="H4501" s="3" t="s">
        <v>17</v>
      </c>
      <c r="I4501" s="3" t="s">
        <v>18</v>
      </c>
      <c r="J4501" s="3" t="s">
        <v>19</v>
      </c>
      <c r="K4501" s="3" t="s">
        <v>24</v>
      </c>
      <c r="L4501" s="3" t="s">
        <v>21</v>
      </c>
    </row>
    <row r="4502" spans="1:12">
      <c r="A4502" s="3" t="s">
        <v>10294</v>
      </c>
      <c r="B4502" s="3" t="s">
        <v>11282</v>
      </c>
      <c r="C4502" s="3" t="s">
        <v>11283</v>
      </c>
      <c r="D4502" s="6">
        <f>DATE(MID(C4502,7,4),MID(C4502,11,2),MID(C4502,13,2))</f>
        <v>19736</v>
      </c>
      <c r="E4502" s="3">
        <f ca="1">DATEDIF(D4502,TODAY(),"Y")</f>
        <v>71</v>
      </c>
      <c r="F4502" s="3" t="s">
        <v>32</v>
      </c>
      <c r="G4502" s="3" t="s">
        <v>10297</v>
      </c>
      <c r="H4502" s="3" t="s">
        <v>17</v>
      </c>
      <c r="I4502" s="3" t="s">
        <v>18</v>
      </c>
      <c r="J4502" s="3" t="s">
        <v>19</v>
      </c>
      <c r="K4502" s="3" t="s">
        <v>24</v>
      </c>
      <c r="L4502" s="3" t="s">
        <v>21</v>
      </c>
    </row>
    <row r="4503" spans="1:12">
      <c r="A4503" s="3" t="s">
        <v>10291</v>
      </c>
      <c r="B4503" s="3" t="s">
        <v>11284</v>
      </c>
      <c r="C4503" s="3" t="s">
        <v>11285</v>
      </c>
      <c r="D4503" s="6">
        <f>DATE(MID(C4503,7,4),MID(C4503,11,2),MID(C4503,13,2))</f>
        <v>20122</v>
      </c>
      <c r="E4503" s="3">
        <f ca="1">DATEDIF(D4503,TODAY(),"Y")</f>
        <v>70</v>
      </c>
      <c r="F4503" s="3" t="s">
        <v>32</v>
      </c>
      <c r="G4503" s="3" t="s">
        <v>507</v>
      </c>
      <c r="H4503" s="3" t="s">
        <v>17</v>
      </c>
      <c r="I4503" s="3" t="s">
        <v>18</v>
      </c>
      <c r="J4503" s="3" t="s">
        <v>19</v>
      </c>
      <c r="K4503" s="3" t="s">
        <v>24</v>
      </c>
      <c r="L4503" s="3" t="s">
        <v>21</v>
      </c>
    </row>
    <row r="4504" spans="1:12">
      <c r="A4504" s="3" t="s">
        <v>10331</v>
      </c>
      <c r="B4504" s="3" t="s">
        <v>11286</v>
      </c>
      <c r="C4504" s="3" t="s">
        <v>11287</v>
      </c>
      <c r="D4504" s="6">
        <f>DATE(MID(C4504,7,4),MID(C4504,11,2),MID(C4504,13,2))</f>
        <v>19864</v>
      </c>
      <c r="E4504" s="3">
        <f ca="1">DATEDIF(D4504,TODAY(),"Y")</f>
        <v>71</v>
      </c>
      <c r="F4504" s="3" t="s">
        <v>15</v>
      </c>
      <c r="G4504" s="3" t="s">
        <v>10334</v>
      </c>
      <c r="H4504" s="3" t="s">
        <v>17</v>
      </c>
      <c r="I4504" s="3" t="s">
        <v>18</v>
      </c>
      <c r="J4504" s="3" t="s">
        <v>19</v>
      </c>
      <c r="K4504" s="3" t="s">
        <v>24</v>
      </c>
      <c r="L4504" s="3" t="s">
        <v>21</v>
      </c>
    </row>
    <row r="4505" spans="1:12">
      <c r="A4505" s="3" t="s">
        <v>10275</v>
      </c>
      <c r="B4505" s="3" t="s">
        <v>11288</v>
      </c>
      <c r="C4505" s="3" t="s">
        <v>11289</v>
      </c>
      <c r="D4505" s="6">
        <f>DATE(MID(C4505,7,4),MID(C4505,11,2),MID(C4505,13,2))</f>
        <v>17392</v>
      </c>
      <c r="E4505" s="3">
        <f ca="1">DATEDIF(D4505,TODAY(),"Y")</f>
        <v>78</v>
      </c>
      <c r="F4505" s="3" t="s">
        <v>32</v>
      </c>
      <c r="G4505" s="3" t="s">
        <v>10278</v>
      </c>
      <c r="H4505" s="3" t="s">
        <v>17</v>
      </c>
      <c r="I4505" s="3" t="s">
        <v>18</v>
      </c>
      <c r="J4505" s="3" t="s">
        <v>19</v>
      </c>
      <c r="K4505" s="3" t="s">
        <v>24</v>
      </c>
      <c r="L4505" s="3" t="s">
        <v>21</v>
      </c>
    </row>
    <row r="4506" spans="1:12">
      <c r="A4506" s="3" t="s">
        <v>10271</v>
      </c>
      <c r="B4506" s="3" t="s">
        <v>11290</v>
      </c>
      <c r="C4506" s="3" t="s">
        <v>11291</v>
      </c>
      <c r="D4506" s="6">
        <f>DATE(MID(C4506,7,4),MID(C4506,11,2),MID(C4506,13,2))</f>
        <v>20503</v>
      </c>
      <c r="E4506" s="3">
        <f ca="1">DATEDIF(D4506,TODAY(),"Y")</f>
        <v>69</v>
      </c>
      <c r="F4506" s="3" t="s">
        <v>32</v>
      </c>
      <c r="G4506" s="3" t="s">
        <v>10274</v>
      </c>
      <c r="H4506" s="3" t="s">
        <v>17</v>
      </c>
      <c r="I4506" s="3" t="s">
        <v>18</v>
      </c>
      <c r="J4506" s="3" t="s">
        <v>19</v>
      </c>
      <c r="K4506" s="3" t="s">
        <v>24</v>
      </c>
      <c r="L4506" s="3" t="s">
        <v>21</v>
      </c>
    </row>
    <row r="4507" spans="1:12">
      <c r="A4507" s="3" t="s">
        <v>10271</v>
      </c>
      <c r="B4507" s="3" t="s">
        <v>11292</v>
      </c>
      <c r="C4507" s="3" t="s">
        <v>11293</v>
      </c>
      <c r="D4507" s="6">
        <f>DATE(MID(C4507,7,4),MID(C4507,11,2),MID(C4507,13,2))</f>
        <v>19555</v>
      </c>
      <c r="E4507" s="3">
        <f ca="1">DATEDIF(D4507,TODAY(),"Y")</f>
        <v>72</v>
      </c>
      <c r="F4507" s="3" t="s">
        <v>32</v>
      </c>
      <c r="G4507" s="3" t="s">
        <v>10274</v>
      </c>
      <c r="H4507" s="3" t="s">
        <v>17</v>
      </c>
      <c r="I4507" s="3" t="s">
        <v>18</v>
      </c>
      <c r="J4507" s="3" t="s">
        <v>19</v>
      </c>
      <c r="K4507" s="3" t="s">
        <v>43</v>
      </c>
      <c r="L4507" s="3" t="s">
        <v>21</v>
      </c>
    </row>
    <row r="4508" spans="1:12">
      <c r="A4508" s="3" t="s">
        <v>10271</v>
      </c>
      <c r="B4508" s="3" t="s">
        <v>11294</v>
      </c>
      <c r="C4508" s="3" t="s">
        <v>11295</v>
      </c>
      <c r="D4508" s="6">
        <f>DATE(MID(C4508,7,4),MID(C4508,11,2),MID(C4508,13,2))</f>
        <v>33454</v>
      </c>
      <c r="E4508" s="3">
        <f ca="1">DATEDIF(D4508,TODAY(),"Y")</f>
        <v>34</v>
      </c>
      <c r="F4508" s="3" t="s">
        <v>32</v>
      </c>
      <c r="G4508" s="3" t="s">
        <v>10274</v>
      </c>
      <c r="H4508" s="3" t="s">
        <v>17</v>
      </c>
      <c r="I4508" s="3" t="s">
        <v>18</v>
      </c>
      <c r="J4508" s="3" t="s">
        <v>19</v>
      </c>
      <c r="K4508" s="3" t="s">
        <v>421</v>
      </c>
      <c r="L4508" s="3" t="s">
        <v>21</v>
      </c>
    </row>
    <row r="4509" spans="1:12">
      <c r="A4509" s="3" t="s">
        <v>10331</v>
      </c>
      <c r="B4509" s="3" t="s">
        <v>11296</v>
      </c>
      <c r="C4509" s="3" t="s">
        <v>11297</v>
      </c>
      <c r="D4509" s="6">
        <f>DATE(MID(C4509,7,4),MID(C4509,11,2),MID(C4509,13,2))</f>
        <v>17890</v>
      </c>
      <c r="E4509" s="3">
        <f ca="1">DATEDIF(D4509,TODAY(),"Y")</f>
        <v>76</v>
      </c>
      <c r="F4509" s="3" t="s">
        <v>15</v>
      </c>
      <c r="G4509" s="3" t="s">
        <v>10334</v>
      </c>
      <c r="H4509" s="3" t="s">
        <v>17</v>
      </c>
      <c r="I4509" s="3" t="s">
        <v>18</v>
      </c>
      <c r="J4509" s="3" t="s">
        <v>19</v>
      </c>
      <c r="K4509" s="3" t="s">
        <v>24</v>
      </c>
      <c r="L4509" s="3" t="s">
        <v>21</v>
      </c>
    </row>
    <row r="4510" spans="1:12">
      <c r="A4510" s="3" t="s">
        <v>10287</v>
      </c>
      <c r="B4510" s="3" t="s">
        <v>11298</v>
      </c>
      <c r="C4510" s="3" t="s">
        <v>11299</v>
      </c>
      <c r="D4510" s="6">
        <f>DATE(MID(C4510,7,4),MID(C4510,11,2),MID(C4510,13,2))</f>
        <v>19079</v>
      </c>
      <c r="E4510" s="3">
        <f ca="1">DATEDIF(D4510,TODAY(),"Y")</f>
        <v>73</v>
      </c>
      <c r="F4510" s="3" t="s">
        <v>32</v>
      </c>
      <c r="G4510" s="3" t="s">
        <v>10290</v>
      </c>
      <c r="H4510" s="3" t="s">
        <v>17</v>
      </c>
      <c r="I4510" s="3" t="s">
        <v>18</v>
      </c>
      <c r="J4510" s="3" t="s">
        <v>19</v>
      </c>
      <c r="K4510" s="3" t="s">
        <v>24</v>
      </c>
      <c r="L4510" s="3" t="s">
        <v>21</v>
      </c>
    </row>
    <row r="4511" spans="1:12">
      <c r="A4511" s="3" t="s">
        <v>10304</v>
      </c>
      <c r="B4511" s="3" t="s">
        <v>11300</v>
      </c>
      <c r="C4511" s="3" t="s">
        <v>11301</v>
      </c>
      <c r="D4511" s="6">
        <f>DATE(MID(C4511,7,4),MID(C4511,11,2),MID(C4511,13,2))</f>
        <v>21966</v>
      </c>
      <c r="E4511" s="3">
        <f ca="1">DATEDIF(D4511,TODAY(),"Y")</f>
        <v>65</v>
      </c>
      <c r="F4511" s="3" t="s">
        <v>32</v>
      </c>
      <c r="G4511" s="3" t="s">
        <v>10310</v>
      </c>
      <c r="H4511" s="3" t="s">
        <v>17</v>
      </c>
      <c r="I4511" s="3" t="s">
        <v>18</v>
      </c>
      <c r="J4511" s="3" t="s">
        <v>19</v>
      </c>
      <c r="K4511" s="3" t="s">
        <v>24</v>
      </c>
      <c r="L4511" s="3" t="s">
        <v>21</v>
      </c>
    </row>
    <row r="4512" spans="1:12">
      <c r="A4512" s="3" t="s">
        <v>10331</v>
      </c>
      <c r="B4512" s="3" t="s">
        <v>11238</v>
      </c>
      <c r="C4512" s="3" t="s">
        <v>11302</v>
      </c>
      <c r="D4512" s="6">
        <f>DATE(MID(C4512,7,4),MID(C4512,11,2),MID(C4512,13,2))</f>
        <v>20839</v>
      </c>
      <c r="E4512" s="3">
        <f ca="1">DATEDIF(D4512,TODAY(),"Y")</f>
        <v>68</v>
      </c>
      <c r="F4512" s="3" t="s">
        <v>15</v>
      </c>
      <c r="G4512" s="3" t="s">
        <v>10334</v>
      </c>
      <c r="H4512" s="3" t="s">
        <v>17</v>
      </c>
      <c r="I4512" s="3" t="s">
        <v>18</v>
      </c>
      <c r="J4512" s="3" t="s">
        <v>19</v>
      </c>
      <c r="K4512" s="3" t="s">
        <v>43</v>
      </c>
      <c r="L4512" s="3" t="s">
        <v>21</v>
      </c>
    </row>
    <row r="4513" spans="1:12">
      <c r="A4513" s="3" t="s">
        <v>10331</v>
      </c>
      <c r="B4513" s="3" t="s">
        <v>11303</v>
      </c>
      <c r="C4513" s="3" t="s">
        <v>11304</v>
      </c>
      <c r="D4513" s="6">
        <f>DATE(MID(C4513,7,4),MID(C4513,11,2),MID(C4513,13,2))</f>
        <v>27568</v>
      </c>
      <c r="E4513" s="3">
        <f ca="1">DATEDIF(D4513,TODAY(),"Y")</f>
        <v>50</v>
      </c>
      <c r="F4513" s="3" t="s">
        <v>32</v>
      </c>
      <c r="G4513" s="3" t="s">
        <v>10334</v>
      </c>
      <c r="H4513" s="3" t="s">
        <v>17</v>
      </c>
      <c r="I4513" s="3" t="s">
        <v>18</v>
      </c>
      <c r="J4513" s="3" t="s">
        <v>19</v>
      </c>
      <c r="K4513" s="3" t="s">
        <v>33</v>
      </c>
      <c r="L4513" s="3" t="s">
        <v>21</v>
      </c>
    </row>
    <row r="4514" spans="1:12">
      <c r="A4514" s="3" t="s">
        <v>10287</v>
      </c>
      <c r="B4514" s="3" t="s">
        <v>11305</v>
      </c>
      <c r="C4514" s="3" t="s">
        <v>11306</v>
      </c>
      <c r="D4514" s="6">
        <f>DATE(MID(C4514,7,4),MID(C4514,11,2),MID(C4514,13,2))</f>
        <v>15496</v>
      </c>
      <c r="E4514" s="3">
        <f ca="1">DATEDIF(D4514,TODAY(),"Y")</f>
        <v>83</v>
      </c>
      <c r="F4514" s="3" t="s">
        <v>15</v>
      </c>
      <c r="G4514" s="3" t="s">
        <v>10290</v>
      </c>
      <c r="H4514" s="3" t="s">
        <v>17</v>
      </c>
      <c r="I4514" s="3" t="s">
        <v>18</v>
      </c>
      <c r="J4514" s="3" t="s">
        <v>19</v>
      </c>
      <c r="K4514" s="3" t="s">
        <v>24</v>
      </c>
      <c r="L4514" s="3" t="s">
        <v>21</v>
      </c>
    </row>
    <row r="4515" spans="1:12">
      <c r="A4515" s="3" t="s">
        <v>10287</v>
      </c>
      <c r="B4515" s="3" t="s">
        <v>11307</v>
      </c>
      <c r="C4515" s="3" t="s">
        <v>11308</v>
      </c>
      <c r="D4515" s="6">
        <f>DATE(MID(C4515,7,4),MID(C4515,11,2),MID(C4515,13,2))</f>
        <v>24310</v>
      </c>
      <c r="E4515" s="3">
        <f ca="1">DATEDIF(D4515,TODAY(),"Y")</f>
        <v>59</v>
      </c>
      <c r="F4515" s="3" t="s">
        <v>15</v>
      </c>
      <c r="G4515" s="3" t="s">
        <v>10290</v>
      </c>
      <c r="H4515" s="3" t="s">
        <v>17</v>
      </c>
      <c r="I4515" s="3" t="s">
        <v>18</v>
      </c>
      <c r="J4515" s="3" t="s">
        <v>19</v>
      </c>
      <c r="K4515" s="3" t="s">
        <v>33</v>
      </c>
      <c r="L4515" s="3" t="s">
        <v>21</v>
      </c>
    </row>
    <row r="4516" spans="1:12">
      <c r="A4516" s="3" t="s">
        <v>10279</v>
      </c>
      <c r="B4516" s="3" t="s">
        <v>11309</v>
      </c>
      <c r="C4516" s="3" t="s">
        <v>11310</v>
      </c>
      <c r="D4516" s="6">
        <f>DATE(MID(C4516,7,4),MID(C4516,11,2),MID(C4516,13,2))</f>
        <v>18477</v>
      </c>
      <c r="E4516" s="3">
        <f ca="1">DATEDIF(D4516,TODAY(),"Y")</f>
        <v>75</v>
      </c>
      <c r="F4516" s="3" t="s">
        <v>32</v>
      </c>
      <c r="G4516" s="3" t="s">
        <v>10282</v>
      </c>
      <c r="H4516" s="3" t="s">
        <v>17</v>
      </c>
      <c r="I4516" s="3" t="s">
        <v>18</v>
      </c>
      <c r="J4516" s="3" t="s">
        <v>19</v>
      </c>
      <c r="K4516" s="3" t="s">
        <v>24</v>
      </c>
      <c r="L4516" s="3" t="s">
        <v>21</v>
      </c>
    </row>
    <row r="4517" spans="1:12">
      <c r="A4517" s="3" t="s">
        <v>10275</v>
      </c>
      <c r="B4517" s="3" t="s">
        <v>10864</v>
      </c>
      <c r="C4517" s="3" t="s">
        <v>11311</v>
      </c>
      <c r="D4517" s="6">
        <f>DATE(MID(C4517,7,4),MID(C4517,11,2),MID(C4517,13,2))</f>
        <v>16067</v>
      </c>
      <c r="E4517" s="3">
        <f ca="1">DATEDIF(D4517,TODAY(),"Y")</f>
        <v>81</v>
      </c>
      <c r="F4517" s="3" t="s">
        <v>32</v>
      </c>
      <c r="G4517" s="3" t="s">
        <v>10278</v>
      </c>
      <c r="H4517" s="3" t="s">
        <v>17</v>
      </c>
      <c r="I4517" s="3" t="s">
        <v>18</v>
      </c>
      <c r="J4517" s="3" t="s">
        <v>19</v>
      </c>
      <c r="K4517" s="3" t="s">
        <v>24</v>
      </c>
      <c r="L4517" s="3" t="s">
        <v>21</v>
      </c>
    </row>
    <row r="4518" spans="1:12">
      <c r="A4518" s="3" t="s">
        <v>10291</v>
      </c>
      <c r="B4518" s="3" t="s">
        <v>11312</v>
      </c>
      <c r="C4518" s="3" t="s">
        <v>11313</v>
      </c>
      <c r="D4518" s="6">
        <f>DATE(MID(C4518,7,4),MID(C4518,11,2),MID(C4518,13,2))</f>
        <v>23133</v>
      </c>
      <c r="E4518" s="3">
        <f ca="1">DATEDIF(D4518,TODAY(),"Y")</f>
        <v>62</v>
      </c>
      <c r="F4518" s="3" t="s">
        <v>32</v>
      </c>
      <c r="G4518" s="3" t="s">
        <v>507</v>
      </c>
      <c r="H4518" s="3" t="s">
        <v>17</v>
      </c>
      <c r="I4518" s="3" t="s">
        <v>18</v>
      </c>
      <c r="J4518" s="3" t="s">
        <v>19</v>
      </c>
      <c r="K4518" s="3" t="s">
        <v>24</v>
      </c>
      <c r="L4518" s="3" t="s">
        <v>21</v>
      </c>
    </row>
    <row r="4519" spans="1:12">
      <c r="A4519" s="3" t="s">
        <v>10331</v>
      </c>
      <c r="B4519" s="3" t="s">
        <v>11314</v>
      </c>
      <c r="C4519" s="3" t="s">
        <v>11315</v>
      </c>
      <c r="D4519" s="6">
        <f>DATE(MID(C4519,7,4),MID(C4519,11,2),MID(C4519,13,2))</f>
        <v>21979</v>
      </c>
      <c r="E4519" s="3">
        <f ca="1">DATEDIF(D4519,TODAY(),"Y")</f>
        <v>65</v>
      </c>
      <c r="F4519" s="3" t="s">
        <v>32</v>
      </c>
      <c r="G4519" s="3" t="s">
        <v>10334</v>
      </c>
      <c r="H4519" s="3" t="s">
        <v>17</v>
      </c>
      <c r="I4519" s="3" t="s">
        <v>18</v>
      </c>
      <c r="J4519" s="3" t="s">
        <v>19</v>
      </c>
      <c r="K4519" s="3" t="s">
        <v>24</v>
      </c>
      <c r="L4519" s="3" t="s">
        <v>21</v>
      </c>
    </row>
    <row r="4520" spans="1:12">
      <c r="A4520" s="3" t="s">
        <v>10555</v>
      </c>
      <c r="B4520" s="3" t="s">
        <v>11316</v>
      </c>
      <c r="C4520" s="3" t="s">
        <v>11317</v>
      </c>
      <c r="D4520" s="6">
        <f>DATE(MID(C4520,7,4),MID(C4520,11,2),MID(C4520,13,2))</f>
        <v>27664</v>
      </c>
      <c r="E4520" s="3">
        <f ca="1">DATEDIF(D4520,TODAY(),"Y")</f>
        <v>50</v>
      </c>
      <c r="F4520" s="3" t="s">
        <v>32</v>
      </c>
      <c r="G4520" s="3" t="s">
        <v>10558</v>
      </c>
      <c r="H4520" s="3" t="s">
        <v>17</v>
      </c>
      <c r="I4520" s="3" t="s">
        <v>18</v>
      </c>
      <c r="J4520" s="3" t="s">
        <v>19</v>
      </c>
      <c r="K4520" s="3" t="s">
        <v>43</v>
      </c>
      <c r="L4520" s="3" t="s">
        <v>21</v>
      </c>
    </row>
    <row r="4521" spans="1:12">
      <c r="A4521" s="3" t="s">
        <v>10304</v>
      </c>
      <c r="B4521" s="3" t="s">
        <v>11318</v>
      </c>
      <c r="C4521" s="3" t="s">
        <v>11319</v>
      </c>
      <c r="D4521" s="6">
        <f>DATE(MID(C4521,7,4),MID(C4521,11,2),MID(C4521,13,2))</f>
        <v>35565</v>
      </c>
      <c r="E4521" s="3">
        <f ca="1">DATEDIF(D4521,TODAY(),"Y")</f>
        <v>28</v>
      </c>
      <c r="F4521" s="3" t="s">
        <v>15</v>
      </c>
      <c r="G4521" s="3" t="s">
        <v>10310</v>
      </c>
      <c r="H4521" s="3" t="s">
        <v>17</v>
      </c>
      <c r="I4521" s="3" t="s">
        <v>18</v>
      </c>
      <c r="J4521" s="3" t="s">
        <v>19</v>
      </c>
      <c r="K4521" s="3" t="s">
        <v>43</v>
      </c>
      <c r="L4521" s="3" t="s">
        <v>21</v>
      </c>
    </row>
    <row r="4522" spans="1:12">
      <c r="A4522" s="3" t="s">
        <v>10331</v>
      </c>
      <c r="B4522" s="3" t="s">
        <v>11320</v>
      </c>
      <c r="C4522" s="3" t="s">
        <v>11321</v>
      </c>
      <c r="D4522" s="6">
        <f>DATE(MID(C4522,7,4),MID(C4522,11,2),MID(C4522,13,2))</f>
        <v>12244</v>
      </c>
      <c r="E4522" s="3">
        <f ca="1">DATEDIF(D4522,TODAY(),"Y")</f>
        <v>92</v>
      </c>
      <c r="F4522" s="3" t="s">
        <v>15</v>
      </c>
      <c r="G4522" s="3" t="s">
        <v>10334</v>
      </c>
      <c r="H4522" s="3" t="s">
        <v>17</v>
      </c>
      <c r="I4522" s="3" t="s">
        <v>18</v>
      </c>
      <c r="J4522" s="3" t="s">
        <v>19</v>
      </c>
      <c r="K4522" s="3" t="s">
        <v>43</v>
      </c>
      <c r="L4522" s="3" t="s">
        <v>21</v>
      </c>
    </row>
    <row r="4523" spans="1:12">
      <c r="A4523" s="3" t="s">
        <v>10271</v>
      </c>
      <c r="B4523" s="3" t="s">
        <v>11322</v>
      </c>
      <c r="C4523" s="3" t="s">
        <v>11323</v>
      </c>
      <c r="D4523" s="6">
        <f>DATE(MID(C4523,7,4),MID(C4523,11,2),MID(C4523,13,2))</f>
        <v>16788</v>
      </c>
      <c r="E4523" s="3">
        <f ca="1">DATEDIF(D4523,TODAY(),"Y")</f>
        <v>80</v>
      </c>
      <c r="F4523" s="3" t="s">
        <v>32</v>
      </c>
      <c r="G4523" s="3" t="s">
        <v>10274</v>
      </c>
      <c r="H4523" s="3" t="s">
        <v>17</v>
      </c>
      <c r="I4523" s="3" t="s">
        <v>18</v>
      </c>
      <c r="J4523" s="3" t="s">
        <v>19</v>
      </c>
      <c r="K4523" s="3" t="s">
        <v>43</v>
      </c>
      <c r="L4523" s="3" t="s">
        <v>21</v>
      </c>
    </row>
    <row r="4524" spans="1:12">
      <c r="A4524" s="3" t="s">
        <v>10275</v>
      </c>
      <c r="B4524" s="3" t="s">
        <v>11324</v>
      </c>
      <c r="C4524" s="3" t="s">
        <v>11325</v>
      </c>
      <c r="D4524" s="6">
        <f>DATE(MID(C4524,7,4),MID(C4524,11,2),MID(C4524,13,2))</f>
        <v>21050</v>
      </c>
      <c r="E4524" s="3">
        <f ca="1">DATEDIF(D4524,TODAY(),"Y")</f>
        <v>68</v>
      </c>
      <c r="F4524" s="3" t="s">
        <v>15</v>
      </c>
      <c r="G4524" s="3" t="s">
        <v>10278</v>
      </c>
      <c r="H4524" s="3" t="s">
        <v>17</v>
      </c>
      <c r="I4524" s="3" t="s">
        <v>18</v>
      </c>
      <c r="J4524" s="3" t="s">
        <v>19</v>
      </c>
      <c r="K4524" s="3" t="s">
        <v>24</v>
      </c>
      <c r="L4524" s="3" t="s">
        <v>21</v>
      </c>
    </row>
    <row r="4525" spans="1:12">
      <c r="A4525" s="3" t="s">
        <v>10271</v>
      </c>
      <c r="B4525" s="3" t="s">
        <v>11326</v>
      </c>
      <c r="C4525" s="3" t="s">
        <v>11327</v>
      </c>
      <c r="D4525" s="6">
        <f t="shared" ref="D4525:D4559" si="146">DATE(MID(C4525,7,4),MID(C4525,11,2),MID(C4525,13,2))</f>
        <v>19920</v>
      </c>
      <c r="E4525" s="3">
        <f ca="1" t="shared" ref="E4525:E4559" si="147">DATEDIF(D4525,TODAY(),"Y")</f>
        <v>71</v>
      </c>
      <c r="F4525" s="3" t="s">
        <v>15</v>
      </c>
      <c r="G4525" s="3" t="s">
        <v>10274</v>
      </c>
      <c r="H4525" s="3" t="s">
        <v>17</v>
      </c>
      <c r="I4525" s="3" t="s">
        <v>18</v>
      </c>
      <c r="J4525" s="3" t="s">
        <v>19</v>
      </c>
      <c r="K4525" s="3" t="s">
        <v>24</v>
      </c>
      <c r="L4525" s="3" t="s">
        <v>21</v>
      </c>
    </row>
    <row r="4526" spans="1:12">
      <c r="A4526" s="3" t="s">
        <v>10275</v>
      </c>
      <c r="B4526" s="3" t="s">
        <v>11328</v>
      </c>
      <c r="C4526" s="3" t="s">
        <v>11329</v>
      </c>
      <c r="D4526" s="6">
        <f t="shared" si="146"/>
        <v>20142</v>
      </c>
      <c r="E4526" s="3">
        <f ca="1" t="shared" si="147"/>
        <v>70</v>
      </c>
      <c r="F4526" s="3" t="s">
        <v>15</v>
      </c>
      <c r="G4526" s="3" t="s">
        <v>10278</v>
      </c>
      <c r="H4526" s="3" t="s">
        <v>17</v>
      </c>
      <c r="I4526" s="3" t="s">
        <v>18</v>
      </c>
      <c r="J4526" s="3" t="s">
        <v>19</v>
      </c>
      <c r="K4526" s="3" t="s">
        <v>24</v>
      </c>
      <c r="L4526" s="3" t="s">
        <v>21</v>
      </c>
    </row>
    <row r="4527" spans="1:12">
      <c r="A4527" s="3" t="s">
        <v>10287</v>
      </c>
      <c r="B4527" s="3" t="s">
        <v>11330</v>
      </c>
      <c r="C4527" s="3" t="s">
        <v>11331</v>
      </c>
      <c r="D4527" s="6">
        <f t="shared" si="146"/>
        <v>20626</v>
      </c>
      <c r="E4527" s="3">
        <f ca="1" t="shared" si="147"/>
        <v>69</v>
      </c>
      <c r="F4527" s="3" t="s">
        <v>32</v>
      </c>
      <c r="G4527" s="3" t="s">
        <v>10290</v>
      </c>
      <c r="H4527" s="3" t="s">
        <v>17</v>
      </c>
      <c r="I4527" s="3" t="s">
        <v>18</v>
      </c>
      <c r="J4527" s="3" t="s">
        <v>19</v>
      </c>
      <c r="K4527" s="3" t="s">
        <v>24</v>
      </c>
      <c r="L4527" s="3" t="s">
        <v>21</v>
      </c>
    </row>
    <row r="4528" spans="1:12">
      <c r="A4528" s="3" t="s">
        <v>10275</v>
      </c>
      <c r="B4528" s="3" t="s">
        <v>11332</v>
      </c>
      <c r="C4528" s="3" t="s">
        <v>11333</v>
      </c>
      <c r="D4528" s="6">
        <f t="shared" si="146"/>
        <v>20177</v>
      </c>
      <c r="E4528" s="3">
        <f ca="1" t="shared" si="147"/>
        <v>70</v>
      </c>
      <c r="F4528" s="3" t="s">
        <v>32</v>
      </c>
      <c r="G4528" s="3" t="s">
        <v>10278</v>
      </c>
      <c r="H4528" s="3" t="s">
        <v>17</v>
      </c>
      <c r="I4528" s="3" t="s">
        <v>18</v>
      </c>
      <c r="J4528" s="3" t="s">
        <v>19</v>
      </c>
      <c r="K4528" s="3" t="s">
        <v>24</v>
      </c>
      <c r="L4528" s="3" t="s">
        <v>21</v>
      </c>
    </row>
    <row r="4529" spans="1:12">
      <c r="A4529" s="3" t="s">
        <v>10331</v>
      </c>
      <c r="B4529" s="3" t="s">
        <v>11334</v>
      </c>
      <c r="C4529" s="3" t="s">
        <v>11335</v>
      </c>
      <c r="D4529" s="6">
        <f t="shared" si="146"/>
        <v>18459</v>
      </c>
      <c r="E4529" s="3">
        <f ca="1" t="shared" si="147"/>
        <v>75</v>
      </c>
      <c r="F4529" s="3" t="s">
        <v>32</v>
      </c>
      <c r="G4529" s="3" t="s">
        <v>10334</v>
      </c>
      <c r="H4529" s="3" t="s">
        <v>17</v>
      </c>
      <c r="I4529" s="3" t="s">
        <v>18</v>
      </c>
      <c r="J4529" s="3" t="s">
        <v>19</v>
      </c>
      <c r="K4529" s="3" t="s">
        <v>43</v>
      </c>
      <c r="L4529" s="3" t="s">
        <v>21</v>
      </c>
    </row>
    <row r="4530" spans="1:12">
      <c r="A4530" s="3" t="s">
        <v>10291</v>
      </c>
      <c r="B4530" s="3" t="s">
        <v>11336</v>
      </c>
      <c r="C4530" s="3" t="s">
        <v>11337</v>
      </c>
      <c r="D4530" s="6">
        <f t="shared" si="146"/>
        <v>29519</v>
      </c>
      <c r="E4530" s="3">
        <f ca="1" t="shared" si="147"/>
        <v>45</v>
      </c>
      <c r="F4530" s="3" t="s">
        <v>15</v>
      </c>
      <c r="G4530" s="3" t="s">
        <v>507</v>
      </c>
      <c r="H4530" s="3" t="s">
        <v>17</v>
      </c>
      <c r="I4530" s="3" t="s">
        <v>18</v>
      </c>
      <c r="J4530" s="3" t="s">
        <v>19</v>
      </c>
      <c r="K4530" s="3" t="s">
        <v>24</v>
      </c>
      <c r="L4530" s="3" t="s">
        <v>21</v>
      </c>
    </row>
    <row r="4531" spans="1:12">
      <c r="A4531" s="3" t="s">
        <v>10287</v>
      </c>
      <c r="B4531" s="3" t="s">
        <v>11338</v>
      </c>
      <c r="C4531" s="3" t="s">
        <v>11339</v>
      </c>
      <c r="D4531" s="6">
        <f t="shared" si="146"/>
        <v>19444</v>
      </c>
      <c r="E4531" s="3">
        <f ca="1" t="shared" si="147"/>
        <v>72</v>
      </c>
      <c r="F4531" s="3" t="s">
        <v>32</v>
      </c>
      <c r="G4531" s="3" t="s">
        <v>10290</v>
      </c>
      <c r="H4531" s="3" t="s">
        <v>17</v>
      </c>
      <c r="I4531" s="3" t="s">
        <v>18</v>
      </c>
      <c r="J4531" s="3" t="s">
        <v>19</v>
      </c>
      <c r="K4531" s="3" t="s">
        <v>24</v>
      </c>
      <c r="L4531" s="3" t="s">
        <v>21</v>
      </c>
    </row>
    <row r="4532" spans="1:12">
      <c r="A4532" s="3" t="s">
        <v>10271</v>
      </c>
      <c r="B4532" s="3" t="s">
        <v>11340</v>
      </c>
      <c r="C4532" s="3" t="s">
        <v>11341</v>
      </c>
      <c r="D4532" s="6">
        <f t="shared" si="146"/>
        <v>15292</v>
      </c>
      <c r="E4532" s="3">
        <f ca="1" t="shared" si="147"/>
        <v>84</v>
      </c>
      <c r="F4532" s="3" t="s">
        <v>15</v>
      </c>
      <c r="G4532" s="3" t="s">
        <v>10274</v>
      </c>
      <c r="H4532" s="3" t="s">
        <v>17</v>
      </c>
      <c r="I4532" s="3" t="s">
        <v>18</v>
      </c>
      <c r="J4532" s="3" t="s">
        <v>19</v>
      </c>
      <c r="K4532" s="3" t="s">
        <v>24</v>
      </c>
      <c r="L4532" s="3" t="s">
        <v>21</v>
      </c>
    </row>
    <row r="4533" spans="1:12">
      <c r="A4533" s="3" t="s">
        <v>10304</v>
      </c>
      <c r="B4533" s="3" t="s">
        <v>11342</v>
      </c>
      <c r="C4533" s="3" t="s">
        <v>11343</v>
      </c>
      <c r="D4533" s="6">
        <f t="shared" si="146"/>
        <v>15277</v>
      </c>
      <c r="E4533" s="3">
        <f ca="1" t="shared" si="147"/>
        <v>84</v>
      </c>
      <c r="F4533" s="3" t="s">
        <v>15</v>
      </c>
      <c r="G4533" s="3" t="s">
        <v>10310</v>
      </c>
      <c r="H4533" s="3" t="s">
        <v>17</v>
      </c>
      <c r="I4533" s="3" t="s">
        <v>18</v>
      </c>
      <c r="J4533" s="3" t="s">
        <v>19</v>
      </c>
      <c r="K4533" s="3" t="s">
        <v>24</v>
      </c>
      <c r="L4533" s="3" t="s">
        <v>21</v>
      </c>
    </row>
    <row r="4534" spans="1:12">
      <c r="A4534" s="3" t="s">
        <v>10304</v>
      </c>
      <c r="B4534" s="3" t="s">
        <v>11344</v>
      </c>
      <c r="C4534" s="3" t="s">
        <v>11345</v>
      </c>
      <c r="D4534" s="6">
        <f t="shared" si="146"/>
        <v>17263</v>
      </c>
      <c r="E4534" s="3">
        <f ca="1" t="shared" si="147"/>
        <v>78</v>
      </c>
      <c r="F4534" s="3" t="s">
        <v>32</v>
      </c>
      <c r="G4534" s="3" t="s">
        <v>10310</v>
      </c>
      <c r="H4534" s="3" t="s">
        <v>17</v>
      </c>
      <c r="I4534" s="3" t="s">
        <v>18</v>
      </c>
      <c r="J4534" s="3" t="s">
        <v>19</v>
      </c>
      <c r="K4534" s="3" t="s">
        <v>24</v>
      </c>
      <c r="L4534" s="3" t="s">
        <v>21</v>
      </c>
    </row>
    <row r="4535" spans="1:12">
      <c r="A4535" s="3" t="s">
        <v>10287</v>
      </c>
      <c r="B4535" s="3" t="s">
        <v>11346</v>
      </c>
      <c r="C4535" s="3" t="s">
        <v>11347</v>
      </c>
      <c r="D4535" s="6">
        <f t="shared" si="146"/>
        <v>23051</v>
      </c>
      <c r="E4535" s="3">
        <f ca="1" t="shared" si="147"/>
        <v>62</v>
      </c>
      <c r="F4535" s="3" t="s">
        <v>15</v>
      </c>
      <c r="G4535" s="3" t="s">
        <v>10290</v>
      </c>
      <c r="H4535" s="3" t="s">
        <v>17</v>
      </c>
      <c r="I4535" s="3" t="s">
        <v>18</v>
      </c>
      <c r="J4535" s="3" t="s">
        <v>19</v>
      </c>
      <c r="K4535" s="3" t="s">
        <v>43</v>
      </c>
      <c r="L4535" s="3" t="s">
        <v>21</v>
      </c>
    </row>
    <row r="4536" spans="1:12">
      <c r="A4536" s="3" t="s">
        <v>10275</v>
      </c>
      <c r="B4536" s="3" t="s">
        <v>11348</v>
      </c>
      <c r="C4536" s="3" t="s">
        <v>11349</v>
      </c>
      <c r="D4536" s="6">
        <f t="shared" si="146"/>
        <v>13775</v>
      </c>
      <c r="E4536" s="3">
        <f ca="1" t="shared" si="147"/>
        <v>88</v>
      </c>
      <c r="F4536" s="3" t="s">
        <v>32</v>
      </c>
      <c r="G4536" s="3" t="s">
        <v>10278</v>
      </c>
      <c r="H4536" s="3" t="s">
        <v>17</v>
      </c>
      <c r="I4536" s="3" t="s">
        <v>18</v>
      </c>
      <c r="J4536" s="3" t="s">
        <v>19</v>
      </c>
      <c r="K4536" s="3" t="s">
        <v>24</v>
      </c>
      <c r="L4536" s="3" t="s">
        <v>21</v>
      </c>
    </row>
    <row r="4537" spans="1:12">
      <c r="A4537" s="3" t="s">
        <v>10271</v>
      </c>
      <c r="B4537" s="3" t="s">
        <v>11350</v>
      </c>
      <c r="C4537" s="3" t="s">
        <v>11351</v>
      </c>
      <c r="D4537" s="6">
        <f t="shared" si="146"/>
        <v>27360</v>
      </c>
      <c r="E4537" s="3">
        <f ca="1" t="shared" si="147"/>
        <v>51</v>
      </c>
      <c r="F4537" s="3" t="s">
        <v>15</v>
      </c>
      <c r="G4537" s="3" t="s">
        <v>10274</v>
      </c>
      <c r="H4537" s="3" t="s">
        <v>17</v>
      </c>
      <c r="I4537" s="3" t="s">
        <v>18</v>
      </c>
      <c r="J4537" s="3" t="s">
        <v>19</v>
      </c>
      <c r="K4537" s="3" t="s">
        <v>270</v>
      </c>
      <c r="L4537" s="3" t="s">
        <v>21</v>
      </c>
    </row>
    <row r="4538" spans="1:12">
      <c r="A4538" s="3" t="s">
        <v>10287</v>
      </c>
      <c r="B4538" s="3" t="s">
        <v>11352</v>
      </c>
      <c r="C4538" s="3" t="s">
        <v>11353</v>
      </c>
      <c r="D4538" s="6">
        <f t="shared" si="146"/>
        <v>22071</v>
      </c>
      <c r="E4538" s="3">
        <f ca="1" t="shared" si="147"/>
        <v>65</v>
      </c>
      <c r="F4538" s="3" t="s">
        <v>32</v>
      </c>
      <c r="G4538" s="3" t="s">
        <v>10290</v>
      </c>
      <c r="H4538" s="3" t="s">
        <v>17</v>
      </c>
      <c r="I4538" s="3" t="s">
        <v>18</v>
      </c>
      <c r="J4538" s="3" t="s">
        <v>19</v>
      </c>
      <c r="K4538" s="3" t="s">
        <v>24</v>
      </c>
      <c r="L4538" s="3" t="s">
        <v>21</v>
      </c>
    </row>
    <row r="4539" spans="1:12">
      <c r="A4539" s="3" t="s">
        <v>10271</v>
      </c>
      <c r="B4539" s="3" t="s">
        <v>11354</v>
      </c>
      <c r="C4539" s="3" t="s">
        <v>11355</v>
      </c>
      <c r="D4539" s="6">
        <f t="shared" si="146"/>
        <v>18481</v>
      </c>
      <c r="E4539" s="3">
        <f ca="1" t="shared" si="147"/>
        <v>75</v>
      </c>
      <c r="F4539" s="3" t="s">
        <v>32</v>
      </c>
      <c r="G4539" s="3" t="s">
        <v>10274</v>
      </c>
      <c r="H4539" s="3" t="s">
        <v>17</v>
      </c>
      <c r="I4539" s="3" t="s">
        <v>18</v>
      </c>
      <c r="J4539" s="3" t="s">
        <v>19</v>
      </c>
      <c r="K4539" s="3" t="s">
        <v>24</v>
      </c>
      <c r="L4539" s="3" t="s">
        <v>21</v>
      </c>
    </row>
    <row r="4540" spans="1:12">
      <c r="A4540" s="3" t="s">
        <v>10271</v>
      </c>
      <c r="B4540" s="3" t="s">
        <v>11356</v>
      </c>
      <c r="C4540" s="3" t="s">
        <v>11357</v>
      </c>
      <c r="D4540" s="6">
        <f t="shared" si="146"/>
        <v>18543</v>
      </c>
      <c r="E4540" s="3">
        <f ca="1" t="shared" si="147"/>
        <v>75</v>
      </c>
      <c r="F4540" s="3" t="s">
        <v>15</v>
      </c>
      <c r="G4540" s="3" t="s">
        <v>10274</v>
      </c>
      <c r="H4540" s="3" t="s">
        <v>17</v>
      </c>
      <c r="I4540" s="3" t="s">
        <v>18</v>
      </c>
      <c r="J4540" s="3" t="s">
        <v>19</v>
      </c>
      <c r="K4540" s="3" t="s">
        <v>24</v>
      </c>
      <c r="L4540" s="3" t="s">
        <v>21</v>
      </c>
    </row>
    <row r="4541" spans="1:12">
      <c r="A4541" s="3" t="s">
        <v>10287</v>
      </c>
      <c r="B4541" s="3" t="s">
        <v>11358</v>
      </c>
      <c r="C4541" s="3" t="s">
        <v>11359</v>
      </c>
      <c r="D4541" s="6">
        <f t="shared" si="146"/>
        <v>28818</v>
      </c>
      <c r="E4541" s="3">
        <f ca="1" t="shared" si="147"/>
        <v>47</v>
      </c>
      <c r="F4541" s="3" t="s">
        <v>32</v>
      </c>
      <c r="G4541" s="3" t="s">
        <v>10290</v>
      </c>
      <c r="H4541" s="3" t="s">
        <v>17</v>
      </c>
      <c r="I4541" s="3" t="s">
        <v>18</v>
      </c>
      <c r="J4541" s="3" t="s">
        <v>19</v>
      </c>
      <c r="K4541" s="3" t="s">
        <v>24</v>
      </c>
      <c r="L4541" s="3" t="s">
        <v>21</v>
      </c>
    </row>
    <row r="4542" spans="1:12">
      <c r="A4542" s="3" t="s">
        <v>10304</v>
      </c>
      <c r="B4542" s="3" t="s">
        <v>11360</v>
      </c>
      <c r="C4542" s="3" t="s">
        <v>11361</v>
      </c>
      <c r="D4542" s="6">
        <f t="shared" si="146"/>
        <v>33241</v>
      </c>
      <c r="E4542" s="3">
        <f ca="1" t="shared" si="147"/>
        <v>34</v>
      </c>
      <c r="F4542" s="3" t="s">
        <v>32</v>
      </c>
      <c r="G4542" s="3" t="s">
        <v>10310</v>
      </c>
      <c r="H4542" s="3" t="s">
        <v>17</v>
      </c>
      <c r="I4542" s="3" t="s">
        <v>18</v>
      </c>
      <c r="J4542" s="3" t="s">
        <v>19</v>
      </c>
      <c r="K4542" s="3" t="s">
        <v>24</v>
      </c>
      <c r="L4542" s="3" t="s">
        <v>21</v>
      </c>
    </row>
    <row r="4543" spans="1:12">
      <c r="A4543" s="3" t="s">
        <v>10279</v>
      </c>
      <c r="B4543" s="3" t="s">
        <v>11362</v>
      </c>
      <c r="C4543" s="3" t="s">
        <v>11363</v>
      </c>
      <c r="D4543" s="6">
        <f t="shared" si="146"/>
        <v>18090</v>
      </c>
      <c r="E4543" s="3">
        <f ca="1" t="shared" si="147"/>
        <v>76</v>
      </c>
      <c r="F4543" s="3" t="s">
        <v>32</v>
      </c>
      <c r="G4543" s="3" t="s">
        <v>10282</v>
      </c>
      <c r="H4543" s="3" t="s">
        <v>17</v>
      </c>
      <c r="I4543" s="3" t="s">
        <v>18</v>
      </c>
      <c r="J4543" s="3" t="s">
        <v>19</v>
      </c>
      <c r="K4543" s="3" t="s">
        <v>24</v>
      </c>
      <c r="L4543" s="3" t="s">
        <v>21</v>
      </c>
    </row>
    <row r="4544" spans="1:12">
      <c r="A4544" s="3" t="s">
        <v>10279</v>
      </c>
      <c r="B4544" s="3" t="s">
        <v>11364</v>
      </c>
      <c r="C4544" s="3" t="s">
        <v>11365</v>
      </c>
      <c r="D4544" s="6">
        <f t="shared" si="146"/>
        <v>20368</v>
      </c>
      <c r="E4544" s="3">
        <f ca="1" t="shared" si="147"/>
        <v>70</v>
      </c>
      <c r="F4544" s="3" t="s">
        <v>15</v>
      </c>
      <c r="G4544" s="3" t="s">
        <v>10282</v>
      </c>
      <c r="H4544" s="3" t="s">
        <v>17</v>
      </c>
      <c r="I4544" s="3" t="s">
        <v>18</v>
      </c>
      <c r="J4544" s="3" t="s">
        <v>19</v>
      </c>
      <c r="K4544" s="3" t="s">
        <v>24</v>
      </c>
      <c r="L4544" s="3" t="s">
        <v>21</v>
      </c>
    </row>
    <row r="4545" spans="1:12">
      <c r="A4545" s="3" t="s">
        <v>10279</v>
      </c>
      <c r="B4545" s="3" t="s">
        <v>11366</v>
      </c>
      <c r="C4545" s="3" t="s">
        <v>11367</v>
      </c>
      <c r="D4545" s="6">
        <f t="shared" si="146"/>
        <v>31979</v>
      </c>
      <c r="E4545" s="3">
        <f ca="1" t="shared" si="147"/>
        <v>38</v>
      </c>
      <c r="F4545" s="3" t="s">
        <v>15</v>
      </c>
      <c r="G4545" s="3" t="s">
        <v>10282</v>
      </c>
      <c r="H4545" s="3" t="s">
        <v>17</v>
      </c>
      <c r="I4545" s="3" t="s">
        <v>18</v>
      </c>
      <c r="J4545" s="3" t="s">
        <v>19</v>
      </c>
      <c r="K4545" s="3" t="s">
        <v>33</v>
      </c>
      <c r="L4545" s="3" t="s">
        <v>21</v>
      </c>
    </row>
    <row r="4546" spans="1:12">
      <c r="A4546" s="3" t="s">
        <v>10279</v>
      </c>
      <c r="B4546" s="3" t="s">
        <v>11368</v>
      </c>
      <c r="C4546" s="3" t="s">
        <v>11369</v>
      </c>
      <c r="D4546" s="6">
        <f t="shared" si="146"/>
        <v>12070</v>
      </c>
      <c r="E4546" s="3">
        <f ca="1" t="shared" si="147"/>
        <v>92</v>
      </c>
      <c r="F4546" s="3" t="s">
        <v>15</v>
      </c>
      <c r="G4546" s="3" t="s">
        <v>10282</v>
      </c>
      <c r="H4546" s="3" t="s">
        <v>17</v>
      </c>
      <c r="I4546" s="3" t="s">
        <v>18</v>
      </c>
      <c r="J4546" s="3" t="s">
        <v>19</v>
      </c>
      <c r="K4546" s="3" t="s">
        <v>24</v>
      </c>
      <c r="L4546" s="3" t="s">
        <v>21</v>
      </c>
    </row>
    <row r="4547" spans="1:12">
      <c r="A4547" s="3" t="s">
        <v>10304</v>
      </c>
      <c r="B4547" s="3" t="s">
        <v>11370</v>
      </c>
      <c r="C4547" s="3" t="s">
        <v>11371</v>
      </c>
      <c r="D4547" s="6">
        <f t="shared" si="146"/>
        <v>21924</v>
      </c>
      <c r="E4547" s="3">
        <f ca="1" t="shared" si="147"/>
        <v>65</v>
      </c>
      <c r="F4547" s="3" t="s">
        <v>32</v>
      </c>
      <c r="G4547" s="3" t="s">
        <v>10310</v>
      </c>
      <c r="H4547" s="3" t="s">
        <v>17</v>
      </c>
      <c r="I4547" s="3" t="s">
        <v>18</v>
      </c>
      <c r="J4547" s="3" t="s">
        <v>19</v>
      </c>
      <c r="K4547" s="3" t="s">
        <v>43</v>
      </c>
      <c r="L4547" s="3" t="s">
        <v>21</v>
      </c>
    </row>
    <row r="4548" spans="1:12">
      <c r="A4548" s="3" t="s">
        <v>10291</v>
      </c>
      <c r="B4548" s="3" t="s">
        <v>11372</v>
      </c>
      <c r="C4548" s="3" t="s">
        <v>11373</v>
      </c>
      <c r="D4548" s="6">
        <f t="shared" si="146"/>
        <v>20622</v>
      </c>
      <c r="E4548" s="3">
        <f ca="1" t="shared" si="147"/>
        <v>69</v>
      </c>
      <c r="F4548" s="3" t="s">
        <v>32</v>
      </c>
      <c r="G4548" s="3" t="s">
        <v>507</v>
      </c>
      <c r="H4548" s="3" t="s">
        <v>17</v>
      </c>
      <c r="I4548" s="3" t="s">
        <v>18</v>
      </c>
      <c r="J4548" s="3" t="s">
        <v>19</v>
      </c>
      <c r="K4548" s="3" t="s">
        <v>24</v>
      </c>
      <c r="L4548" s="3" t="s">
        <v>21</v>
      </c>
    </row>
    <row r="4549" spans="1:12">
      <c r="A4549" s="3" t="s">
        <v>10331</v>
      </c>
      <c r="B4549" s="3" t="s">
        <v>11374</v>
      </c>
      <c r="C4549" s="3" t="s">
        <v>11375</v>
      </c>
      <c r="D4549" s="6">
        <f t="shared" si="146"/>
        <v>20159</v>
      </c>
      <c r="E4549" s="3">
        <f ca="1" t="shared" si="147"/>
        <v>70</v>
      </c>
      <c r="F4549" s="3" t="s">
        <v>15</v>
      </c>
      <c r="G4549" s="3" t="s">
        <v>10334</v>
      </c>
      <c r="H4549" s="3" t="s">
        <v>17</v>
      </c>
      <c r="I4549" s="3" t="s">
        <v>18</v>
      </c>
      <c r="J4549" s="3" t="s">
        <v>19</v>
      </c>
      <c r="K4549" s="3" t="s">
        <v>24</v>
      </c>
      <c r="L4549" s="3" t="s">
        <v>21</v>
      </c>
    </row>
    <row r="4550" spans="1:12">
      <c r="A4550" s="3" t="s">
        <v>10271</v>
      </c>
      <c r="B4550" s="3" t="s">
        <v>11376</v>
      </c>
      <c r="C4550" s="3" t="s">
        <v>11377</v>
      </c>
      <c r="D4550" s="6">
        <f t="shared" si="146"/>
        <v>18423</v>
      </c>
      <c r="E4550" s="3">
        <f ca="1" t="shared" si="147"/>
        <v>75</v>
      </c>
      <c r="F4550" s="3" t="s">
        <v>32</v>
      </c>
      <c r="G4550" s="3" t="s">
        <v>10274</v>
      </c>
      <c r="H4550" s="3" t="s">
        <v>17</v>
      </c>
      <c r="I4550" s="3" t="s">
        <v>18</v>
      </c>
      <c r="J4550" s="3" t="s">
        <v>19</v>
      </c>
      <c r="K4550" s="3" t="s">
        <v>24</v>
      </c>
      <c r="L4550" s="3" t="s">
        <v>21</v>
      </c>
    </row>
    <row r="4551" spans="1:12">
      <c r="A4551" s="3" t="s">
        <v>10304</v>
      </c>
      <c r="B4551" s="3" t="s">
        <v>11378</v>
      </c>
      <c r="C4551" s="3" t="s">
        <v>11379</v>
      </c>
      <c r="D4551" s="6">
        <f t="shared" si="146"/>
        <v>22544</v>
      </c>
      <c r="E4551" s="3">
        <f ca="1" t="shared" si="147"/>
        <v>64</v>
      </c>
      <c r="F4551" s="3" t="s">
        <v>32</v>
      </c>
      <c r="G4551" s="3" t="s">
        <v>10310</v>
      </c>
      <c r="H4551" s="3" t="s">
        <v>17</v>
      </c>
      <c r="I4551" s="3" t="s">
        <v>18</v>
      </c>
      <c r="J4551" s="3" t="s">
        <v>19</v>
      </c>
      <c r="K4551" s="3" t="s">
        <v>24</v>
      </c>
      <c r="L4551" s="3" t="s">
        <v>21</v>
      </c>
    </row>
    <row r="4552" spans="1:12">
      <c r="A4552" s="3" t="s">
        <v>10271</v>
      </c>
      <c r="B4552" s="3" t="s">
        <v>11380</v>
      </c>
      <c r="C4552" s="3" t="s">
        <v>11381</v>
      </c>
      <c r="D4552" s="6">
        <f t="shared" si="146"/>
        <v>20364</v>
      </c>
      <c r="E4552" s="3">
        <f ca="1" t="shared" si="147"/>
        <v>70</v>
      </c>
      <c r="F4552" s="3" t="s">
        <v>32</v>
      </c>
      <c r="G4552" s="3" t="s">
        <v>10274</v>
      </c>
      <c r="H4552" s="3" t="s">
        <v>17</v>
      </c>
      <c r="I4552" s="3" t="s">
        <v>18</v>
      </c>
      <c r="J4552" s="3" t="s">
        <v>19</v>
      </c>
      <c r="K4552" s="3" t="s">
        <v>24</v>
      </c>
      <c r="L4552" s="3" t="s">
        <v>21</v>
      </c>
    </row>
    <row r="4553" spans="1:12">
      <c r="A4553" s="3" t="s">
        <v>10279</v>
      </c>
      <c r="B4553" s="3" t="s">
        <v>11382</v>
      </c>
      <c r="C4553" s="3" t="s">
        <v>11383</v>
      </c>
      <c r="D4553" s="6">
        <f t="shared" si="146"/>
        <v>21956</v>
      </c>
      <c r="E4553" s="3">
        <f ca="1" t="shared" si="147"/>
        <v>65</v>
      </c>
      <c r="F4553" s="3" t="s">
        <v>32</v>
      </c>
      <c r="G4553" s="3" t="s">
        <v>10282</v>
      </c>
      <c r="H4553" s="3" t="s">
        <v>17</v>
      </c>
      <c r="I4553" s="3" t="s">
        <v>18</v>
      </c>
      <c r="J4553" s="3" t="s">
        <v>19</v>
      </c>
      <c r="K4553" s="3" t="s">
        <v>24</v>
      </c>
      <c r="L4553" s="3" t="s">
        <v>21</v>
      </c>
    </row>
    <row r="4554" spans="1:12">
      <c r="A4554" s="3" t="s">
        <v>10331</v>
      </c>
      <c r="B4554" s="3" t="s">
        <v>11384</v>
      </c>
      <c r="C4554" s="3" t="s">
        <v>11385</v>
      </c>
      <c r="D4554" s="6">
        <f t="shared" si="146"/>
        <v>37010</v>
      </c>
      <c r="E4554" s="3">
        <f ca="1" t="shared" si="147"/>
        <v>24</v>
      </c>
      <c r="F4554" s="3" t="s">
        <v>32</v>
      </c>
      <c r="G4554" s="3" t="s">
        <v>10334</v>
      </c>
      <c r="H4554" s="3" t="s">
        <v>17</v>
      </c>
      <c r="I4554" s="3" t="s">
        <v>18</v>
      </c>
      <c r="J4554" s="3" t="s">
        <v>19</v>
      </c>
      <c r="K4554" s="3" t="s">
        <v>96</v>
      </c>
      <c r="L4554" s="3" t="s">
        <v>21</v>
      </c>
    </row>
    <row r="4555" spans="1:12">
      <c r="A4555" s="3" t="s">
        <v>10271</v>
      </c>
      <c r="B4555" s="3" t="s">
        <v>11386</v>
      </c>
      <c r="C4555" s="3" t="s">
        <v>11387</v>
      </c>
      <c r="D4555" s="6">
        <f t="shared" si="146"/>
        <v>23169</v>
      </c>
      <c r="E4555" s="3">
        <f ca="1" t="shared" si="147"/>
        <v>62</v>
      </c>
      <c r="F4555" s="3" t="s">
        <v>32</v>
      </c>
      <c r="G4555" s="3" t="s">
        <v>10274</v>
      </c>
      <c r="H4555" s="3" t="s">
        <v>17</v>
      </c>
      <c r="I4555" s="3" t="s">
        <v>18</v>
      </c>
      <c r="J4555" s="3" t="s">
        <v>19</v>
      </c>
      <c r="K4555" s="3" t="s">
        <v>24</v>
      </c>
      <c r="L4555" s="3" t="s">
        <v>21</v>
      </c>
    </row>
    <row r="4556" spans="1:12">
      <c r="A4556" s="3" t="s">
        <v>10331</v>
      </c>
      <c r="B4556" s="3" t="s">
        <v>11388</v>
      </c>
      <c r="C4556" s="3" t="s">
        <v>11389</v>
      </c>
      <c r="D4556" s="6">
        <f t="shared" si="146"/>
        <v>23207</v>
      </c>
      <c r="E4556" s="3">
        <f ca="1" t="shared" si="147"/>
        <v>62</v>
      </c>
      <c r="F4556" s="3" t="s">
        <v>15</v>
      </c>
      <c r="G4556" s="3" t="s">
        <v>10334</v>
      </c>
      <c r="H4556" s="3" t="s">
        <v>17</v>
      </c>
      <c r="I4556" s="3" t="s">
        <v>18</v>
      </c>
      <c r="J4556" s="3" t="s">
        <v>19</v>
      </c>
      <c r="K4556" s="3" t="s">
        <v>24</v>
      </c>
      <c r="L4556" s="3" t="s">
        <v>21</v>
      </c>
    </row>
    <row r="4557" spans="1:12">
      <c r="A4557" s="3" t="s">
        <v>10331</v>
      </c>
      <c r="B4557" s="3" t="s">
        <v>11390</v>
      </c>
      <c r="C4557" s="3" t="s">
        <v>11391</v>
      </c>
      <c r="D4557" s="6">
        <f t="shared" si="146"/>
        <v>16031</v>
      </c>
      <c r="E4557" s="3">
        <f ca="1" t="shared" si="147"/>
        <v>82</v>
      </c>
      <c r="F4557" s="3" t="s">
        <v>15</v>
      </c>
      <c r="G4557" s="3" t="s">
        <v>10334</v>
      </c>
      <c r="H4557" s="3" t="s">
        <v>17</v>
      </c>
      <c r="I4557" s="3" t="s">
        <v>18</v>
      </c>
      <c r="J4557" s="3" t="s">
        <v>19</v>
      </c>
      <c r="K4557" s="3" t="s">
        <v>24</v>
      </c>
      <c r="L4557" s="3" t="s">
        <v>21</v>
      </c>
    </row>
    <row r="4558" spans="1:12">
      <c r="A4558" s="3" t="s">
        <v>10271</v>
      </c>
      <c r="B4558" s="3" t="s">
        <v>11392</v>
      </c>
      <c r="C4558" s="3" t="s">
        <v>11393</v>
      </c>
      <c r="D4558" s="6">
        <f t="shared" si="146"/>
        <v>19283</v>
      </c>
      <c r="E4558" s="3">
        <f ca="1" t="shared" si="147"/>
        <v>73</v>
      </c>
      <c r="F4558" s="3" t="s">
        <v>32</v>
      </c>
      <c r="G4558" s="3" t="s">
        <v>10274</v>
      </c>
      <c r="H4558" s="3" t="s">
        <v>17</v>
      </c>
      <c r="I4558" s="3" t="s">
        <v>18</v>
      </c>
      <c r="J4558" s="3" t="s">
        <v>19</v>
      </c>
      <c r="K4558" s="3" t="s">
        <v>24</v>
      </c>
      <c r="L4558" s="3" t="s">
        <v>21</v>
      </c>
    </row>
    <row r="4559" spans="1:12">
      <c r="A4559" s="3" t="s">
        <v>10275</v>
      </c>
      <c r="B4559" s="3" t="s">
        <v>11394</v>
      </c>
      <c r="C4559" s="3" t="s">
        <v>11395</v>
      </c>
      <c r="D4559" s="6">
        <f t="shared" si="146"/>
        <v>20012</v>
      </c>
      <c r="E4559" s="3">
        <f ca="1" t="shared" si="147"/>
        <v>71</v>
      </c>
      <c r="F4559" s="3" t="s">
        <v>32</v>
      </c>
      <c r="G4559" s="3" t="s">
        <v>10278</v>
      </c>
      <c r="H4559" s="3" t="s">
        <v>17</v>
      </c>
      <c r="I4559" s="3" t="s">
        <v>18</v>
      </c>
      <c r="J4559" s="3" t="s">
        <v>19</v>
      </c>
      <c r="K4559" s="3" t="s">
        <v>24</v>
      </c>
      <c r="L4559" s="3" t="s">
        <v>21</v>
      </c>
    </row>
    <row r="4560" spans="1:12">
      <c r="A4560" s="3" t="s">
        <v>10275</v>
      </c>
      <c r="B4560" s="3" t="s">
        <v>11396</v>
      </c>
      <c r="C4560" s="3" t="s">
        <v>11397</v>
      </c>
      <c r="D4560" s="6">
        <f>DATE(MID(C4560,7,4),MID(C4560,11,2),MID(C4560,13,2))</f>
        <v>23538</v>
      </c>
      <c r="E4560" s="3">
        <f ca="1">DATEDIF(D4560,TODAY(),"Y")</f>
        <v>61</v>
      </c>
      <c r="F4560" s="3" t="s">
        <v>32</v>
      </c>
      <c r="G4560" s="3" t="s">
        <v>10278</v>
      </c>
      <c r="H4560" s="3" t="s">
        <v>17</v>
      </c>
      <c r="I4560" s="3" t="s">
        <v>18</v>
      </c>
      <c r="J4560" s="3" t="s">
        <v>19</v>
      </c>
      <c r="K4560" s="3" t="s">
        <v>24</v>
      </c>
      <c r="L4560" s="3" t="s">
        <v>21</v>
      </c>
    </row>
    <row r="4561" spans="1:12">
      <c r="A4561" s="3" t="s">
        <v>10271</v>
      </c>
      <c r="B4561" s="3" t="s">
        <v>11398</v>
      </c>
      <c r="C4561" s="3" t="s">
        <v>11399</v>
      </c>
      <c r="D4561" s="6">
        <f>DATE(MID(C4561,7,4),MID(C4561,11,2),MID(C4561,13,2))</f>
        <v>18015</v>
      </c>
      <c r="E4561" s="3">
        <f ca="1">DATEDIF(D4561,TODAY(),"Y")</f>
        <v>76</v>
      </c>
      <c r="F4561" s="3" t="s">
        <v>32</v>
      </c>
      <c r="G4561" s="3" t="s">
        <v>10274</v>
      </c>
      <c r="H4561" s="3" t="s">
        <v>17</v>
      </c>
      <c r="I4561" s="3" t="s">
        <v>18</v>
      </c>
      <c r="J4561" s="3" t="s">
        <v>19</v>
      </c>
      <c r="K4561" s="3" t="s">
        <v>24</v>
      </c>
      <c r="L4561" s="3" t="s">
        <v>21</v>
      </c>
    </row>
    <row r="4562" spans="1:12">
      <c r="A4562" s="3" t="s">
        <v>10331</v>
      </c>
      <c r="B4562" s="3" t="s">
        <v>11400</v>
      </c>
      <c r="C4562" s="3" t="s">
        <v>11401</v>
      </c>
      <c r="D4562" s="6">
        <f>DATE(MID(C4562,7,4),MID(C4562,11,2),MID(C4562,13,2))</f>
        <v>30482</v>
      </c>
      <c r="E4562" s="3">
        <f ca="1">DATEDIF(D4562,TODAY(),"Y")</f>
        <v>42</v>
      </c>
      <c r="F4562" s="3" t="s">
        <v>32</v>
      </c>
      <c r="G4562" s="3" t="s">
        <v>10334</v>
      </c>
      <c r="H4562" s="3" t="s">
        <v>17</v>
      </c>
      <c r="I4562" s="3" t="s">
        <v>18</v>
      </c>
      <c r="J4562" s="3" t="s">
        <v>19</v>
      </c>
      <c r="K4562" s="3" t="s">
        <v>43</v>
      </c>
      <c r="L4562" s="3" t="s">
        <v>21</v>
      </c>
    </row>
    <row r="4563" spans="1:12">
      <c r="A4563" s="3" t="s">
        <v>10271</v>
      </c>
      <c r="B4563" s="3" t="s">
        <v>11402</v>
      </c>
      <c r="C4563" s="3" t="s">
        <v>11403</v>
      </c>
      <c r="D4563" s="6">
        <f>DATE(MID(C4563,7,4),MID(C4563,11,2),MID(C4563,13,2))</f>
        <v>18022</v>
      </c>
      <c r="E4563" s="3">
        <f ca="1">DATEDIF(D4563,TODAY(),"Y")</f>
        <v>76</v>
      </c>
      <c r="F4563" s="3" t="s">
        <v>32</v>
      </c>
      <c r="G4563" s="3" t="s">
        <v>10274</v>
      </c>
      <c r="H4563" s="3" t="s">
        <v>17</v>
      </c>
      <c r="I4563" s="3" t="s">
        <v>18</v>
      </c>
      <c r="J4563" s="3" t="s">
        <v>19</v>
      </c>
      <c r="K4563" s="3" t="s">
        <v>43</v>
      </c>
      <c r="L4563" s="3" t="s">
        <v>21</v>
      </c>
    </row>
    <row r="4564" spans="1:12">
      <c r="A4564" s="3" t="s">
        <v>10291</v>
      </c>
      <c r="B4564" s="3" t="s">
        <v>11404</v>
      </c>
      <c r="C4564" s="3" t="s">
        <v>11405</v>
      </c>
      <c r="D4564" s="6">
        <f>DATE(MID(C4564,7,4),MID(C4564,11,2),MID(C4564,13,2))</f>
        <v>23310</v>
      </c>
      <c r="E4564" s="3">
        <f ca="1">DATEDIF(D4564,TODAY(),"Y")</f>
        <v>62</v>
      </c>
      <c r="F4564" s="3" t="s">
        <v>15</v>
      </c>
      <c r="G4564" s="3" t="s">
        <v>507</v>
      </c>
      <c r="H4564" s="3" t="s">
        <v>17</v>
      </c>
      <c r="I4564" s="3" t="s">
        <v>18</v>
      </c>
      <c r="J4564" s="3" t="s">
        <v>19</v>
      </c>
      <c r="K4564" s="3" t="s">
        <v>33</v>
      </c>
      <c r="L4564" s="3" t="s">
        <v>21</v>
      </c>
    </row>
    <row r="4565" spans="1:12">
      <c r="A4565" s="3" t="s">
        <v>10287</v>
      </c>
      <c r="B4565" s="3" t="s">
        <v>11406</v>
      </c>
      <c r="C4565" s="3" t="s">
        <v>11407</v>
      </c>
      <c r="D4565" s="6">
        <f>DATE(MID(C4565,7,4),MID(C4565,11,2),MID(C4565,13,2))</f>
        <v>18979</v>
      </c>
      <c r="E4565" s="3">
        <f ca="1">DATEDIF(D4565,TODAY(),"Y")</f>
        <v>74</v>
      </c>
      <c r="F4565" s="3" t="s">
        <v>32</v>
      </c>
      <c r="G4565" s="3" t="s">
        <v>10290</v>
      </c>
      <c r="H4565" s="3" t="s">
        <v>17</v>
      </c>
      <c r="I4565" s="3" t="s">
        <v>18</v>
      </c>
      <c r="J4565" s="3" t="s">
        <v>19</v>
      </c>
      <c r="K4565" s="3" t="s">
        <v>24</v>
      </c>
      <c r="L4565" s="3" t="s">
        <v>21</v>
      </c>
    </row>
    <row r="4566" spans="1:12">
      <c r="A4566" s="3" t="s">
        <v>10271</v>
      </c>
      <c r="B4566" s="3" t="s">
        <v>11408</v>
      </c>
      <c r="C4566" s="3" t="s">
        <v>11409</v>
      </c>
      <c r="D4566" s="6">
        <f>DATE(MID(C4566,7,4),MID(C4566,11,2),MID(C4566,13,2))</f>
        <v>23834</v>
      </c>
      <c r="E4566" s="3">
        <f ca="1">DATEDIF(D4566,TODAY(),"Y")</f>
        <v>60</v>
      </c>
      <c r="F4566" s="3" t="s">
        <v>32</v>
      </c>
      <c r="G4566" s="3" t="s">
        <v>10274</v>
      </c>
      <c r="H4566" s="3" t="s">
        <v>17</v>
      </c>
      <c r="I4566" s="3" t="s">
        <v>18</v>
      </c>
      <c r="J4566" s="3" t="s">
        <v>19</v>
      </c>
      <c r="K4566" s="3" t="s">
        <v>43</v>
      </c>
      <c r="L4566" s="3" t="s">
        <v>21</v>
      </c>
    </row>
    <row r="4567" spans="1:12">
      <c r="A4567" s="3" t="s">
        <v>10300</v>
      </c>
      <c r="B4567" s="3" t="s">
        <v>11410</v>
      </c>
      <c r="C4567" s="3" t="s">
        <v>11411</v>
      </c>
      <c r="D4567" s="6">
        <f>DATE(MID(C4567,7,4),MID(C4567,11,2),MID(C4567,13,2))</f>
        <v>29417</v>
      </c>
      <c r="E4567" s="3">
        <f ca="1">DATEDIF(D4567,TODAY(),"Y")</f>
        <v>45</v>
      </c>
      <c r="F4567" s="3" t="s">
        <v>32</v>
      </c>
      <c r="G4567" s="3" t="s">
        <v>10303</v>
      </c>
      <c r="H4567" s="3" t="s">
        <v>17</v>
      </c>
      <c r="I4567" s="3" t="s">
        <v>18</v>
      </c>
      <c r="J4567" s="3" t="s">
        <v>19</v>
      </c>
      <c r="K4567" s="3" t="s">
        <v>72</v>
      </c>
      <c r="L4567" s="3" t="s">
        <v>21</v>
      </c>
    </row>
    <row r="4568" spans="1:12">
      <c r="A4568" s="3" t="s">
        <v>10275</v>
      </c>
      <c r="B4568" s="3" t="s">
        <v>11412</v>
      </c>
      <c r="C4568" s="3" t="s">
        <v>11413</v>
      </c>
      <c r="D4568" s="6">
        <f>DATE(MID(C4568,7,4),MID(C4568,11,2),MID(C4568,13,2))</f>
        <v>19290</v>
      </c>
      <c r="E4568" s="3">
        <f ca="1">DATEDIF(D4568,TODAY(),"Y")</f>
        <v>73</v>
      </c>
      <c r="F4568" s="3" t="s">
        <v>32</v>
      </c>
      <c r="G4568" s="3" t="s">
        <v>10278</v>
      </c>
      <c r="H4568" s="3" t="s">
        <v>17</v>
      </c>
      <c r="I4568" s="3" t="s">
        <v>18</v>
      </c>
      <c r="J4568" s="3" t="s">
        <v>19</v>
      </c>
      <c r="K4568" s="3" t="s">
        <v>24</v>
      </c>
      <c r="L4568" s="3" t="s">
        <v>21</v>
      </c>
    </row>
    <row r="4569" spans="1:12">
      <c r="A4569" s="3" t="s">
        <v>10271</v>
      </c>
      <c r="B4569" s="3" t="s">
        <v>11414</v>
      </c>
      <c r="C4569" s="3" t="s">
        <v>11415</v>
      </c>
      <c r="D4569" s="6">
        <f>DATE(MID(C4569,7,4),MID(C4569,11,2),MID(C4569,13,2))</f>
        <v>15144</v>
      </c>
      <c r="E4569" s="3">
        <f ca="1">DATEDIF(D4569,TODAY(),"Y")</f>
        <v>84</v>
      </c>
      <c r="F4569" s="3" t="s">
        <v>32</v>
      </c>
      <c r="G4569" s="3" t="s">
        <v>10274</v>
      </c>
      <c r="H4569" s="3" t="s">
        <v>17</v>
      </c>
      <c r="I4569" s="3" t="s">
        <v>18</v>
      </c>
      <c r="J4569" s="3" t="s">
        <v>19</v>
      </c>
      <c r="K4569" s="3" t="s">
        <v>24</v>
      </c>
      <c r="L4569" s="3" t="s">
        <v>21</v>
      </c>
    </row>
    <row r="4570" spans="1:12">
      <c r="A4570" s="3" t="s">
        <v>10331</v>
      </c>
      <c r="B4570" s="3" t="s">
        <v>11416</v>
      </c>
      <c r="C4570" s="3" t="s">
        <v>11417</v>
      </c>
      <c r="D4570" s="6">
        <f>DATE(MID(C4570,7,4),MID(C4570,11,2),MID(C4570,13,2))</f>
        <v>19677</v>
      </c>
      <c r="E4570" s="3">
        <f ca="1">DATEDIF(D4570,TODAY(),"Y")</f>
        <v>72</v>
      </c>
      <c r="F4570" s="3" t="s">
        <v>15</v>
      </c>
      <c r="G4570" s="3" t="s">
        <v>10334</v>
      </c>
      <c r="H4570" s="3" t="s">
        <v>17</v>
      </c>
      <c r="I4570" s="3" t="s">
        <v>18</v>
      </c>
      <c r="J4570" s="3" t="s">
        <v>19</v>
      </c>
      <c r="K4570" s="3" t="s">
        <v>24</v>
      </c>
      <c r="L4570" s="3" t="s">
        <v>21</v>
      </c>
    </row>
    <row r="4571" spans="1:12">
      <c r="A4571" s="3" t="s">
        <v>10331</v>
      </c>
      <c r="B4571" s="3" t="s">
        <v>11418</v>
      </c>
      <c r="C4571" s="3" t="s">
        <v>11419</v>
      </c>
      <c r="D4571" s="6">
        <f>DATE(MID(C4571,7,4),MID(C4571,11,2),MID(C4571,13,2))</f>
        <v>19201</v>
      </c>
      <c r="E4571" s="3">
        <f ca="1">DATEDIF(D4571,TODAY(),"Y")</f>
        <v>73</v>
      </c>
      <c r="F4571" s="3" t="s">
        <v>32</v>
      </c>
      <c r="G4571" s="3" t="s">
        <v>10334</v>
      </c>
      <c r="H4571" s="3" t="s">
        <v>17</v>
      </c>
      <c r="I4571" s="3" t="s">
        <v>18</v>
      </c>
      <c r="J4571" s="3" t="s">
        <v>19</v>
      </c>
      <c r="K4571" s="3" t="s">
        <v>33</v>
      </c>
      <c r="L4571" s="3" t="s">
        <v>21</v>
      </c>
    </row>
    <row r="4572" spans="1:12">
      <c r="A4572" s="3" t="s">
        <v>10271</v>
      </c>
      <c r="B4572" s="3" t="s">
        <v>11420</v>
      </c>
      <c r="C4572" s="3" t="s">
        <v>11421</v>
      </c>
      <c r="D4572" s="6">
        <f>DATE(MID(C4572,7,4),MID(C4572,11,2),MID(C4572,13,2))</f>
        <v>27721</v>
      </c>
      <c r="E4572" s="3">
        <f ca="1">DATEDIF(D4572,TODAY(),"Y")</f>
        <v>50</v>
      </c>
      <c r="F4572" s="3" t="s">
        <v>32</v>
      </c>
      <c r="G4572" s="3" t="s">
        <v>10274</v>
      </c>
      <c r="H4572" s="3" t="s">
        <v>17</v>
      </c>
      <c r="I4572" s="3" t="s">
        <v>18</v>
      </c>
      <c r="J4572" s="3" t="s">
        <v>19</v>
      </c>
      <c r="K4572" s="3" t="s">
        <v>5434</v>
      </c>
      <c r="L4572" s="3" t="s">
        <v>21</v>
      </c>
    </row>
    <row r="4573" spans="1:12">
      <c r="A4573" s="3" t="s">
        <v>10275</v>
      </c>
      <c r="B4573" s="3" t="s">
        <v>11422</v>
      </c>
      <c r="C4573" s="3" t="s">
        <v>11423</v>
      </c>
      <c r="D4573" s="6">
        <f>DATE(MID(C4573,7,4),MID(C4573,11,2),MID(C4573,13,2))</f>
        <v>25937</v>
      </c>
      <c r="E4573" s="3">
        <f ca="1">DATEDIF(D4573,TODAY(),"Y")</f>
        <v>54</v>
      </c>
      <c r="F4573" s="3" t="s">
        <v>15</v>
      </c>
      <c r="G4573" s="3" t="s">
        <v>10278</v>
      </c>
      <c r="H4573" s="3" t="s">
        <v>17</v>
      </c>
      <c r="I4573" s="3" t="s">
        <v>18</v>
      </c>
      <c r="J4573" s="3" t="s">
        <v>19</v>
      </c>
      <c r="K4573" s="3" t="s">
        <v>43</v>
      </c>
      <c r="L4573" s="3" t="s">
        <v>21</v>
      </c>
    </row>
    <row r="4574" spans="1:12">
      <c r="A4574" s="3" t="s">
        <v>10279</v>
      </c>
      <c r="B4574" s="3" t="s">
        <v>11424</v>
      </c>
      <c r="C4574" s="3" t="s">
        <v>11425</v>
      </c>
      <c r="D4574" s="6">
        <f>DATE(MID(C4574,7,4),MID(C4574,11,2),MID(C4574,13,2))</f>
        <v>14526</v>
      </c>
      <c r="E4574" s="3">
        <f ca="1">DATEDIF(D4574,TODAY(),"Y")</f>
        <v>86</v>
      </c>
      <c r="F4574" s="3" t="s">
        <v>32</v>
      </c>
      <c r="G4574" s="3" t="s">
        <v>10282</v>
      </c>
      <c r="H4574" s="3" t="s">
        <v>17</v>
      </c>
      <c r="I4574" s="3" t="s">
        <v>18</v>
      </c>
      <c r="J4574" s="3" t="s">
        <v>19</v>
      </c>
      <c r="K4574" s="3" t="s">
        <v>24</v>
      </c>
      <c r="L4574" s="3" t="s">
        <v>21</v>
      </c>
    </row>
    <row r="4575" spans="1:12">
      <c r="A4575" s="3" t="s">
        <v>10291</v>
      </c>
      <c r="B4575" s="3" t="s">
        <v>11426</v>
      </c>
      <c r="C4575" s="3" t="s">
        <v>11427</v>
      </c>
      <c r="D4575" s="6">
        <f>DATE(MID(C4575,7,4),MID(C4575,11,2),MID(C4575,13,2))</f>
        <v>39005</v>
      </c>
      <c r="E4575" s="3">
        <f ca="1">DATEDIF(D4575,TODAY(),"Y")</f>
        <v>19</v>
      </c>
      <c r="F4575" s="3" t="s">
        <v>15</v>
      </c>
      <c r="G4575" s="3" t="s">
        <v>507</v>
      </c>
      <c r="H4575" s="3" t="s">
        <v>17</v>
      </c>
      <c r="I4575" s="3" t="s">
        <v>18</v>
      </c>
      <c r="J4575" s="3" t="s">
        <v>19</v>
      </c>
      <c r="K4575" s="3" t="s">
        <v>113</v>
      </c>
      <c r="L4575" s="3" t="s">
        <v>21</v>
      </c>
    </row>
    <row r="4576" spans="1:12">
      <c r="A4576" s="3" t="s">
        <v>10331</v>
      </c>
      <c r="B4576" s="3" t="s">
        <v>11428</v>
      </c>
      <c r="C4576" s="3" t="s">
        <v>11429</v>
      </c>
      <c r="D4576" s="6">
        <f>DATE(MID(C4576,7,4),MID(C4576,11,2),MID(C4576,13,2))</f>
        <v>28673</v>
      </c>
      <c r="E4576" s="3">
        <f ca="1">DATEDIF(D4576,TODAY(),"Y")</f>
        <v>47</v>
      </c>
      <c r="F4576" s="3" t="s">
        <v>15</v>
      </c>
      <c r="G4576" s="3" t="s">
        <v>10334</v>
      </c>
      <c r="H4576" s="3" t="s">
        <v>17</v>
      </c>
      <c r="I4576" s="3" t="s">
        <v>18</v>
      </c>
      <c r="J4576" s="3" t="s">
        <v>19</v>
      </c>
      <c r="K4576" s="3" t="s">
        <v>33</v>
      </c>
      <c r="L4576" s="3" t="s">
        <v>21</v>
      </c>
    </row>
    <row r="4577" spans="1:12">
      <c r="A4577" s="3" t="s">
        <v>10331</v>
      </c>
      <c r="B4577" s="3" t="s">
        <v>11430</v>
      </c>
      <c r="C4577" s="3" t="s">
        <v>11431</v>
      </c>
      <c r="D4577" s="6">
        <f>DATE(MID(C4577,7,4),MID(C4577,11,2),MID(C4577,13,2))</f>
        <v>21492</v>
      </c>
      <c r="E4577" s="3">
        <f ca="1">DATEDIF(D4577,TODAY(),"Y")</f>
        <v>67</v>
      </c>
      <c r="F4577" s="3" t="s">
        <v>32</v>
      </c>
      <c r="G4577" s="3" t="s">
        <v>10334</v>
      </c>
      <c r="H4577" s="3" t="s">
        <v>17</v>
      </c>
      <c r="I4577" s="3" t="s">
        <v>18</v>
      </c>
      <c r="J4577" s="3" t="s">
        <v>19</v>
      </c>
      <c r="K4577" s="3" t="s">
        <v>24</v>
      </c>
      <c r="L4577" s="3" t="s">
        <v>21</v>
      </c>
    </row>
    <row r="4578" spans="1:12">
      <c r="A4578" s="3" t="s">
        <v>10271</v>
      </c>
      <c r="B4578" s="3" t="s">
        <v>11432</v>
      </c>
      <c r="C4578" s="3" t="s">
        <v>11433</v>
      </c>
      <c r="D4578" s="6">
        <f>DATE(MID(C4578,7,4),MID(C4578,11,2),MID(C4578,13,2))</f>
        <v>20166</v>
      </c>
      <c r="E4578" s="3">
        <f ca="1">DATEDIF(D4578,TODAY(),"Y")</f>
        <v>70</v>
      </c>
      <c r="F4578" s="3" t="s">
        <v>32</v>
      </c>
      <c r="G4578" s="3" t="s">
        <v>10274</v>
      </c>
      <c r="H4578" s="3" t="s">
        <v>17</v>
      </c>
      <c r="I4578" s="3" t="s">
        <v>18</v>
      </c>
      <c r="J4578" s="3" t="s">
        <v>19</v>
      </c>
      <c r="K4578" s="3" t="s">
        <v>24</v>
      </c>
      <c r="L4578" s="3" t="s">
        <v>21</v>
      </c>
    </row>
    <row r="4579" spans="1:12">
      <c r="A4579" s="3" t="s">
        <v>10271</v>
      </c>
      <c r="B4579" s="3" t="s">
        <v>11434</v>
      </c>
      <c r="C4579" s="3" t="s">
        <v>11435</v>
      </c>
      <c r="D4579" s="6">
        <f>DATE(MID(C4579,7,4),MID(C4579,11,2),MID(C4579,13,2))</f>
        <v>21456</v>
      </c>
      <c r="E4579" s="3">
        <f ca="1">DATEDIF(D4579,TODAY(),"Y")</f>
        <v>67</v>
      </c>
      <c r="F4579" s="3" t="s">
        <v>15</v>
      </c>
      <c r="G4579" s="3" t="s">
        <v>10274</v>
      </c>
      <c r="H4579" s="3" t="s">
        <v>17</v>
      </c>
      <c r="I4579" s="3" t="s">
        <v>18</v>
      </c>
      <c r="J4579" s="3" t="s">
        <v>19</v>
      </c>
      <c r="K4579" s="3" t="s">
        <v>43</v>
      </c>
      <c r="L4579" s="3" t="s">
        <v>21</v>
      </c>
    </row>
    <row r="4580" spans="1:12">
      <c r="A4580" s="3" t="s">
        <v>10331</v>
      </c>
      <c r="B4580" s="3" t="s">
        <v>11436</v>
      </c>
      <c r="C4580" s="3" t="s">
        <v>11437</v>
      </c>
      <c r="D4580" s="6">
        <f>DATE(MID(C4580,7,4),MID(C4580,11,2),MID(C4580,13,2))</f>
        <v>16791</v>
      </c>
      <c r="E4580" s="3">
        <f ca="1">DATEDIF(D4580,TODAY(),"Y")</f>
        <v>80</v>
      </c>
      <c r="F4580" s="3" t="s">
        <v>32</v>
      </c>
      <c r="G4580" s="3" t="s">
        <v>10334</v>
      </c>
      <c r="H4580" s="3" t="s">
        <v>17</v>
      </c>
      <c r="I4580" s="3" t="s">
        <v>18</v>
      </c>
      <c r="J4580" s="3" t="s">
        <v>19</v>
      </c>
      <c r="K4580" s="3" t="s">
        <v>24</v>
      </c>
      <c r="L4580" s="3" t="s">
        <v>21</v>
      </c>
    </row>
    <row r="4581" spans="1:12">
      <c r="A4581" s="3" t="s">
        <v>10294</v>
      </c>
      <c r="B4581" s="3" t="s">
        <v>11438</v>
      </c>
      <c r="C4581" s="3" t="s">
        <v>11439</v>
      </c>
      <c r="D4581" s="6">
        <f>DATE(MID(C4581,7,4),MID(C4581,11,2),MID(C4581,13,2))</f>
        <v>20916</v>
      </c>
      <c r="E4581" s="3">
        <f ca="1">DATEDIF(D4581,TODAY(),"Y")</f>
        <v>68</v>
      </c>
      <c r="F4581" s="3" t="s">
        <v>32</v>
      </c>
      <c r="G4581" s="3" t="s">
        <v>10297</v>
      </c>
      <c r="H4581" s="3" t="s">
        <v>17</v>
      </c>
      <c r="I4581" s="3" t="s">
        <v>18</v>
      </c>
      <c r="J4581" s="3" t="s">
        <v>19</v>
      </c>
      <c r="K4581" s="3" t="s">
        <v>24</v>
      </c>
      <c r="L4581" s="3" t="s">
        <v>21</v>
      </c>
    </row>
    <row r="4582" spans="1:12">
      <c r="A4582" s="3" t="s">
        <v>10291</v>
      </c>
      <c r="B4582" s="3" t="s">
        <v>11440</v>
      </c>
      <c r="C4582" s="3" t="s">
        <v>11441</v>
      </c>
      <c r="D4582" s="6">
        <f>DATE(MID(C4582,7,4),MID(C4582,11,2),MID(C4582,13,2))</f>
        <v>21592</v>
      </c>
      <c r="E4582" s="3">
        <f ca="1">DATEDIF(D4582,TODAY(),"Y")</f>
        <v>66</v>
      </c>
      <c r="F4582" s="3" t="s">
        <v>32</v>
      </c>
      <c r="G4582" s="3" t="s">
        <v>507</v>
      </c>
      <c r="H4582" s="3" t="s">
        <v>17</v>
      </c>
      <c r="I4582" s="3" t="s">
        <v>18</v>
      </c>
      <c r="J4582" s="3" t="s">
        <v>19</v>
      </c>
      <c r="K4582" s="3" t="s">
        <v>24</v>
      </c>
      <c r="L4582" s="3" t="s">
        <v>21</v>
      </c>
    </row>
    <row r="4583" spans="1:12">
      <c r="A4583" s="3" t="s">
        <v>10279</v>
      </c>
      <c r="B4583" s="3" t="s">
        <v>11442</v>
      </c>
      <c r="C4583" s="3" t="s">
        <v>11443</v>
      </c>
      <c r="D4583" s="6">
        <f>DATE(MID(C4583,7,4),MID(C4583,11,2),MID(C4583,13,2))</f>
        <v>20368</v>
      </c>
      <c r="E4583" s="3">
        <f ca="1">DATEDIF(D4583,TODAY(),"Y")</f>
        <v>70</v>
      </c>
      <c r="F4583" s="3" t="s">
        <v>15</v>
      </c>
      <c r="G4583" s="3" t="s">
        <v>10282</v>
      </c>
      <c r="H4583" s="3" t="s">
        <v>17</v>
      </c>
      <c r="I4583" s="3" t="s">
        <v>18</v>
      </c>
      <c r="J4583" s="3" t="s">
        <v>19</v>
      </c>
      <c r="K4583" s="3" t="s">
        <v>24</v>
      </c>
      <c r="L4583" s="3" t="s">
        <v>21</v>
      </c>
    </row>
    <row r="4584" spans="1:12">
      <c r="A4584" s="3" t="s">
        <v>10294</v>
      </c>
      <c r="B4584" s="3" t="s">
        <v>11444</v>
      </c>
      <c r="C4584" s="3" t="s">
        <v>11445</v>
      </c>
      <c r="D4584" s="6">
        <f>DATE(MID(C4584,7,4),MID(C4584,11,2),MID(C4584,13,2))</f>
        <v>18478</v>
      </c>
      <c r="E4584" s="3">
        <f ca="1">DATEDIF(D4584,TODAY(),"Y")</f>
        <v>75</v>
      </c>
      <c r="F4584" s="3" t="s">
        <v>15</v>
      </c>
      <c r="G4584" s="3" t="s">
        <v>10297</v>
      </c>
      <c r="H4584" s="3" t="s">
        <v>17</v>
      </c>
      <c r="I4584" s="3" t="s">
        <v>18</v>
      </c>
      <c r="J4584" s="3" t="s">
        <v>19</v>
      </c>
      <c r="K4584" s="3" t="s">
        <v>24</v>
      </c>
      <c r="L4584" s="3" t="s">
        <v>21</v>
      </c>
    </row>
    <row r="4585" spans="1:12">
      <c r="A4585" s="3" t="s">
        <v>10275</v>
      </c>
      <c r="B4585" s="3" t="s">
        <v>11446</v>
      </c>
      <c r="C4585" s="3" t="s">
        <v>11447</v>
      </c>
      <c r="D4585" s="6">
        <f>DATE(MID(C4585,7,4),MID(C4585,11,2),MID(C4585,13,2))</f>
        <v>16942</v>
      </c>
      <c r="E4585" s="3">
        <f ca="1">DATEDIF(D4585,TODAY(),"Y")</f>
        <v>79</v>
      </c>
      <c r="F4585" s="3" t="s">
        <v>32</v>
      </c>
      <c r="G4585" s="3" t="s">
        <v>10278</v>
      </c>
      <c r="H4585" s="3" t="s">
        <v>17</v>
      </c>
      <c r="I4585" s="3" t="s">
        <v>18</v>
      </c>
      <c r="J4585" s="3" t="s">
        <v>19</v>
      </c>
      <c r="K4585" s="3" t="s">
        <v>24</v>
      </c>
      <c r="L4585" s="3" t="s">
        <v>21</v>
      </c>
    </row>
    <row r="4586" spans="1:12">
      <c r="A4586" s="3" t="s">
        <v>10331</v>
      </c>
      <c r="B4586" s="3" t="s">
        <v>11448</v>
      </c>
      <c r="C4586" s="3" t="s">
        <v>11449</v>
      </c>
      <c r="D4586" s="6">
        <f>DATE(MID(C4586,7,4),MID(C4586,11,2),MID(C4586,13,2))</f>
        <v>25884</v>
      </c>
      <c r="E4586" s="3">
        <f ca="1">DATEDIF(D4586,TODAY(),"Y")</f>
        <v>55</v>
      </c>
      <c r="F4586" s="3" t="s">
        <v>32</v>
      </c>
      <c r="G4586" s="3" t="s">
        <v>10334</v>
      </c>
      <c r="H4586" s="3" t="s">
        <v>17</v>
      </c>
      <c r="I4586" s="3" t="s">
        <v>18</v>
      </c>
      <c r="J4586" s="3" t="s">
        <v>19</v>
      </c>
      <c r="K4586" s="3" t="s">
        <v>24</v>
      </c>
      <c r="L4586" s="3" t="s">
        <v>21</v>
      </c>
    </row>
    <row r="4587" spans="1:12">
      <c r="A4587" s="3" t="s">
        <v>10271</v>
      </c>
      <c r="B4587" s="3" t="s">
        <v>11450</v>
      </c>
      <c r="C4587" s="3" t="s">
        <v>11451</v>
      </c>
      <c r="D4587" s="6">
        <f>DATE(MID(C4587,7,4),MID(C4587,11,2),MID(C4587,13,2))</f>
        <v>20254</v>
      </c>
      <c r="E4587" s="3">
        <f ca="1">DATEDIF(D4587,TODAY(),"Y")</f>
        <v>70</v>
      </c>
      <c r="F4587" s="3" t="s">
        <v>15</v>
      </c>
      <c r="G4587" s="3" t="s">
        <v>10274</v>
      </c>
      <c r="H4587" s="3" t="s">
        <v>17</v>
      </c>
      <c r="I4587" s="3" t="s">
        <v>18</v>
      </c>
      <c r="J4587" s="3" t="s">
        <v>19</v>
      </c>
      <c r="K4587" s="3" t="s">
        <v>24</v>
      </c>
      <c r="L4587" s="3" t="s">
        <v>21</v>
      </c>
    </row>
    <row r="4588" spans="1:12">
      <c r="A4588" s="3" t="s">
        <v>10271</v>
      </c>
      <c r="B4588" s="3" t="s">
        <v>11452</v>
      </c>
      <c r="C4588" s="3" t="s">
        <v>11453</v>
      </c>
      <c r="D4588" s="6">
        <f>DATE(MID(C4588,7,4),MID(C4588,11,2),MID(C4588,13,2))</f>
        <v>18675</v>
      </c>
      <c r="E4588" s="3">
        <f ca="1">DATEDIF(D4588,TODAY(),"Y")</f>
        <v>74</v>
      </c>
      <c r="F4588" s="3" t="s">
        <v>15</v>
      </c>
      <c r="G4588" s="3" t="s">
        <v>10274</v>
      </c>
      <c r="H4588" s="3" t="s">
        <v>17</v>
      </c>
      <c r="I4588" s="3" t="s">
        <v>18</v>
      </c>
      <c r="J4588" s="3" t="s">
        <v>19</v>
      </c>
      <c r="K4588" s="3" t="s">
        <v>24</v>
      </c>
      <c r="L4588" s="3" t="s">
        <v>21</v>
      </c>
    </row>
    <row r="4589" spans="1:12">
      <c r="A4589" s="3" t="s">
        <v>10275</v>
      </c>
      <c r="B4589" s="3" t="s">
        <v>11454</v>
      </c>
      <c r="C4589" s="3" t="s">
        <v>11455</v>
      </c>
      <c r="D4589" s="6">
        <f>DATE(MID(C4589,7,4),MID(C4589,11,2),MID(C4589,13,2))</f>
        <v>20432</v>
      </c>
      <c r="E4589" s="3">
        <f ca="1">DATEDIF(D4589,TODAY(),"Y")</f>
        <v>70</v>
      </c>
      <c r="F4589" s="3" t="s">
        <v>15</v>
      </c>
      <c r="G4589" s="3" t="s">
        <v>10278</v>
      </c>
      <c r="H4589" s="3" t="s">
        <v>17</v>
      </c>
      <c r="I4589" s="3" t="s">
        <v>18</v>
      </c>
      <c r="J4589" s="3" t="s">
        <v>19</v>
      </c>
      <c r="K4589" s="3" t="s">
        <v>24</v>
      </c>
      <c r="L4589" s="3" t="s">
        <v>21</v>
      </c>
    </row>
    <row r="4590" spans="1:12">
      <c r="A4590" s="3" t="s">
        <v>10271</v>
      </c>
      <c r="B4590" s="3" t="s">
        <v>11456</v>
      </c>
      <c r="C4590" s="3" t="s">
        <v>11457</v>
      </c>
      <c r="D4590" s="6">
        <f>DATE(MID(C4590,7,4),MID(C4590,11,2),MID(C4590,13,2))</f>
        <v>17724</v>
      </c>
      <c r="E4590" s="3">
        <f ca="1">DATEDIF(D4590,TODAY(),"Y")</f>
        <v>77</v>
      </c>
      <c r="F4590" s="3" t="s">
        <v>15</v>
      </c>
      <c r="G4590" s="3" t="s">
        <v>10274</v>
      </c>
      <c r="H4590" s="3" t="s">
        <v>17</v>
      </c>
      <c r="I4590" s="3" t="s">
        <v>18</v>
      </c>
      <c r="J4590" s="3" t="s">
        <v>19</v>
      </c>
      <c r="K4590" s="3" t="s">
        <v>43</v>
      </c>
      <c r="L4590" s="3" t="s">
        <v>21</v>
      </c>
    </row>
    <row r="4591" spans="1:12">
      <c r="A4591" s="3" t="s">
        <v>10331</v>
      </c>
      <c r="B4591" s="3" t="s">
        <v>11458</v>
      </c>
      <c r="C4591" s="3" t="s">
        <v>11459</v>
      </c>
      <c r="D4591" s="6">
        <f t="shared" ref="D4591:D4611" si="148">DATE(MID(C4591,7,4),MID(C4591,11,2),MID(C4591,13,2))</f>
        <v>17394</v>
      </c>
      <c r="E4591" s="3">
        <f ca="1" t="shared" ref="E4591:E4611" si="149">DATEDIF(D4591,TODAY(),"Y")</f>
        <v>78</v>
      </c>
      <c r="F4591" s="3" t="s">
        <v>32</v>
      </c>
      <c r="G4591" s="3" t="s">
        <v>10334</v>
      </c>
      <c r="H4591" s="3" t="s">
        <v>17</v>
      </c>
      <c r="I4591" s="3" t="s">
        <v>18</v>
      </c>
      <c r="J4591" s="3" t="s">
        <v>19</v>
      </c>
      <c r="K4591" s="3" t="s">
        <v>24</v>
      </c>
      <c r="L4591" s="3" t="s">
        <v>21</v>
      </c>
    </row>
    <row r="4592" spans="1:12">
      <c r="A4592" s="3" t="s">
        <v>10963</v>
      </c>
      <c r="B4592" s="3" t="s">
        <v>11460</v>
      </c>
      <c r="C4592" s="3" t="s">
        <v>11461</v>
      </c>
      <c r="D4592" s="6">
        <f t="shared" si="148"/>
        <v>27930</v>
      </c>
      <c r="E4592" s="3">
        <f ca="1" t="shared" si="149"/>
        <v>49</v>
      </c>
      <c r="F4592" s="3" t="s">
        <v>15</v>
      </c>
      <c r="G4592" s="3" t="s">
        <v>1022</v>
      </c>
      <c r="H4592" s="3" t="s">
        <v>17</v>
      </c>
      <c r="I4592" s="3" t="s">
        <v>18</v>
      </c>
      <c r="J4592" s="3" t="s">
        <v>19</v>
      </c>
      <c r="K4592" s="3" t="s">
        <v>43</v>
      </c>
      <c r="L4592" s="3" t="s">
        <v>21</v>
      </c>
    </row>
    <row r="4593" spans="1:12">
      <c r="A4593" s="3" t="s">
        <v>10287</v>
      </c>
      <c r="B4593" s="3" t="s">
        <v>11462</v>
      </c>
      <c r="C4593" s="3" t="s">
        <v>11463</v>
      </c>
      <c r="D4593" s="6">
        <f t="shared" si="148"/>
        <v>35533</v>
      </c>
      <c r="E4593" s="3">
        <f ca="1" t="shared" si="149"/>
        <v>28</v>
      </c>
      <c r="F4593" s="3" t="s">
        <v>32</v>
      </c>
      <c r="G4593" s="3" t="s">
        <v>10290</v>
      </c>
      <c r="H4593" s="3" t="s">
        <v>17</v>
      </c>
      <c r="I4593" s="3" t="s">
        <v>18</v>
      </c>
      <c r="J4593" s="3" t="s">
        <v>19</v>
      </c>
      <c r="K4593" s="3" t="s">
        <v>33</v>
      </c>
      <c r="L4593" s="3" t="s">
        <v>21</v>
      </c>
    </row>
    <row r="4594" spans="1:12">
      <c r="A4594" s="3" t="s">
        <v>10287</v>
      </c>
      <c r="B4594" s="3" t="s">
        <v>11464</v>
      </c>
      <c r="C4594" s="3" t="s">
        <v>11465</v>
      </c>
      <c r="D4594" s="6">
        <f t="shared" si="148"/>
        <v>15483</v>
      </c>
      <c r="E4594" s="3">
        <f ca="1" t="shared" si="149"/>
        <v>83</v>
      </c>
      <c r="F4594" s="3" t="s">
        <v>32</v>
      </c>
      <c r="G4594" s="3" t="s">
        <v>10290</v>
      </c>
      <c r="H4594" s="3" t="s">
        <v>17</v>
      </c>
      <c r="I4594" s="3" t="s">
        <v>18</v>
      </c>
      <c r="J4594" s="3" t="s">
        <v>19</v>
      </c>
      <c r="K4594" s="3" t="s">
        <v>24</v>
      </c>
      <c r="L4594" s="3" t="s">
        <v>21</v>
      </c>
    </row>
    <row r="4595" spans="1:12">
      <c r="A4595" s="3" t="s">
        <v>10287</v>
      </c>
      <c r="B4595" s="3" t="s">
        <v>11466</v>
      </c>
      <c r="C4595" s="3" t="s">
        <v>11467</v>
      </c>
      <c r="D4595" s="6">
        <f t="shared" si="148"/>
        <v>20283</v>
      </c>
      <c r="E4595" s="3">
        <f ca="1" t="shared" si="149"/>
        <v>70</v>
      </c>
      <c r="F4595" s="3" t="s">
        <v>32</v>
      </c>
      <c r="G4595" s="3" t="s">
        <v>10290</v>
      </c>
      <c r="H4595" s="3" t="s">
        <v>17</v>
      </c>
      <c r="I4595" s="3" t="s">
        <v>18</v>
      </c>
      <c r="J4595" s="3" t="s">
        <v>19</v>
      </c>
      <c r="K4595" s="3" t="s">
        <v>24</v>
      </c>
      <c r="L4595" s="3" t="s">
        <v>21</v>
      </c>
    </row>
    <row r="4596" spans="1:12">
      <c r="A4596" s="3" t="s">
        <v>10287</v>
      </c>
      <c r="B4596" s="3" t="s">
        <v>11468</v>
      </c>
      <c r="C4596" s="3" t="s">
        <v>11469</v>
      </c>
      <c r="D4596" s="6">
        <f t="shared" si="148"/>
        <v>19625</v>
      </c>
      <c r="E4596" s="3">
        <f ca="1" t="shared" si="149"/>
        <v>72</v>
      </c>
      <c r="F4596" s="3" t="s">
        <v>15</v>
      </c>
      <c r="G4596" s="3" t="s">
        <v>10290</v>
      </c>
      <c r="H4596" s="3" t="s">
        <v>17</v>
      </c>
      <c r="I4596" s="3" t="s">
        <v>18</v>
      </c>
      <c r="J4596" s="3" t="s">
        <v>19</v>
      </c>
      <c r="K4596" s="3" t="s">
        <v>24</v>
      </c>
      <c r="L4596" s="3" t="s">
        <v>21</v>
      </c>
    </row>
    <row r="4597" spans="1:12">
      <c r="A4597" s="3" t="s">
        <v>10275</v>
      </c>
      <c r="B4597" s="3" t="s">
        <v>11470</v>
      </c>
      <c r="C4597" s="3" t="s">
        <v>11471</v>
      </c>
      <c r="D4597" s="6">
        <f t="shared" si="148"/>
        <v>12805</v>
      </c>
      <c r="E4597" s="3">
        <f ca="1" t="shared" si="149"/>
        <v>90</v>
      </c>
      <c r="F4597" s="3" t="s">
        <v>32</v>
      </c>
      <c r="G4597" s="3" t="s">
        <v>10278</v>
      </c>
      <c r="H4597" s="3" t="s">
        <v>17</v>
      </c>
      <c r="I4597" s="3" t="s">
        <v>18</v>
      </c>
      <c r="J4597" s="3" t="s">
        <v>19</v>
      </c>
      <c r="K4597" s="3" t="s">
        <v>24</v>
      </c>
      <c r="L4597" s="3" t="s">
        <v>21</v>
      </c>
    </row>
    <row r="4598" spans="1:12">
      <c r="A4598" s="3" t="s">
        <v>10275</v>
      </c>
      <c r="B4598" s="3" t="s">
        <v>11472</v>
      </c>
      <c r="C4598" s="3" t="s">
        <v>11473</v>
      </c>
      <c r="D4598" s="6">
        <f t="shared" si="148"/>
        <v>18555</v>
      </c>
      <c r="E4598" s="3">
        <f ca="1" t="shared" si="149"/>
        <v>75</v>
      </c>
      <c r="F4598" s="3" t="s">
        <v>32</v>
      </c>
      <c r="G4598" s="3" t="s">
        <v>10278</v>
      </c>
      <c r="H4598" s="3" t="s">
        <v>17</v>
      </c>
      <c r="I4598" s="3" t="s">
        <v>18</v>
      </c>
      <c r="J4598" s="3" t="s">
        <v>19</v>
      </c>
      <c r="K4598" s="3" t="s">
        <v>24</v>
      </c>
      <c r="L4598" s="3" t="s">
        <v>21</v>
      </c>
    </row>
    <row r="4599" spans="1:12">
      <c r="A4599" s="3" t="s">
        <v>10287</v>
      </c>
      <c r="B4599" s="3" t="s">
        <v>11474</v>
      </c>
      <c r="C4599" s="3" t="s">
        <v>11475</v>
      </c>
      <c r="D4599" s="6">
        <f t="shared" si="148"/>
        <v>21932</v>
      </c>
      <c r="E4599" s="3">
        <f ca="1" t="shared" si="149"/>
        <v>65</v>
      </c>
      <c r="F4599" s="3" t="s">
        <v>32</v>
      </c>
      <c r="G4599" s="3" t="s">
        <v>10290</v>
      </c>
      <c r="H4599" s="3" t="s">
        <v>17</v>
      </c>
      <c r="I4599" s="3" t="s">
        <v>18</v>
      </c>
      <c r="J4599" s="3" t="s">
        <v>19</v>
      </c>
      <c r="K4599" s="3" t="s">
        <v>24</v>
      </c>
      <c r="L4599" s="3" t="s">
        <v>21</v>
      </c>
    </row>
    <row r="4600" spans="1:12">
      <c r="A4600" s="3" t="s">
        <v>10304</v>
      </c>
      <c r="B4600" s="3" t="s">
        <v>11476</v>
      </c>
      <c r="C4600" s="3" t="s">
        <v>11477</v>
      </c>
      <c r="D4600" s="6">
        <f t="shared" si="148"/>
        <v>29494</v>
      </c>
      <c r="E4600" s="3">
        <f ca="1" t="shared" si="149"/>
        <v>45</v>
      </c>
      <c r="F4600" s="3" t="s">
        <v>15</v>
      </c>
      <c r="G4600" s="3" t="s">
        <v>10307</v>
      </c>
      <c r="H4600" s="3" t="s">
        <v>17</v>
      </c>
      <c r="I4600" s="3" t="s">
        <v>18</v>
      </c>
      <c r="J4600" s="3" t="s">
        <v>19</v>
      </c>
      <c r="K4600" s="3" t="s">
        <v>270</v>
      </c>
      <c r="L4600" s="3" t="s">
        <v>21</v>
      </c>
    </row>
    <row r="4601" spans="1:12">
      <c r="A4601" s="3" t="s">
        <v>10294</v>
      </c>
      <c r="B4601" s="3" t="s">
        <v>11478</v>
      </c>
      <c r="C4601" s="3" t="s">
        <v>11479</v>
      </c>
      <c r="D4601" s="6">
        <f t="shared" si="148"/>
        <v>26937</v>
      </c>
      <c r="E4601" s="3">
        <f ca="1" t="shared" si="149"/>
        <v>52</v>
      </c>
      <c r="F4601" s="3" t="s">
        <v>32</v>
      </c>
      <c r="G4601" s="3" t="s">
        <v>10297</v>
      </c>
      <c r="H4601" s="3" t="s">
        <v>17</v>
      </c>
      <c r="I4601" s="3" t="s">
        <v>18</v>
      </c>
      <c r="J4601" s="3" t="s">
        <v>19</v>
      </c>
      <c r="K4601" s="3" t="s">
        <v>5492</v>
      </c>
      <c r="L4601" s="3" t="s">
        <v>21</v>
      </c>
    </row>
    <row r="4602" spans="1:12">
      <c r="A4602" s="3" t="s">
        <v>10294</v>
      </c>
      <c r="B4602" s="3" t="s">
        <v>11480</v>
      </c>
      <c r="C4602" s="3" t="s">
        <v>11481</v>
      </c>
      <c r="D4602" s="6">
        <f t="shared" si="148"/>
        <v>20127</v>
      </c>
      <c r="E4602" s="3">
        <f ca="1" t="shared" si="149"/>
        <v>70</v>
      </c>
      <c r="F4602" s="3" t="s">
        <v>15</v>
      </c>
      <c r="G4602" s="3" t="s">
        <v>10297</v>
      </c>
      <c r="H4602" s="3" t="s">
        <v>17</v>
      </c>
      <c r="I4602" s="3" t="s">
        <v>18</v>
      </c>
      <c r="J4602" s="3" t="s">
        <v>19</v>
      </c>
      <c r="K4602" s="3" t="s">
        <v>24</v>
      </c>
      <c r="L4602" s="3" t="s">
        <v>21</v>
      </c>
    </row>
    <row r="4603" spans="1:12">
      <c r="A4603" s="3" t="s">
        <v>10275</v>
      </c>
      <c r="B4603" s="3" t="s">
        <v>11482</v>
      </c>
      <c r="C4603" s="3" t="s">
        <v>11483</v>
      </c>
      <c r="D4603" s="6">
        <f t="shared" si="148"/>
        <v>34942</v>
      </c>
      <c r="E4603" s="3">
        <f ca="1" t="shared" si="149"/>
        <v>30</v>
      </c>
      <c r="F4603" s="3" t="s">
        <v>15</v>
      </c>
      <c r="G4603" s="3" t="s">
        <v>10278</v>
      </c>
      <c r="H4603" s="3" t="s">
        <v>17</v>
      </c>
      <c r="I4603" s="3" t="s">
        <v>18</v>
      </c>
      <c r="J4603" s="3" t="s">
        <v>19</v>
      </c>
      <c r="K4603" s="3" t="s">
        <v>24</v>
      </c>
      <c r="L4603" s="3" t="s">
        <v>21</v>
      </c>
    </row>
    <row r="4604" spans="1:12">
      <c r="A4604" s="3" t="s">
        <v>10555</v>
      </c>
      <c r="B4604" s="3" t="s">
        <v>11484</v>
      </c>
      <c r="C4604" s="3" t="s">
        <v>11485</v>
      </c>
      <c r="D4604" s="6">
        <f t="shared" si="148"/>
        <v>32711</v>
      </c>
      <c r="E4604" s="3">
        <f ca="1" t="shared" si="149"/>
        <v>36</v>
      </c>
      <c r="F4604" s="3" t="s">
        <v>15</v>
      </c>
      <c r="G4604" s="3" t="s">
        <v>10558</v>
      </c>
      <c r="H4604" s="3" t="s">
        <v>17</v>
      </c>
      <c r="I4604" s="3" t="s">
        <v>18</v>
      </c>
      <c r="J4604" s="3" t="s">
        <v>19</v>
      </c>
      <c r="K4604" s="3" t="s">
        <v>33</v>
      </c>
      <c r="L4604" s="3" t="s">
        <v>21</v>
      </c>
    </row>
    <row r="4605" spans="1:12">
      <c r="A4605" s="3" t="s">
        <v>10275</v>
      </c>
      <c r="B4605" s="3" t="s">
        <v>11486</v>
      </c>
      <c r="C4605" s="3" t="s">
        <v>11487</v>
      </c>
      <c r="D4605" s="6">
        <f t="shared" si="148"/>
        <v>17935</v>
      </c>
      <c r="E4605" s="3">
        <f ca="1" t="shared" si="149"/>
        <v>76</v>
      </c>
      <c r="F4605" s="3" t="s">
        <v>15</v>
      </c>
      <c r="G4605" s="3" t="s">
        <v>10278</v>
      </c>
      <c r="H4605" s="3" t="s">
        <v>17</v>
      </c>
      <c r="I4605" s="3" t="s">
        <v>18</v>
      </c>
      <c r="J4605" s="3" t="s">
        <v>19</v>
      </c>
      <c r="K4605" s="3" t="s">
        <v>24</v>
      </c>
      <c r="L4605" s="3" t="s">
        <v>21</v>
      </c>
    </row>
    <row r="4606" spans="1:12">
      <c r="A4606" s="3" t="s">
        <v>10304</v>
      </c>
      <c r="B4606" s="3" t="s">
        <v>11488</v>
      </c>
      <c r="C4606" s="3" t="s">
        <v>11489</v>
      </c>
      <c r="D4606" s="6">
        <f t="shared" si="148"/>
        <v>28253</v>
      </c>
      <c r="E4606" s="3">
        <f ca="1" t="shared" si="149"/>
        <v>48</v>
      </c>
      <c r="F4606" s="3" t="s">
        <v>32</v>
      </c>
      <c r="G4606" s="3" t="s">
        <v>10310</v>
      </c>
      <c r="H4606" s="3" t="s">
        <v>17</v>
      </c>
      <c r="I4606" s="3" t="s">
        <v>18</v>
      </c>
      <c r="J4606" s="3" t="s">
        <v>19</v>
      </c>
      <c r="K4606" s="3" t="s">
        <v>24</v>
      </c>
      <c r="L4606" s="3" t="s">
        <v>21</v>
      </c>
    </row>
    <row r="4607" spans="1:12">
      <c r="A4607" s="3" t="s">
        <v>10271</v>
      </c>
      <c r="B4607" s="3" t="s">
        <v>11490</v>
      </c>
      <c r="C4607" s="3" t="s">
        <v>11491</v>
      </c>
      <c r="D4607" s="6">
        <f t="shared" si="148"/>
        <v>20002</v>
      </c>
      <c r="E4607" s="3">
        <f ca="1" t="shared" si="149"/>
        <v>71</v>
      </c>
      <c r="F4607" s="3" t="s">
        <v>32</v>
      </c>
      <c r="G4607" s="3" t="s">
        <v>10274</v>
      </c>
      <c r="H4607" s="3" t="s">
        <v>17</v>
      </c>
      <c r="I4607" s="3" t="s">
        <v>18</v>
      </c>
      <c r="J4607" s="3" t="s">
        <v>19</v>
      </c>
      <c r="K4607" s="3" t="s">
        <v>24</v>
      </c>
      <c r="L4607" s="3" t="s">
        <v>21</v>
      </c>
    </row>
    <row r="4608" spans="1:12">
      <c r="A4608" s="3" t="s">
        <v>10287</v>
      </c>
      <c r="B4608" s="3" t="s">
        <v>11492</v>
      </c>
      <c r="C4608" s="3" t="s">
        <v>11493</v>
      </c>
      <c r="D4608" s="6">
        <f t="shared" si="148"/>
        <v>33327</v>
      </c>
      <c r="E4608" s="3">
        <f ca="1" t="shared" si="149"/>
        <v>34</v>
      </c>
      <c r="F4608" s="3" t="s">
        <v>15</v>
      </c>
      <c r="G4608" s="3" t="s">
        <v>10290</v>
      </c>
      <c r="H4608" s="3" t="s">
        <v>17</v>
      </c>
      <c r="I4608" s="3" t="s">
        <v>18</v>
      </c>
      <c r="J4608" s="3" t="s">
        <v>19</v>
      </c>
      <c r="K4608" s="3" t="s">
        <v>33</v>
      </c>
      <c r="L4608" s="3" t="s">
        <v>21</v>
      </c>
    </row>
    <row r="4609" spans="1:12">
      <c r="A4609" s="3" t="s">
        <v>10287</v>
      </c>
      <c r="B4609" s="3" t="s">
        <v>11494</v>
      </c>
      <c r="C4609" s="3" t="s">
        <v>11495</v>
      </c>
      <c r="D4609" s="6">
        <f t="shared" si="148"/>
        <v>20348</v>
      </c>
      <c r="E4609" s="3">
        <f ca="1" t="shared" si="149"/>
        <v>70</v>
      </c>
      <c r="F4609" s="3" t="s">
        <v>15</v>
      </c>
      <c r="G4609" s="3" t="s">
        <v>10290</v>
      </c>
      <c r="H4609" s="3" t="s">
        <v>17</v>
      </c>
      <c r="I4609" s="3" t="s">
        <v>18</v>
      </c>
      <c r="J4609" s="3" t="s">
        <v>19</v>
      </c>
      <c r="K4609" s="3" t="s">
        <v>24</v>
      </c>
      <c r="L4609" s="3" t="s">
        <v>21</v>
      </c>
    </row>
    <row r="4610" spans="1:12">
      <c r="A4610" s="3" t="s">
        <v>10294</v>
      </c>
      <c r="B4610" s="3" t="s">
        <v>11496</v>
      </c>
      <c r="C4610" s="3" t="s">
        <v>11497</v>
      </c>
      <c r="D4610" s="6">
        <f t="shared" si="148"/>
        <v>21990</v>
      </c>
      <c r="E4610" s="3">
        <f ca="1" t="shared" si="149"/>
        <v>65</v>
      </c>
      <c r="F4610" s="3" t="s">
        <v>32</v>
      </c>
      <c r="G4610" s="3" t="s">
        <v>10297</v>
      </c>
      <c r="H4610" s="3" t="s">
        <v>17</v>
      </c>
      <c r="I4610" s="3" t="s">
        <v>18</v>
      </c>
      <c r="J4610" s="3" t="s">
        <v>19</v>
      </c>
      <c r="K4610" s="3" t="s">
        <v>24</v>
      </c>
      <c r="L4610" s="3" t="s">
        <v>21</v>
      </c>
    </row>
    <row r="4611" spans="1:12">
      <c r="A4611" s="3" t="s">
        <v>10275</v>
      </c>
      <c r="B4611" s="3" t="s">
        <v>11498</v>
      </c>
      <c r="C4611" s="3" t="s">
        <v>11499</v>
      </c>
      <c r="D4611" s="6">
        <f t="shared" si="148"/>
        <v>19342</v>
      </c>
      <c r="E4611" s="3">
        <f ca="1" t="shared" si="149"/>
        <v>73</v>
      </c>
      <c r="F4611" s="3" t="s">
        <v>15</v>
      </c>
      <c r="G4611" s="3" t="s">
        <v>10278</v>
      </c>
      <c r="H4611" s="3" t="s">
        <v>17</v>
      </c>
      <c r="I4611" s="3" t="s">
        <v>18</v>
      </c>
      <c r="J4611" s="3" t="s">
        <v>19</v>
      </c>
      <c r="K4611" s="3" t="s">
        <v>43</v>
      </c>
      <c r="L4611" s="3" t="s">
        <v>21</v>
      </c>
    </row>
    <row r="4612" spans="1:12">
      <c r="A4612" s="3" t="s">
        <v>10279</v>
      </c>
      <c r="B4612" s="3" t="s">
        <v>11500</v>
      </c>
      <c r="C4612" s="3" t="s">
        <v>11501</v>
      </c>
      <c r="D4612" s="6">
        <f>DATE(MID(C4612,7,4),MID(C4612,11,2),MID(C4612,13,2))</f>
        <v>19447</v>
      </c>
      <c r="E4612" s="3">
        <f ca="1">DATEDIF(D4612,TODAY(),"Y")</f>
        <v>72</v>
      </c>
      <c r="F4612" s="3" t="s">
        <v>32</v>
      </c>
      <c r="G4612" s="3" t="s">
        <v>10282</v>
      </c>
      <c r="H4612" s="3" t="s">
        <v>17</v>
      </c>
      <c r="I4612" s="3" t="s">
        <v>18</v>
      </c>
      <c r="J4612" s="3" t="s">
        <v>19</v>
      </c>
      <c r="K4612" s="3" t="s">
        <v>24</v>
      </c>
      <c r="L4612" s="3" t="s">
        <v>21</v>
      </c>
    </row>
    <row r="4613" spans="1:12">
      <c r="A4613" s="3" t="s">
        <v>10304</v>
      </c>
      <c r="B4613" s="3" t="s">
        <v>11502</v>
      </c>
      <c r="C4613" s="3" t="s">
        <v>11503</v>
      </c>
      <c r="D4613" s="6">
        <f>DATE(MID(C4613,7,4),MID(C4613,11,2),MID(C4613,13,2))</f>
        <v>37574</v>
      </c>
      <c r="E4613" s="3">
        <f ca="1">DATEDIF(D4613,TODAY(),"Y")</f>
        <v>23</v>
      </c>
      <c r="F4613" s="3" t="s">
        <v>32</v>
      </c>
      <c r="G4613" s="3" t="s">
        <v>10310</v>
      </c>
      <c r="H4613" s="3" t="s">
        <v>17</v>
      </c>
      <c r="I4613" s="3" t="s">
        <v>18</v>
      </c>
      <c r="J4613" s="3" t="s">
        <v>19</v>
      </c>
      <c r="K4613" s="3" t="s">
        <v>43</v>
      </c>
      <c r="L4613" s="3" t="s">
        <v>21</v>
      </c>
    </row>
    <row r="4614" spans="1:12">
      <c r="A4614" s="3" t="s">
        <v>10331</v>
      </c>
      <c r="B4614" s="3" t="s">
        <v>11504</v>
      </c>
      <c r="C4614" s="3" t="s">
        <v>11505</v>
      </c>
      <c r="D4614" s="6">
        <f>DATE(MID(C4614,7,4),MID(C4614,11,2),MID(C4614,13,2))</f>
        <v>21563</v>
      </c>
      <c r="E4614" s="3">
        <f ca="1">DATEDIF(D4614,TODAY(),"Y")</f>
        <v>66</v>
      </c>
      <c r="F4614" s="3" t="s">
        <v>32</v>
      </c>
      <c r="G4614" s="3" t="s">
        <v>10334</v>
      </c>
      <c r="H4614" s="3" t="s">
        <v>17</v>
      </c>
      <c r="I4614" s="3" t="s">
        <v>18</v>
      </c>
      <c r="J4614" s="3" t="s">
        <v>19</v>
      </c>
      <c r="K4614" s="3" t="s">
        <v>24</v>
      </c>
      <c r="L4614" s="3" t="s">
        <v>21</v>
      </c>
    </row>
    <row r="4615" spans="1:12">
      <c r="A4615" s="3" t="s">
        <v>10279</v>
      </c>
      <c r="B4615" s="3" t="s">
        <v>11506</v>
      </c>
      <c r="C4615" s="3" t="s">
        <v>11507</v>
      </c>
      <c r="D4615" s="6">
        <f>DATE(MID(C4615,7,4),MID(C4615,11,2),MID(C4615,13,2))</f>
        <v>19533</v>
      </c>
      <c r="E4615" s="3">
        <f ca="1">DATEDIF(D4615,TODAY(),"Y")</f>
        <v>72</v>
      </c>
      <c r="F4615" s="3" t="s">
        <v>32</v>
      </c>
      <c r="G4615" s="3" t="s">
        <v>10282</v>
      </c>
      <c r="H4615" s="3" t="s">
        <v>17</v>
      </c>
      <c r="I4615" s="3" t="s">
        <v>18</v>
      </c>
      <c r="J4615" s="3" t="s">
        <v>19</v>
      </c>
      <c r="K4615" s="3" t="s">
        <v>24</v>
      </c>
      <c r="L4615" s="3" t="s">
        <v>21</v>
      </c>
    </row>
    <row r="4616" spans="1:12">
      <c r="A4616" s="3" t="s">
        <v>10291</v>
      </c>
      <c r="B4616" s="3" t="s">
        <v>11508</v>
      </c>
      <c r="C4616" s="3" t="s">
        <v>11509</v>
      </c>
      <c r="D4616" s="6">
        <f>DATE(MID(C4616,7,4),MID(C4616,11,2),MID(C4616,13,2))</f>
        <v>19374</v>
      </c>
      <c r="E4616" s="3">
        <f ca="1">DATEDIF(D4616,TODAY(),"Y")</f>
        <v>72</v>
      </c>
      <c r="F4616" s="3" t="s">
        <v>15</v>
      </c>
      <c r="G4616" s="3" t="s">
        <v>507</v>
      </c>
      <c r="H4616" s="3" t="s">
        <v>17</v>
      </c>
      <c r="I4616" s="3" t="s">
        <v>18</v>
      </c>
      <c r="J4616" s="3" t="s">
        <v>19</v>
      </c>
      <c r="K4616" s="3" t="s">
        <v>24</v>
      </c>
      <c r="L4616" s="3" t="s">
        <v>21</v>
      </c>
    </row>
    <row r="4617" spans="1:12">
      <c r="A4617" s="3" t="s">
        <v>10331</v>
      </c>
      <c r="B4617" s="3" t="s">
        <v>11510</v>
      </c>
      <c r="C4617" s="3" t="s">
        <v>11511</v>
      </c>
      <c r="D4617" s="6">
        <f>DATE(MID(C4617,7,4),MID(C4617,11,2),MID(C4617,13,2))</f>
        <v>25616</v>
      </c>
      <c r="E4617" s="3">
        <f ca="1">DATEDIF(D4617,TODAY(),"Y")</f>
        <v>55</v>
      </c>
      <c r="F4617" s="3" t="s">
        <v>32</v>
      </c>
      <c r="G4617" s="3" t="s">
        <v>10334</v>
      </c>
      <c r="H4617" s="3" t="s">
        <v>17</v>
      </c>
      <c r="I4617" s="3" t="s">
        <v>18</v>
      </c>
      <c r="J4617" s="3" t="s">
        <v>19</v>
      </c>
      <c r="K4617" s="3" t="s">
        <v>43</v>
      </c>
      <c r="L4617" s="3" t="s">
        <v>21</v>
      </c>
    </row>
    <row r="4618" spans="1:12">
      <c r="A4618" s="3" t="s">
        <v>10279</v>
      </c>
      <c r="B4618" s="3" t="s">
        <v>11512</v>
      </c>
      <c r="C4618" s="3" t="s">
        <v>11513</v>
      </c>
      <c r="D4618" s="6">
        <f>DATE(MID(C4618,7,4),MID(C4618,11,2),MID(C4618,13,2))</f>
        <v>36649</v>
      </c>
      <c r="E4618" s="3">
        <f ca="1">DATEDIF(D4618,TODAY(),"Y")</f>
        <v>25</v>
      </c>
      <c r="F4618" s="3" t="s">
        <v>15</v>
      </c>
      <c r="G4618" s="3" t="s">
        <v>10282</v>
      </c>
      <c r="H4618" s="3" t="s">
        <v>17</v>
      </c>
      <c r="I4618" s="3" t="s">
        <v>18</v>
      </c>
      <c r="J4618" s="3" t="s">
        <v>19</v>
      </c>
      <c r="K4618" s="3" t="s">
        <v>43</v>
      </c>
      <c r="L4618" s="3" t="s">
        <v>21</v>
      </c>
    </row>
    <row r="4619" spans="1:12">
      <c r="A4619" s="3" t="s">
        <v>10275</v>
      </c>
      <c r="B4619" s="3" t="s">
        <v>11514</v>
      </c>
      <c r="C4619" s="3" t="s">
        <v>11515</v>
      </c>
      <c r="D4619" s="6">
        <f>DATE(MID(C4619,7,4),MID(C4619,11,2),MID(C4619,13,2))</f>
        <v>38911</v>
      </c>
      <c r="E4619" s="3">
        <f ca="1">DATEDIF(D4619,TODAY(),"Y")</f>
        <v>19</v>
      </c>
      <c r="F4619" s="3" t="s">
        <v>15</v>
      </c>
      <c r="G4619" s="3" t="s">
        <v>10278</v>
      </c>
      <c r="H4619" s="3" t="s">
        <v>17</v>
      </c>
      <c r="I4619" s="3" t="s">
        <v>18</v>
      </c>
      <c r="J4619" s="3" t="s">
        <v>19</v>
      </c>
      <c r="K4619" s="3" t="s">
        <v>24</v>
      </c>
      <c r="L4619" s="3" t="s">
        <v>21</v>
      </c>
    </row>
    <row r="4620" spans="1:12">
      <c r="A4620" s="3" t="s">
        <v>10271</v>
      </c>
      <c r="B4620" s="3" t="s">
        <v>11516</v>
      </c>
      <c r="C4620" s="3" t="s">
        <v>11517</v>
      </c>
      <c r="D4620" s="6">
        <f>DATE(MID(C4620,7,4),MID(C4620,11,2),MID(C4620,13,2))</f>
        <v>22842</v>
      </c>
      <c r="E4620" s="3">
        <f ca="1">DATEDIF(D4620,TODAY(),"Y")</f>
        <v>63</v>
      </c>
      <c r="F4620" s="3" t="s">
        <v>15</v>
      </c>
      <c r="G4620" s="3" t="s">
        <v>10274</v>
      </c>
      <c r="H4620" s="3" t="s">
        <v>17</v>
      </c>
      <c r="I4620" s="3" t="s">
        <v>18</v>
      </c>
      <c r="J4620" s="3" t="s">
        <v>19</v>
      </c>
      <c r="K4620" s="3" t="s">
        <v>43</v>
      </c>
      <c r="L4620" s="3" t="s">
        <v>21</v>
      </c>
    </row>
    <row r="4621" spans="1:12">
      <c r="A4621" s="3" t="s">
        <v>10291</v>
      </c>
      <c r="B4621" s="3" t="s">
        <v>11518</v>
      </c>
      <c r="C4621" s="3" t="s">
        <v>11519</v>
      </c>
      <c r="D4621" s="6">
        <f>DATE(MID(C4621,7,4),MID(C4621,11,2),MID(C4621,13,2))</f>
        <v>25881</v>
      </c>
      <c r="E4621" s="3">
        <f ca="1">DATEDIF(D4621,TODAY(),"Y")</f>
        <v>55</v>
      </c>
      <c r="F4621" s="3" t="s">
        <v>32</v>
      </c>
      <c r="G4621" s="3" t="s">
        <v>507</v>
      </c>
      <c r="H4621" s="3" t="s">
        <v>17</v>
      </c>
      <c r="I4621" s="3" t="s">
        <v>18</v>
      </c>
      <c r="J4621" s="3" t="s">
        <v>19</v>
      </c>
      <c r="K4621" s="3" t="s">
        <v>24</v>
      </c>
      <c r="L4621" s="3" t="s">
        <v>21</v>
      </c>
    </row>
    <row r="4622" spans="1:12">
      <c r="A4622" s="3" t="s">
        <v>10287</v>
      </c>
      <c r="B4622" s="3" t="s">
        <v>11520</v>
      </c>
      <c r="C4622" s="3" t="s">
        <v>11521</v>
      </c>
      <c r="D4622" s="6">
        <f>DATE(MID(C4622,7,4),MID(C4622,11,2),MID(C4622,13,2))</f>
        <v>18878</v>
      </c>
      <c r="E4622" s="3">
        <f ca="1">DATEDIF(D4622,TODAY(),"Y")</f>
        <v>74</v>
      </c>
      <c r="F4622" s="3" t="s">
        <v>15</v>
      </c>
      <c r="G4622" s="3" t="s">
        <v>10290</v>
      </c>
      <c r="H4622" s="3" t="s">
        <v>17</v>
      </c>
      <c r="I4622" s="3" t="s">
        <v>18</v>
      </c>
      <c r="J4622" s="3" t="s">
        <v>19</v>
      </c>
      <c r="K4622" s="3" t="s">
        <v>24</v>
      </c>
      <c r="L4622" s="3" t="s">
        <v>21</v>
      </c>
    </row>
    <row r="4623" spans="1:12">
      <c r="A4623" s="3" t="s">
        <v>10275</v>
      </c>
      <c r="B4623" s="3" t="s">
        <v>11522</v>
      </c>
      <c r="C4623" s="3" t="s">
        <v>11523</v>
      </c>
      <c r="D4623" s="6">
        <f>DATE(MID(C4623,7,4),MID(C4623,11,2),MID(C4623,13,2))</f>
        <v>13158</v>
      </c>
      <c r="E4623" s="3">
        <f ca="1">DATEDIF(D4623,TODAY(),"Y")</f>
        <v>89</v>
      </c>
      <c r="F4623" s="3" t="s">
        <v>15</v>
      </c>
      <c r="G4623" s="3" t="s">
        <v>10278</v>
      </c>
      <c r="H4623" s="3" t="s">
        <v>17</v>
      </c>
      <c r="I4623" s="3" t="s">
        <v>18</v>
      </c>
      <c r="J4623" s="3" t="s">
        <v>19</v>
      </c>
      <c r="K4623" s="3" t="s">
        <v>24</v>
      </c>
      <c r="L4623" s="3" t="s">
        <v>21</v>
      </c>
    </row>
    <row r="4624" spans="1:12">
      <c r="A4624" s="3" t="s">
        <v>10331</v>
      </c>
      <c r="B4624" s="3" t="s">
        <v>11524</v>
      </c>
      <c r="C4624" s="3" t="s">
        <v>11525</v>
      </c>
      <c r="D4624" s="6">
        <f>DATE(MID(C4624,7,4),MID(C4624,11,2),MID(C4624,13,2))</f>
        <v>26082</v>
      </c>
      <c r="E4624" s="3">
        <f ca="1">DATEDIF(D4624,TODAY(),"Y")</f>
        <v>54</v>
      </c>
      <c r="F4624" s="3" t="s">
        <v>15</v>
      </c>
      <c r="G4624" s="3" t="s">
        <v>10334</v>
      </c>
      <c r="H4624" s="3" t="s">
        <v>17</v>
      </c>
      <c r="I4624" s="3" t="s">
        <v>18</v>
      </c>
      <c r="J4624" s="3" t="s">
        <v>19</v>
      </c>
      <c r="K4624" s="3" t="s">
        <v>24</v>
      </c>
      <c r="L4624" s="3" t="s">
        <v>21</v>
      </c>
    </row>
    <row r="4625" spans="1:12">
      <c r="A4625" s="3" t="s">
        <v>10287</v>
      </c>
      <c r="B4625" s="3" t="s">
        <v>11526</v>
      </c>
      <c r="C4625" s="3" t="s">
        <v>11527</v>
      </c>
      <c r="D4625" s="6">
        <f>DATE(MID(C4625,7,4),MID(C4625,11,2),MID(C4625,13,2))</f>
        <v>22847</v>
      </c>
      <c r="E4625" s="3">
        <f ca="1">DATEDIF(D4625,TODAY(),"Y")</f>
        <v>63</v>
      </c>
      <c r="F4625" s="3" t="s">
        <v>32</v>
      </c>
      <c r="G4625" s="3" t="s">
        <v>10290</v>
      </c>
      <c r="H4625" s="3" t="s">
        <v>17</v>
      </c>
      <c r="I4625" s="3" t="s">
        <v>18</v>
      </c>
      <c r="J4625" s="3" t="s">
        <v>19</v>
      </c>
      <c r="K4625" s="3" t="s">
        <v>33</v>
      </c>
      <c r="L4625" s="3" t="s">
        <v>21</v>
      </c>
    </row>
    <row r="4626" spans="1:12">
      <c r="A4626" s="3" t="s">
        <v>10275</v>
      </c>
      <c r="B4626" s="3" t="s">
        <v>11528</v>
      </c>
      <c r="C4626" s="3" t="s">
        <v>11529</v>
      </c>
      <c r="D4626" s="6">
        <f>DATE(MID(C4626,7,4),MID(C4626,11,2),MID(C4626,13,2))</f>
        <v>13644</v>
      </c>
      <c r="E4626" s="3">
        <f ca="1">DATEDIF(D4626,TODAY(),"Y")</f>
        <v>88</v>
      </c>
      <c r="F4626" s="3" t="s">
        <v>32</v>
      </c>
      <c r="G4626" s="3" t="s">
        <v>10278</v>
      </c>
      <c r="H4626" s="3" t="s">
        <v>17</v>
      </c>
      <c r="I4626" s="3" t="s">
        <v>18</v>
      </c>
      <c r="J4626" s="3" t="s">
        <v>19</v>
      </c>
      <c r="K4626" s="3" t="s">
        <v>24</v>
      </c>
      <c r="L4626" s="3" t="s">
        <v>21</v>
      </c>
    </row>
    <row r="4627" spans="1:12">
      <c r="A4627" s="3" t="s">
        <v>10331</v>
      </c>
      <c r="B4627" s="3" t="s">
        <v>11530</v>
      </c>
      <c r="C4627" s="3" t="s">
        <v>11531</v>
      </c>
      <c r="D4627" s="6">
        <f>DATE(MID(C4627,7,4),MID(C4627,11,2),MID(C4627,13,2))</f>
        <v>13794</v>
      </c>
      <c r="E4627" s="3">
        <f ca="1">DATEDIF(D4627,TODAY(),"Y")</f>
        <v>88</v>
      </c>
      <c r="F4627" s="3" t="s">
        <v>32</v>
      </c>
      <c r="G4627" s="3" t="s">
        <v>10334</v>
      </c>
      <c r="H4627" s="3" t="s">
        <v>17</v>
      </c>
      <c r="I4627" s="3" t="s">
        <v>18</v>
      </c>
      <c r="J4627" s="3" t="s">
        <v>19</v>
      </c>
      <c r="K4627" s="3" t="s">
        <v>24</v>
      </c>
      <c r="L4627" s="3" t="s">
        <v>21</v>
      </c>
    </row>
    <row r="4628" spans="1:12">
      <c r="A4628" s="3" t="s">
        <v>10287</v>
      </c>
      <c r="B4628" s="3" t="s">
        <v>11532</v>
      </c>
      <c r="C4628" s="3" t="s">
        <v>11533</v>
      </c>
      <c r="D4628" s="6">
        <f>DATE(MID(C4628,7,4),MID(C4628,11,2),MID(C4628,13,2))</f>
        <v>24263</v>
      </c>
      <c r="E4628" s="3">
        <f ca="1">DATEDIF(D4628,TODAY(),"Y")</f>
        <v>59</v>
      </c>
      <c r="F4628" s="3" t="s">
        <v>15</v>
      </c>
      <c r="G4628" s="3" t="s">
        <v>10290</v>
      </c>
      <c r="H4628" s="3" t="s">
        <v>17</v>
      </c>
      <c r="I4628" s="3" t="s">
        <v>18</v>
      </c>
      <c r="J4628" s="3" t="s">
        <v>19</v>
      </c>
      <c r="K4628" s="3" t="s">
        <v>24</v>
      </c>
      <c r="L4628" s="3" t="s">
        <v>21</v>
      </c>
    </row>
    <row r="4629" spans="1:12">
      <c r="A4629" s="3" t="s">
        <v>10275</v>
      </c>
      <c r="B4629" s="3" t="s">
        <v>10972</v>
      </c>
      <c r="C4629" s="3" t="s">
        <v>11534</v>
      </c>
      <c r="D4629" s="6">
        <f>DATE(MID(C4629,7,4),MID(C4629,11,2),MID(C4629,13,2))</f>
        <v>16124</v>
      </c>
      <c r="E4629" s="3">
        <f ca="1">DATEDIF(D4629,TODAY(),"Y")</f>
        <v>81</v>
      </c>
      <c r="F4629" s="3" t="s">
        <v>32</v>
      </c>
      <c r="G4629" s="3" t="s">
        <v>10278</v>
      </c>
      <c r="H4629" s="3" t="s">
        <v>17</v>
      </c>
      <c r="I4629" s="3" t="s">
        <v>18</v>
      </c>
      <c r="J4629" s="3" t="s">
        <v>19</v>
      </c>
      <c r="K4629" s="3" t="s">
        <v>24</v>
      </c>
      <c r="L4629" s="3" t="s">
        <v>21</v>
      </c>
    </row>
    <row r="4630" spans="1:12">
      <c r="A4630" s="3" t="s">
        <v>10275</v>
      </c>
      <c r="B4630" s="3" t="s">
        <v>11535</v>
      </c>
      <c r="C4630" s="3" t="s">
        <v>11536</v>
      </c>
      <c r="D4630" s="6">
        <f>DATE(MID(C4630,7,4),MID(C4630,11,2),MID(C4630,13,2))</f>
        <v>20407</v>
      </c>
      <c r="E4630" s="3">
        <f ca="1">DATEDIF(D4630,TODAY(),"Y")</f>
        <v>70</v>
      </c>
      <c r="F4630" s="3" t="s">
        <v>15</v>
      </c>
      <c r="G4630" s="3" t="s">
        <v>10278</v>
      </c>
      <c r="H4630" s="3" t="s">
        <v>17</v>
      </c>
      <c r="I4630" s="3" t="s">
        <v>18</v>
      </c>
      <c r="J4630" s="3" t="s">
        <v>19</v>
      </c>
      <c r="K4630" s="3" t="s">
        <v>24</v>
      </c>
      <c r="L4630" s="3" t="s">
        <v>21</v>
      </c>
    </row>
    <row r="4631" spans="1:12">
      <c r="A4631" s="3" t="s">
        <v>10271</v>
      </c>
      <c r="B4631" s="3" t="s">
        <v>11537</v>
      </c>
      <c r="C4631" s="3" t="s">
        <v>11538</v>
      </c>
      <c r="D4631" s="6">
        <f>DATE(MID(C4631,7,4),MID(C4631,11,2),MID(C4631,13,2))</f>
        <v>18547</v>
      </c>
      <c r="E4631" s="3">
        <f ca="1">DATEDIF(D4631,TODAY(),"Y")</f>
        <v>75</v>
      </c>
      <c r="F4631" s="3" t="s">
        <v>15</v>
      </c>
      <c r="G4631" s="3" t="s">
        <v>10274</v>
      </c>
      <c r="H4631" s="3" t="s">
        <v>17</v>
      </c>
      <c r="I4631" s="3" t="s">
        <v>18</v>
      </c>
      <c r="J4631" s="3" t="s">
        <v>19</v>
      </c>
      <c r="K4631" s="3" t="s">
        <v>24</v>
      </c>
      <c r="L4631" s="3" t="s">
        <v>21</v>
      </c>
    </row>
    <row r="4632" spans="1:12">
      <c r="A4632" s="3" t="s">
        <v>10275</v>
      </c>
      <c r="B4632" s="3" t="s">
        <v>11539</v>
      </c>
      <c r="C4632" s="3" t="s">
        <v>11540</v>
      </c>
      <c r="D4632" s="6">
        <f>DATE(MID(C4632,7,4),MID(C4632,11,2),MID(C4632,13,2))</f>
        <v>15220</v>
      </c>
      <c r="E4632" s="3">
        <f ca="1">DATEDIF(D4632,TODAY(),"Y")</f>
        <v>84</v>
      </c>
      <c r="F4632" s="3" t="s">
        <v>15</v>
      </c>
      <c r="G4632" s="3" t="s">
        <v>10278</v>
      </c>
      <c r="H4632" s="3" t="s">
        <v>17</v>
      </c>
      <c r="I4632" s="3" t="s">
        <v>18</v>
      </c>
      <c r="J4632" s="3" t="s">
        <v>19</v>
      </c>
      <c r="K4632" s="3" t="s">
        <v>24</v>
      </c>
      <c r="L4632" s="3" t="s">
        <v>21</v>
      </c>
    </row>
    <row r="4633" spans="1:12">
      <c r="A4633" s="3" t="s">
        <v>10331</v>
      </c>
      <c r="B4633" s="3" t="s">
        <v>11541</v>
      </c>
      <c r="C4633" s="3" t="s">
        <v>11542</v>
      </c>
      <c r="D4633" s="6">
        <f>DATE(MID(C4633,7,4),MID(C4633,11,2),MID(C4633,13,2))</f>
        <v>21811</v>
      </c>
      <c r="E4633" s="3">
        <f ca="1">DATEDIF(D4633,TODAY(),"Y")</f>
        <v>66</v>
      </c>
      <c r="F4633" s="3" t="s">
        <v>32</v>
      </c>
      <c r="G4633" s="3" t="s">
        <v>10334</v>
      </c>
      <c r="H4633" s="3" t="s">
        <v>17</v>
      </c>
      <c r="I4633" s="3" t="s">
        <v>18</v>
      </c>
      <c r="J4633" s="3" t="s">
        <v>19</v>
      </c>
      <c r="K4633" s="3" t="s">
        <v>24</v>
      </c>
      <c r="L4633" s="3" t="s">
        <v>21</v>
      </c>
    </row>
    <row r="4634" spans="1:12">
      <c r="A4634" s="3" t="s">
        <v>10331</v>
      </c>
      <c r="B4634" s="3" t="s">
        <v>11543</v>
      </c>
      <c r="C4634" s="3" t="s">
        <v>11544</v>
      </c>
      <c r="D4634" s="6">
        <f>DATE(MID(C4634,7,4),MID(C4634,11,2),MID(C4634,13,2))</f>
        <v>18474</v>
      </c>
      <c r="E4634" s="3">
        <f ca="1">DATEDIF(D4634,TODAY(),"Y")</f>
        <v>75</v>
      </c>
      <c r="F4634" s="3" t="s">
        <v>32</v>
      </c>
      <c r="G4634" s="3" t="s">
        <v>10334</v>
      </c>
      <c r="H4634" s="3" t="s">
        <v>17</v>
      </c>
      <c r="I4634" s="3" t="s">
        <v>18</v>
      </c>
      <c r="J4634" s="3" t="s">
        <v>19</v>
      </c>
      <c r="K4634" s="3" t="s">
        <v>24</v>
      </c>
      <c r="L4634" s="3" t="s">
        <v>21</v>
      </c>
    </row>
    <row r="4635" spans="1:12">
      <c r="A4635" s="3" t="s">
        <v>10271</v>
      </c>
      <c r="B4635" s="3" t="s">
        <v>11545</v>
      </c>
      <c r="C4635" s="3" t="s">
        <v>11546</v>
      </c>
      <c r="D4635" s="6">
        <f>DATE(MID(C4635,7,4),MID(C4635,11,2),MID(C4635,13,2))</f>
        <v>31879</v>
      </c>
      <c r="E4635" s="3">
        <f ca="1">DATEDIF(D4635,TODAY(),"Y")</f>
        <v>38</v>
      </c>
      <c r="F4635" s="3" t="s">
        <v>15</v>
      </c>
      <c r="G4635" s="3" t="s">
        <v>10274</v>
      </c>
      <c r="H4635" s="3" t="s">
        <v>17</v>
      </c>
      <c r="I4635" s="3" t="s">
        <v>18</v>
      </c>
      <c r="J4635" s="3" t="s">
        <v>19</v>
      </c>
      <c r="K4635" s="3" t="s">
        <v>377</v>
      </c>
      <c r="L4635" s="3" t="s">
        <v>21</v>
      </c>
    </row>
    <row r="4636" spans="1:12">
      <c r="A4636" s="3" t="s">
        <v>10291</v>
      </c>
      <c r="B4636" s="3" t="s">
        <v>11547</v>
      </c>
      <c r="C4636" s="3" t="s">
        <v>11548</v>
      </c>
      <c r="D4636" s="6">
        <f>DATE(MID(C4636,7,4),MID(C4636,11,2),MID(C4636,13,2))</f>
        <v>30425</v>
      </c>
      <c r="E4636" s="3">
        <f ca="1">DATEDIF(D4636,TODAY(),"Y")</f>
        <v>42</v>
      </c>
      <c r="F4636" s="3" t="s">
        <v>15</v>
      </c>
      <c r="G4636" s="3" t="s">
        <v>507</v>
      </c>
      <c r="H4636" s="3" t="s">
        <v>17</v>
      </c>
      <c r="I4636" s="3" t="s">
        <v>18</v>
      </c>
      <c r="J4636" s="3" t="s">
        <v>19</v>
      </c>
      <c r="K4636" s="3" t="s">
        <v>5434</v>
      </c>
      <c r="L4636" s="3" t="s">
        <v>21</v>
      </c>
    </row>
    <row r="4637" spans="1:12">
      <c r="A4637" s="3" t="s">
        <v>10271</v>
      </c>
      <c r="B4637" s="3" t="s">
        <v>11549</v>
      </c>
      <c r="C4637" s="3" t="s">
        <v>11550</v>
      </c>
      <c r="D4637" s="6">
        <f>DATE(MID(C4637,7,4),MID(C4637,11,2),MID(C4637,13,2))</f>
        <v>19969</v>
      </c>
      <c r="E4637" s="3">
        <f ca="1">DATEDIF(D4637,TODAY(),"Y")</f>
        <v>71</v>
      </c>
      <c r="F4637" s="3" t="s">
        <v>15</v>
      </c>
      <c r="G4637" s="3" t="s">
        <v>10274</v>
      </c>
      <c r="H4637" s="3" t="s">
        <v>17</v>
      </c>
      <c r="I4637" s="3" t="s">
        <v>18</v>
      </c>
      <c r="J4637" s="3" t="s">
        <v>19</v>
      </c>
      <c r="K4637" s="3" t="s">
        <v>24</v>
      </c>
      <c r="L4637" s="3" t="s">
        <v>21</v>
      </c>
    </row>
    <row r="4638" spans="1:12">
      <c r="A4638" s="3" t="s">
        <v>10275</v>
      </c>
      <c r="B4638" s="3" t="s">
        <v>11551</v>
      </c>
      <c r="C4638" s="3" t="s">
        <v>11552</v>
      </c>
      <c r="D4638" s="6">
        <f>DATE(MID(C4638,7,4),MID(C4638,11,2),MID(C4638,13,2))</f>
        <v>25985</v>
      </c>
      <c r="E4638" s="3">
        <f ca="1">DATEDIF(D4638,TODAY(),"Y")</f>
        <v>54</v>
      </c>
      <c r="F4638" s="3" t="s">
        <v>15</v>
      </c>
      <c r="G4638" s="3" t="s">
        <v>10278</v>
      </c>
      <c r="H4638" s="3" t="s">
        <v>17</v>
      </c>
      <c r="I4638" s="3" t="s">
        <v>18</v>
      </c>
      <c r="J4638" s="3" t="s">
        <v>19</v>
      </c>
      <c r="K4638" s="3" t="s">
        <v>24</v>
      </c>
      <c r="L4638" s="3" t="s">
        <v>21</v>
      </c>
    </row>
    <row r="4639" spans="1:12">
      <c r="A4639" s="3" t="s">
        <v>10271</v>
      </c>
      <c r="B4639" s="3" t="s">
        <v>11553</v>
      </c>
      <c r="C4639" s="3" t="s">
        <v>11554</v>
      </c>
      <c r="D4639" s="6">
        <f>DATE(MID(C4639,7,4),MID(C4639,11,2),MID(C4639,13,2))</f>
        <v>20325</v>
      </c>
      <c r="E4639" s="3">
        <f ca="1">DATEDIF(D4639,TODAY(),"Y")</f>
        <v>70</v>
      </c>
      <c r="F4639" s="3" t="s">
        <v>32</v>
      </c>
      <c r="G4639" s="3" t="s">
        <v>10274</v>
      </c>
      <c r="H4639" s="3" t="s">
        <v>17</v>
      </c>
      <c r="I4639" s="3" t="s">
        <v>18</v>
      </c>
      <c r="J4639" s="3" t="s">
        <v>19</v>
      </c>
      <c r="K4639" s="3" t="s">
        <v>24</v>
      </c>
      <c r="L4639" s="3" t="s">
        <v>21</v>
      </c>
    </row>
    <row r="4640" spans="1:12">
      <c r="A4640" s="3" t="s">
        <v>10271</v>
      </c>
      <c r="B4640" s="3" t="s">
        <v>11555</v>
      </c>
      <c r="C4640" s="3" t="s">
        <v>11556</v>
      </c>
      <c r="D4640" s="6">
        <f>DATE(MID(C4640,7,4),MID(C4640,11,2),MID(C4640,13,2))</f>
        <v>20191</v>
      </c>
      <c r="E4640" s="3">
        <f ca="1">DATEDIF(D4640,TODAY(),"Y")</f>
        <v>70</v>
      </c>
      <c r="F4640" s="3" t="s">
        <v>15</v>
      </c>
      <c r="G4640" s="3" t="s">
        <v>10274</v>
      </c>
      <c r="H4640" s="3" t="s">
        <v>17</v>
      </c>
      <c r="I4640" s="3" t="s">
        <v>18</v>
      </c>
      <c r="J4640" s="3" t="s">
        <v>19</v>
      </c>
      <c r="K4640" s="3" t="s">
        <v>24</v>
      </c>
      <c r="L4640" s="3" t="s">
        <v>21</v>
      </c>
    </row>
    <row r="4641" spans="1:12">
      <c r="A4641" s="3" t="s">
        <v>10300</v>
      </c>
      <c r="B4641" s="3" t="s">
        <v>11557</v>
      </c>
      <c r="C4641" s="3" t="s">
        <v>11558</v>
      </c>
      <c r="D4641" s="6">
        <f>DATE(MID(C4641,7,4),MID(C4641,11,2),MID(C4641,13,2))</f>
        <v>25775</v>
      </c>
      <c r="E4641" s="3">
        <f ca="1">DATEDIF(D4641,TODAY(),"Y")</f>
        <v>55</v>
      </c>
      <c r="F4641" s="3" t="s">
        <v>15</v>
      </c>
      <c r="G4641" s="3" t="s">
        <v>10303</v>
      </c>
      <c r="H4641" s="3" t="s">
        <v>17</v>
      </c>
      <c r="I4641" s="3" t="s">
        <v>18</v>
      </c>
      <c r="J4641" s="3" t="s">
        <v>19</v>
      </c>
      <c r="K4641" s="3" t="s">
        <v>43</v>
      </c>
      <c r="L4641" s="3" t="s">
        <v>21</v>
      </c>
    </row>
    <row r="4642" spans="1:12">
      <c r="A4642" s="3" t="s">
        <v>10331</v>
      </c>
      <c r="B4642" s="3" t="s">
        <v>11559</v>
      </c>
      <c r="C4642" s="3" t="s">
        <v>11560</v>
      </c>
      <c r="D4642" s="6">
        <f>DATE(MID(C4642,7,4),MID(C4642,11,2),MID(C4642,13,2))</f>
        <v>18886</v>
      </c>
      <c r="E4642" s="3">
        <f ca="1">DATEDIF(D4642,TODAY(),"Y")</f>
        <v>74</v>
      </c>
      <c r="F4642" s="3" t="s">
        <v>32</v>
      </c>
      <c r="G4642" s="3" t="s">
        <v>10334</v>
      </c>
      <c r="H4642" s="3" t="s">
        <v>17</v>
      </c>
      <c r="I4642" s="3" t="s">
        <v>18</v>
      </c>
      <c r="J4642" s="3" t="s">
        <v>19</v>
      </c>
      <c r="K4642" s="3" t="s">
        <v>24</v>
      </c>
      <c r="L4642" s="3" t="s">
        <v>21</v>
      </c>
    </row>
    <row r="4643" spans="1:12">
      <c r="A4643" s="3" t="s">
        <v>10275</v>
      </c>
      <c r="B4643" s="3" t="s">
        <v>11561</v>
      </c>
      <c r="C4643" s="3" t="s">
        <v>11562</v>
      </c>
      <c r="D4643" s="6">
        <f>DATE(MID(C4643,7,4),MID(C4643,11,2),MID(C4643,13,2))</f>
        <v>19202</v>
      </c>
      <c r="E4643" s="3">
        <f ca="1">DATEDIF(D4643,TODAY(),"Y")</f>
        <v>73</v>
      </c>
      <c r="F4643" s="3" t="s">
        <v>32</v>
      </c>
      <c r="G4643" s="3" t="s">
        <v>10278</v>
      </c>
      <c r="H4643" s="3" t="s">
        <v>17</v>
      </c>
      <c r="I4643" s="3" t="s">
        <v>18</v>
      </c>
      <c r="J4643" s="3" t="s">
        <v>19</v>
      </c>
      <c r="K4643" s="3" t="s">
        <v>24</v>
      </c>
      <c r="L4643" s="3" t="s">
        <v>21</v>
      </c>
    </row>
    <row r="4644" spans="1:12">
      <c r="A4644" s="3" t="s">
        <v>10275</v>
      </c>
      <c r="B4644" s="3" t="s">
        <v>11563</v>
      </c>
      <c r="C4644" s="3" t="s">
        <v>11564</v>
      </c>
      <c r="D4644" s="6">
        <f>DATE(MID(C4644,7,4),MID(C4644,11,2),MID(C4644,13,2))</f>
        <v>33836</v>
      </c>
      <c r="E4644" s="3">
        <f ca="1">DATEDIF(D4644,TODAY(),"Y")</f>
        <v>33</v>
      </c>
      <c r="F4644" s="3" t="s">
        <v>15</v>
      </c>
      <c r="G4644" s="3" t="s">
        <v>10278</v>
      </c>
      <c r="H4644" s="3" t="s">
        <v>17</v>
      </c>
      <c r="I4644" s="3" t="s">
        <v>18</v>
      </c>
      <c r="J4644" s="3" t="s">
        <v>19</v>
      </c>
      <c r="K4644" s="3" t="s">
        <v>377</v>
      </c>
      <c r="L4644" s="3" t="s">
        <v>21</v>
      </c>
    </row>
    <row r="4645" spans="1:12">
      <c r="A4645" s="3" t="s">
        <v>10271</v>
      </c>
      <c r="B4645" s="3" t="s">
        <v>11565</v>
      </c>
      <c r="C4645" s="3" t="s">
        <v>11566</v>
      </c>
      <c r="D4645" s="6">
        <f>DATE(MID(C4645,7,4),MID(C4645,11,2),MID(C4645,13,2))</f>
        <v>20508</v>
      </c>
      <c r="E4645" s="3">
        <f ca="1">DATEDIF(D4645,TODAY(),"Y")</f>
        <v>69</v>
      </c>
      <c r="F4645" s="3" t="s">
        <v>32</v>
      </c>
      <c r="G4645" s="3" t="s">
        <v>10274</v>
      </c>
      <c r="H4645" s="3" t="s">
        <v>17</v>
      </c>
      <c r="I4645" s="3" t="s">
        <v>18</v>
      </c>
      <c r="J4645" s="3" t="s">
        <v>19</v>
      </c>
      <c r="K4645" s="3" t="s">
        <v>24</v>
      </c>
      <c r="L4645" s="3" t="s">
        <v>21</v>
      </c>
    </row>
    <row r="4646" spans="1:12">
      <c r="A4646" s="3" t="s">
        <v>10291</v>
      </c>
      <c r="B4646" s="3" t="s">
        <v>11567</v>
      </c>
      <c r="C4646" s="3" t="s">
        <v>11568</v>
      </c>
      <c r="D4646" s="6">
        <f>DATE(MID(C4646,7,4),MID(C4646,11,2),MID(C4646,13,2))</f>
        <v>35264</v>
      </c>
      <c r="E4646" s="3">
        <f ca="1">DATEDIF(D4646,TODAY(),"Y")</f>
        <v>29</v>
      </c>
      <c r="F4646" s="3" t="s">
        <v>15</v>
      </c>
      <c r="G4646" s="3" t="s">
        <v>507</v>
      </c>
      <c r="H4646" s="3" t="s">
        <v>17</v>
      </c>
      <c r="I4646" s="3" t="s">
        <v>18</v>
      </c>
      <c r="J4646" s="3" t="s">
        <v>19</v>
      </c>
      <c r="K4646" s="3" t="s">
        <v>43</v>
      </c>
      <c r="L4646" s="3" t="s">
        <v>21</v>
      </c>
    </row>
    <row r="4647" spans="1:12">
      <c r="A4647" s="3" t="s">
        <v>10287</v>
      </c>
      <c r="B4647" s="3" t="s">
        <v>11569</v>
      </c>
      <c r="C4647" s="3" t="s">
        <v>11570</v>
      </c>
      <c r="D4647" s="6">
        <f>DATE(MID(C4647,7,4),MID(C4647,11,2),MID(C4647,13,2))</f>
        <v>18274</v>
      </c>
      <c r="E4647" s="3">
        <f ca="1">DATEDIF(D4647,TODAY(),"Y")</f>
        <v>75</v>
      </c>
      <c r="F4647" s="3" t="s">
        <v>32</v>
      </c>
      <c r="G4647" s="3" t="s">
        <v>10290</v>
      </c>
      <c r="H4647" s="3" t="s">
        <v>17</v>
      </c>
      <c r="I4647" s="3" t="s">
        <v>18</v>
      </c>
      <c r="J4647" s="3" t="s">
        <v>19</v>
      </c>
      <c r="K4647" s="3" t="s">
        <v>24</v>
      </c>
      <c r="L4647" s="3" t="s">
        <v>21</v>
      </c>
    </row>
    <row r="4648" spans="1:12">
      <c r="A4648" s="3" t="s">
        <v>10275</v>
      </c>
      <c r="B4648" s="3" t="s">
        <v>11571</v>
      </c>
      <c r="C4648" s="3" t="s">
        <v>11572</v>
      </c>
      <c r="D4648" s="6">
        <f>DATE(MID(C4648,7,4),MID(C4648,11,2),MID(C4648,13,2))</f>
        <v>19003</v>
      </c>
      <c r="E4648" s="3">
        <f ca="1">DATEDIF(D4648,TODAY(),"Y")</f>
        <v>73</v>
      </c>
      <c r="F4648" s="3" t="s">
        <v>32</v>
      </c>
      <c r="G4648" s="3" t="s">
        <v>10278</v>
      </c>
      <c r="H4648" s="3" t="s">
        <v>17</v>
      </c>
      <c r="I4648" s="3" t="s">
        <v>18</v>
      </c>
      <c r="J4648" s="3" t="s">
        <v>19</v>
      </c>
      <c r="K4648" s="3" t="s">
        <v>24</v>
      </c>
      <c r="L4648" s="3" t="s">
        <v>21</v>
      </c>
    </row>
    <row r="4649" spans="1:12">
      <c r="A4649" s="3" t="s">
        <v>10271</v>
      </c>
      <c r="B4649" s="3" t="s">
        <v>11573</v>
      </c>
      <c r="C4649" s="3" t="s">
        <v>11574</v>
      </c>
      <c r="D4649" s="6">
        <f>DATE(MID(C4649,7,4),MID(C4649,11,2),MID(C4649,13,2))</f>
        <v>20207</v>
      </c>
      <c r="E4649" s="3">
        <f ca="1">DATEDIF(D4649,TODAY(),"Y")</f>
        <v>70</v>
      </c>
      <c r="F4649" s="3" t="s">
        <v>15</v>
      </c>
      <c r="G4649" s="3" t="s">
        <v>10274</v>
      </c>
      <c r="H4649" s="3" t="s">
        <v>17</v>
      </c>
      <c r="I4649" s="3" t="s">
        <v>18</v>
      </c>
      <c r="J4649" s="3" t="s">
        <v>19</v>
      </c>
      <c r="K4649" s="3" t="s">
        <v>24</v>
      </c>
      <c r="L4649" s="3" t="s">
        <v>21</v>
      </c>
    </row>
    <row r="4650" spans="1:12">
      <c r="A4650" s="3" t="s">
        <v>10291</v>
      </c>
      <c r="B4650" s="3" t="s">
        <v>11575</v>
      </c>
      <c r="C4650" s="3" t="s">
        <v>11576</v>
      </c>
      <c r="D4650" s="6">
        <f>DATE(MID(C4650,7,4),MID(C4650,11,2),MID(C4650,13,2))</f>
        <v>17985</v>
      </c>
      <c r="E4650" s="3">
        <f ca="1">DATEDIF(D4650,TODAY(),"Y")</f>
        <v>76</v>
      </c>
      <c r="F4650" s="3" t="s">
        <v>32</v>
      </c>
      <c r="G4650" s="3" t="s">
        <v>507</v>
      </c>
      <c r="H4650" s="3" t="s">
        <v>17</v>
      </c>
      <c r="I4650" s="3" t="s">
        <v>18</v>
      </c>
      <c r="J4650" s="3" t="s">
        <v>19</v>
      </c>
      <c r="K4650" s="3" t="s">
        <v>24</v>
      </c>
      <c r="L4650" s="3" t="s">
        <v>21</v>
      </c>
    </row>
    <row r="4651" spans="1:12">
      <c r="A4651" s="3" t="s">
        <v>10271</v>
      </c>
      <c r="B4651" s="3" t="s">
        <v>11577</v>
      </c>
      <c r="C4651" s="3" t="s">
        <v>11578</v>
      </c>
      <c r="D4651" s="6">
        <f>DATE(MID(C4651,7,4),MID(C4651,11,2),MID(C4651,13,2))</f>
        <v>21208</v>
      </c>
      <c r="E4651" s="3">
        <f ca="1">DATEDIF(D4651,TODAY(),"Y")</f>
        <v>67</v>
      </c>
      <c r="F4651" s="3" t="s">
        <v>15</v>
      </c>
      <c r="G4651" s="3" t="s">
        <v>10274</v>
      </c>
      <c r="H4651" s="3" t="s">
        <v>17</v>
      </c>
      <c r="I4651" s="3" t="s">
        <v>18</v>
      </c>
      <c r="J4651" s="3" t="s">
        <v>19</v>
      </c>
      <c r="K4651" s="3" t="s">
        <v>24</v>
      </c>
      <c r="L4651" s="3" t="s">
        <v>21</v>
      </c>
    </row>
    <row r="4652" spans="1:12">
      <c r="A4652" s="3" t="s">
        <v>10271</v>
      </c>
      <c r="B4652" s="3" t="s">
        <v>11579</v>
      </c>
      <c r="C4652" s="3" t="s">
        <v>11580</v>
      </c>
      <c r="D4652" s="6">
        <f>DATE(MID(C4652,7,4),MID(C4652,11,2),MID(C4652,13,2))</f>
        <v>20255</v>
      </c>
      <c r="E4652" s="3">
        <f ca="1">DATEDIF(D4652,TODAY(),"Y")</f>
        <v>70</v>
      </c>
      <c r="F4652" s="3" t="s">
        <v>32</v>
      </c>
      <c r="G4652" s="3" t="s">
        <v>10274</v>
      </c>
      <c r="H4652" s="3" t="s">
        <v>17</v>
      </c>
      <c r="I4652" s="3" t="s">
        <v>18</v>
      </c>
      <c r="J4652" s="3" t="s">
        <v>19</v>
      </c>
      <c r="K4652" s="3" t="s">
        <v>24</v>
      </c>
      <c r="L4652" s="3" t="s">
        <v>21</v>
      </c>
    </row>
    <row r="4653" spans="1:12">
      <c r="A4653" s="3" t="s">
        <v>10331</v>
      </c>
      <c r="B4653" s="3" t="s">
        <v>11581</v>
      </c>
      <c r="C4653" s="3" t="s">
        <v>11582</v>
      </c>
      <c r="D4653" s="6">
        <f>DATE(MID(C4653,7,4),MID(C4653,11,2),MID(C4653,13,2))</f>
        <v>17119</v>
      </c>
      <c r="E4653" s="3">
        <f ca="1">DATEDIF(D4653,TODAY(),"Y")</f>
        <v>79</v>
      </c>
      <c r="F4653" s="3" t="s">
        <v>15</v>
      </c>
      <c r="G4653" s="3" t="s">
        <v>10334</v>
      </c>
      <c r="H4653" s="3" t="s">
        <v>17</v>
      </c>
      <c r="I4653" s="3" t="s">
        <v>18</v>
      </c>
      <c r="J4653" s="3" t="s">
        <v>19</v>
      </c>
      <c r="K4653" s="3" t="s">
        <v>24</v>
      </c>
      <c r="L4653" s="3" t="s">
        <v>21</v>
      </c>
    </row>
    <row r="4654" spans="1:12">
      <c r="A4654" s="3" t="s">
        <v>10595</v>
      </c>
      <c r="B4654" s="3" t="s">
        <v>11583</v>
      </c>
      <c r="C4654" s="3" t="s">
        <v>11584</v>
      </c>
      <c r="D4654" s="6">
        <f>DATE(MID(C4654,7,4),MID(C4654,11,2),MID(C4654,13,2))</f>
        <v>38740</v>
      </c>
      <c r="E4654" s="3">
        <f ca="1">DATEDIF(D4654,TODAY(),"Y")</f>
        <v>19</v>
      </c>
      <c r="F4654" s="3" t="s">
        <v>15</v>
      </c>
      <c r="G4654" s="3" t="s">
        <v>10598</v>
      </c>
      <c r="H4654" s="3" t="s">
        <v>17</v>
      </c>
      <c r="I4654" s="3" t="s">
        <v>18</v>
      </c>
      <c r="J4654" s="3" t="s">
        <v>19</v>
      </c>
      <c r="K4654" s="3" t="s">
        <v>131</v>
      </c>
      <c r="L4654" s="3" t="s">
        <v>21</v>
      </c>
    </row>
    <row r="4655" spans="1:12">
      <c r="A4655" s="3" t="s">
        <v>10287</v>
      </c>
      <c r="B4655" s="3" t="s">
        <v>11585</v>
      </c>
      <c r="C4655" s="3" t="s">
        <v>11586</v>
      </c>
      <c r="D4655" s="6">
        <f t="shared" ref="D4655:D4678" si="150">DATE(MID(C4655,7,4),MID(C4655,11,2),MID(C4655,13,2))</f>
        <v>21573</v>
      </c>
      <c r="E4655" s="3">
        <f ca="1" t="shared" ref="E4655:E4678" si="151">DATEDIF(D4655,TODAY(),"Y")</f>
        <v>66</v>
      </c>
      <c r="F4655" s="3" t="s">
        <v>15</v>
      </c>
      <c r="G4655" s="3" t="s">
        <v>10661</v>
      </c>
      <c r="H4655" s="3" t="s">
        <v>17</v>
      </c>
      <c r="I4655" s="3" t="s">
        <v>18</v>
      </c>
      <c r="J4655" s="3" t="s">
        <v>19</v>
      </c>
      <c r="K4655" s="3" t="s">
        <v>5268</v>
      </c>
      <c r="L4655" s="3" t="s">
        <v>21</v>
      </c>
    </row>
    <row r="4656" spans="1:12">
      <c r="A4656" s="3" t="s">
        <v>10294</v>
      </c>
      <c r="B4656" s="3" t="s">
        <v>11587</v>
      </c>
      <c r="C4656" s="3" t="s">
        <v>11588</v>
      </c>
      <c r="D4656" s="6">
        <f t="shared" si="150"/>
        <v>26030</v>
      </c>
      <c r="E4656" s="3">
        <f ca="1" t="shared" si="151"/>
        <v>54</v>
      </c>
      <c r="F4656" s="3" t="s">
        <v>15</v>
      </c>
      <c r="G4656" s="3" t="s">
        <v>10297</v>
      </c>
      <c r="H4656" s="3" t="s">
        <v>17</v>
      </c>
      <c r="I4656" s="3" t="s">
        <v>18</v>
      </c>
      <c r="J4656" s="3" t="s">
        <v>19</v>
      </c>
      <c r="K4656" s="3" t="s">
        <v>621</v>
      </c>
      <c r="L4656" s="3" t="s">
        <v>21</v>
      </c>
    </row>
    <row r="4657" spans="1:12">
      <c r="A4657" s="3" t="s">
        <v>10304</v>
      </c>
      <c r="B4657" s="3" t="s">
        <v>11589</v>
      </c>
      <c r="C4657" s="3" t="s">
        <v>11590</v>
      </c>
      <c r="D4657" s="6">
        <f t="shared" si="150"/>
        <v>27070</v>
      </c>
      <c r="E4657" s="3">
        <f ca="1" t="shared" si="151"/>
        <v>51</v>
      </c>
      <c r="F4657" s="3" t="s">
        <v>32</v>
      </c>
      <c r="G4657" s="3" t="s">
        <v>10310</v>
      </c>
      <c r="H4657" s="3" t="s">
        <v>17</v>
      </c>
      <c r="I4657" s="3" t="s">
        <v>18</v>
      </c>
      <c r="J4657" s="3" t="s">
        <v>19</v>
      </c>
      <c r="K4657" s="3" t="s">
        <v>96</v>
      </c>
      <c r="L4657" s="3" t="s">
        <v>21</v>
      </c>
    </row>
    <row r="4658" spans="1:12">
      <c r="A4658" s="3" t="s">
        <v>10275</v>
      </c>
      <c r="B4658" s="3" t="s">
        <v>11591</v>
      </c>
      <c r="C4658" s="3" t="s">
        <v>11592</v>
      </c>
      <c r="D4658" s="6">
        <f t="shared" si="150"/>
        <v>20150</v>
      </c>
      <c r="E4658" s="3">
        <f ca="1" t="shared" si="151"/>
        <v>70</v>
      </c>
      <c r="F4658" s="3" t="s">
        <v>32</v>
      </c>
      <c r="G4658" s="3" t="s">
        <v>10278</v>
      </c>
      <c r="H4658" s="3" t="s">
        <v>17</v>
      </c>
      <c r="I4658" s="3" t="s">
        <v>18</v>
      </c>
      <c r="J4658" s="3" t="s">
        <v>19</v>
      </c>
      <c r="K4658" s="3" t="s">
        <v>24</v>
      </c>
      <c r="L4658" s="3" t="s">
        <v>21</v>
      </c>
    </row>
    <row r="4659" spans="1:12">
      <c r="A4659" s="3" t="s">
        <v>10291</v>
      </c>
      <c r="B4659" s="3" t="s">
        <v>11593</v>
      </c>
      <c r="C4659" s="3" t="s">
        <v>11594</v>
      </c>
      <c r="D4659" s="6">
        <f t="shared" si="150"/>
        <v>30083</v>
      </c>
      <c r="E4659" s="3">
        <f ca="1" t="shared" si="151"/>
        <v>43</v>
      </c>
      <c r="F4659" s="3" t="s">
        <v>32</v>
      </c>
      <c r="G4659" s="3" t="s">
        <v>507</v>
      </c>
      <c r="H4659" s="3" t="s">
        <v>17</v>
      </c>
      <c r="I4659" s="3" t="s">
        <v>18</v>
      </c>
      <c r="J4659" s="3" t="s">
        <v>19</v>
      </c>
      <c r="K4659" s="3" t="s">
        <v>24</v>
      </c>
      <c r="L4659" s="3" t="s">
        <v>21</v>
      </c>
    </row>
    <row r="4660" spans="1:12">
      <c r="A4660" s="3" t="s">
        <v>10271</v>
      </c>
      <c r="B4660" s="3" t="s">
        <v>11595</v>
      </c>
      <c r="C4660" s="3" t="s">
        <v>11596</v>
      </c>
      <c r="D4660" s="6">
        <f t="shared" si="150"/>
        <v>29503</v>
      </c>
      <c r="E4660" s="3">
        <f ca="1" t="shared" si="151"/>
        <v>45</v>
      </c>
      <c r="F4660" s="3" t="s">
        <v>15</v>
      </c>
      <c r="G4660" s="3" t="s">
        <v>10274</v>
      </c>
      <c r="H4660" s="3" t="s">
        <v>17</v>
      </c>
      <c r="I4660" s="3" t="s">
        <v>18</v>
      </c>
      <c r="J4660" s="3" t="s">
        <v>19</v>
      </c>
      <c r="K4660" s="3" t="s">
        <v>113</v>
      </c>
      <c r="L4660" s="3" t="s">
        <v>21</v>
      </c>
    </row>
    <row r="4661" spans="1:12">
      <c r="A4661" s="3" t="s">
        <v>10287</v>
      </c>
      <c r="B4661" s="3" t="s">
        <v>11597</v>
      </c>
      <c r="C4661" s="3" t="s">
        <v>11598</v>
      </c>
      <c r="D4661" s="6">
        <f t="shared" si="150"/>
        <v>20207</v>
      </c>
      <c r="E4661" s="3">
        <f ca="1" t="shared" si="151"/>
        <v>70</v>
      </c>
      <c r="F4661" s="3" t="s">
        <v>15</v>
      </c>
      <c r="G4661" s="3" t="s">
        <v>10290</v>
      </c>
      <c r="H4661" s="3" t="s">
        <v>17</v>
      </c>
      <c r="I4661" s="3" t="s">
        <v>18</v>
      </c>
      <c r="J4661" s="3" t="s">
        <v>19</v>
      </c>
      <c r="K4661" s="3" t="s">
        <v>24</v>
      </c>
      <c r="L4661" s="3" t="s">
        <v>21</v>
      </c>
    </row>
    <row r="4662" spans="1:12">
      <c r="A4662" s="3" t="s">
        <v>10275</v>
      </c>
      <c r="B4662" s="3" t="s">
        <v>11599</v>
      </c>
      <c r="C4662" s="3" t="s">
        <v>11600</v>
      </c>
      <c r="D4662" s="6">
        <f t="shared" si="150"/>
        <v>35132</v>
      </c>
      <c r="E4662" s="3">
        <f ca="1" t="shared" si="151"/>
        <v>29</v>
      </c>
      <c r="F4662" s="3" t="s">
        <v>15</v>
      </c>
      <c r="G4662" s="3" t="s">
        <v>10278</v>
      </c>
      <c r="H4662" s="3" t="s">
        <v>17</v>
      </c>
      <c r="I4662" s="3" t="s">
        <v>18</v>
      </c>
      <c r="J4662" s="3" t="s">
        <v>19</v>
      </c>
      <c r="K4662" s="3" t="s">
        <v>43</v>
      </c>
      <c r="L4662" s="3" t="s">
        <v>21</v>
      </c>
    </row>
    <row r="4663" spans="1:12">
      <c r="A4663" s="3" t="s">
        <v>10271</v>
      </c>
      <c r="B4663" s="3" t="s">
        <v>11601</v>
      </c>
      <c r="C4663" s="3" t="s">
        <v>11602</v>
      </c>
      <c r="D4663" s="6">
        <f t="shared" si="150"/>
        <v>19375</v>
      </c>
      <c r="E4663" s="3">
        <f ca="1" t="shared" si="151"/>
        <v>72</v>
      </c>
      <c r="F4663" s="3" t="s">
        <v>32</v>
      </c>
      <c r="G4663" s="3" t="s">
        <v>10274</v>
      </c>
      <c r="H4663" s="3" t="s">
        <v>17</v>
      </c>
      <c r="I4663" s="3" t="s">
        <v>18</v>
      </c>
      <c r="J4663" s="3" t="s">
        <v>19</v>
      </c>
      <c r="K4663" s="3" t="s">
        <v>43</v>
      </c>
      <c r="L4663" s="3" t="s">
        <v>21</v>
      </c>
    </row>
    <row r="4664" spans="1:12">
      <c r="A4664" s="3" t="s">
        <v>10271</v>
      </c>
      <c r="B4664" s="3" t="s">
        <v>503</v>
      </c>
      <c r="C4664" s="3" t="s">
        <v>11603</v>
      </c>
      <c r="D4664" s="6">
        <f t="shared" si="150"/>
        <v>20646</v>
      </c>
      <c r="E4664" s="3">
        <f ca="1" t="shared" si="151"/>
        <v>69</v>
      </c>
      <c r="F4664" s="3" t="s">
        <v>15</v>
      </c>
      <c r="G4664" s="3" t="s">
        <v>10274</v>
      </c>
      <c r="H4664" s="3" t="s">
        <v>17</v>
      </c>
      <c r="I4664" s="3" t="s">
        <v>18</v>
      </c>
      <c r="J4664" s="3" t="s">
        <v>19</v>
      </c>
      <c r="K4664" s="3" t="s">
        <v>24</v>
      </c>
      <c r="L4664" s="3" t="s">
        <v>21</v>
      </c>
    </row>
    <row r="4665" spans="1:12">
      <c r="A4665" s="3" t="s">
        <v>10275</v>
      </c>
      <c r="B4665" s="3" t="s">
        <v>11604</v>
      </c>
      <c r="C4665" s="3" t="s">
        <v>11605</v>
      </c>
      <c r="D4665" s="6">
        <f t="shared" si="150"/>
        <v>21872</v>
      </c>
      <c r="E4665" s="3">
        <f ca="1" t="shared" si="151"/>
        <v>66</v>
      </c>
      <c r="F4665" s="3" t="s">
        <v>32</v>
      </c>
      <c r="G4665" s="3" t="s">
        <v>10278</v>
      </c>
      <c r="H4665" s="3" t="s">
        <v>17</v>
      </c>
      <c r="I4665" s="3" t="s">
        <v>18</v>
      </c>
      <c r="J4665" s="3" t="s">
        <v>19</v>
      </c>
      <c r="K4665" s="3" t="s">
        <v>24</v>
      </c>
      <c r="L4665" s="3" t="s">
        <v>21</v>
      </c>
    </row>
    <row r="4666" spans="1:12">
      <c r="A4666" s="3" t="s">
        <v>10304</v>
      </c>
      <c r="B4666" s="3" t="s">
        <v>11606</v>
      </c>
      <c r="C4666" s="3" t="s">
        <v>11607</v>
      </c>
      <c r="D4666" s="6">
        <f t="shared" si="150"/>
        <v>21051</v>
      </c>
      <c r="E4666" s="3">
        <f ca="1" t="shared" si="151"/>
        <v>68</v>
      </c>
      <c r="F4666" s="3" t="s">
        <v>32</v>
      </c>
      <c r="G4666" s="3" t="s">
        <v>10310</v>
      </c>
      <c r="H4666" s="3" t="s">
        <v>17</v>
      </c>
      <c r="I4666" s="3" t="s">
        <v>18</v>
      </c>
      <c r="J4666" s="3" t="s">
        <v>19</v>
      </c>
      <c r="K4666" s="3" t="s">
        <v>24</v>
      </c>
      <c r="L4666" s="3" t="s">
        <v>21</v>
      </c>
    </row>
    <row r="4667" spans="1:12">
      <c r="A4667" s="3" t="s">
        <v>10304</v>
      </c>
      <c r="B4667" s="3" t="s">
        <v>11608</v>
      </c>
      <c r="C4667" s="3" t="s">
        <v>11609</v>
      </c>
      <c r="D4667" s="6">
        <f t="shared" si="150"/>
        <v>33171</v>
      </c>
      <c r="E4667" s="3">
        <f ca="1" t="shared" si="151"/>
        <v>35</v>
      </c>
      <c r="F4667" s="3" t="s">
        <v>32</v>
      </c>
      <c r="G4667" s="3" t="s">
        <v>10310</v>
      </c>
      <c r="H4667" s="3" t="s">
        <v>17</v>
      </c>
      <c r="I4667" s="3" t="s">
        <v>18</v>
      </c>
      <c r="J4667" s="3" t="s">
        <v>19</v>
      </c>
      <c r="K4667" s="3" t="s">
        <v>24</v>
      </c>
      <c r="L4667" s="3" t="s">
        <v>21</v>
      </c>
    </row>
    <row r="4668" spans="1:12">
      <c r="A4668" s="3" t="s">
        <v>10331</v>
      </c>
      <c r="B4668" s="3" t="s">
        <v>8258</v>
      </c>
      <c r="C4668" s="3" t="s">
        <v>11610</v>
      </c>
      <c r="D4668" s="6">
        <f t="shared" si="150"/>
        <v>18459</v>
      </c>
      <c r="E4668" s="3">
        <f ca="1" t="shared" si="151"/>
        <v>75</v>
      </c>
      <c r="F4668" s="3" t="s">
        <v>32</v>
      </c>
      <c r="G4668" s="3" t="s">
        <v>10334</v>
      </c>
      <c r="H4668" s="3" t="s">
        <v>17</v>
      </c>
      <c r="I4668" s="3" t="s">
        <v>18</v>
      </c>
      <c r="J4668" s="3" t="s">
        <v>19</v>
      </c>
      <c r="K4668" s="3" t="s">
        <v>24</v>
      </c>
      <c r="L4668" s="3" t="s">
        <v>21</v>
      </c>
    </row>
    <row r="4669" spans="1:12">
      <c r="A4669" s="3" t="s">
        <v>10331</v>
      </c>
      <c r="B4669" s="3" t="s">
        <v>11611</v>
      </c>
      <c r="C4669" s="3" t="s">
        <v>11612</v>
      </c>
      <c r="D4669" s="6">
        <f t="shared" si="150"/>
        <v>25988</v>
      </c>
      <c r="E4669" s="3">
        <f ca="1" t="shared" si="151"/>
        <v>54</v>
      </c>
      <c r="F4669" s="3" t="s">
        <v>15</v>
      </c>
      <c r="G4669" s="3" t="s">
        <v>10334</v>
      </c>
      <c r="H4669" s="3" t="s">
        <v>17</v>
      </c>
      <c r="I4669" s="3" t="s">
        <v>18</v>
      </c>
      <c r="J4669" s="3" t="s">
        <v>19</v>
      </c>
      <c r="K4669" s="3" t="s">
        <v>43</v>
      </c>
      <c r="L4669" s="3" t="s">
        <v>21</v>
      </c>
    </row>
    <row r="4670" spans="1:12">
      <c r="A4670" s="3" t="s">
        <v>10279</v>
      </c>
      <c r="B4670" s="3" t="s">
        <v>11613</v>
      </c>
      <c r="C4670" s="3" t="s">
        <v>11614</v>
      </c>
      <c r="D4670" s="6">
        <f t="shared" si="150"/>
        <v>17843</v>
      </c>
      <c r="E4670" s="3">
        <f ca="1" t="shared" si="151"/>
        <v>77</v>
      </c>
      <c r="F4670" s="3" t="s">
        <v>32</v>
      </c>
      <c r="G4670" s="3" t="s">
        <v>10282</v>
      </c>
      <c r="H4670" s="3" t="s">
        <v>17</v>
      </c>
      <c r="I4670" s="3" t="s">
        <v>18</v>
      </c>
      <c r="J4670" s="3" t="s">
        <v>19</v>
      </c>
      <c r="K4670" s="3" t="s">
        <v>24</v>
      </c>
      <c r="L4670" s="3" t="s">
        <v>21</v>
      </c>
    </row>
    <row r="4671" spans="1:12">
      <c r="A4671" s="3" t="s">
        <v>10271</v>
      </c>
      <c r="B4671" s="3" t="s">
        <v>11615</v>
      </c>
      <c r="C4671" s="3" t="s">
        <v>11616</v>
      </c>
      <c r="D4671" s="6">
        <f t="shared" si="150"/>
        <v>21949</v>
      </c>
      <c r="E4671" s="3">
        <f ca="1" t="shared" si="151"/>
        <v>65</v>
      </c>
      <c r="F4671" s="3" t="s">
        <v>15</v>
      </c>
      <c r="G4671" s="3" t="s">
        <v>10274</v>
      </c>
      <c r="H4671" s="3" t="s">
        <v>17</v>
      </c>
      <c r="I4671" s="3" t="s">
        <v>18</v>
      </c>
      <c r="J4671" s="3" t="s">
        <v>19</v>
      </c>
      <c r="K4671" s="3" t="s">
        <v>43</v>
      </c>
      <c r="L4671" s="3" t="s">
        <v>21</v>
      </c>
    </row>
    <row r="4672" spans="1:12">
      <c r="A4672" s="3" t="s">
        <v>10304</v>
      </c>
      <c r="B4672" s="3" t="s">
        <v>11617</v>
      </c>
      <c r="C4672" s="3" t="s">
        <v>11618</v>
      </c>
      <c r="D4672" s="6">
        <f t="shared" si="150"/>
        <v>25637</v>
      </c>
      <c r="E4672" s="3">
        <f ca="1" t="shared" si="151"/>
        <v>55</v>
      </c>
      <c r="F4672" s="3" t="s">
        <v>15</v>
      </c>
      <c r="G4672" s="3" t="s">
        <v>10307</v>
      </c>
      <c r="H4672" s="3" t="s">
        <v>17</v>
      </c>
      <c r="I4672" s="3" t="s">
        <v>18</v>
      </c>
      <c r="J4672" s="3" t="s">
        <v>19</v>
      </c>
      <c r="K4672" s="3" t="s">
        <v>24</v>
      </c>
      <c r="L4672" s="3" t="s">
        <v>21</v>
      </c>
    </row>
    <row r="4673" spans="1:12">
      <c r="A4673" s="3" t="s">
        <v>10275</v>
      </c>
      <c r="B4673" s="3" t="s">
        <v>11619</v>
      </c>
      <c r="C4673" s="3" t="s">
        <v>11620</v>
      </c>
      <c r="D4673" s="6">
        <f t="shared" si="150"/>
        <v>38002</v>
      </c>
      <c r="E4673" s="3">
        <f ca="1" t="shared" si="151"/>
        <v>21</v>
      </c>
      <c r="F4673" s="3" t="s">
        <v>32</v>
      </c>
      <c r="G4673" s="3" t="s">
        <v>10278</v>
      </c>
      <c r="H4673" s="3" t="s">
        <v>17</v>
      </c>
      <c r="I4673" s="3" t="s">
        <v>18</v>
      </c>
      <c r="J4673" s="3" t="s">
        <v>19</v>
      </c>
      <c r="K4673" s="3" t="s">
        <v>43</v>
      </c>
      <c r="L4673" s="3" t="s">
        <v>21</v>
      </c>
    </row>
    <row r="4674" spans="1:12">
      <c r="A4674" s="3" t="s">
        <v>10294</v>
      </c>
      <c r="B4674" s="3" t="s">
        <v>11621</v>
      </c>
      <c r="C4674" s="3" t="s">
        <v>11622</v>
      </c>
      <c r="D4674" s="6">
        <f t="shared" si="150"/>
        <v>20167</v>
      </c>
      <c r="E4674" s="3">
        <f ca="1" t="shared" si="151"/>
        <v>70</v>
      </c>
      <c r="F4674" s="3" t="s">
        <v>32</v>
      </c>
      <c r="G4674" s="3" t="s">
        <v>10297</v>
      </c>
      <c r="H4674" s="3" t="s">
        <v>17</v>
      </c>
      <c r="I4674" s="3" t="s">
        <v>18</v>
      </c>
      <c r="J4674" s="3" t="s">
        <v>19</v>
      </c>
      <c r="K4674" s="3" t="s">
        <v>24</v>
      </c>
      <c r="L4674" s="3" t="s">
        <v>21</v>
      </c>
    </row>
    <row r="4675" spans="1:12">
      <c r="A4675" s="3" t="s">
        <v>10279</v>
      </c>
      <c r="B4675" s="3" t="s">
        <v>4714</v>
      </c>
      <c r="C4675" s="3" t="s">
        <v>11623</v>
      </c>
      <c r="D4675" s="6">
        <f t="shared" si="150"/>
        <v>30010</v>
      </c>
      <c r="E4675" s="3">
        <f ca="1" t="shared" si="151"/>
        <v>43</v>
      </c>
      <c r="F4675" s="3" t="s">
        <v>15</v>
      </c>
      <c r="G4675" s="3" t="s">
        <v>10282</v>
      </c>
      <c r="H4675" s="3" t="s">
        <v>17</v>
      </c>
      <c r="I4675" s="3" t="s">
        <v>18</v>
      </c>
      <c r="J4675" s="3" t="s">
        <v>19</v>
      </c>
      <c r="K4675" s="3" t="s">
        <v>24</v>
      </c>
      <c r="L4675" s="3" t="s">
        <v>21</v>
      </c>
    </row>
    <row r="4676" spans="1:12">
      <c r="A4676" s="3" t="s">
        <v>10331</v>
      </c>
      <c r="B4676" s="3" t="s">
        <v>11624</v>
      </c>
      <c r="C4676" s="3" t="s">
        <v>11625</v>
      </c>
      <c r="D4676" s="6">
        <f t="shared" si="150"/>
        <v>18567</v>
      </c>
      <c r="E4676" s="3">
        <f ca="1" t="shared" si="151"/>
        <v>75</v>
      </c>
      <c r="F4676" s="3" t="s">
        <v>15</v>
      </c>
      <c r="G4676" s="3" t="s">
        <v>10334</v>
      </c>
      <c r="H4676" s="3" t="s">
        <v>17</v>
      </c>
      <c r="I4676" s="3" t="s">
        <v>18</v>
      </c>
      <c r="J4676" s="3" t="s">
        <v>19</v>
      </c>
      <c r="K4676" s="3" t="s">
        <v>24</v>
      </c>
      <c r="L4676" s="3" t="s">
        <v>21</v>
      </c>
    </row>
    <row r="4677" spans="1:12">
      <c r="A4677" s="3" t="s">
        <v>10331</v>
      </c>
      <c r="B4677" s="3" t="s">
        <v>11626</v>
      </c>
      <c r="C4677" s="3" t="s">
        <v>11627</v>
      </c>
      <c r="D4677" s="6">
        <f t="shared" si="150"/>
        <v>20795</v>
      </c>
      <c r="E4677" s="3">
        <f ca="1" t="shared" si="151"/>
        <v>69</v>
      </c>
      <c r="F4677" s="3" t="s">
        <v>32</v>
      </c>
      <c r="G4677" s="3" t="s">
        <v>10334</v>
      </c>
      <c r="H4677" s="3" t="s">
        <v>17</v>
      </c>
      <c r="I4677" s="3" t="s">
        <v>18</v>
      </c>
      <c r="J4677" s="3" t="s">
        <v>19</v>
      </c>
      <c r="K4677" s="3" t="s">
        <v>24</v>
      </c>
      <c r="L4677" s="3" t="s">
        <v>21</v>
      </c>
    </row>
    <row r="4678" spans="1:12">
      <c r="A4678" s="3" t="s">
        <v>10331</v>
      </c>
      <c r="B4678" s="3" t="s">
        <v>11628</v>
      </c>
      <c r="C4678" s="3" t="s">
        <v>11629</v>
      </c>
      <c r="D4678" s="6">
        <f t="shared" si="150"/>
        <v>19425</v>
      </c>
      <c r="E4678" s="3">
        <f ca="1" t="shared" si="151"/>
        <v>72</v>
      </c>
      <c r="F4678" s="3" t="s">
        <v>15</v>
      </c>
      <c r="G4678" s="3" t="s">
        <v>10334</v>
      </c>
      <c r="H4678" s="3" t="s">
        <v>17</v>
      </c>
      <c r="I4678" s="3" t="s">
        <v>18</v>
      </c>
      <c r="J4678" s="3" t="s">
        <v>19</v>
      </c>
      <c r="K4678" s="3" t="s">
        <v>24</v>
      </c>
      <c r="L4678" s="3" t="s">
        <v>21</v>
      </c>
    </row>
    <row r="4679" spans="1:12">
      <c r="A4679" s="3" t="s">
        <v>10331</v>
      </c>
      <c r="B4679" s="3" t="s">
        <v>11630</v>
      </c>
      <c r="C4679" s="3" t="s">
        <v>11631</v>
      </c>
      <c r="D4679" s="6">
        <f t="shared" ref="D4679:D4733" si="152">DATE(MID(C4679,7,4),MID(C4679,11,2),MID(C4679,13,2))</f>
        <v>18854</v>
      </c>
      <c r="E4679" s="3">
        <f ca="1" t="shared" ref="E4679:E4733" si="153">DATEDIF(D4679,TODAY(),"Y")</f>
        <v>74</v>
      </c>
      <c r="F4679" s="3" t="s">
        <v>32</v>
      </c>
      <c r="G4679" s="3" t="s">
        <v>10334</v>
      </c>
      <c r="H4679" s="3" t="s">
        <v>17</v>
      </c>
      <c r="I4679" s="3" t="s">
        <v>18</v>
      </c>
      <c r="J4679" s="3" t="s">
        <v>19</v>
      </c>
      <c r="K4679" s="3" t="s">
        <v>24</v>
      </c>
      <c r="L4679" s="3" t="s">
        <v>21</v>
      </c>
    </row>
    <row r="4680" spans="1:12">
      <c r="A4680" s="3" t="s">
        <v>10275</v>
      </c>
      <c r="B4680" s="3" t="s">
        <v>2908</v>
      </c>
      <c r="C4680" s="3" t="s">
        <v>11632</v>
      </c>
      <c r="D4680" s="6">
        <f t="shared" si="152"/>
        <v>31545</v>
      </c>
      <c r="E4680" s="3">
        <f ca="1" t="shared" si="153"/>
        <v>39</v>
      </c>
      <c r="F4680" s="3" t="s">
        <v>15</v>
      </c>
      <c r="G4680" s="3" t="s">
        <v>10278</v>
      </c>
      <c r="H4680" s="3" t="s">
        <v>17</v>
      </c>
      <c r="I4680" s="3" t="s">
        <v>18</v>
      </c>
      <c r="J4680" s="3" t="s">
        <v>19</v>
      </c>
      <c r="K4680" s="3" t="s">
        <v>43</v>
      </c>
      <c r="L4680" s="3" t="s">
        <v>21</v>
      </c>
    </row>
    <row r="4681" spans="1:12">
      <c r="A4681" s="3" t="s">
        <v>10271</v>
      </c>
      <c r="B4681" s="3" t="s">
        <v>11633</v>
      </c>
      <c r="C4681" s="3" t="s">
        <v>11634</v>
      </c>
      <c r="D4681" s="6">
        <f t="shared" si="152"/>
        <v>35209</v>
      </c>
      <c r="E4681" s="3">
        <f ca="1" t="shared" si="153"/>
        <v>29</v>
      </c>
      <c r="F4681" s="3" t="s">
        <v>32</v>
      </c>
      <c r="G4681" s="3" t="s">
        <v>10274</v>
      </c>
      <c r="H4681" s="3" t="s">
        <v>17</v>
      </c>
      <c r="I4681" s="3" t="s">
        <v>18</v>
      </c>
      <c r="J4681" s="3" t="s">
        <v>19</v>
      </c>
      <c r="K4681" s="3" t="s">
        <v>24</v>
      </c>
      <c r="L4681" s="3" t="s">
        <v>21</v>
      </c>
    </row>
    <row r="4682" spans="1:12">
      <c r="A4682" s="3" t="s">
        <v>10271</v>
      </c>
      <c r="B4682" s="3" t="s">
        <v>11635</v>
      </c>
      <c r="C4682" s="3" t="s">
        <v>11636</v>
      </c>
      <c r="D4682" s="6">
        <f t="shared" si="152"/>
        <v>13861</v>
      </c>
      <c r="E4682" s="3">
        <f ca="1" t="shared" si="153"/>
        <v>88</v>
      </c>
      <c r="F4682" s="3" t="s">
        <v>15</v>
      </c>
      <c r="G4682" s="3" t="s">
        <v>10274</v>
      </c>
      <c r="H4682" s="3" t="s">
        <v>17</v>
      </c>
      <c r="I4682" s="3" t="s">
        <v>18</v>
      </c>
      <c r="J4682" s="3" t="s">
        <v>19</v>
      </c>
      <c r="K4682" s="3" t="s">
        <v>24</v>
      </c>
      <c r="L4682" s="3" t="s">
        <v>21</v>
      </c>
    </row>
    <row r="4683" spans="1:12">
      <c r="A4683" s="3" t="s">
        <v>10271</v>
      </c>
      <c r="B4683" s="3" t="s">
        <v>11637</v>
      </c>
      <c r="C4683" s="3" t="s">
        <v>11638</v>
      </c>
      <c r="D4683" s="6">
        <f t="shared" si="152"/>
        <v>22477</v>
      </c>
      <c r="E4683" s="3">
        <f ca="1" t="shared" si="153"/>
        <v>64</v>
      </c>
      <c r="F4683" s="3" t="s">
        <v>32</v>
      </c>
      <c r="G4683" s="3" t="s">
        <v>10274</v>
      </c>
      <c r="H4683" s="3" t="s">
        <v>17</v>
      </c>
      <c r="I4683" s="3" t="s">
        <v>18</v>
      </c>
      <c r="J4683" s="3" t="s">
        <v>19</v>
      </c>
      <c r="K4683" s="3" t="s">
        <v>43</v>
      </c>
      <c r="L4683" s="3" t="s">
        <v>21</v>
      </c>
    </row>
    <row r="4684" spans="1:12">
      <c r="A4684" s="3" t="s">
        <v>10331</v>
      </c>
      <c r="B4684" s="3" t="s">
        <v>11639</v>
      </c>
      <c r="C4684" s="3" t="s">
        <v>11640</v>
      </c>
      <c r="D4684" s="6">
        <f t="shared" si="152"/>
        <v>19739</v>
      </c>
      <c r="E4684" s="3">
        <f ca="1" t="shared" si="153"/>
        <v>71</v>
      </c>
      <c r="F4684" s="3" t="s">
        <v>32</v>
      </c>
      <c r="G4684" s="3" t="s">
        <v>10334</v>
      </c>
      <c r="H4684" s="3" t="s">
        <v>17</v>
      </c>
      <c r="I4684" s="3" t="s">
        <v>18</v>
      </c>
      <c r="J4684" s="3" t="s">
        <v>19</v>
      </c>
      <c r="K4684" s="3" t="s">
        <v>24</v>
      </c>
      <c r="L4684" s="3" t="s">
        <v>21</v>
      </c>
    </row>
    <row r="4685" spans="1:12">
      <c r="A4685" s="3" t="s">
        <v>10294</v>
      </c>
      <c r="B4685" s="3" t="s">
        <v>11641</v>
      </c>
      <c r="C4685" s="3" t="s">
        <v>11642</v>
      </c>
      <c r="D4685" s="6">
        <f t="shared" si="152"/>
        <v>20860</v>
      </c>
      <c r="E4685" s="3">
        <f ca="1" t="shared" si="153"/>
        <v>68</v>
      </c>
      <c r="F4685" s="3" t="s">
        <v>32</v>
      </c>
      <c r="G4685" s="3" t="s">
        <v>10297</v>
      </c>
      <c r="H4685" s="3" t="s">
        <v>17</v>
      </c>
      <c r="I4685" s="3" t="s">
        <v>18</v>
      </c>
      <c r="J4685" s="3" t="s">
        <v>19</v>
      </c>
      <c r="K4685" s="3" t="s">
        <v>24</v>
      </c>
      <c r="L4685" s="3" t="s">
        <v>21</v>
      </c>
    </row>
    <row r="4686" spans="1:12">
      <c r="A4686" s="3" t="s">
        <v>10331</v>
      </c>
      <c r="B4686" s="3" t="s">
        <v>11643</v>
      </c>
      <c r="C4686" s="3" t="s">
        <v>11644</v>
      </c>
      <c r="D4686" s="6">
        <f t="shared" si="152"/>
        <v>18984</v>
      </c>
      <c r="E4686" s="3">
        <f ca="1" t="shared" si="153"/>
        <v>74</v>
      </c>
      <c r="F4686" s="3" t="s">
        <v>15</v>
      </c>
      <c r="G4686" s="3" t="s">
        <v>10334</v>
      </c>
      <c r="H4686" s="3" t="s">
        <v>17</v>
      </c>
      <c r="I4686" s="3" t="s">
        <v>18</v>
      </c>
      <c r="J4686" s="3" t="s">
        <v>19</v>
      </c>
      <c r="K4686" s="3" t="s">
        <v>24</v>
      </c>
      <c r="L4686" s="3" t="s">
        <v>21</v>
      </c>
    </row>
    <row r="4687" spans="1:12">
      <c r="A4687" s="3" t="s">
        <v>10271</v>
      </c>
      <c r="B4687" s="3" t="s">
        <v>11645</v>
      </c>
      <c r="C4687" s="3" t="s">
        <v>11646</v>
      </c>
      <c r="D4687" s="6">
        <f t="shared" si="152"/>
        <v>21049</v>
      </c>
      <c r="E4687" s="3">
        <f ca="1" t="shared" si="153"/>
        <v>68</v>
      </c>
      <c r="F4687" s="3" t="s">
        <v>32</v>
      </c>
      <c r="G4687" s="3" t="s">
        <v>10274</v>
      </c>
      <c r="H4687" s="3" t="s">
        <v>17</v>
      </c>
      <c r="I4687" s="3" t="s">
        <v>18</v>
      </c>
      <c r="J4687" s="3" t="s">
        <v>19</v>
      </c>
      <c r="K4687" s="3" t="s">
        <v>24</v>
      </c>
      <c r="L4687" s="3" t="s">
        <v>21</v>
      </c>
    </row>
    <row r="4688" spans="1:12">
      <c r="A4688" s="3" t="s">
        <v>10331</v>
      </c>
      <c r="B4688" s="3" t="s">
        <v>11647</v>
      </c>
      <c r="C4688" s="3" t="s">
        <v>11648</v>
      </c>
      <c r="D4688" s="6">
        <f t="shared" si="152"/>
        <v>17729</v>
      </c>
      <c r="E4688" s="3">
        <f ca="1" t="shared" si="153"/>
        <v>77</v>
      </c>
      <c r="F4688" s="3" t="s">
        <v>32</v>
      </c>
      <c r="G4688" s="3" t="s">
        <v>10334</v>
      </c>
      <c r="H4688" s="3" t="s">
        <v>17</v>
      </c>
      <c r="I4688" s="3" t="s">
        <v>18</v>
      </c>
      <c r="J4688" s="3" t="s">
        <v>19</v>
      </c>
      <c r="K4688" s="3" t="s">
        <v>24</v>
      </c>
      <c r="L4688" s="3" t="s">
        <v>21</v>
      </c>
    </row>
    <row r="4689" spans="1:12">
      <c r="A4689" s="3" t="s">
        <v>10291</v>
      </c>
      <c r="B4689" s="3" t="s">
        <v>11649</v>
      </c>
      <c r="C4689" s="3" t="s">
        <v>11650</v>
      </c>
      <c r="D4689" s="6">
        <f t="shared" si="152"/>
        <v>18493</v>
      </c>
      <c r="E4689" s="3">
        <f ca="1" t="shared" si="153"/>
        <v>75</v>
      </c>
      <c r="F4689" s="3" t="s">
        <v>32</v>
      </c>
      <c r="G4689" s="3" t="s">
        <v>507</v>
      </c>
      <c r="H4689" s="3" t="s">
        <v>17</v>
      </c>
      <c r="I4689" s="3" t="s">
        <v>18</v>
      </c>
      <c r="J4689" s="3" t="s">
        <v>19</v>
      </c>
      <c r="K4689" s="3" t="s">
        <v>24</v>
      </c>
      <c r="L4689" s="3" t="s">
        <v>21</v>
      </c>
    </row>
    <row r="4690" spans="1:12">
      <c r="A4690" s="3" t="s">
        <v>10304</v>
      </c>
      <c r="B4690" s="3" t="s">
        <v>11651</v>
      </c>
      <c r="C4690" s="3" t="s">
        <v>11652</v>
      </c>
      <c r="D4690" s="6">
        <f t="shared" si="152"/>
        <v>19187</v>
      </c>
      <c r="E4690" s="3">
        <f ca="1" t="shared" si="153"/>
        <v>73</v>
      </c>
      <c r="F4690" s="3" t="s">
        <v>32</v>
      </c>
      <c r="G4690" s="3" t="s">
        <v>10307</v>
      </c>
      <c r="H4690" s="3" t="s">
        <v>17</v>
      </c>
      <c r="I4690" s="3" t="s">
        <v>18</v>
      </c>
      <c r="J4690" s="3" t="s">
        <v>19</v>
      </c>
      <c r="K4690" s="3" t="s">
        <v>24</v>
      </c>
      <c r="L4690" s="3" t="s">
        <v>21</v>
      </c>
    </row>
    <row r="4691" spans="1:12">
      <c r="A4691" s="3" t="s">
        <v>10331</v>
      </c>
      <c r="B4691" s="3" t="s">
        <v>11653</v>
      </c>
      <c r="C4691" s="3" t="s">
        <v>11654</v>
      </c>
      <c r="D4691" s="6">
        <f t="shared" si="152"/>
        <v>39215</v>
      </c>
      <c r="E4691" s="3">
        <f ca="1" t="shared" si="153"/>
        <v>18</v>
      </c>
      <c r="F4691" s="3" t="s">
        <v>15</v>
      </c>
      <c r="G4691" s="3" t="s">
        <v>10334</v>
      </c>
      <c r="H4691" s="3" t="s">
        <v>17</v>
      </c>
      <c r="I4691" s="3" t="s">
        <v>18</v>
      </c>
      <c r="J4691" s="3" t="s">
        <v>19</v>
      </c>
      <c r="K4691" s="3" t="s">
        <v>33</v>
      </c>
      <c r="L4691" s="3" t="s">
        <v>21</v>
      </c>
    </row>
    <row r="4692" spans="1:12">
      <c r="A4692" s="3" t="s">
        <v>10271</v>
      </c>
      <c r="B4692" s="3" t="s">
        <v>11655</v>
      </c>
      <c r="C4692" s="3" t="s">
        <v>11656</v>
      </c>
      <c r="D4692" s="6">
        <f t="shared" si="152"/>
        <v>22878</v>
      </c>
      <c r="E4692" s="3">
        <f ca="1" t="shared" si="153"/>
        <v>63</v>
      </c>
      <c r="F4692" s="3" t="s">
        <v>32</v>
      </c>
      <c r="G4692" s="3" t="s">
        <v>10274</v>
      </c>
      <c r="H4692" s="3" t="s">
        <v>17</v>
      </c>
      <c r="I4692" s="3" t="s">
        <v>18</v>
      </c>
      <c r="J4692" s="3" t="s">
        <v>19</v>
      </c>
      <c r="K4692" s="3" t="s">
        <v>24</v>
      </c>
      <c r="L4692" s="3" t="s">
        <v>21</v>
      </c>
    </row>
    <row r="4693" spans="1:12">
      <c r="A4693" s="3" t="s">
        <v>10275</v>
      </c>
      <c r="B4693" s="3" t="s">
        <v>11657</v>
      </c>
      <c r="C4693" s="3" t="s">
        <v>11658</v>
      </c>
      <c r="D4693" s="6">
        <f t="shared" si="152"/>
        <v>17322</v>
      </c>
      <c r="E4693" s="3">
        <f ca="1" t="shared" si="153"/>
        <v>78</v>
      </c>
      <c r="F4693" s="3" t="s">
        <v>15</v>
      </c>
      <c r="G4693" s="3" t="s">
        <v>10278</v>
      </c>
      <c r="H4693" s="3" t="s">
        <v>17</v>
      </c>
      <c r="I4693" s="3" t="s">
        <v>18</v>
      </c>
      <c r="J4693" s="3" t="s">
        <v>19</v>
      </c>
      <c r="K4693" s="3" t="s">
        <v>24</v>
      </c>
      <c r="L4693" s="3" t="s">
        <v>21</v>
      </c>
    </row>
    <row r="4694" spans="1:12">
      <c r="A4694" s="3" t="s">
        <v>10331</v>
      </c>
      <c r="B4694" s="3" t="s">
        <v>11659</v>
      </c>
      <c r="C4694" s="3" t="s">
        <v>11660</v>
      </c>
      <c r="D4694" s="6">
        <f t="shared" si="152"/>
        <v>17246</v>
      </c>
      <c r="E4694" s="3">
        <f ca="1" t="shared" si="153"/>
        <v>78</v>
      </c>
      <c r="F4694" s="3" t="s">
        <v>15</v>
      </c>
      <c r="G4694" s="3" t="s">
        <v>10334</v>
      </c>
      <c r="H4694" s="3" t="s">
        <v>17</v>
      </c>
      <c r="I4694" s="3" t="s">
        <v>18</v>
      </c>
      <c r="J4694" s="3" t="s">
        <v>19</v>
      </c>
      <c r="K4694" s="3" t="s">
        <v>24</v>
      </c>
      <c r="L4694" s="3" t="s">
        <v>21</v>
      </c>
    </row>
    <row r="4695" spans="1:12">
      <c r="A4695" s="3" t="s">
        <v>10271</v>
      </c>
      <c r="B4695" s="3" t="s">
        <v>11661</v>
      </c>
      <c r="C4695" s="3" t="s">
        <v>11662</v>
      </c>
      <c r="D4695" s="6">
        <f t="shared" si="152"/>
        <v>20450</v>
      </c>
      <c r="E4695" s="3">
        <f ca="1" t="shared" si="153"/>
        <v>69</v>
      </c>
      <c r="F4695" s="3" t="s">
        <v>15</v>
      </c>
      <c r="G4695" s="3" t="s">
        <v>10274</v>
      </c>
      <c r="H4695" s="3" t="s">
        <v>17</v>
      </c>
      <c r="I4695" s="3" t="s">
        <v>18</v>
      </c>
      <c r="J4695" s="3" t="s">
        <v>19</v>
      </c>
      <c r="K4695" s="3" t="s">
        <v>24</v>
      </c>
      <c r="L4695" s="3" t="s">
        <v>21</v>
      </c>
    </row>
    <row r="4696" spans="1:12">
      <c r="A4696" s="3" t="s">
        <v>10331</v>
      </c>
      <c r="B4696" s="3" t="s">
        <v>11663</v>
      </c>
      <c r="C4696" s="3" t="s">
        <v>11664</v>
      </c>
      <c r="D4696" s="6">
        <f t="shared" si="152"/>
        <v>20273</v>
      </c>
      <c r="E4696" s="3">
        <f ca="1" t="shared" si="153"/>
        <v>70</v>
      </c>
      <c r="F4696" s="3" t="s">
        <v>32</v>
      </c>
      <c r="G4696" s="3" t="s">
        <v>10334</v>
      </c>
      <c r="H4696" s="3" t="s">
        <v>17</v>
      </c>
      <c r="I4696" s="3" t="s">
        <v>18</v>
      </c>
      <c r="J4696" s="3" t="s">
        <v>19</v>
      </c>
      <c r="K4696" s="3" t="s">
        <v>24</v>
      </c>
      <c r="L4696" s="3" t="s">
        <v>21</v>
      </c>
    </row>
    <row r="4697" spans="1:12">
      <c r="A4697" s="3" t="s">
        <v>10331</v>
      </c>
      <c r="B4697" s="3" t="s">
        <v>11665</v>
      </c>
      <c r="C4697" s="3" t="s">
        <v>11666</v>
      </c>
      <c r="D4697" s="6">
        <f t="shared" si="152"/>
        <v>18604</v>
      </c>
      <c r="E4697" s="3">
        <f ca="1" t="shared" si="153"/>
        <v>75</v>
      </c>
      <c r="F4697" s="3" t="s">
        <v>15</v>
      </c>
      <c r="G4697" s="3" t="s">
        <v>10334</v>
      </c>
      <c r="H4697" s="3" t="s">
        <v>17</v>
      </c>
      <c r="I4697" s="3" t="s">
        <v>18</v>
      </c>
      <c r="J4697" s="3" t="s">
        <v>19</v>
      </c>
      <c r="K4697" s="3" t="s">
        <v>24</v>
      </c>
      <c r="L4697" s="3" t="s">
        <v>21</v>
      </c>
    </row>
    <row r="4698" spans="1:12">
      <c r="A4698" s="3" t="s">
        <v>10331</v>
      </c>
      <c r="B4698" s="3" t="s">
        <v>10483</v>
      </c>
      <c r="C4698" s="3" t="s">
        <v>11667</v>
      </c>
      <c r="D4698" s="6">
        <f t="shared" si="152"/>
        <v>21017</v>
      </c>
      <c r="E4698" s="3">
        <f ca="1" t="shared" si="153"/>
        <v>68</v>
      </c>
      <c r="F4698" s="3" t="s">
        <v>32</v>
      </c>
      <c r="G4698" s="3" t="s">
        <v>10334</v>
      </c>
      <c r="H4698" s="3" t="s">
        <v>17</v>
      </c>
      <c r="I4698" s="3" t="s">
        <v>18</v>
      </c>
      <c r="J4698" s="3" t="s">
        <v>19</v>
      </c>
      <c r="K4698" s="3" t="s">
        <v>43</v>
      </c>
      <c r="L4698" s="3" t="s">
        <v>21</v>
      </c>
    </row>
    <row r="4699" spans="1:12">
      <c r="A4699" s="3" t="s">
        <v>10304</v>
      </c>
      <c r="B4699" s="3" t="s">
        <v>11668</v>
      </c>
      <c r="C4699" s="3" t="s">
        <v>11669</v>
      </c>
      <c r="D4699" s="6">
        <f t="shared" si="152"/>
        <v>20692</v>
      </c>
      <c r="E4699" s="3">
        <f ca="1" t="shared" si="153"/>
        <v>69</v>
      </c>
      <c r="F4699" s="3" t="s">
        <v>32</v>
      </c>
      <c r="G4699" s="3" t="s">
        <v>10307</v>
      </c>
      <c r="H4699" s="3" t="s">
        <v>17</v>
      </c>
      <c r="I4699" s="3" t="s">
        <v>18</v>
      </c>
      <c r="J4699" s="3" t="s">
        <v>19</v>
      </c>
      <c r="K4699" s="3" t="s">
        <v>43</v>
      </c>
      <c r="L4699" s="3" t="s">
        <v>21</v>
      </c>
    </row>
    <row r="4700" spans="1:12">
      <c r="A4700" s="3" t="s">
        <v>10291</v>
      </c>
      <c r="B4700" s="3" t="s">
        <v>11670</v>
      </c>
      <c r="C4700" s="3" t="s">
        <v>11671</v>
      </c>
      <c r="D4700" s="6">
        <f t="shared" si="152"/>
        <v>28926</v>
      </c>
      <c r="E4700" s="3">
        <f ca="1" t="shared" si="153"/>
        <v>46</v>
      </c>
      <c r="F4700" s="3" t="s">
        <v>32</v>
      </c>
      <c r="G4700" s="3" t="s">
        <v>507</v>
      </c>
      <c r="H4700" s="3" t="s">
        <v>17</v>
      </c>
      <c r="I4700" s="3" t="s">
        <v>18</v>
      </c>
      <c r="J4700" s="3" t="s">
        <v>19</v>
      </c>
      <c r="K4700" s="3" t="s">
        <v>24</v>
      </c>
      <c r="L4700" s="3" t="s">
        <v>21</v>
      </c>
    </row>
    <row r="4701" spans="1:12">
      <c r="A4701" s="3" t="s">
        <v>10287</v>
      </c>
      <c r="B4701" s="3" t="s">
        <v>11672</v>
      </c>
      <c r="C4701" s="3" t="s">
        <v>11673</v>
      </c>
      <c r="D4701" s="6">
        <f t="shared" si="152"/>
        <v>20569</v>
      </c>
      <c r="E4701" s="3">
        <f ca="1" t="shared" si="153"/>
        <v>69</v>
      </c>
      <c r="F4701" s="3" t="s">
        <v>32</v>
      </c>
      <c r="G4701" s="3" t="s">
        <v>10290</v>
      </c>
      <c r="H4701" s="3" t="s">
        <v>17</v>
      </c>
      <c r="I4701" s="3" t="s">
        <v>18</v>
      </c>
      <c r="J4701" s="3" t="s">
        <v>19</v>
      </c>
      <c r="K4701" s="3" t="s">
        <v>24</v>
      </c>
      <c r="L4701" s="3" t="s">
        <v>21</v>
      </c>
    </row>
    <row r="4702" spans="1:12">
      <c r="A4702" s="3" t="s">
        <v>10304</v>
      </c>
      <c r="B4702" s="3" t="s">
        <v>11674</v>
      </c>
      <c r="C4702" s="3" t="s">
        <v>11675</v>
      </c>
      <c r="D4702" s="6">
        <f t="shared" si="152"/>
        <v>23911</v>
      </c>
      <c r="E4702" s="3">
        <f ca="1" t="shared" si="153"/>
        <v>60</v>
      </c>
      <c r="F4702" s="3" t="s">
        <v>32</v>
      </c>
      <c r="G4702" s="3" t="s">
        <v>10310</v>
      </c>
      <c r="H4702" s="3" t="s">
        <v>17</v>
      </c>
      <c r="I4702" s="3" t="s">
        <v>18</v>
      </c>
      <c r="J4702" s="3" t="s">
        <v>19</v>
      </c>
      <c r="K4702" s="3" t="s">
        <v>24</v>
      </c>
      <c r="L4702" s="3" t="s">
        <v>21</v>
      </c>
    </row>
    <row r="4703" spans="1:12">
      <c r="A4703" s="3" t="s">
        <v>10294</v>
      </c>
      <c r="B4703" s="3" t="s">
        <v>11676</v>
      </c>
      <c r="C4703" s="3" t="s">
        <v>11677</v>
      </c>
      <c r="D4703" s="6">
        <f t="shared" si="152"/>
        <v>20461</v>
      </c>
      <c r="E4703" s="3">
        <f ca="1" t="shared" si="153"/>
        <v>69</v>
      </c>
      <c r="F4703" s="3" t="s">
        <v>32</v>
      </c>
      <c r="G4703" s="3" t="s">
        <v>10297</v>
      </c>
      <c r="H4703" s="3" t="s">
        <v>17</v>
      </c>
      <c r="I4703" s="3" t="s">
        <v>18</v>
      </c>
      <c r="J4703" s="3" t="s">
        <v>19</v>
      </c>
      <c r="K4703" s="3" t="s">
        <v>24</v>
      </c>
      <c r="L4703" s="3" t="s">
        <v>21</v>
      </c>
    </row>
    <row r="4704" spans="1:12">
      <c r="A4704" s="3" t="s">
        <v>10287</v>
      </c>
      <c r="B4704" s="3" t="s">
        <v>11678</v>
      </c>
      <c r="C4704" s="3" t="s">
        <v>11679</v>
      </c>
      <c r="D4704" s="6">
        <f t="shared" si="152"/>
        <v>21373</v>
      </c>
      <c r="E4704" s="3">
        <f ca="1" t="shared" si="153"/>
        <v>67</v>
      </c>
      <c r="F4704" s="3" t="s">
        <v>15</v>
      </c>
      <c r="G4704" s="3" t="s">
        <v>10290</v>
      </c>
      <c r="H4704" s="3" t="s">
        <v>17</v>
      </c>
      <c r="I4704" s="3" t="s">
        <v>18</v>
      </c>
      <c r="J4704" s="3" t="s">
        <v>19</v>
      </c>
      <c r="K4704" s="3" t="s">
        <v>24</v>
      </c>
      <c r="L4704" s="3" t="s">
        <v>21</v>
      </c>
    </row>
    <row r="4705" spans="1:12">
      <c r="A4705" s="3" t="s">
        <v>10287</v>
      </c>
      <c r="B4705" s="3" t="s">
        <v>11680</v>
      </c>
      <c r="C4705" s="3" t="s">
        <v>11681</v>
      </c>
      <c r="D4705" s="6">
        <f t="shared" si="152"/>
        <v>14981</v>
      </c>
      <c r="E4705" s="3">
        <f ca="1" t="shared" si="153"/>
        <v>84</v>
      </c>
      <c r="F4705" s="3" t="s">
        <v>15</v>
      </c>
      <c r="G4705" s="3" t="s">
        <v>10290</v>
      </c>
      <c r="H4705" s="3" t="s">
        <v>17</v>
      </c>
      <c r="I4705" s="3" t="s">
        <v>18</v>
      </c>
      <c r="J4705" s="3" t="s">
        <v>19</v>
      </c>
      <c r="K4705" s="3" t="s">
        <v>24</v>
      </c>
      <c r="L4705" s="3" t="s">
        <v>21</v>
      </c>
    </row>
    <row r="4706" spans="1:12">
      <c r="A4706" s="3" t="s">
        <v>10287</v>
      </c>
      <c r="B4706" s="3" t="s">
        <v>11682</v>
      </c>
      <c r="C4706" s="3" t="s">
        <v>11683</v>
      </c>
      <c r="D4706" s="6">
        <f t="shared" si="152"/>
        <v>11203</v>
      </c>
      <c r="E4706" s="3">
        <f ca="1" t="shared" si="153"/>
        <v>95</v>
      </c>
      <c r="F4706" s="3" t="s">
        <v>32</v>
      </c>
      <c r="G4706" s="3" t="s">
        <v>10290</v>
      </c>
      <c r="H4706" s="3" t="s">
        <v>17</v>
      </c>
      <c r="I4706" s="3" t="s">
        <v>18</v>
      </c>
      <c r="J4706" s="3" t="s">
        <v>19</v>
      </c>
      <c r="K4706" s="3" t="s">
        <v>43</v>
      </c>
      <c r="L4706" s="3" t="s">
        <v>21</v>
      </c>
    </row>
    <row r="4707" spans="1:12">
      <c r="A4707" s="3" t="s">
        <v>10331</v>
      </c>
      <c r="B4707" s="3" t="s">
        <v>11684</v>
      </c>
      <c r="C4707" s="3" t="s">
        <v>11685</v>
      </c>
      <c r="D4707" s="6">
        <f t="shared" si="152"/>
        <v>21015</v>
      </c>
      <c r="E4707" s="3">
        <f ca="1" t="shared" si="153"/>
        <v>68</v>
      </c>
      <c r="F4707" s="3" t="s">
        <v>32</v>
      </c>
      <c r="G4707" s="3" t="s">
        <v>10334</v>
      </c>
      <c r="H4707" s="3" t="s">
        <v>17</v>
      </c>
      <c r="I4707" s="3" t="s">
        <v>18</v>
      </c>
      <c r="J4707" s="3" t="s">
        <v>19</v>
      </c>
      <c r="K4707" s="3" t="s">
        <v>24</v>
      </c>
      <c r="L4707" s="3" t="s">
        <v>21</v>
      </c>
    </row>
    <row r="4708" spans="1:12">
      <c r="A4708" s="3" t="s">
        <v>10331</v>
      </c>
      <c r="B4708" s="3" t="s">
        <v>11686</v>
      </c>
      <c r="C4708" s="3" t="s">
        <v>11687</v>
      </c>
      <c r="D4708" s="6">
        <f t="shared" si="152"/>
        <v>14845</v>
      </c>
      <c r="E4708" s="3">
        <f ca="1" t="shared" si="153"/>
        <v>85</v>
      </c>
      <c r="F4708" s="3" t="s">
        <v>32</v>
      </c>
      <c r="G4708" s="3" t="s">
        <v>10334</v>
      </c>
      <c r="H4708" s="3" t="s">
        <v>17</v>
      </c>
      <c r="I4708" s="3" t="s">
        <v>18</v>
      </c>
      <c r="J4708" s="3" t="s">
        <v>19</v>
      </c>
      <c r="K4708" s="3" t="s">
        <v>43</v>
      </c>
      <c r="L4708" s="3" t="s">
        <v>21</v>
      </c>
    </row>
    <row r="4709" spans="1:12">
      <c r="A4709" s="3" t="s">
        <v>10331</v>
      </c>
      <c r="B4709" s="3" t="s">
        <v>11688</v>
      </c>
      <c r="C4709" s="3" t="s">
        <v>11689</v>
      </c>
      <c r="D4709" s="6">
        <f t="shared" si="152"/>
        <v>21245</v>
      </c>
      <c r="E4709" s="3">
        <f ca="1" t="shared" si="153"/>
        <v>67</v>
      </c>
      <c r="F4709" s="3" t="s">
        <v>32</v>
      </c>
      <c r="G4709" s="3" t="s">
        <v>10334</v>
      </c>
      <c r="H4709" s="3" t="s">
        <v>17</v>
      </c>
      <c r="I4709" s="3" t="s">
        <v>18</v>
      </c>
      <c r="J4709" s="3" t="s">
        <v>19</v>
      </c>
      <c r="K4709" s="3" t="s">
        <v>24</v>
      </c>
      <c r="L4709" s="3" t="s">
        <v>21</v>
      </c>
    </row>
    <row r="4710" spans="1:12">
      <c r="A4710" s="3" t="s">
        <v>10331</v>
      </c>
      <c r="B4710" s="3" t="s">
        <v>11690</v>
      </c>
      <c r="C4710" s="3" t="s">
        <v>11691</v>
      </c>
      <c r="D4710" s="6">
        <f t="shared" si="152"/>
        <v>19326</v>
      </c>
      <c r="E4710" s="3">
        <f ca="1" t="shared" si="153"/>
        <v>73</v>
      </c>
      <c r="F4710" s="3" t="s">
        <v>32</v>
      </c>
      <c r="G4710" s="3" t="s">
        <v>10334</v>
      </c>
      <c r="H4710" s="3" t="s">
        <v>17</v>
      </c>
      <c r="I4710" s="3" t="s">
        <v>18</v>
      </c>
      <c r="J4710" s="3" t="s">
        <v>19</v>
      </c>
      <c r="K4710" s="3" t="s">
        <v>24</v>
      </c>
      <c r="L4710" s="3" t="s">
        <v>21</v>
      </c>
    </row>
    <row r="4711" spans="1:12">
      <c r="A4711" s="3" t="s">
        <v>10275</v>
      </c>
      <c r="B4711" s="3" t="s">
        <v>11692</v>
      </c>
      <c r="C4711" s="3" t="s">
        <v>11693</v>
      </c>
      <c r="D4711" s="6">
        <f t="shared" si="152"/>
        <v>20530</v>
      </c>
      <c r="E4711" s="3">
        <f ca="1" t="shared" si="153"/>
        <v>69</v>
      </c>
      <c r="F4711" s="3" t="s">
        <v>32</v>
      </c>
      <c r="G4711" s="3" t="s">
        <v>10278</v>
      </c>
      <c r="H4711" s="3" t="s">
        <v>17</v>
      </c>
      <c r="I4711" s="3" t="s">
        <v>18</v>
      </c>
      <c r="J4711" s="3" t="s">
        <v>19</v>
      </c>
      <c r="K4711" s="3" t="s">
        <v>24</v>
      </c>
      <c r="L4711" s="3" t="s">
        <v>21</v>
      </c>
    </row>
    <row r="4712" spans="1:12">
      <c r="A4712" s="3" t="s">
        <v>10271</v>
      </c>
      <c r="B4712" s="3" t="s">
        <v>11694</v>
      </c>
      <c r="C4712" s="3" t="s">
        <v>11695</v>
      </c>
      <c r="D4712" s="6">
        <f t="shared" si="152"/>
        <v>18918</v>
      </c>
      <c r="E4712" s="3">
        <f ca="1" t="shared" si="153"/>
        <v>74</v>
      </c>
      <c r="F4712" s="3" t="s">
        <v>32</v>
      </c>
      <c r="G4712" s="3" t="s">
        <v>10274</v>
      </c>
      <c r="H4712" s="3" t="s">
        <v>17</v>
      </c>
      <c r="I4712" s="3" t="s">
        <v>18</v>
      </c>
      <c r="J4712" s="3" t="s">
        <v>19</v>
      </c>
      <c r="K4712" s="3" t="s">
        <v>24</v>
      </c>
      <c r="L4712" s="3" t="s">
        <v>21</v>
      </c>
    </row>
    <row r="4713" spans="1:12">
      <c r="A4713" s="3" t="s">
        <v>10291</v>
      </c>
      <c r="B4713" s="3" t="s">
        <v>11696</v>
      </c>
      <c r="C4713" s="3" t="s">
        <v>11697</v>
      </c>
      <c r="D4713" s="6">
        <f t="shared" si="152"/>
        <v>33352</v>
      </c>
      <c r="E4713" s="3">
        <f ca="1" t="shared" si="153"/>
        <v>34</v>
      </c>
      <c r="F4713" s="3" t="s">
        <v>32</v>
      </c>
      <c r="G4713" s="3" t="s">
        <v>507</v>
      </c>
      <c r="H4713" s="3" t="s">
        <v>17</v>
      </c>
      <c r="I4713" s="3" t="s">
        <v>18</v>
      </c>
      <c r="J4713" s="3" t="s">
        <v>19</v>
      </c>
      <c r="K4713" s="3" t="s">
        <v>43</v>
      </c>
      <c r="L4713" s="3" t="s">
        <v>21</v>
      </c>
    </row>
    <row r="4714" spans="1:12">
      <c r="A4714" s="3" t="s">
        <v>10331</v>
      </c>
      <c r="B4714" s="3" t="s">
        <v>11698</v>
      </c>
      <c r="C4714" s="3" t="s">
        <v>11699</v>
      </c>
      <c r="D4714" s="6">
        <f t="shared" si="152"/>
        <v>19834</v>
      </c>
      <c r="E4714" s="3">
        <f ca="1" t="shared" si="153"/>
        <v>71</v>
      </c>
      <c r="F4714" s="3" t="s">
        <v>15</v>
      </c>
      <c r="G4714" s="3" t="s">
        <v>10334</v>
      </c>
      <c r="H4714" s="3" t="s">
        <v>17</v>
      </c>
      <c r="I4714" s="3" t="s">
        <v>18</v>
      </c>
      <c r="J4714" s="3" t="s">
        <v>19</v>
      </c>
      <c r="K4714" s="3" t="s">
        <v>24</v>
      </c>
      <c r="L4714" s="3" t="s">
        <v>21</v>
      </c>
    </row>
    <row r="4715" spans="1:12">
      <c r="A4715" s="3" t="s">
        <v>10279</v>
      </c>
      <c r="B4715" s="3" t="s">
        <v>11700</v>
      </c>
      <c r="C4715" s="3" t="s">
        <v>11701</v>
      </c>
      <c r="D4715" s="6">
        <f t="shared" si="152"/>
        <v>22204</v>
      </c>
      <c r="E4715" s="3">
        <f ca="1" t="shared" si="153"/>
        <v>65</v>
      </c>
      <c r="F4715" s="3" t="s">
        <v>32</v>
      </c>
      <c r="G4715" s="3" t="s">
        <v>10282</v>
      </c>
      <c r="H4715" s="3" t="s">
        <v>17</v>
      </c>
      <c r="I4715" s="3" t="s">
        <v>18</v>
      </c>
      <c r="J4715" s="3" t="s">
        <v>19</v>
      </c>
      <c r="K4715" s="3" t="s">
        <v>24</v>
      </c>
      <c r="L4715" s="3" t="s">
        <v>21</v>
      </c>
    </row>
    <row r="4716" spans="1:12">
      <c r="A4716" s="3" t="s">
        <v>10331</v>
      </c>
      <c r="B4716" s="3" t="s">
        <v>11702</v>
      </c>
      <c r="C4716" s="3" t="s">
        <v>11703</v>
      </c>
      <c r="D4716" s="6">
        <f t="shared" si="152"/>
        <v>36047</v>
      </c>
      <c r="E4716" s="3">
        <f ca="1" t="shared" si="153"/>
        <v>27</v>
      </c>
      <c r="F4716" s="3" t="s">
        <v>15</v>
      </c>
      <c r="G4716" s="3" t="s">
        <v>10334</v>
      </c>
      <c r="H4716" s="3" t="s">
        <v>17</v>
      </c>
      <c r="I4716" s="3" t="s">
        <v>18</v>
      </c>
      <c r="J4716" s="3" t="s">
        <v>19</v>
      </c>
      <c r="K4716" s="3" t="s">
        <v>33</v>
      </c>
      <c r="L4716" s="3" t="s">
        <v>21</v>
      </c>
    </row>
    <row r="4717" spans="1:12">
      <c r="A4717" s="3" t="s">
        <v>10275</v>
      </c>
      <c r="B4717" s="3" t="s">
        <v>11704</v>
      </c>
      <c r="C4717" s="3" t="s">
        <v>11705</v>
      </c>
      <c r="D4717" s="6">
        <f t="shared" si="152"/>
        <v>17199</v>
      </c>
      <c r="E4717" s="3">
        <f ca="1" t="shared" si="153"/>
        <v>78</v>
      </c>
      <c r="F4717" s="3" t="s">
        <v>32</v>
      </c>
      <c r="G4717" s="3" t="s">
        <v>10278</v>
      </c>
      <c r="H4717" s="3" t="s">
        <v>17</v>
      </c>
      <c r="I4717" s="3" t="s">
        <v>18</v>
      </c>
      <c r="J4717" s="3" t="s">
        <v>19</v>
      </c>
      <c r="K4717" s="3" t="s">
        <v>24</v>
      </c>
      <c r="L4717" s="3" t="s">
        <v>21</v>
      </c>
    </row>
    <row r="4718" spans="1:12">
      <c r="A4718" s="3" t="s">
        <v>10271</v>
      </c>
      <c r="B4718" s="3" t="s">
        <v>11706</v>
      </c>
      <c r="C4718" s="3" t="s">
        <v>11707</v>
      </c>
      <c r="D4718" s="6">
        <f t="shared" si="152"/>
        <v>19461</v>
      </c>
      <c r="E4718" s="3">
        <f ca="1" t="shared" si="153"/>
        <v>72</v>
      </c>
      <c r="F4718" s="3" t="s">
        <v>15</v>
      </c>
      <c r="G4718" s="3" t="s">
        <v>10274</v>
      </c>
      <c r="H4718" s="3" t="s">
        <v>17</v>
      </c>
      <c r="I4718" s="3" t="s">
        <v>18</v>
      </c>
      <c r="J4718" s="3" t="s">
        <v>19</v>
      </c>
      <c r="K4718" s="3" t="s">
        <v>43</v>
      </c>
      <c r="L4718" s="3" t="s">
        <v>21</v>
      </c>
    </row>
    <row r="4719" spans="1:12">
      <c r="A4719" s="3" t="s">
        <v>10279</v>
      </c>
      <c r="B4719" s="3" t="s">
        <v>11708</v>
      </c>
      <c r="C4719" s="3" t="s">
        <v>11709</v>
      </c>
      <c r="D4719" s="6">
        <f t="shared" si="152"/>
        <v>19360</v>
      </c>
      <c r="E4719" s="3">
        <f ca="1" t="shared" si="153"/>
        <v>72</v>
      </c>
      <c r="F4719" s="3" t="s">
        <v>15</v>
      </c>
      <c r="G4719" s="3" t="s">
        <v>10282</v>
      </c>
      <c r="H4719" s="3" t="s">
        <v>17</v>
      </c>
      <c r="I4719" s="3" t="s">
        <v>18</v>
      </c>
      <c r="J4719" s="3" t="s">
        <v>19</v>
      </c>
      <c r="K4719" s="3" t="s">
        <v>43</v>
      </c>
      <c r="L4719" s="3" t="s">
        <v>21</v>
      </c>
    </row>
    <row r="4720" spans="1:12">
      <c r="A4720" s="3" t="s">
        <v>10294</v>
      </c>
      <c r="B4720" s="3" t="s">
        <v>11710</v>
      </c>
      <c r="C4720" s="3" t="s">
        <v>11711</v>
      </c>
      <c r="D4720" s="6">
        <f t="shared" si="152"/>
        <v>28656</v>
      </c>
      <c r="E4720" s="3">
        <f ca="1" t="shared" si="153"/>
        <v>47</v>
      </c>
      <c r="F4720" s="3" t="s">
        <v>32</v>
      </c>
      <c r="G4720" s="3" t="s">
        <v>10297</v>
      </c>
      <c r="H4720" s="3" t="s">
        <v>17</v>
      </c>
      <c r="I4720" s="3" t="s">
        <v>18</v>
      </c>
      <c r="J4720" s="3" t="s">
        <v>19</v>
      </c>
      <c r="K4720" s="3" t="s">
        <v>24</v>
      </c>
      <c r="L4720" s="3" t="s">
        <v>21</v>
      </c>
    </row>
    <row r="4721" spans="1:12">
      <c r="A4721" s="3" t="s">
        <v>10271</v>
      </c>
      <c r="B4721" s="3" t="s">
        <v>11712</v>
      </c>
      <c r="C4721" s="3" t="s">
        <v>11713</v>
      </c>
      <c r="D4721" s="6">
        <f t="shared" si="152"/>
        <v>20019</v>
      </c>
      <c r="E4721" s="3">
        <f ca="1" t="shared" si="153"/>
        <v>71</v>
      </c>
      <c r="F4721" s="3" t="s">
        <v>15</v>
      </c>
      <c r="G4721" s="3" t="s">
        <v>10274</v>
      </c>
      <c r="H4721" s="3" t="s">
        <v>17</v>
      </c>
      <c r="I4721" s="3" t="s">
        <v>18</v>
      </c>
      <c r="J4721" s="3" t="s">
        <v>19</v>
      </c>
      <c r="K4721" s="3" t="s">
        <v>43</v>
      </c>
      <c r="L4721" s="3" t="s">
        <v>21</v>
      </c>
    </row>
    <row r="4722" spans="1:12">
      <c r="A4722" s="3" t="s">
        <v>10331</v>
      </c>
      <c r="B4722" s="3" t="s">
        <v>11714</v>
      </c>
      <c r="C4722" s="3" t="s">
        <v>11715</v>
      </c>
      <c r="D4722" s="6">
        <f t="shared" si="152"/>
        <v>20194</v>
      </c>
      <c r="E4722" s="3">
        <f ca="1" t="shared" si="153"/>
        <v>70</v>
      </c>
      <c r="F4722" s="3" t="s">
        <v>15</v>
      </c>
      <c r="G4722" s="3" t="s">
        <v>10334</v>
      </c>
      <c r="H4722" s="3" t="s">
        <v>17</v>
      </c>
      <c r="I4722" s="3" t="s">
        <v>18</v>
      </c>
      <c r="J4722" s="3" t="s">
        <v>19</v>
      </c>
      <c r="K4722" s="3" t="s">
        <v>43</v>
      </c>
      <c r="L4722" s="3" t="s">
        <v>21</v>
      </c>
    </row>
    <row r="4723" spans="1:12">
      <c r="A4723" s="3" t="s">
        <v>10271</v>
      </c>
      <c r="B4723" s="3" t="s">
        <v>11716</v>
      </c>
      <c r="C4723" s="3" t="s">
        <v>11717</v>
      </c>
      <c r="D4723" s="6">
        <f t="shared" si="152"/>
        <v>20285</v>
      </c>
      <c r="E4723" s="3">
        <f ca="1" t="shared" si="153"/>
        <v>70</v>
      </c>
      <c r="F4723" s="3" t="s">
        <v>32</v>
      </c>
      <c r="G4723" s="3" t="s">
        <v>10274</v>
      </c>
      <c r="H4723" s="3" t="s">
        <v>17</v>
      </c>
      <c r="I4723" s="3" t="s">
        <v>18</v>
      </c>
      <c r="J4723" s="3" t="s">
        <v>19</v>
      </c>
      <c r="K4723" s="3" t="s">
        <v>24</v>
      </c>
      <c r="L4723" s="3" t="s">
        <v>21</v>
      </c>
    </row>
    <row r="4724" spans="1:12">
      <c r="A4724" s="3" t="s">
        <v>10279</v>
      </c>
      <c r="B4724" s="3" t="s">
        <v>11718</v>
      </c>
      <c r="C4724" s="3" t="s">
        <v>11719</v>
      </c>
      <c r="D4724" s="6">
        <f t="shared" si="152"/>
        <v>19494</v>
      </c>
      <c r="E4724" s="3">
        <f ca="1" t="shared" si="153"/>
        <v>72</v>
      </c>
      <c r="F4724" s="3" t="s">
        <v>15</v>
      </c>
      <c r="G4724" s="3" t="s">
        <v>10282</v>
      </c>
      <c r="H4724" s="3" t="s">
        <v>17</v>
      </c>
      <c r="I4724" s="3" t="s">
        <v>18</v>
      </c>
      <c r="J4724" s="3" t="s">
        <v>19</v>
      </c>
      <c r="K4724" s="3" t="s">
        <v>24</v>
      </c>
      <c r="L4724" s="3" t="s">
        <v>21</v>
      </c>
    </row>
    <row r="4725" spans="1:12">
      <c r="A4725" s="3" t="s">
        <v>10271</v>
      </c>
      <c r="B4725" s="3" t="s">
        <v>11720</v>
      </c>
      <c r="C4725" s="3" t="s">
        <v>11721</v>
      </c>
      <c r="D4725" s="6">
        <f t="shared" si="152"/>
        <v>24612</v>
      </c>
      <c r="E4725" s="3">
        <f ca="1" t="shared" si="153"/>
        <v>58</v>
      </c>
      <c r="F4725" s="3" t="s">
        <v>32</v>
      </c>
      <c r="G4725" s="3" t="s">
        <v>10274</v>
      </c>
      <c r="H4725" s="3" t="s">
        <v>17</v>
      </c>
      <c r="I4725" s="3" t="s">
        <v>18</v>
      </c>
      <c r="J4725" s="3" t="s">
        <v>19</v>
      </c>
      <c r="K4725" s="3" t="s">
        <v>5492</v>
      </c>
      <c r="L4725" s="3" t="s">
        <v>21</v>
      </c>
    </row>
    <row r="4726" spans="1:12">
      <c r="A4726" s="3" t="s">
        <v>10271</v>
      </c>
      <c r="B4726" s="3" t="s">
        <v>11722</v>
      </c>
      <c r="C4726" s="3" t="s">
        <v>11723</v>
      </c>
      <c r="D4726" s="6">
        <f t="shared" si="152"/>
        <v>18726</v>
      </c>
      <c r="E4726" s="3">
        <f ca="1" t="shared" si="153"/>
        <v>74</v>
      </c>
      <c r="F4726" s="3" t="s">
        <v>15</v>
      </c>
      <c r="G4726" s="3" t="s">
        <v>10274</v>
      </c>
      <c r="H4726" s="3" t="s">
        <v>17</v>
      </c>
      <c r="I4726" s="3" t="s">
        <v>18</v>
      </c>
      <c r="J4726" s="3" t="s">
        <v>19</v>
      </c>
      <c r="K4726" s="3" t="s">
        <v>24</v>
      </c>
      <c r="L4726" s="3" t="s">
        <v>21</v>
      </c>
    </row>
    <row r="4727" spans="1:12">
      <c r="A4727" s="3" t="s">
        <v>10271</v>
      </c>
      <c r="B4727" s="3" t="s">
        <v>11724</v>
      </c>
      <c r="C4727" s="3" t="s">
        <v>11725</v>
      </c>
      <c r="D4727" s="6">
        <f t="shared" si="152"/>
        <v>15567</v>
      </c>
      <c r="E4727" s="3">
        <f ca="1" t="shared" si="153"/>
        <v>83</v>
      </c>
      <c r="F4727" s="3" t="s">
        <v>32</v>
      </c>
      <c r="G4727" s="3" t="s">
        <v>10274</v>
      </c>
      <c r="H4727" s="3" t="s">
        <v>17</v>
      </c>
      <c r="I4727" s="3" t="s">
        <v>18</v>
      </c>
      <c r="J4727" s="3" t="s">
        <v>19</v>
      </c>
      <c r="K4727" s="3" t="s">
        <v>43</v>
      </c>
      <c r="L4727" s="3" t="s">
        <v>21</v>
      </c>
    </row>
    <row r="4728" spans="1:12">
      <c r="A4728" s="3" t="s">
        <v>10294</v>
      </c>
      <c r="B4728" s="3" t="s">
        <v>9692</v>
      </c>
      <c r="C4728" s="3" t="s">
        <v>11726</v>
      </c>
      <c r="D4728" s="6">
        <f t="shared" si="152"/>
        <v>20557</v>
      </c>
      <c r="E4728" s="3">
        <f ca="1" t="shared" si="153"/>
        <v>69</v>
      </c>
      <c r="F4728" s="3" t="s">
        <v>15</v>
      </c>
      <c r="G4728" s="3" t="s">
        <v>10297</v>
      </c>
      <c r="H4728" s="3" t="s">
        <v>17</v>
      </c>
      <c r="I4728" s="3" t="s">
        <v>18</v>
      </c>
      <c r="J4728" s="3" t="s">
        <v>19</v>
      </c>
      <c r="K4728" s="3" t="s">
        <v>24</v>
      </c>
      <c r="L4728" s="3" t="s">
        <v>21</v>
      </c>
    </row>
    <row r="4729" spans="1:12">
      <c r="A4729" s="3" t="s">
        <v>10275</v>
      </c>
      <c r="B4729" s="3" t="s">
        <v>4419</v>
      </c>
      <c r="C4729" s="3" t="s">
        <v>11727</v>
      </c>
      <c r="D4729" s="6">
        <f t="shared" si="152"/>
        <v>20502</v>
      </c>
      <c r="E4729" s="3">
        <f ca="1" t="shared" si="153"/>
        <v>69</v>
      </c>
      <c r="F4729" s="3" t="s">
        <v>32</v>
      </c>
      <c r="G4729" s="3" t="s">
        <v>10278</v>
      </c>
      <c r="H4729" s="3" t="s">
        <v>17</v>
      </c>
      <c r="I4729" s="3" t="s">
        <v>18</v>
      </c>
      <c r="J4729" s="3" t="s">
        <v>19</v>
      </c>
      <c r="K4729" s="3" t="s">
        <v>24</v>
      </c>
      <c r="L4729" s="3" t="s">
        <v>21</v>
      </c>
    </row>
    <row r="4730" spans="1:12">
      <c r="A4730" s="3" t="s">
        <v>10294</v>
      </c>
      <c r="B4730" s="3" t="s">
        <v>11728</v>
      </c>
      <c r="C4730" s="3" t="s">
        <v>11729</v>
      </c>
      <c r="D4730" s="6">
        <f t="shared" si="152"/>
        <v>26093</v>
      </c>
      <c r="E4730" s="3">
        <f ca="1" t="shared" si="153"/>
        <v>54</v>
      </c>
      <c r="F4730" s="3" t="s">
        <v>32</v>
      </c>
      <c r="G4730" s="3" t="s">
        <v>10297</v>
      </c>
      <c r="H4730" s="3" t="s">
        <v>17</v>
      </c>
      <c r="I4730" s="3" t="s">
        <v>18</v>
      </c>
      <c r="J4730" s="3" t="s">
        <v>19</v>
      </c>
      <c r="K4730" s="3" t="s">
        <v>24</v>
      </c>
      <c r="L4730" s="3" t="s">
        <v>21</v>
      </c>
    </row>
    <row r="4731" spans="1:12">
      <c r="A4731" s="3" t="s">
        <v>10331</v>
      </c>
      <c r="B4731" s="3" t="s">
        <v>11730</v>
      </c>
      <c r="C4731" s="3" t="s">
        <v>11731</v>
      </c>
      <c r="D4731" s="6">
        <f t="shared" si="152"/>
        <v>12931</v>
      </c>
      <c r="E4731" s="3">
        <f ca="1" t="shared" si="153"/>
        <v>90</v>
      </c>
      <c r="F4731" s="3" t="s">
        <v>32</v>
      </c>
      <c r="G4731" s="3" t="s">
        <v>10334</v>
      </c>
      <c r="H4731" s="3" t="s">
        <v>17</v>
      </c>
      <c r="I4731" s="3" t="s">
        <v>18</v>
      </c>
      <c r="J4731" s="3" t="s">
        <v>19</v>
      </c>
      <c r="K4731" s="3" t="s">
        <v>43</v>
      </c>
      <c r="L4731" s="3" t="s">
        <v>21</v>
      </c>
    </row>
    <row r="4732" spans="1:12">
      <c r="A4732" s="3" t="s">
        <v>10279</v>
      </c>
      <c r="B4732" s="3" t="s">
        <v>11732</v>
      </c>
      <c r="C4732" s="3" t="s">
        <v>11733</v>
      </c>
      <c r="D4732" s="6">
        <f t="shared" si="152"/>
        <v>18059</v>
      </c>
      <c r="E4732" s="3">
        <f ca="1" t="shared" si="153"/>
        <v>76</v>
      </c>
      <c r="F4732" s="3" t="s">
        <v>15</v>
      </c>
      <c r="G4732" s="3" t="s">
        <v>10282</v>
      </c>
      <c r="H4732" s="3" t="s">
        <v>17</v>
      </c>
      <c r="I4732" s="3" t="s">
        <v>18</v>
      </c>
      <c r="J4732" s="3" t="s">
        <v>19</v>
      </c>
      <c r="K4732" s="3" t="s">
        <v>24</v>
      </c>
      <c r="L4732" s="3" t="s">
        <v>21</v>
      </c>
    </row>
    <row r="4733" spans="1:12">
      <c r="A4733" s="3" t="s">
        <v>10287</v>
      </c>
      <c r="B4733" s="3" t="s">
        <v>11734</v>
      </c>
      <c r="C4733" s="3" t="s">
        <v>11735</v>
      </c>
      <c r="D4733" s="6">
        <f t="shared" si="152"/>
        <v>14199</v>
      </c>
      <c r="E4733" s="3">
        <f ca="1" t="shared" si="153"/>
        <v>87</v>
      </c>
      <c r="F4733" s="3" t="s">
        <v>15</v>
      </c>
      <c r="G4733" s="3" t="s">
        <v>10290</v>
      </c>
      <c r="H4733" s="3" t="s">
        <v>17</v>
      </c>
      <c r="I4733" s="3" t="s">
        <v>18</v>
      </c>
      <c r="J4733" s="3" t="s">
        <v>19</v>
      </c>
      <c r="K4733" s="3" t="s">
        <v>24</v>
      </c>
      <c r="L4733" s="3" t="s">
        <v>21</v>
      </c>
    </row>
    <row r="4734" spans="1:12">
      <c r="A4734" s="3" t="s">
        <v>10331</v>
      </c>
      <c r="B4734" s="3" t="s">
        <v>9556</v>
      </c>
      <c r="C4734" s="3" t="s">
        <v>11736</v>
      </c>
      <c r="D4734" s="6">
        <f>DATE(MID(C4734,7,4),MID(C4734,11,2),MID(C4734,13,2))</f>
        <v>29758</v>
      </c>
      <c r="E4734" s="3">
        <f ca="1">DATEDIF(D4734,TODAY(),"Y")</f>
        <v>44</v>
      </c>
      <c r="F4734" s="3" t="s">
        <v>15</v>
      </c>
      <c r="G4734" s="3" t="s">
        <v>10334</v>
      </c>
      <c r="H4734" s="3" t="s">
        <v>17</v>
      </c>
      <c r="I4734" s="3" t="s">
        <v>18</v>
      </c>
      <c r="J4734" s="3" t="s">
        <v>19</v>
      </c>
      <c r="K4734" s="3" t="s">
        <v>43</v>
      </c>
      <c r="L4734" s="3" t="s">
        <v>21</v>
      </c>
    </row>
    <row r="4735" spans="1:12">
      <c r="A4735" s="3" t="s">
        <v>10294</v>
      </c>
      <c r="B4735" s="3" t="s">
        <v>11737</v>
      </c>
      <c r="C4735" s="3" t="s">
        <v>11738</v>
      </c>
      <c r="D4735" s="6">
        <f>DATE(MID(C4735,7,4),MID(C4735,11,2),MID(C4735,13,2))</f>
        <v>15323</v>
      </c>
      <c r="E4735" s="3">
        <f ca="1">DATEDIF(D4735,TODAY(),"Y")</f>
        <v>84</v>
      </c>
      <c r="F4735" s="3" t="s">
        <v>15</v>
      </c>
      <c r="G4735" s="3" t="s">
        <v>10297</v>
      </c>
      <c r="H4735" s="3" t="s">
        <v>17</v>
      </c>
      <c r="I4735" s="3" t="s">
        <v>18</v>
      </c>
      <c r="J4735" s="3" t="s">
        <v>19</v>
      </c>
      <c r="K4735" s="3" t="s">
        <v>24</v>
      </c>
      <c r="L4735" s="3" t="s">
        <v>21</v>
      </c>
    </row>
    <row r="4736" spans="1:12">
      <c r="A4736" s="3" t="s">
        <v>10271</v>
      </c>
      <c r="B4736" s="3" t="s">
        <v>11739</v>
      </c>
      <c r="C4736" s="3" t="s">
        <v>11740</v>
      </c>
      <c r="D4736" s="6">
        <f>DATE(MID(C4736,7,4),MID(C4736,11,2),MID(C4736,13,2))</f>
        <v>18928</v>
      </c>
      <c r="E4736" s="3">
        <f ca="1">DATEDIF(D4736,TODAY(),"Y")</f>
        <v>74</v>
      </c>
      <c r="F4736" s="3" t="s">
        <v>32</v>
      </c>
      <c r="G4736" s="3" t="s">
        <v>10274</v>
      </c>
      <c r="H4736" s="3" t="s">
        <v>17</v>
      </c>
      <c r="I4736" s="3" t="s">
        <v>18</v>
      </c>
      <c r="J4736" s="3" t="s">
        <v>19</v>
      </c>
      <c r="K4736" s="3" t="s">
        <v>270</v>
      </c>
      <c r="L4736" s="3" t="s">
        <v>21</v>
      </c>
    </row>
    <row r="4737" spans="1:12">
      <c r="A4737" s="3" t="s">
        <v>10287</v>
      </c>
      <c r="B4737" s="3" t="s">
        <v>11741</v>
      </c>
      <c r="C4737" s="3" t="s">
        <v>11742</v>
      </c>
      <c r="D4737" s="6">
        <f>DATE(MID(C4737,7,4),MID(C4737,11,2),MID(C4737,13,2))</f>
        <v>32622</v>
      </c>
      <c r="E4737" s="3">
        <f ca="1">DATEDIF(D4737,TODAY(),"Y")</f>
        <v>36</v>
      </c>
      <c r="F4737" s="3" t="s">
        <v>15</v>
      </c>
      <c r="G4737" s="3" t="s">
        <v>10661</v>
      </c>
      <c r="H4737" s="3" t="s">
        <v>17</v>
      </c>
      <c r="I4737" s="3" t="s">
        <v>18</v>
      </c>
      <c r="J4737" s="3" t="s">
        <v>19</v>
      </c>
      <c r="K4737" s="3" t="s">
        <v>270</v>
      </c>
      <c r="L4737" s="3" t="s">
        <v>21</v>
      </c>
    </row>
    <row r="4738" spans="1:12">
      <c r="A4738" s="3" t="s">
        <v>10275</v>
      </c>
      <c r="B4738" s="3" t="s">
        <v>11743</v>
      </c>
      <c r="C4738" s="3" t="s">
        <v>11744</v>
      </c>
      <c r="D4738" s="6">
        <f>DATE(MID(C4738,7,4),MID(C4738,11,2),MID(C4738,13,2))</f>
        <v>21749</v>
      </c>
      <c r="E4738" s="3">
        <f ca="1">DATEDIF(D4738,TODAY(),"Y")</f>
        <v>66</v>
      </c>
      <c r="F4738" s="3" t="s">
        <v>15</v>
      </c>
      <c r="G4738" s="3" t="s">
        <v>10278</v>
      </c>
      <c r="H4738" s="3" t="s">
        <v>17</v>
      </c>
      <c r="I4738" s="3" t="s">
        <v>18</v>
      </c>
      <c r="J4738" s="3" t="s">
        <v>19</v>
      </c>
      <c r="K4738" s="3" t="s">
        <v>24</v>
      </c>
      <c r="L4738" s="3" t="s">
        <v>21</v>
      </c>
    </row>
    <row r="4739" spans="1:12">
      <c r="A4739" s="3" t="s">
        <v>10279</v>
      </c>
      <c r="B4739" s="3" t="s">
        <v>11745</v>
      </c>
      <c r="C4739" s="3" t="s">
        <v>11746</v>
      </c>
      <c r="D4739" s="6">
        <f>DATE(MID(C4739,7,4),MID(C4739,11,2),MID(C4739,13,2))</f>
        <v>16703</v>
      </c>
      <c r="E4739" s="3">
        <f ca="1">DATEDIF(D4739,TODAY(),"Y")</f>
        <v>80</v>
      </c>
      <c r="F4739" s="3" t="s">
        <v>32</v>
      </c>
      <c r="G4739" s="3" t="s">
        <v>10282</v>
      </c>
      <c r="H4739" s="3" t="s">
        <v>17</v>
      </c>
      <c r="I4739" s="3" t="s">
        <v>18</v>
      </c>
      <c r="J4739" s="3" t="s">
        <v>19</v>
      </c>
      <c r="K4739" s="3" t="s">
        <v>24</v>
      </c>
      <c r="L4739" s="3" t="s">
        <v>21</v>
      </c>
    </row>
    <row r="4740" spans="1:12">
      <c r="A4740" s="3" t="s">
        <v>10291</v>
      </c>
      <c r="B4740" s="3" t="s">
        <v>11747</v>
      </c>
      <c r="C4740" s="3" t="s">
        <v>11748</v>
      </c>
      <c r="D4740" s="6">
        <f>DATE(MID(C4740,7,4),MID(C4740,11,2),MID(C4740,13,2))</f>
        <v>19822</v>
      </c>
      <c r="E4740" s="3">
        <f ca="1">DATEDIF(D4740,TODAY(),"Y")</f>
        <v>71</v>
      </c>
      <c r="F4740" s="3" t="s">
        <v>15</v>
      </c>
      <c r="G4740" s="3" t="s">
        <v>507</v>
      </c>
      <c r="H4740" s="3" t="s">
        <v>17</v>
      </c>
      <c r="I4740" s="3" t="s">
        <v>18</v>
      </c>
      <c r="J4740" s="3" t="s">
        <v>19</v>
      </c>
      <c r="K4740" s="3" t="s">
        <v>24</v>
      </c>
      <c r="L4740" s="3" t="s">
        <v>21</v>
      </c>
    </row>
    <row r="4741" spans="1:12">
      <c r="A4741" s="3" t="s">
        <v>10271</v>
      </c>
      <c r="B4741" s="3" t="s">
        <v>11749</v>
      </c>
      <c r="C4741" s="3" t="s">
        <v>11750</v>
      </c>
      <c r="D4741" s="6">
        <f>DATE(MID(C4741,7,4),MID(C4741,11,2),MID(C4741,13,2))</f>
        <v>14116</v>
      </c>
      <c r="E4741" s="3">
        <f ca="1">DATEDIF(D4741,TODAY(),"Y")</f>
        <v>87</v>
      </c>
      <c r="F4741" s="3" t="s">
        <v>32</v>
      </c>
      <c r="G4741" s="3" t="s">
        <v>10274</v>
      </c>
      <c r="H4741" s="3" t="s">
        <v>17</v>
      </c>
      <c r="I4741" s="3" t="s">
        <v>18</v>
      </c>
      <c r="J4741" s="3" t="s">
        <v>19</v>
      </c>
      <c r="K4741" s="3" t="s">
        <v>24</v>
      </c>
      <c r="L4741" s="3" t="s">
        <v>21</v>
      </c>
    </row>
    <row r="4742" spans="1:12">
      <c r="A4742" s="3" t="s">
        <v>10294</v>
      </c>
      <c r="B4742" s="3" t="s">
        <v>7743</v>
      </c>
      <c r="C4742" s="3" t="s">
        <v>11751</v>
      </c>
      <c r="D4742" s="6">
        <f>DATE(MID(C4742,7,4),MID(C4742,11,2),MID(C4742,13,2))</f>
        <v>16625</v>
      </c>
      <c r="E4742" s="3">
        <f ca="1">DATEDIF(D4742,TODAY(),"Y")</f>
        <v>80</v>
      </c>
      <c r="F4742" s="3" t="s">
        <v>32</v>
      </c>
      <c r="G4742" s="3" t="s">
        <v>10297</v>
      </c>
      <c r="H4742" s="3" t="s">
        <v>17</v>
      </c>
      <c r="I4742" s="3" t="s">
        <v>18</v>
      </c>
      <c r="J4742" s="3" t="s">
        <v>19</v>
      </c>
      <c r="K4742" s="3" t="s">
        <v>24</v>
      </c>
      <c r="L4742" s="3" t="s">
        <v>21</v>
      </c>
    </row>
    <row r="4743" spans="1:12">
      <c r="A4743" s="3" t="s">
        <v>10291</v>
      </c>
      <c r="B4743" s="3" t="s">
        <v>11752</v>
      </c>
      <c r="C4743" s="3" t="s">
        <v>11753</v>
      </c>
      <c r="D4743" s="6">
        <f>DATE(MID(C4743,7,4),MID(C4743,11,2),MID(C4743,13,2))</f>
        <v>38250</v>
      </c>
      <c r="E4743" s="3">
        <f ca="1">DATEDIF(D4743,TODAY(),"Y")</f>
        <v>21</v>
      </c>
      <c r="F4743" s="3" t="s">
        <v>15</v>
      </c>
      <c r="G4743" s="3" t="s">
        <v>507</v>
      </c>
      <c r="H4743" s="3" t="s">
        <v>17</v>
      </c>
      <c r="I4743" s="3" t="s">
        <v>18</v>
      </c>
      <c r="J4743" s="3" t="s">
        <v>19</v>
      </c>
      <c r="K4743" s="3" t="s">
        <v>24</v>
      </c>
      <c r="L4743" s="3" t="s">
        <v>21</v>
      </c>
    </row>
    <row r="4744" spans="1:12">
      <c r="A4744" s="3" t="s">
        <v>10279</v>
      </c>
      <c r="B4744" s="3" t="s">
        <v>11754</v>
      </c>
      <c r="C4744" s="3" t="s">
        <v>11755</v>
      </c>
      <c r="D4744" s="6">
        <f>DATE(MID(C4744,7,4),MID(C4744,11,2),MID(C4744,13,2))</f>
        <v>19526</v>
      </c>
      <c r="E4744" s="3">
        <f ca="1">DATEDIF(D4744,TODAY(),"Y")</f>
        <v>72</v>
      </c>
      <c r="F4744" s="3" t="s">
        <v>32</v>
      </c>
      <c r="G4744" s="3" t="s">
        <v>10282</v>
      </c>
      <c r="H4744" s="3" t="s">
        <v>17</v>
      </c>
      <c r="I4744" s="3" t="s">
        <v>18</v>
      </c>
      <c r="J4744" s="3" t="s">
        <v>19</v>
      </c>
      <c r="K4744" s="3" t="s">
        <v>24</v>
      </c>
      <c r="L4744" s="3" t="s">
        <v>21</v>
      </c>
    </row>
    <row r="4745" spans="1:12">
      <c r="A4745" s="3" t="s">
        <v>10304</v>
      </c>
      <c r="B4745" s="3" t="s">
        <v>11756</v>
      </c>
      <c r="C4745" s="3" t="s">
        <v>11757</v>
      </c>
      <c r="D4745" s="6">
        <f>DATE(MID(C4745,7,4),MID(C4745,11,2),MID(C4745,13,2))</f>
        <v>20401</v>
      </c>
      <c r="E4745" s="3">
        <f ca="1">DATEDIF(D4745,TODAY(),"Y")</f>
        <v>70</v>
      </c>
      <c r="F4745" s="3" t="s">
        <v>32</v>
      </c>
      <c r="G4745" s="3" t="s">
        <v>10307</v>
      </c>
      <c r="H4745" s="3" t="s">
        <v>17</v>
      </c>
      <c r="I4745" s="3" t="s">
        <v>18</v>
      </c>
      <c r="J4745" s="3" t="s">
        <v>19</v>
      </c>
      <c r="K4745" s="3" t="s">
        <v>24</v>
      </c>
      <c r="L4745" s="3" t="s">
        <v>21</v>
      </c>
    </row>
    <row r="4746" spans="1:12">
      <c r="A4746" s="3" t="s">
        <v>10275</v>
      </c>
      <c r="B4746" s="3" t="s">
        <v>11758</v>
      </c>
      <c r="C4746" s="3" t="s">
        <v>11759</v>
      </c>
      <c r="D4746" s="6">
        <f>DATE(MID(C4746,7,4),MID(C4746,11,2),MID(C4746,13,2))</f>
        <v>21899</v>
      </c>
      <c r="E4746" s="3">
        <f ca="1">DATEDIF(D4746,TODAY(),"Y")</f>
        <v>66</v>
      </c>
      <c r="F4746" s="3" t="s">
        <v>32</v>
      </c>
      <c r="G4746" s="3" t="s">
        <v>10278</v>
      </c>
      <c r="H4746" s="3" t="s">
        <v>17</v>
      </c>
      <c r="I4746" s="3" t="s">
        <v>18</v>
      </c>
      <c r="J4746" s="3" t="s">
        <v>19</v>
      </c>
      <c r="K4746" s="3" t="s">
        <v>24</v>
      </c>
      <c r="L4746" s="3" t="s">
        <v>21</v>
      </c>
    </row>
    <row r="4747" spans="1:12">
      <c r="A4747" s="3" t="s">
        <v>10331</v>
      </c>
      <c r="B4747" s="3" t="s">
        <v>11760</v>
      </c>
      <c r="C4747" s="3" t="s">
        <v>11761</v>
      </c>
      <c r="D4747" s="6">
        <f>DATE(MID(C4747,7,4),MID(C4747,11,2),MID(C4747,13,2))</f>
        <v>21252</v>
      </c>
      <c r="E4747" s="3">
        <f ca="1">DATEDIF(D4747,TODAY(),"Y")</f>
        <v>67</v>
      </c>
      <c r="F4747" s="3" t="s">
        <v>32</v>
      </c>
      <c r="G4747" s="3" t="s">
        <v>10334</v>
      </c>
      <c r="H4747" s="3" t="s">
        <v>17</v>
      </c>
      <c r="I4747" s="3" t="s">
        <v>18</v>
      </c>
      <c r="J4747" s="3" t="s">
        <v>19</v>
      </c>
      <c r="K4747" s="3" t="s">
        <v>24</v>
      </c>
      <c r="L4747" s="3" t="s">
        <v>21</v>
      </c>
    </row>
    <row r="4748" spans="1:12">
      <c r="A4748" s="3" t="s">
        <v>10275</v>
      </c>
      <c r="B4748" s="3" t="s">
        <v>11762</v>
      </c>
      <c r="C4748" s="3" t="s">
        <v>11763</v>
      </c>
      <c r="D4748" s="6">
        <f>DATE(MID(C4748,7,4),MID(C4748,11,2),MID(C4748,13,2))</f>
        <v>16656</v>
      </c>
      <c r="E4748" s="3">
        <f ca="1">DATEDIF(D4748,TODAY(),"Y")</f>
        <v>80</v>
      </c>
      <c r="F4748" s="3" t="s">
        <v>32</v>
      </c>
      <c r="G4748" s="3" t="s">
        <v>10278</v>
      </c>
      <c r="H4748" s="3" t="s">
        <v>17</v>
      </c>
      <c r="I4748" s="3" t="s">
        <v>18</v>
      </c>
      <c r="J4748" s="3" t="s">
        <v>19</v>
      </c>
      <c r="K4748" s="3" t="s">
        <v>24</v>
      </c>
      <c r="L4748" s="3" t="s">
        <v>21</v>
      </c>
    </row>
    <row r="4749" spans="1:12">
      <c r="A4749" s="3" t="s">
        <v>10275</v>
      </c>
      <c r="B4749" s="3" t="s">
        <v>11764</v>
      </c>
      <c r="C4749" s="3" t="s">
        <v>11765</v>
      </c>
      <c r="D4749" s="6">
        <f>DATE(MID(C4749,7,4),MID(C4749,11,2),MID(C4749,13,2))</f>
        <v>17752</v>
      </c>
      <c r="E4749" s="3">
        <f ca="1">DATEDIF(D4749,TODAY(),"Y")</f>
        <v>77</v>
      </c>
      <c r="F4749" s="3" t="s">
        <v>32</v>
      </c>
      <c r="G4749" s="3" t="s">
        <v>10278</v>
      </c>
      <c r="H4749" s="3" t="s">
        <v>17</v>
      </c>
      <c r="I4749" s="3" t="s">
        <v>18</v>
      </c>
      <c r="J4749" s="3" t="s">
        <v>19</v>
      </c>
      <c r="K4749" s="3" t="s">
        <v>24</v>
      </c>
      <c r="L4749" s="3" t="s">
        <v>21</v>
      </c>
    </row>
    <row r="4750" spans="1:12">
      <c r="A4750" s="3" t="s">
        <v>10294</v>
      </c>
      <c r="B4750" s="3" t="s">
        <v>11766</v>
      </c>
      <c r="C4750" s="3" t="s">
        <v>11767</v>
      </c>
      <c r="D4750" s="6">
        <f>DATE(MID(C4750,7,4),MID(C4750,11,2),MID(C4750,13,2))</f>
        <v>21742</v>
      </c>
      <c r="E4750" s="3">
        <f ca="1">DATEDIF(D4750,TODAY(),"Y")</f>
        <v>66</v>
      </c>
      <c r="F4750" s="3" t="s">
        <v>32</v>
      </c>
      <c r="G4750" s="3" t="s">
        <v>10297</v>
      </c>
      <c r="H4750" s="3" t="s">
        <v>17</v>
      </c>
      <c r="I4750" s="3" t="s">
        <v>18</v>
      </c>
      <c r="J4750" s="3" t="s">
        <v>19</v>
      </c>
      <c r="K4750" s="3" t="s">
        <v>24</v>
      </c>
      <c r="L4750" s="3" t="s">
        <v>21</v>
      </c>
    </row>
    <row r="4751" spans="1:12">
      <c r="A4751" s="3" t="s">
        <v>10275</v>
      </c>
      <c r="B4751" s="3" t="s">
        <v>11768</v>
      </c>
      <c r="C4751" s="3" t="s">
        <v>11769</v>
      </c>
      <c r="D4751" s="6">
        <f>DATE(MID(C4751,7,4),MID(C4751,11,2),MID(C4751,13,2))</f>
        <v>38459</v>
      </c>
      <c r="E4751" s="3">
        <f ca="1">DATEDIF(D4751,TODAY(),"Y")</f>
        <v>20</v>
      </c>
      <c r="F4751" s="3" t="s">
        <v>15</v>
      </c>
      <c r="G4751" s="3" t="s">
        <v>10278</v>
      </c>
      <c r="H4751" s="3" t="s">
        <v>17</v>
      </c>
      <c r="I4751" s="3" t="s">
        <v>18</v>
      </c>
      <c r="J4751" s="3" t="s">
        <v>19</v>
      </c>
      <c r="K4751" s="3" t="s">
        <v>24</v>
      </c>
      <c r="L4751" s="3" t="s">
        <v>21</v>
      </c>
    </row>
    <row r="4752" spans="1:12">
      <c r="A4752" s="3" t="s">
        <v>10275</v>
      </c>
      <c r="B4752" s="3" t="s">
        <v>11770</v>
      </c>
      <c r="C4752" s="3" t="s">
        <v>11771</v>
      </c>
      <c r="D4752" s="6">
        <f>DATE(MID(C4752,7,4),MID(C4752,11,2),MID(C4752,13,2))</f>
        <v>20395</v>
      </c>
      <c r="E4752" s="3">
        <f ca="1">DATEDIF(D4752,TODAY(),"Y")</f>
        <v>70</v>
      </c>
      <c r="F4752" s="3" t="s">
        <v>32</v>
      </c>
      <c r="G4752" s="3" t="s">
        <v>10278</v>
      </c>
      <c r="H4752" s="3" t="s">
        <v>17</v>
      </c>
      <c r="I4752" s="3" t="s">
        <v>18</v>
      </c>
      <c r="J4752" s="3" t="s">
        <v>19</v>
      </c>
      <c r="K4752" s="3" t="s">
        <v>24</v>
      </c>
      <c r="L4752" s="3" t="s">
        <v>21</v>
      </c>
    </row>
    <row r="4753" spans="1:12">
      <c r="A4753" s="3" t="s">
        <v>10271</v>
      </c>
      <c r="B4753" s="3" t="s">
        <v>11772</v>
      </c>
      <c r="C4753" s="3" t="s">
        <v>11773</v>
      </c>
      <c r="D4753" s="6">
        <f>DATE(MID(C4753,7,4),MID(C4753,11,2),MID(C4753,13,2))</f>
        <v>27062</v>
      </c>
      <c r="E4753" s="3">
        <f ca="1">DATEDIF(D4753,TODAY(),"Y")</f>
        <v>51</v>
      </c>
      <c r="F4753" s="3" t="s">
        <v>15</v>
      </c>
      <c r="G4753" s="3" t="s">
        <v>10274</v>
      </c>
      <c r="H4753" s="3" t="s">
        <v>17</v>
      </c>
      <c r="I4753" s="3" t="s">
        <v>18</v>
      </c>
      <c r="J4753" s="3" t="s">
        <v>19</v>
      </c>
      <c r="K4753" s="3" t="s">
        <v>43</v>
      </c>
      <c r="L4753" s="3" t="s">
        <v>21</v>
      </c>
    </row>
    <row r="4754" spans="1:12">
      <c r="A4754" s="3" t="s">
        <v>10294</v>
      </c>
      <c r="B4754" s="3" t="s">
        <v>11774</v>
      </c>
      <c r="C4754" s="3" t="s">
        <v>11775</v>
      </c>
      <c r="D4754" s="6">
        <f>DATE(MID(C4754,7,4),MID(C4754,11,2),MID(C4754,13,2))</f>
        <v>19738</v>
      </c>
      <c r="E4754" s="3">
        <f ca="1">DATEDIF(D4754,TODAY(),"Y")</f>
        <v>71</v>
      </c>
      <c r="F4754" s="3" t="s">
        <v>32</v>
      </c>
      <c r="G4754" s="3" t="s">
        <v>10297</v>
      </c>
      <c r="H4754" s="3" t="s">
        <v>17</v>
      </c>
      <c r="I4754" s="3" t="s">
        <v>18</v>
      </c>
      <c r="J4754" s="3" t="s">
        <v>19</v>
      </c>
      <c r="K4754" s="3" t="s">
        <v>24</v>
      </c>
      <c r="L4754" s="3" t="s">
        <v>21</v>
      </c>
    </row>
    <row r="4755" spans="1:12">
      <c r="A4755" s="3" t="s">
        <v>10291</v>
      </c>
      <c r="B4755" s="3" t="s">
        <v>11776</v>
      </c>
      <c r="C4755" s="3" t="s">
        <v>11777</v>
      </c>
      <c r="D4755" s="6">
        <f>DATE(MID(C4755,7,4),MID(C4755,11,2),MID(C4755,13,2))</f>
        <v>30957</v>
      </c>
      <c r="E4755" s="3">
        <f ca="1">DATEDIF(D4755,TODAY(),"Y")</f>
        <v>41</v>
      </c>
      <c r="F4755" s="3" t="s">
        <v>15</v>
      </c>
      <c r="G4755" s="3" t="s">
        <v>507</v>
      </c>
      <c r="H4755" s="3" t="s">
        <v>17</v>
      </c>
      <c r="I4755" s="3" t="s">
        <v>18</v>
      </c>
      <c r="J4755" s="3" t="s">
        <v>19</v>
      </c>
      <c r="K4755" s="3" t="s">
        <v>96</v>
      </c>
      <c r="L4755" s="3" t="s">
        <v>21</v>
      </c>
    </row>
    <row r="4756" spans="1:12">
      <c r="A4756" s="3" t="s">
        <v>10291</v>
      </c>
      <c r="B4756" s="3" t="s">
        <v>11778</v>
      </c>
      <c r="C4756" s="3" t="s">
        <v>11779</v>
      </c>
      <c r="D4756" s="6">
        <f>DATE(MID(C4756,7,4),MID(C4756,11,2),MID(C4756,13,2))</f>
        <v>19138</v>
      </c>
      <c r="E4756" s="3">
        <f ca="1">DATEDIF(D4756,TODAY(),"Y")</f>
        <v>73</v>
      </c>
      <c r="F4756" s="3" t="s">
        <v>32</v>
      </c>
      <c r="G4756" s="3" t="s">
        <v>507</v>
      </c>
      <c r="H4756" s="3" t="s">
        <v>17</v>
      </c>
      <c r="I4756" s="3" t="s">
        <v>18</v>
      </c>
      <c r="J4756" s="3" t="s">
        <v>19</v>
      </c>
      <c r="K4756" s="3" t="s">
        <v>5492</v>
      </c>
      <c r="L4756" s="3" t="s">
        <v>21</v>
      </c>
    </row>
    <row r="4757" spans="1:12">
      <c r="A4757" s="3" t="s">
        <v>10304</v>
      </c>
      <c r="B4757" s="3" t="s">
        <v>11780</v>
      </c>
      <c r="C4757" s="3" t="s">
        <v>11781</v>
      </c>
      <c r="D4757" s="6">
        <f>DATE(MID(C4757,7,4),MID(C4757,11,2),MID(C4757,13,2))</f>
        <v>16595</v>
      </c>
      <c r="E4757" s="3">
        <f ca="1">DATEDIF(D4757,TODAY(),"Y")</f>
        <v>80</v>
      </c>
      <c r="F4757" s="3" t="s">
        <v>32</v>
      </c>
      <c r="G4757" s="3" t="s">
        <v>10307</v>
      </c>
      <c r="H4757" s="3" t="s">
        <v>17</v>
      </c>
      <c r="I4757" s="3" t="s">
        <v>18</v>
      </c>
      <c r="J4757" s="3" t="s">
        <v>19</v>
      </c>
      <c r="K4757" s="3" t="s">
        <v>24</v>
      </c>
      <c r="L4757" s="3" t="s">
        <v>21</v>
      </c>
    </row>
    <row r="4758" spans="1:12">
      <c r="A4758" s="3" t="s">
        <v>10271</v>
      </c>
      <c r="B4758" s="3" t="s">
        <v>11782</v>
      </c>
      <c r="C4758" s="3" t="s">
        <v>11783</v>
      </c>
      <c r="D4758" s="6">
        <f>DATE(MID(C4758,7,4),MID(C4758,11,2),MID(C4758,13,2))</f>
        <v>20420</v>
      </c>
      <c r="E4758" s="3">
        <f ca="1">DATEDIF(D4758,TODAY(),"Y")</f>
        <v>70</v>
      </c>
      <c r="F4758" s="3" t="s">
        <v>15</v>
      </c>
      <c r="G4758" s="3" t="s">
        <v>10274</v>
      </c>
      <c r="H4758" s="3" t="s">
        <v>17</v>
      </c>
      <c r="I4758" s="3" t="s">
        <v>18</v>
      </c>
      <c r="J4758" s="3" t="s">
        <v>19</v>
      </c>
      <c r="K4758" s="3" t="s">
        <v>43</v>
      </c>
      <c r="L4758" s="3" t="s">
        <v>21</v>
      </c>
    </row>
    <row r="4759" spans="1:12">
      <c r="A4759" s="3" t="s">
        <v>10304</v>
      </c>
      <c r="B4759" s="3" t="s">
        <v>11784</v>
      </c>
      <c r="C4759" s="3" t="s">
        <v>11785</v>
      </c>
      <c r="D4759" s="6">
        <f>DATE(MID(C4759,7,4),MID(C4759,11,2),MID(C4759,13,2))</f>
        <v>20432</v>
      </c>
      <c r="E4759" s="3">
        <f ca="1">DATEDIF(D4759,TODAY(),"Y")</f>
        <v>70</v>
      </c>
      <c r="F4759" s="3" t="s">
        <v>32</v>
      </c>
      <c r="G4759" s="3" t="s">
        <v>10307</v>
      </c>
      <c r="H4759" s="3" t="s">
        <v>17</v>
      </c>
      <c r="I4759" s="3" t="s">
        <v>18</v>
      </c>
      <c r="J4759" s="3" t="s">
        <v>19</v>
      </c>
      <c r="K4759" s="3" t="s">
        <v>24</v>
      </c>
      <c r="L4759" s="3" t="s">
        <v>21</v>
      </c>
    </row>
    <row r="4760" spans="1:12">
      <c r="A4760" s="3" t="s">
        <v>10279</v>
      </c>
      <c r="B4760" s="3" t="s">
        <v>11786</v>
      </c>
      <c r="C4760" s="3" t="s">
        <v>11787</v>
      </c>
      <c r="D4760" s="6">
        <f>DATE(MID(C4760,7,4),MID(C4760,11,2),MID(C4760,13,2))</f>
        <v>18857</v>
      </c>
      <c r="E4760" s="3">
        <f ca="1">DATEDIF(D4760,TODAY(),"Y")</f>
        <v>74</v>
      </c>
      <c r="F4760" s="3" t="s">
        <v>32</v>
      </c>
      <c r="G4760" s="3" t="s">
        <v>10282</v>
      </c>
      <c r="H4760" s="3" t="s">
        <v>17</v>
      </c>
      <c r="I4760" s="3" t="s">
        <v>18</v>
      </c>
      <c r="J4760" s="3" t="s">
        <v>19</v>
      </c>
      <c r="K4760" s="3" t="s">
        <v>24</v>
      </c>
      <c r="L4760" s="3" t="s">
        <v>21</v>
      </c>
    </row>
    <row r="4761" spans="1:12">
      <c r="A4761" s="3" t="s">
        <v>10275</v>
      </c>
      <c r="B4761" s="3" t="s">
        <v>11788</v>
      </c>
      <c r="C4761" s="3" t="s">
        <v>11789</v>
      </c>
      <c r="D4761" s="6">
        <f>DATE(MID(C4761,7,4),MID(C4761,11,2),MID(C4761,13,2))</f>
        <v>26226</v>
      </c>
      <c r="E4761" s="3">
        <f ca="1">DATEDIF(D4761,TODAY(),"Y")</f>
        <v>54</v>
      </c>
      <c r="F4761" s="3" t="s">
        <v>32</v>
      </c>
      <c r="G4761" s="3" t="s">
        <v>10278</v>
      </c>
      <c r="H4761" s="3" t="s">
        <v>17</v>
      </c>
      <c r="I4761" s="3" t="s">
        <v>18</v>
      </c>
      <c r="J4761" s="3" t="s">
        <v>19</v>
      </c>
      <c r="K4761" s="3" t="s">
        <v>24</v>
      </c>
      <c r="L4761" s="3" t="s">
        <v>21</v>
      </c>
    </row>
    <row r="4762" spans="1:12">
      <c r="A4762" s="3" t="s">
        <v>10271</v>
      </c>
      <c r="B4762" s="3" t="s">
        <v>11790</v>
      </c>
      <c r="C4762" s="3" t="s">
        <v>11791</v>
      </c>
      <c r="D4762" s="6">
        <f>DATE(MID(C4762,7,4),MID(C4762,11,2),MID(C4762,13,2))</f>
        <v>18808</v>
      </c>
      <c r="E4762" s="3">
        <f ca="1">DATEDIF(D4762,TODAY(),"Y")</f>
        <v>74</v>
      </c>
      <c r="F4762" s="3" t="s">
        <v>15</v>
      </c>
      <c r="G4762" s="3" t="s">
        <v>10274</v>
      </c>
      <c r="H4762" s="3" t="s">
        <v>17</v>
      </c>
      <c r="I4762" s="3" t="s">
        <v>18</v>
      </c>
      <c r="J4762" s="3" t="s">
        <v>19</v>
      </c>
      <c r="K4762" s="3" t="s">
        <v>24</v>
      </c>
      <c r="L4762" s="3" t="s">
        <v>21</v>
      </c>
    </row>
    <row r="4763" spans="1:12">
      <c r="A4763" s="3" t="s">
        <v>10331</v>
      </c>
      <c r="B4763" s="3" t="s">
        <v>11792</v>
      </c>
      <c r="C4763" s="3" t="s">
        <v>11793</v>
      </c>
      <c r="D4763" s="6">
        <f>DATE(MID(C4763,7,4),MID(C4763,11,2),MID(C4763,13,2))</f>
        <v>14384</v>
      </c>
      <c r="E4763" s="3">
        <f ca="1">DATEDIF(D4763,TODAY(),"Y")</f>
        <v>86</v>
      </c>
      <c r="F4763" s="3" t="s">
        <v>32</v>
      </c>
      <c r="G4763" s="3" t="s">
        <v>10334</v>
      </c>
      <c r="H4763" s="3" t="s">
        <v>17</v>
      </c>
      <c r="I4763" s="3" t="s">
        <v>18</v>
      </c>
      <c r="J4763" s="3" t="s">
        <v>19</v>
      </c>
      <c r="K4763" s="3" t="s">
        <v>43</v>
      </c>
      <c r="L4763" s="3" t="s">
        <v>21</v>
      </c>
    </row>
    <row r="4764" spans="1:12">
      <c r="A4764" s="3" t="s">
        <v>10275</v>
      </c>
      <c r="B4764" s="3" t="s">
        <v>11794</v>
      </c>
      <c r="C4764" s="3" t="s">
        <v>11795</v>
      </c>
      <c r="D4764" s="6">
        <f>DATE(MID(C4764,7,4),MID(C4764,11,2),MID(C4764,13,2))</f>
        <v>21813</v>
      </c>
      <c r="E4764" s="3">
        <f ca="1">DATEDIF(D4764,TODAY(),"Y")</f>
        <v>66</v>
      </c>
      <c r="F4764" s="3" t="s">
        <v>32</v>
      </c>
      <c r="G4764" s="3" t="s">
        <v>10278</v>
      </c>
      <c r="H4764" s="3" t="s">
        <v>17</v>
      </c>
      <c r="I4764" s="3" t="s">
        <v>18</v>
      </c>
      <c r="J4764" s="3" t="s">
        <v>19</v>
      </c>
      <c r="K4764" s="3" t="s">
        <v>24</v>
      </c>
      <c r="L4764" s="3" t="s">
        <v>21</v>
      </c>
    </row>
    <row r="4765" spans="1:12">
      <c r="A4765" s="3" t="s">
        <v>10294</v>
      </c>
      <c r="B4765" s="3" t="s">
        <v>11796</v>
      </c>
      <c r="C4765" s="3" t="s">
        <v>11797</v>
      </c>
      <c r="D4765" s="6">
        <f>DATE(MID(C4765,7,4),MID(C4765,11,2),MID(C4765,13,2))</f>
        <v>25245</v>
      </c>
      <c r="E4765" s="3">
        <f ca="1">DATEDIF(D4765,TODAY(),"Y")</f>
        <v>56</v>
      </c>
      <c r="F4765" s="3" t="s">
        <v>32</v>
      </c>
      <c r="G4765" s="3" t="s">
        <v>10297</v>
      </c>
      <c r="H4765" s="3" t="s">
        <v>17</v>
      </c>
      <c r="I4765" s="3" t="s">
        <v>18</v>
      </c>
      <c r="J4765" s="3" t="s">
        <v>19</v>
      </c>
      <c r="K4765" s="3" t="s">
        <v>24</v>
      </c>
      <c r="L4765" s="3" t="s">
        <v>21</v>
      </c>
    </row>
    <row r="4766" spans="1:12">
      <c r="A4766" s="3" t="s">
        <v>10294</v>
      </c>
      <c r="B4766" s="3" t="s">
        <v>4508</v>
      </c>
      <c r="C4766" s="3" t="s">
        <v>11798</v>
      </c>
      <c r="D4766" s="6">
        <f>DATE(MID(C4766,7,4),MID(C4766,11,2),MID(C4766,13,2))</f>
        <v>19719</v>
      </c>
      <c r="E4766" s="3">
        <f ca="1">DATEDIF(D4766,TODAY(),"Y")</f>
        <v>71</v>
      </c>
      <c r="F4766" s="3" t="s">
        <v>32</v>
      </c>
      <c r="G4766" s="3" t="s">
        <v>10297</v>
      </c>
      <c r="H4766" s="3" t="s">
        <v>17</v>
      </c>
      <c r="I4766" s="3" t="s">
        <v>18</v>
      </c>
      <c r="J4766" s="3" t="s">
        <v>19</v>
      </c>
      <c r="K4766" s="3" t="s">
        <v>24</v>
      </c>
      <c r="L4766" s="3" t="s">
        <v>21</v>
      </c>
    </row>
    <row r="4767" spans="1:12">
      <c r="A4767" s="3" t="s">
        <v>10291</v>
      </c>
      <c r="B4767" s="3" t="s">
        <v>11799</v>
      </c>
      <c r="C4767" s="3" t="s">
        <v>11800</v>
      </c>
      <c r="D4767" s="6">
        <f>DATE(MID(C4767,7,4),MID(C4767,11,2),MID(C4767,13,2))</f>
        <v>30365</v>
      </c>
      <c r="E4767" s="3">
        <f ca="1">DATEDIF(D4767,TODAY(),"Y")</f>
        <v>42</v>
      </c>
      <c r="F4767" s="3" t="s">
        <v>32</v>
      </c>
      <c r="G4767" s="3" t="s">
        <v>507</v>
      </c>
      <c r="H4767" s="3" t="s">
        <v>17</v>
      </c>
      <c r="I4767" s="3" t="s">
        <v>18</v>
      </c>
      <c r="J4767" s="3" t="s">
        <v>19</v>
      </c>
      <c r="K4767" s="3" t="s">
        <v>5492</v>
      </c>
      <c r="L4767" s="3" t="s">
        <v>21</v>
      </c>
    </row>
    <row r="4768" spans="1:12">
      <c r="A4768" s="3" t="s">
        <v>10271</v>
      </c>
      <c r="B4768" s="3" t="s">
        <v>11801</v>
      </c>
      <c r="C4768" s="3" t="s">
        <v>11802</v>
      </c>
      <c r="D4768" s="6">
        <f>DATE(MID(C4768,7,4),MID(C4768,11,2),MID(C4768,13,2))</f>
        <v>20222</v>
      </c>
      <c r="E4768" s="3">
        <f ca="1">DATEDIF(D4768,TODAY(),"Y")</f>
        <v>70</v>
      </c>
      <c r="F4768" s="3" t="s">
        <v>32</v>
      </c>
      <c r="G4768" s="3" t="s">
        <v>10274</v>
      </c>
      <c r="H4768" s="3" t="s">
        <v>17</v>
      </c>
      <c r="I4768" s="3" t="s">
        <v>18</v>
      </c>
      <c r="J4768" s="3" t="s">
        <v>19</v>
      </c>
      <c r="K4768" s="3" t="s">
        <v>43</v>
      </c>
      <c r="L4768" s="3" t="s">
        <v>21</v>
      </c>
    </row>
    <row r="4769" spans="1:12">
      <c r="A4769" s="3" t="s">
        <v>10287</v>
      </c>
      <c r="B4769" s="3" t="s">
        <v>11803</v>
      </c>
      <c r="C4769" s="3" t="s">
        <v>11804</v>
      </c>
      <c r="D4769" s="6">
        <f t="shared" ref="D4769:D4789" si="154">DATE(MID(C4769,7,4),MID(C4769,11,2),MID(C4769,13,2))</f>
        <v>21016</v>
      </c>
      <c r="E4769" s="3">
        <f ca="1" t="shared" ref="E4769:E4789" si="155">DATEDIF(D4769,TODAY(),"Y")</f>
        <v>68</v>
      </c>
      <c r="F4769" s="3" t="s">
        <v>15</v>
      </c>
      <c r="G4769" s="3" t="s">
        <v>10290</v>
      </c>
      <c r="H4769" s="3" t="s">
        <v>17</v>
      </c>
      <c r="I4769" s="3" t="s">
        <v>18</v>
      </c>
      <c r="J4769" s="3" t="s">
        <v>19</v>
      </c>
      <c r="K4769" s="3" t="s">
        <v>96</v>
      </c>
      <c r="L4769" s="3" t="s">
        <v>21</v>
      </c>
    </row>
    <row r="4770" spans="1:12">
      <c r="A4770" s="3" t="s">
        <v>10275</v>
      </c>
      <c r="B4770" s="3" t="s">
        <v>11805</v>
      </c>
      <c r="C4770" s="3" t="s">
        <v>11806</v>
      </c>
      <c r="D4770" s="6">
        <f t="shared" si="154"/>
        <v>22922</v>
      </c>
      <c r="E4770" s="3">
        <f ca="1" t="shared" si="155"/>
        <v>63</v>
      </c>
      <c r="F4770" s="3" t="s">
        <v>32</v>
      </c>
      <c r="G4770" s="3" t="s">
        <v>10278</v>
      </c>
      <c r="H4770" s="3" t="s">
        <v>17</v>
      </c>
      <c r="I4770" s="3" t="s">
        <v>18</v>
      </c>
      <c r="J4770" s="3" t="s">
        <v>19</v>
      </c>
      <c r="K4770" s="3" t="s">
        <v>24</v>
      </c>
      <c r="L4770" s="3" t="s">
        <v>21</v>
      </c>
    </row>
    <row r="4771" spans="1:12">
      <c r="A4771" s="3" t="s">
        <v>10291</v>
      </c>
      <c r="B4771" s="3" t="s">
        <v>11807</v>
      </c>
      <c r="C4771" s="3" t="s">
        <v>11808</v>
      </c>
      <c r="D4771" s="6">
        <f t="shared" si="154"/>
        <v>27981</v>
      </c>
      <c r="E4771" s="3">
        <f ca="1" t="shared" si="155"/>
        <v>49</v>
      </c>
      <c r="F4771" s="3" t="s">
        <v>32</v>
      </c>
      <c r="G4771" s="3" t="s">
        <v>507</v>
      </c>
      <c r="H4771" s="3" t="s">
        <v>17</v>
      </c>
      <c r="I4771" s="3" t="s">
        <v>18</v>
      </c>
      <c r="J4771" s="3" t="s">
        <v>19</v>
      </c>
      <c r="K4771" s="3" t="s">
        <v>24</v>
      </c>
      <c r="L4771" s="3" t="s">
        <v>21</v>
      </c>
    </row>
    <row r="4772" spans="1:12">
      <c r="A4772" s="3" t="s">
        <v>10279</v>
      </c>
      <c r="B4772" s="3" t="s">
        <v>11809</v>
      </c>
      <c r="C4772" s="3" t="s">
        <v>11810</v>
      </c>
      <c r="D4772" s="6">
        <f t="shared" si="154"/>
        <v>21780</v>
      </c>
      <c r="E4772" s="3">
        <f ca="1" t="shared" si="155"/>
        <v>66</v>
      </c>
      <c r="F4772" s="3" t="s">
        <v>32</v>
      </c>
      <c r="G4772" s="3" t="s">
        <v>10282</v>
      </c>
      <c r="H4772" s="3" t="s">
        <v>17</v>
      </c>
      <c r="I4772" s="3" t="s">
        <v>18</v>
      </c>
      <c r="J4772" s="3" t="s">
        <v>19</v>
      </c>
      <c r="K4772" s="3" t="s">
        <v>24</v>
      </c>
      <c r="L4772" s="3" t="s">
        <v>21</v>
      </c>
    </row>
    <row r="4773" spans="1:12">
      <c r="A4773" s="3" t="s">
        <v>10275</v>
      </c>
      <c r="B4773" s="3" t="s">
        <v>11811</v>
      </c>
      <c r="C4773" s="3" t="s">
        <v>11812</v>
      </c>
      <c r="D4773" s="6">
        <f t="shared" si="154"/>
        <v>23079</v>
      </c>
      <c r="E4773" s="3">
        <f ca="1" t="shared" si="155"/>
        <v>62</v>
      </c>
      <c r="F4773" s="3" t="s">
        <v>32</v>
      </c>
      <c r="G4773" s="3" t="s">
        <v>10278</v>
      </c>
      <c r="H4773" s="3" t="s">
        <v>17</v>
      </c>
      <c r="I4773" s="3" t="s">
        <v>18</v>
      </c>
      <c r="J4773" s="3" t="s">
        <v>19</v>
      </c>
      <c r="K4773" s="3" t="s">
        <v>24</v>
      </c>
      <c r="L4773" s="3" t="s">
        <v>21</v>
      </c>
    </row>
    <row r="4774" spans="1:12">
      <c r="A4774" s="3" t="s">
        <v>10275</v>
      </c>
      <c r="B4774" s="3" t="s">
        <v>11813</v>
      </c>
      <c r="C4774" s="3" t="s">
        <v>11814</v>
      </c>
      <c r="D4774" s="6">
        <f t="shared" si="154"/>
        <v>29037</v>
      </c>
      <c r="E4774" s="3">
        <f ca="1" t="shared" si="155"/>
        <v>46</v>
      </c>
      <c r="F4774" s="3" t="s">
        <v>15</v>
      </c>
      <c r="G4774" s="3" t="s">
        <v>10278</v>
      </c>
      <c r="H4774" s="3" t="s">
        <v>17</v>
      </c>
      <c r="I4774" s="3" t="s">
        <v>18</v>
      </c>
      <c r="J4774" s="3" t="s">
        <v>19</v>
      </c>
      <c r="K4774" s="3" t="s">
        <v>43</v>
      </c>
      <c r="L4774" s="3" t="s">
        <v>21</v>
      </c>
    </row>
    <row r="4775" spans="1:12">
      <c r="A4775" s="3" t="s">
        <v>10275</v>
      </c>
      <c r="B4775" s="3" t="s">
        <v>11815</v>
      </c>
      <c r="C4775" s="3" t="s">
        <v>11816</v>
      </c>
      <c r="D4775" s="6">
        <f t="shared" si="154"/>
        <v>20556</v>
      </c>
      <c r="E4775" s="3">
        <f ca="1" t="shared" si="155"/>
        <v>69</v>
      </c>
      <c r="F4775" s="3" t="s">
        <v>32</v>
      </c>
      <c r="G4775" s="3" t="s">
        <v>10278</v>
      </c>
      <c r="H4775" s="3" t="s">
        <v>17</v>
      </c>
      <c r="I4775" s="3" t="s">
        <v>18</v>
      </c>
      <c r="J4775" s="3" t="s">
        <v>19</v>
      </c>
      <c r="K4775" s="3" t="s">
        <v>24</v>
      </c>
      <c r="L4775" s="3" t="s">
        <v>21</v>
      </c>
    </row>
    <row r="4776" spans="1:12">
      <c r="A4776" s="3" t="s">
        <v>10275</v>
      </c>
      <c r="B4776" s="3" t="s">
        <v>11817</v>
      </c>
      <c r="C4776" s="3" t="s">
        <v>11818</v>
      </c>
      <c r="D4776" s="6">
        <f t="shared" si="154"/>
        <v>14935</v>
      </c>
      <c r="E4776" s="3">
        <f ca="1" t="shared" si="155"/>
        <v>85</v>
      </c>
      <c r="F4776" s="3" t="s">
        <v>32</v>
      </c>
      <c r="G4776" s="3" t="s">
        <v>10278</v>
      </c>
      <c r="H4776" s="3" t="s">
        <v>17</v>
      </c>
      <c r="I4776" s="3" t="s">
        <v>18</v>
      </c>
      <c r="J4776" s="3" t="s">
        <v>19</v>
      </c>
      <c r="K4776" s="3" t="s">
        <v>24</v>
      </c>
      <c r="L4776" s="3" t="s">
        <v>21</v>
      </c>
    </row>
    <row r="4777" spans="1:12">
      <c r="A4777" s="3" t="s">
        <v>10291</v>
      </c>
      <c r="B4777" s="3" t="s">
        <v>11819</v>
      </c>
      <c r="C4777" s="3" t="s">
        <v>11820</v>
      </c>
      <c r="D4777" s="6">
        <f t="shared" si="154"/>
        <v>28329</v>
      </c>
      <c r="E4777" s="3">
        <f ca="1" t="shared" si="155"/>
        <v>48</v>
      </c>
      <c r="F4777" s="3" t="s">
        <v>32</v>
      </c>
      <c r="G4777" s="3" t="s">
        <v>507</v>
      </c>
      <c r="H4777" s="3" t="s">
        <v>17</v>
      </c>
      <c r="I4777" s="3" t="s">
        <v>18</v>
      </c>
      <c r="J4777" s="3" t="s">
        <v>19</v>
      </c>
      <c r="K4777" s="3" t="s">
        <v>43</v>
      </c>
      <c r="L4777" s="3" t="s">
        <v>21</v>
      </c>
    </row>
    <row r="4778" spans="1:12">
      <c r="A4778" s="3" t="s">
        <v>10331</v>
      </c>
      <c r="B4778" s="3" t="s">
        <v>11821</v>
      </c>
      <c r="C4778" s="3" t="s">
        <v>11822</v>
      </c>
      <c r="D4778" s="6">
        <f t="shared" si="154"/>
        <v>20949</v>
      </c>
      <c r="E4778" s="3">
        <f ca="1" t="shared" si="155"/>
        <v>68</v>
      </c>
      <c r="F4778" s="3" t="s">
        <v>32</v>
      </c>
      <c r="G4778" s="3" t="s">
        <v>10334</v>
      </c>
      <c r="H4778" s="3" t="s">
        <v>17</v>
      </c>
      <c r="I4778" s="3" t="s">
        <v>18</v>
      </c>
      <c r="J4778" s="3" t="s">
        <v>19</v>
      </c>
      <c r="K4778" s="3" t="s">
        <v>24</v>
      </c>
      <c r="L4778" s="3" t="s">
        <v>21</v>
      </c>
    </row>
    <row r="4779" spans="1:12">
      <c r="A4779" s="3" t="s">
        <v>10279</v>
      </c>
      <c r="B4779" s="3" t="s">
        <v>11823</v>
      </c>
      <c r="C4779" s="3" t="s">
        <v>11824</v>
      </c>
      <c r="D4779" s="6">
        <f t="shared" si="154"/>
        <v>18720</v>
      </c>
      <c r="E4779" s="3">
        <f ca="1" t="shared" si="155"/>
        <v>74</v>
      </c>
      <c r="F4779" s="3" t="s">
        <v>32</v>
      </c>
      <c r="G4779" s="3" t="s">
        <v>10282</v>
      </c>
      <c r="H4779" s="3" t="s">
        <v>17</v>
      </c>
      <c r="I4779" s="3" t="s">
        <v>18</v>
      </c>
      <c r="J4779" s="3" t="s">
        <v>19</v>
      </c>
      <c r="K4779" s="3" t="s">
        <v>24</v>
      </c>
      <c r="L4779" s="3" t="s">
        <v>21</v>
      </c>
    </row>
    <row r="4780" spans="1:12">
      <c r="A4780" s="3" t="s">
        <v>10304</v>
      </c>
      <c r="B4780" s="3" t="s">
        <v>11825</v>
      </c>
      <c r="C4780" s="3" t="s">
        <v>11826</v>
      </c>
      <c r="D4780" s="6">
        <f t="shared" si="154"/>
        <v>25662</v>
      </c>
      <c r="E4780" s="3">
        <f ca="1" t="shared" si="155"/>
        <v>55</v>
      </c>
      <c r="F4780" s="3" t="s">
        <v>15</v>
      </c>
      <c r="G4780" s="3" t="s">
        <v>10310</v>
      </c>
      <c r="H4780" s="3" t="s">
        <v>17</v>
      </c>
      <c r="I4780" s="3" t="s">
        <v>18</v>
      </c>
      <c r="J4780" s="3" t="s">
        <v>19</v>
      </c>
      <c r="K4780" s="3" t="s">
        <v>33</v>
      </c>
      <c r="L4780" s="3" t="s">
        <v>21</v>
      </c>
    </row>
    <row r="4781" spans="1:12">
      <c r="A4781" s="3" t="s">
        <v>10275</v>
      </c>
      <c r="B4781" s="3" t="s">
        <v>11827</v>
      </c>
      <c r="C4781" s="3" t="s">
        <v>11828</v>
      </c>
      <c r="D4781" s="6">
        <f t="shared" si="154"/>
        <v>19221</v>
      </c>
      <c r="E4781" s="3">
        <f ca="1" t="shared" si="155"/>
        <v>73</v>
      </c>
      <c r="F4781" s="3" t="s">
        <v>32</v>
      </c>
      <c r="G4781" s="3" t="s">
        <v>10278</v>
      </c>
      <c r="H4781" s="3" t="s">
        <v>17</v>
      </c>
      <c r="I4781" s="3" t="s">
        <v>18</v>
      </c>
      <c r="J4781" s="3" t="s">
        <v>19</v>
      </c>
      <c r="K4781" s="3" t="s">
        <v>24</v>
      </c>
      <c r="L4781" s="3" t="s">
        <v>21</v>
      </c>
    </row>
    <row r="4782" spans="1:12">
      <c r="A4782" s="3" t="s">
        <v>10291</v>
      </c>
      <c r="B4782" s="3" t="s">
        <v>11829</v>
      </c>
      <c r="C4782" s="3" t="s">
        <v>11830</v>
      </c>
      <c r="D4782" s="6">
        <f t="shared" si="154"/>
        <v>25643</v>
      </c>
      <c r="E4782" s="3">
        <f ca="1" t="shared" si="155"/>
        <v>55</v>
      </c>
      <c r="F4782" s="3" t="s">
        <v>15</v>
      </c>
      <c r="G4782" s="3" t="s">
        <v>507</v>
      </c>
      <c r="H4782" s="3" t="s">
        <v>17</v>
      </c>
      <c r="I4782" s="3" t="s">
        <v>18</v>
      </c>
      <c r="J4782" s="3" t="s">
        <v>19</v>
      </c>
      <c r="K4782" s="3" t="s">
        <v>24</v>
      </c>
      <c r="L4782" s="3" t="s">
        <v>21</v>
      </c>
    </row>
    <row r="4783" spans="1:12">
      <c r="A4783" s="3" t="s">
        <v>10271</v>
      </c>
      <c r="B4783" s="3" t="s">
        <v>11831</v>
      </c>
      <c r="C4783" s="3" t="s">
        <v>11832</v>
      </c>
      <c r="D4783" s="6">
        <f t="shared" si="154"/>
        <v>13598</v>
      </c>
      <c r="E4783" s="3">
        <f ca="1" t="shared" si="155"/>
        <v>88</v>
      </c>
      <c r="F4783" s="3" t="s">
        <v>15</v>
      </c>
      <c r="G4783" s="3" t="s">
        <v>10274</v>
      </c>
      <c r="H4783" s="3" t="s">
        <v>17</v>
      </c>
      <c r="I4783" s="3" t="s">
        <v>18</v>
      </c>
      <c r="J4783" s="3" t="s">
        <v>19</v>
      </c>
      <c r="K4783" s="3" t="s">
        <v>24</v>
      </c>
      <c r="L4783" s="3" t="s">
        <v>21</v>
      </c>
    </row>
    <row r="4784" spans="1:12">
      <c r="A4784" s="3" t="s">
        <v>10331</v>
      </c>
      <c r="B4784" s="3" t="s">
        <v>11833</v>
      </c>
      <c r="C4784" s="3" t="s">
        <v>11834</v>
      </c>
      <c r="D4784" s="6">
        <f t="shared" si="154"/>
        <v>21037</v>
      </c>
      <c r="E4784" s="3">
        <f ca="1" t="shared" si="155"/>
        <v>68</v>
      </c>
      <c r="F4784" s="3" t="s">
        <v>32</v>
      </c>
      <c r="G4784" s="3" t="s">
        <v>10334</v>
      </c>
      <c r="H4784" s="3" t="s">
        <v>17</v>
      </c>
      <c r="I4784" s="3" t="s">
        <v>18</v>
      </c>
      <c r="J4784" s="3" t="s">
        <v>19</v>
      </c>
      <c r="K4784" s="3" t="s">
        <v>24</v>
      </c>
      <c r="L4784" s="3" t="s">
        <v>21</v>
      </c>
    </row>
    <row r="4785" spans="1:12">
      <c r="A4785" s="3" t="s">
        <v>10331</v>
      </c>
      <c r="B4785" s="3" t="s">
        <v>11835</v>
      </c>
      <c r="C4785" s="3" t="s">
        <v>11836</v>
      </c>
      <c r="D4785" s="6">
        <f t="shared" si="154"/>
        <v>23274</v>
      </c>
      <c r="E4785" s="3">
        <f ca="1" t="shared" si="155"/>
        <v>62</v>
      </c>
      <c r="F4785" s="3" t="s">
        <v>32</v>
      </c>
      <c r="G4785" s="3" t="s">
        <v>10334</v>
      </c>
      <c r="H4785" s="3" t="s">
        <v>17</v>
      </c>
      <c r="I4785" s="3" t="s">
        <v>18</v>
      </c>
      <c r="J4785" s="3" t="s">
        <v>19</v>
      </c>
      <c r="K4785" s="3" t="s">
        <v>24</v>
      </c>
      <c r="L4785" s="3" t="s">
        <v>21</v>
      </c>
    </row>
    <row r="4786" spans="1:12">
      <c r="A4786" s="3" t="s">
        <v>10271</v>
      </c>
      <c r="B4786" s="3" t="s">
        <v>11837</v>
      </c>
      <c r="C4786" s="3" t="s">
        <v>11838</v>
      </c>
      <c r="D4786" s="6">
        <f t="shared" si="154"/>
        <v>18905</v>
      </c>
      <c r="E4786" s="3">
        <f ca="1" t="shared" si="155"/>
        <v>74</v>
      </c>
      <c r="F4786" s="3" t="s">
        <v>32</v>
      </c>
      <c r="G4786" s="3" t="s">
        <v>10274</v>
      </c>
      <c r="H4786" s="3" t="s">
        <v>17</v>
      </c>
      <c r="I4786" s="3" t="s">
        <v>18</v>
      </c>
      <c r="J4786" s="3" t="s">
        <v>19</v>
      </c>
      <c r="K4786" s="3" t="s">
        <v>24</v>
      </c>
      <c r="L4786" s="3" t="s">
        <v>21</v>
      </c>
    </row>
    <row r="4787" spans="1:12">
      <c r="A4787" s="3" t="s">
        <v>10304</v>
      </c>
      <c r="B4787" s="3" t="s">
        <v>11839</v>
      </c>
      <c r="C4787" s="3" t="s">
        <v>11840</v>
      </c>
      <c r="D4787" s="6">
        <f t="shared" si="154"/>
        <v>39025</v>
      </c>
      <c r="E4787" s="3">
        <f ca="1" t="shared" si="155"/>
        <v>19</v>
      </c>
      <c r="F4787" s="3" t="s">
        <v>15</v>
      </c>
      <c r="G4787" s="3" t="s">
        <v>10307</v>
      </c>
      <c r="H4787" s="3" t="s">
        <v>17</v>
      </c>
      <c r="I4787" s="3" t="s">
        <v>18</v>
      </c>
      <c r="J4787" s="3" t="s">
        <v>19</v>
      </c>
      <c r="K4787" s="3" t="s">
        <v>24</v>
      </c>
      <c r="L4787" s="3" t="s">
        <v>21</v>
      </c>
    </row>
    <row r="4788" spans="1:12">
      <c r="A4788" s="3" t="s">
        <v>10294</v>
      </c>
      <c r="B4788" s="3" t="s">
        <v>11841</v>
      </c>
      <c r="C4788" s="3" t="s">
        <v>11842</v>
      </c>
      <c r="D4788" s="6">
        <f t="shared" si="154"/>
        <v>15043</v>
      </c>
      <c r="E4788" s="3">
        <f ca="1" t="shared" si="155"/>
        <v>84</v>
      </c>
      <c r="F4788" s="3" t="s">
        <v>32</v>
      </c>
      <c r="G4788" s="3" t="s">
        <v>10297</v>
      </c>
      <c r="H4788" s="3" t="s">
        <v>17</v>
      </c>
      <c r="I4788" s="3" t="s">
        <v>18</v>
      </c>
      <c r="J4788" s="3" t="s">
        <v>19</v>
      </c>
      <c r="K4788" s="3" t="s">
        <v>24</v>
      </c>
      <c r="L4788" s="3" t="s">
        <v>21</v>
      </c>
    </row>
    <row r="4789" spans="1:12">
      <c r="A4789" s="3" t="s">
        <v>10331</v>
      </c>
      <c r="B4789" s="3" t="s">
        <v>11843</v>
      </c>
      <c r="C4789" s="3" t="s">
        <v>11844</v>
      </c>
      <c r="D4789" s="6">
        <f t="shared" si="154"/>
        <v>20167</v>
      </c>
      <c r="E4789" s="3">
        <f ca="1" t="shared" si="155"/>
        <v>70</v>
      </c>
      <c r="F4789" s="3" t="s">
        <v>32</v>
      </c>
      <c r="G4789" s="3" t="s">
        <v>10334</v>
      </c>
      <c r="H4789" s="3" t="s">
        <v>17</v>
      </c>
      <c r="I4789" s="3" t="s">
        <v>18</v>
      </c>
      <c r="J4789" s="3" t="s">
        <v>19</v>
      </c>
      <c r="K4789" s="3" t="s">
        <v>24</v>
      </c>
      <c r="L4789" s="3" t="s">
        <v>21</v>
      </c>
    </row>
    <row r="4790" spans="1:12">
      <c r="A4790" s="3" t="s">
        <v>10287</v>
      </c>
      <c r="B4790" s="3" t="s">
        <v>11845</v>
      </c>
      <c r="C4790" s="3" t="s">
        <v>11846</v>
      </c>
      <c r="D4790" s="6">
        <f>DATE(MID(C4790,7,4),MID(C4790,11,2),MID(C4790,13,2))</f>
        <v>22547</v>
      </c>
      <c r="E4790" s="3">
        <f ca="1">DATEDIF(D4790,TODAY(),"Y")</f>
        <v>64</v>
      </c>
      <c r="F4790" s="3" t="s">
        <v>32</v>
      </c>
      <c r="G4790" s="3" t="s">
        <v>10290</v>
      </c>
      <c r="H4790" s="3" t="s">
        <v>17</v>
      </c>
      <c r="I4790" s="3" t="s">
        <v>18</v>
      </c>
      <c r="J4790" s="3" t="s">
        <v>19</v>
      </c>
      <c r="K4790" s="3" t="s">
        <v>24</v>
      </c>
      <c r="L4790" s="3" t="s">
        <v>21</v>
      </c>
    </row>
    <row r="4791" spans="1:12">
      <c r="A4791" s="3" t="s">
        <v>10275</v>
      </c>
      <c r="B4791" s="3" t="s">
        <v>11847</v>
      </c>
      <c r="C4791" s="3" t="s">
        <v>11848</v>
      </c>
      <c r="D4791" s="6">
        <f>DATE(MID(C4791,7,4),MID(C4791,11,2),MID(C4791,13,2))</f>
        <v>21889</v>
      </c>
      <c r="E4791" s="3">
        <f ca="1">DATEDIF(D4791,TODAY(),"Y")</f>
        <v>66</v>
      </c>
      <c r="F4791" s="3" t="s">
        <v>32</v>
      </c>
      <c r="G4791" s="3" t="s">
        <v>10278</v>
      </c>
      <c r="H4791" s="3" t="s">
        <v>17</v>
      </c>
      <c r="I4791" s="3" t="s">
        <v>18</v>
      </c>
      <c r="J4791" s="3" t="s">
        <v>19</v>
      </c>
      <c r="K4791" s="3" t="s">
        <v>24</v>
      </c>
      <c r="L4791" s="3" t="s">
        <v>21</v>
      </c>
    </row>
    <row r="4792" spans="1:12">
      <c r="A4792" s="3" t="s">
        <v>10331</v>
      </c>
      <c r="B4792" s="3" t="s">
        <v>11849</v>
      </c>
      <c r="C4792" s="3" t="s">
        <v>11850</v>
      </c>
      <c r="D4792" s="6">
        <f>DATE(MID(C4792,7,4),MID(C4792,11,2),MID(C4792,13,2))</f>
        <v>18662</v>
      </c>
      <c r="E4792" s="3">
        <f ca="1">DATEDIF(D4792,TODAY(),"Y")</f>
        <v>74</v>
      </c>
      <c r="F4792" s="3" t="s">
        <v>15</v>
      </c>
      <c r="G4792" s="3" t="s">
        <v>10334</v>
      </c>
      <c r="H4792" s="3" t="s">
        <v>17</v>
      </c>
      <c r="I4792" s="3" t="s">
        <v>18</v>
      </c>
      <c r="J4792" s="3" t="s">
        <v>19</v>
      </c>
      <c r="K4792" s="3" t="s">
        <v>24</v>
      </c>
      <c r="L4792" s="3" t="s">
        <v>21</v>
      </c>
    </row>
    <row r="4793" spans="1:12">
      <c r="A4793" s="3" t="s">
        <v>10271</v>
      </c>
      <c r="B4793" s="3" t="s">
        <v>11851</v>
      </c>
      <c r="C4793" s="3" t="s">
        <v>11852</v>
      </c>
      <c r="D4793" s="6">
        <f>DATE(MID(C4793,7,4),MID(C4793,11,2),MID(C4793,13,2))</f>
        <v>20476</v>
      </c>
      <c r="E4793" s="3">
        <f ca="1">DATEDIF(D4793,TODAY(),"Y")</f>
        <v>69</v>
      </c>
      <c r="F4793" s="3" t="s">
        <v>15</v>
      </c>
      <c r="G4793" s="3" t="s">
        <v>10274</v>
      </c>
      <c r="H4793" s="3" t="s">
        <v>17</v>
      </c>
      <c r="I4793" s="3" t="s">
        <v>18</v>
      </c>
      <c r="J4793" s="3" t="s">
        <v>19</v>
      </c>
      <c r="K4793" s="3" t="s">
        <v>24</v>
      </c>
      <c r="L4793" s="3" t="s">
        <v>21</v>
      </c>
    </row>
    <row r="4794" spans="1:12">
      <c r="A4794" s="3" t="s">
        <v>10275</v>
      </c>
      <c r="B4794" s="3" t="s">
        <v>11853</v>
      </c>
      <c r="C4794" s="3" t="s">
        <v>11854</v>
      </c>
      <c r="D4794" s="6">
        <f>DATE(MID(C4794,7,4),MID(C4794,11,2),MID(C4794,13,2))</f>
        <v>20763</v>
      </c>
      <c r="E4794" s="3">
        <f ca="1">DATEDIF(D4794,TODAY(),"Y")</f>
        <v>69</v>
      </c>
      <c r="F4794" s="3" t="s">
        <v>32</v>
      </c>
      <c r="G4794" s="3" t="s">
        <v>10278</v>
      </c>
      <c r="H4794" s="3" t="s">
        <v>17</v>
      </c>
      <c r="I4794" s="3" t="s">
        <v>18</v>
      </c>
      <c r="J4794" s="3" t="s">
        <v>19</v>
      </c>
      <c r="K4794" s="3" t="s">
        <v>24</v>
      </c>
      <c r="L4794" s="3" t="s">
        <v>21</v>
      </c>
    </row>
    <row r="4795" spans="1:12">
      <c r="A4795" s="3" t="s">
        <v>10304</v>
      </c>
      <c r="B4795" s="3" t="s">
        <v>11855</v>
      </c>
      <c r="C4795" s="3" t="s">
        <v>11856</v>
      </c>
      <c r="D4795" s="6">
        <f>DATE(MID(C4795,7,4),MID(C4795,11,2),MID(C4795,13,2))</f>
        <v>14709</v>
      </c>
      <c r="E4795" s="3">
        <f ca="1">DATEDIF(D4795,TODAY(),"Y")</f>
        <v>85</v>
      </c>
      <c r="F4795" s="3" t="s">
        <v>15</v>
      </c>
      <c r="G4795" s="3" t="s">
        <v>10307</v>
      </c>
      <c r="H4795" s="3" t="s">
        <v>17</v>
      </c>
      <c r="I4795" s="3" t="s">
        <v>18</v>
      </c>
      <c r="J4795" s="3" t="s">
        <v>19</v>
      </c>
      <c r="K4795" s="3" t="s">
        <v>24</v>
      </c>
      <c r="L4795" s="3" t="s">
        <v>21</v>
      </c>
    </row>
    <row r="4796" spans="1:12">
      <c r="A4796" s="3" t="s">
        <v>10304</v>
      </c>
      <c r="B4796" s="3" t="s">
        <v>11857</v>
      </c>
      <c r="C4796" s="3" t="s">
        <v>11858</v>
      </c>
      <c r="D4796" s="6">
        <f>DATE(MID(C4796,7,4),MID(C4796,11,2),MID(C4796,13,2))</f>
        <v>17847</v>
      </c>
      <c r="E4796" s="3">
        <f ca="1">DATEDIF(D4796,TODAY(),"Y")</f>
        <v>77</v>
      </c>
      <c r="F4796" s="3" t="s">
        <v>32</v>
      </c>
      <c r="G4796" s="3" t="s">
        <v>10310</v>
      </c>
      <c r="H4796" s="3" t="s">
        <v>17</v>
      </c>
      <c r="I4796" s="3" t="s">
        <v>18</v>
      </c>
      <c r="J4796" s="3" t="s">
        <v>19</v>
      </c>
      <c r="K4796" s="3" t="s">
        <v>24</v>
      </c>
      <c r="L4796" s="3" t="s">
        <v>21</v>
      </c>
    </row>
    <row r="4797" spans="1:12">
      <c r="A4797" s="3" t="s">
        <v>10291</v>
      </c>
      <c r="B4797" s="3" t="s">
        <v>11859</v>
      </c>
      <c r="C4797" s="3" t="s">
        <v>11860</v>
      </c>
      <c r="D4797" s="6">
        <f>DATE(MID(C4797,7,4),MID(C4797,11,2),MID(C4797,13,2))</f>
        <v>24088</v>
      </c>
      <c r="E4797" s="3">
        <f ca="1">DATEDIF(D4797,TODAY(),"Y")</f>
        <v>60</v>
      </c>
      <c r="F4797" s="3" t="s">
        <v>15</v>
      </c>
      <c r="G4797" s="3" t="s">
        <v>507</v>
      </c>
      <c r="H4797" s="3" t="s">
        <v>17</v>
      </c>
      <c r="I4797" s="3" t="s">
        <v>18</v>
      </c>
      <c r="J4797" s="3" t="s">
        <v>19</v>
      </c>
      <c r="K4797" s="3" t="s">
        <v>113</v>
      </c>
      <c r="L4797" s="3" t="s">
        <v>21</v>
      </c>
    </row>
    <row r="4798" spans="1:12">
      <c r="A4798" s="3" t="s">
        <v>10279</v>
      </c>
      <c r="B4798" s="3" t="s">
        <v>11861</v>
      </c>
      <c r="C4798" s="3" t="s">
        <v>11862</v>
      </c>
      <c r="D4798" s="6">
        <f>DATE(MID(C4798,7,4),MID(C4798,11,2),MID(C4798,13,2))</f>
        <v>31691</v>
      </c>
      <c r="E4798" s="3">
        <f ca="1">DATEDIF(D4798,TODAY(),"Y")</f>
        <v>39</v>
      </c>
      <c r="F4798" s="3" t="s">
        <v>15</v>
      </c>
      <c r="G4798" s="3" t="s">
        <v>10282</v>
      </c>
      <c r="H4798" s="3" t="s">
        <v>17</v>
      </c>
      <c r="I4798" s="3" t="s">
        <v>18</v>
      </c>
      <c r="J4798" s="3" t="s">
        <v>19</v>
      </c>
      <c r="K4798" s="3" t="s">
        <v>33</v>
      </c>
      <c r="L4798" s="3" t="s">
        <v>21</v>
      </c>
    </row>
    <row r="4799" spans="1:12">
      <c r="A4799" s="3" t="s">
        <v>10279</v>
      </c>
      <c r="B4799" s="3" t="s">
        <v>11863</v>
      </c>
      <c r="C4799" s="3" t="s">
        <v>11864</v>
      </c>
      <c r="D4799" s="6">
        <f>DATE(MID(C4799,7,4),MID(C4799,11,2),MID(C4799,13,2))</f>
        <v>27842</v>
      </c>
      <c r="E4799" s="3">
        <f ca="1">DATEDIF(D4799,TODAY(),"Y")</f>
        <v>49</v>
      </c>
      <c r="F4799" s="3" t="s">
        <v>32</v>
      </c>
      <c r="G4799" s="3" t="s">
        <v>10282</v>
      </c>
      <c r="H4799" s="3" t="s">
        <v>17</v>
      </c>
      <c r="I4799" s="3" t="s">
        <v>18</v>
      </c>
      <c r="J4799" s="3" t="s">
        <v>19</v>
      </c>
      <c r="K4799" s="3" t="s">
        <v>43</v>
      </c>
      <c r="L4799" s="3" t="s">
        <v>21</v>
      </c>
    </row>
    <row r="4800" spans="1:12">
      <c r="A4800" s="3" t="s">
        <v>10331</v>
      </c>
      <c r="B4800" s="3" t="s">
        <v>11865</v>
      </c>
      <c r="C4800" s="3" t="s">
        <v>11866</v>
      </c>
      <c r="D4800" s="6">
        <f>DATE(MID(C4800,7,4),MID(C4800,11,2),MID(C4800,13,2))</f>
        <v>37019</v>
      </c>
      <c r="E4800" s="3">
        <f ca="1">DATEDIF(D4800,TODAY(),"Y")</f>
        <v>24</v>
      </c>
      <c r="F4800" s="3" t="s">
        <v>15</v>
      </c>
      <c r="G4800" s="3" t="s">
        <v>10334</v>
      </c>
      <c r="H4800" s="3" t="s">
        <v>17</v>
      </c>
      <c r="I4800" s="3" t="s">
        <v>18</v>
      </c>
      <c r="J4800" s="3" t="s">
        <v>19</v>
      </c>
      <c r="K4800" s="3" t="s">
        <v>43</v>
      </c>
      <c r="L4800" s="3" t="s">
        <v>21</v>
      </c>
    </row>
    <row r="4801" spans="1:12">
      <c r="A4801" s="3" t="s">
        <v>10304</v>
      </c>
      <c r="B4801" s="3" t="s">
        <v>11867</v>
      </c>
      <c r="C4801" s="3" t="s">
        <v>11868</v>
      </c>
      <c r="D4801" s="6">
        <f>DATE(MID(C4801,7,4),MID(C4801,11,2),MID(C4801,13,2))</f>
        <v>39282</v>
      </c>
      <c r="E4801" s="3">
        <f ca="1">DATEDIF(D4801,TODAY(),"Y")</f>
        <v>18</v>
      </c>
      <c r="F4801" s="3" t="s">
        <v>15</v>
      </c>
      <c r="G4801" s="3" t="s">
        <v>10310</v>
      </c>
      <c r="H4801" s="3" t="s">
        <v>17</v>
      </c>
      <c r="I4801" s="3" t="s">
        <v>18</v>
      </c>
      <c r="J4801" s="3" t="s">
        <v>19</v>
      </c>
      <c r="K4801" s="3" t="s">
        <v>43</v>
      </c>
      <c r="L4801" s="3" t="s">
        <v>21</v>
      </c>
    </row>
    <row r="4802" spans="1:12">
      <c r="A4802" s="3" t="s">
        <v>10275</v>
      </c>
      <c r="B4802" s="3" t="s">
        <v>11869</v>
      </c>
      <c r="C4802" s="3" t="s">
        <v>11870</v>
      </c>
      <c r="D4802" s="6">
        <f>DATE(MID(C4802,7,4),MID(C4802,11,2),MID(C4802,13,2))</f>
        <v>24465</v>
      </c>
      <c r="E4802" s="3">
        <f ca="1">DATEDIF(D4802,TODAY(),"Y")</f>
        <v>58</v>
      </c>
      <c r="F4802" s="3" t="s">
        <v>15</v>
      </c>
      <c r="G4802" s="3" t="s">
        <v>10278</v>
      </c>
      <c r="H4802" s="3" t="s">
        <v>17</v>
      </c>
      <c r="I4802" s="3" t="s">
        <v>18</v>
      </c>
      <c r="J4802" s="3" t="s">
        <v>19</v>
      </c>
      <c r="K4802" s="3" t="s">
        <v>24</v>
      </c>
      <c r="L4802" s="3" t="s">
        <v>21</v>
      </c>
    </row>
    <row r="4803" spans="1:12">
      <c r="A4803" s="3" t="s">
        <v>10291</v>
      </c>
      <c r="B4803" s="3" t="s">
        <v>11871</v>
      </c>
      <c r="C4803" s="3" t="s">
        <v>11872</v>
      </c>
      <c r="D4803" s="6">
        <f>DATE(MID(C4803,7,4),MID(C4803,11,2),MID(C4803,13,2))</f>
        <v>23511</v>
      </c>
      <c r="E4803" s="3">
        <f ca="1">DATEDIF(D4803,TODAY(),"Y")</f>
        <v>61</v>
      </c>
      <c r="F4803" s="3" t="s">
        <v>15</v>
      </c>
      <c r="G4803" s="3" t="s">
        <v>507</v>
      </c>
      <c r="H4803" s="3" t="s">
        <v>17</v>
      </c>
      <c r="I4803" s="3" t="s">
        <v>18</v>
      </c>
      <c r="J4803" s="3" t="s">
        <v>19</v>
      </c>
      <c r="K4803" s="3" t="s">
        <v>24</v>
      </c>
      <c r="L4803" s="3" t="s">
        <v>21</v>
      </c>
    </row>
    <row r="4804" spans="1:12">
      <c r="A4804" s="3" t="s">
        <v>10279</v>
      </c>
      <c r="B4804" s="3" t="s">
        <v>11873</v>
      </c>
      <c r="C4804" s="3" t="s">
        <v>11874</v>
      </c>
      <c r="D4804" s="6">
        <f>DATE(MID(C4804,7,4),MID(C4804,11,2),MID(C4804,13,2))</f>
        <v>38004</v>
      </c>
      <c r="E4804" s="3">
        <f ca="1">DATEDIF(D4804,TODAY(),"Y")</f>
        <v>21</v>
      </c>
      <c r="F4804" s="3" t="s">
        <v>15</v>
      </c>
      <c r="G4804" s="3" t="s">
        <v>10282</v>
      </c>
      <c r="H4804" s="3" t="s">
        <v>17</v>
      </c>
      <c r="I4804" s="3" t="s">
        <v>18</v>
      </c>
      <c r="J4804" s="3" t="s">
        <v>19</v>
      </c>
      <c r="K4804" s="3" t="s">
        <v>43</v>
      </c>
      <c r="L4804" s="3" t="s">
        <v>21</v>
      </c>
    </row>
    <row r="4805" spans="1:12">
      <c r="A4805" s="3" t="s">
        <v>10331</v>
      </c>
      <c r="B4805" s="3" t="s">
        <v>11875</v>
      </c>
      <c r="C4805" s="3" t="s">
        <v>11876</v>
      </c>
      <c r="D4805" s="6">
        <f>DATE(MID(C4805,7,4),MID(C4805,11,2),MID(C4805,13,2))</f>
        <v>18915</v>
      </c>
      <c r="E4805" s="3">
        <f ca="1">DATEDIF(D4805,TODAY(),"Y")</f>
        <v>74</v>
      </c>
      <c r="F4805" s="3" t="s">
        <v>32</v>
      </c>
      <c r="G4805" s="3" t="s">
        <v>10334</v>
      </c>
      <c r="H4805" s="3" t="s">
        <v>17</v>
      </c>
      <c r="I4805" s="3" t="s">
        <v>18</v>
      </c>
      <c r="J4805" s="3" t="s">
        <v>19</v>
      </c>
      <c r="K4805" s="3" t="s">
        <v>24</v>
      </c>
      <c r="L4805" s="3" t="s">
        <v>21</v>
      </c>
    </row>
    <row r="4806" spans="1:12">
      <c r="A4806" s="3" t="s">
        <v>10331</v>
      </c>
      <c r="B4806" s="3" t="s">
        <v>11877</v>
      </c>
      <c r="C4806" s="3" t="s">
        <v>11878</v>
      </c>
      <c r="D4806" s="6">
        <f>DATE(MID(C4806,7,4),MID(C4806,11,2),MID(C4806,13,2))</f>
        <v>20274</v>
      </c>
      <c r="E4806" s="3">
        <f ca="1">DATEDIF(D4806,TODAY(),"Y")</f>
        <v>70</v>
      </c>
      <c r="F4806" s="3" t="s">
        <v>15</v>
      </c>
      <c r="G4806" s="3" t="s">
        <v>10334</v>
      </c>
      <c r="H4806" s="3" t="s">
        <v>17</v>
      </c>
      <c r="I4806" s="3" t="s">
        <v>18</v>
      </c>
      <c r="J4806" s="3" t="s">
        <v>19</v>
      </c>
      <c r="K4806" s="3" t="s">
        <v>24</v>
      </c>
      <c r="L4806" s="3" t="s">
        <v>21</v>
      </c>
    </row>
    <row r="4807" spans="1:12">
      <c r="A4807" s="3" t="s">
        <v>10279</v>
      </c>
      <c r="B4807" s="3" t="s">
        <v>11879</v>
      </c>
      <c r="C4807" s="3" t="s">
        <v>11880</v>
      </c>
      <c r="D4807" s="6">
        <f>DATE(MID(C4807,7,4),MID(C4807,11,2),MID(C4807,13,2))</f>
        <v>18484</v>
      </c>
      <c r="E4807" s="3">
        <f ca="1">DATEDIF(D4807,TODAY(),"Y")</f>
        <v>75</v>
      </c>
      <c r="F4807" s="3" t="s">
        <v>15</v>
      </c>
      <c r="G4807" s="3" t="s">
        <v>10282</v>
      </c>
      <c r="H4807" s="3" t="s">
        <v>17</v>
      </c>
      <c r="I4807" s="3" t="s">
        <v>18</v>
      </c>
      <c r="J4807" s="3" t="s">
        <v>19</v>
      </c>
      <c r="K4807" s="3" t="s">
        <v>24</v>
      </c>
      <c r="L4807" s="3" t="s">
        <v>21</v>
      </c>
    </row>
    <row r="4808" spans="1:12">
      <c r="A4808" s="3" t="s">
        <v>10271</v>
      </c>
      <c r="B4808" s="3" t="s">
        <v>11881</v>
      </c>
      <c r="C4808" s="3" t="s">
        <v>11882</v>
      </c>
      <c r="D4808" s="6">
        <f>DATE(MID(C4808,7,4),MID(C4808,11,2),MID(C4808,13,2))</f>
        <v>20170</v>
      </c>
      <c r="E4808" s="3">
        <f ca="1">DATEDIF(D4808,TODAY(),"Y")</f>
        <v>70</v>
      </c>
      <c r="F4808" s="3" t="s">
        <v>32</v>
      </c>
      <c r="G4808" s="3" t="s">
        <v>10274</v>
      </c>
      <c r="H4808" s="3" t="s">
        <v>17</v>
      </c>
      <c r="I4808" s="3" t="s">
        <v>18</v>
      </c>
      <c r="J4808" s="3" t="s">
        <v>19</v>
      </c>
      <c r="K4808" s="3" t="s">
        <v>24</v>
      </c>
      <c r="L4808" s="3" t="s">
        <v>21</v>
      </c>
    </row>
    <row r="4809" spans="1:12">
      <c r="A4809" s="3" t="s">
        <v>10275</v>
      </c>
      <c r="B4809" s="3" t="s">
        <v>11883</v>
      </c>
      <c r="C4809" s="3" t="s">
        <v>11884</v>
      </c>
      <c r="D4809" s="6">
        <f>DATE(MID(C4809,7,4),MID(C4809,11,2),MID(C4809,13,2))</f>
        <v>14073</v>
      </c>
      <c r="E4809" s="3">
        <f ca="1">DATEDIF(D4809,TODAY(),"Y")</f>
        <v>87</v>
      </c>
      <c r="F4809" s="3" t="s">
        <v>15</v>
      </c>
      <c r="G4809" s="3" t="s">
        <v>10278</v>
      </c>
      <c r="H4809" s="3" t="s">
        <v>17</v>
      </c>
      <c r="I4809" s="3" t="s">
        <v>18</v>
      </c>
      <c r="J4809" s="3" t="s">
        <v>19</v>
      </c>
      <c r="K4809" s="3" t="s">
        <v>24</v>
      </c>
      <c r="L4809" s="3" t="s">
        <v>21</v>
      </c>
    </row>
    <row r="4810" spans="1:12">
      <c r="A4810" s="3" t="s">
        <v>10279</v>
      </c>
      <c r="B4810" s="3" t="s">
        <v>11885</v>
      </c>
      <c r="C4810" s="3" t="s">
        <v>11886</v>
      </c>
      <c r="D4810" s="6">
        <f>DATE(MID(C4810,7,4),MID(C4810,11,2),MID(C4810,13,2))</f>
        <v>19355</v>
      </c>
      <c r="E4810" s="3">
        <f ca="1">DATEDIF(D4810,TODAY(),"Y")</f>
        <v>72</v>
      </c>
      <c r="F4810" s="3" t="s">
        <v>32</v>
      </c>
      <c r="G4810" s="3" t="s">
        <v>10282</v>
      </c>
      <c r="H4810" s="3" t="s">
        <v>17</v>
      </c>
      <c r="I4810" s="3" t="s">
        <v>18</v>
      </c>
      <c r="J4810" s="3" t="s">
        <v>19</v>
      </c>
      <c r="K4810" s="3" t="s">
        <v>24</v>
      </c>
      <c r="L4810" s="3" t="s">
        <v>21</v>
      </c>
    </row>
    <row r="4811" spans="1:12">
      <c r="A4811" s="3" t="s">
        <v>10271</v>
      </c>
      <c r="B4811" s="3" t="s">
        <v>11887</v>
      </c>
      <c r="C4811" s="3" t="s">
        <v>11888</v>
      </c>
      <c r="D4811" s="6">
        <f>DATE(MID(C4811,7,4),MID(C4811,11,2),MID(C4811,13,2))</f>
        <v>19555</v>
      </c>
      <c r="E4811" s="3">
        <f ca="1">DATEDIF(D4811,TODAY(),"Y")</f>
        <v>72</v>
      </c>
      <c r="F4811" s="3" t="s">
        <v>32</v>
      </c>
      <c r="G4811" s="3" t="s">
        <v>10274</v>
      </c>
      <c r="H4811" s="3" t="s">
        <v>17</v>
      </c>
      <c r="I4811" s="3" t="s">
        <v>18</v>
      </c>
      <c r="J4811" s="3" t="s">
        <v>19</v>
      </c>
      <c r="K4811" s="3" t="s">
        <v>24</v>
      </c>
      <c r="L4811" s="3" t="s">
        <v>21</v>
      </c>
    </row>
    <row r="4812" spans="1:12">
      <c r="A4812" s="3" t="s">
        <v>10275</v>
      </c>
      <c r="B4812" s="3" t="s">
        <v>11889</v>
      </c>
      <c r="C4812" s="3" t="s">
        <v>11890</v>
      </c>
      <c r="D4812" s="6">
        <f>DATE(MID(C4812,7,4),MID(C4812,11,2),MID(C4812,13,2))</f>
        <v>27802</v>
      </c>
      <c r="E4812" s="3">
        <f ca="1">DATEDIF(D4812,TODAY(),"Y")</f>
        <v>49</v>
      </c>
      <c r="F4812" s="3" t="s">
        <v>32</v>
      </c>
      <c r="G4812" s="3" t="s">
        <v>10278</v>
      </c>
      <c r="H4812" s="3" t="s">
        <v>17</v>
      </c>
      <c r="I4812" s="3" t="s">
        <v>18</v>
      </c>
      <c r="J4812" s="3" t="s">
        <v>19</v>
      </c>
      <c r="K4812" s="3" t="s">
        <v>43</v>
      </c>
      <c r="L4812" s="3" t="s">
        <v>21</v>
      </c>
    </row>
    <row r="4813" spans="1:12">
      <c r="A4813" s="3" t="s">
        <v>10287</v>
      </c>
      <c r="B4813" s="3" t="s">
        <v>11891</v>
      </c>
      <c r="C4813" s="3" t="s">
        <v>11892</v>
      </c>
      <c r="D4813" s="6">
        <f>DATE(MID(C4813,7,4),MID(C4813,11,2),MID(C4813,13,2))</f>
        <v>18726</v>
      </c>
      <c r="E4813" s="3">
        <f ca="1">DATEDIF(D4813,TODAY(),"Y")</f>
        <v>74</v>
      </c>
      <c r="F4813" s="3" t="s">
        <v>32</v>
      </c>
      <c r="G4813" s="3" t="s">
        <v>10290</v>
      </c>
      <c r="H4813" s="3" t="s">
        <v>17</v>
      </c>
      <c r="I4813" s="3" t="s">
        <v>18</v>
      </c>
      <c r="J4813" s="3" t="s">
        <v>19</v>
      </c>
      <c r="K4813" s="3" t="s">
        <v>24</v>
      </c>
      <c r="L4813" s="3" t="s">
        <v>21</v>
      </c>
    </row>
    <row r="4814" spans="1:12">
      <c r="A4814" s="3" t="s">
        <v>10275</v>
      </c>
      <c r="B4814" s="3" t="s">
        <v>11893</v>
      </c>
      <c r="C4814" s="3" t="s">
        <v>11894</v>
      </c>
      <c r="D4814" s="6">
        <f>DATE(MID(C4814,7,4),MID(C4814,11,2),MID(C4814,13,2))</f>
        <v>25171</v>
      </c>
      <c r="E4814" s="3">
        <f ca="1">DATEDIF(D4814,TODAY(),"Y")</f>
        <v>57</v>
      </c>
      <c r="F4814" s="3" t="s">
        <v>32</v>
      </c>
      <c r="G4814" s="3" t="s">
        <v>10278</v>
      </c>
      <c r="H4814" s="3" t="s">
        <v>17</v>
      </c>
      <c r="I4814" s="3" t="s">
        <v>18</v>
      </c>
      <c r="J4814" s="3" t="s">
        <v>19</v>
      </c>
      <c r="K4814" s="3" t="s">
        <v>24</v>
      </c>
      <c r="L4814" s="3" t="s">
        <v>21</v>
      </c>
    </row>
    <row r="4815" spans="1:12">
      <c r="A4815" s="3" t="s">
        <v>10271</v>
      </c>
      <c r="B4815" s="3" t="s">
        <v>11895</v>
      </c>
      <c r="C4815" s="3" t="s">
        <v>11896</v>
      </c>
      <c r="D4815" s="6">
        <f>DATE(MID(C4815,7,4),MID(C4815,11,2),MID(C4815,13,2))</f>
        <v>23106</v>
      </c>
      <c r="E4815" s="3">
        <f ca="1">DATEDIF(D4815,TODAY(),"Y")</f>
        <v>62</v>
      </c>
      <c r="F4815" s="3" t="s">
        <v>15</v>
      </c>
      <c r="G4815" s="3" t="s">
        <v>10274</v>
      </c>
      <c r="H4815" s="3" t="s">
        <v>17</v>
      </c>
      <c r="I4815" s="3" t="s">
        <v>18</v>
      </c>
      <c r="J4815" s="3" t="s">
        <v>19</v>
      </c>
      <c r="K4815" s="3" t="s">
        <v>24</v>
      </c>
      <c r="L4815" s="3" t="s">
        <v>21</v>
      </c>
    </row>
    <row r="4816" spans="1:12">
      <c r="A4816" s="3" t="s">
        <v>10291</v>
      </c>
      <c r="B4816" s="3" t="s">
        <v>2206</v>
      </c>
      <c r="C4816" s="3" t="s">
        <v>11897</v>
      </c>
      <c r="D4816" s="6">
        <f>DATE(MID(C4816,7,4),MID(C4816,11,2),MID(C4816,13,2))</f>
        <v>26846</v>
      </c>
      <c r="E4816" s="3">
        <f ca="1">DATEDIF(D4816,TODAY(),"Y")</f>
        <v>52</v>
      </c>
      <c r="F4816" s="3" t="s">
        <v>32</v>
      </c>
      <c r="G4816" s="3" t="s">
        <v>507</v>
      </c>
      <c r="H4816" s="3" t="s">
        <v>17</v>
      </c>
      <c r="I4816" s="3" t="s">
        <v>18</v>
      </c>
      <c r="J4816" s="3" t="s">
        <v>19</v>
      </c>
      <c r="K4816" s="3" t="s">
        <v>5492</v>
      </c>
      <c r="L4816" s="3" t="s">
        <v>21</v>
      </c>
    </row>
    <row r="4817" spans="1:12">
      <c r="A4817" s="3" t="s">
        <v>10291</v>
      </c>
      <c r="B4817" s="3" t="s">
        <v>11898</v>
      </c>
      <c r="C4817" s="3" t="s">
        <v>11899</v>
      </c>
      <c r="D4817" s="6">
        <f>DATE(MID(C4817,7,4),MID(C4817,11,2),MID(C4817,13,2))</f>
        <v>19787</v>
      </c>
      <c r="E4817" s="3">
        <f ca="1">DATEDIF(D4817,TODAY(),"Y")</f>
        <v>71</v>
      </c>
      <c r="F4817" s="3" t="s">
        <v>15</v>
      </c>
      <c r="G4817" s="3" t="s">
        <v>507</v>
      </c>
      <c r="H4817" s="3" t="s">
        <v>17</v>
      </c>
      <c r="I4817" s="3" t="s">
        <v>18</v>
      </c>
      <c r="J4817" s="3" t="s">
        <v>19</v>
      </c>
      <c r="K4817" s="3" t="s">
        <v>24</v>
      </c>
      <c r="L4817" s="3" t="s">
        <v>21</v>
      </c>
    </row>
    <row r="4818" spans="1:12">
      <c r="A4818" s="3" t="s">
        <v>10304</v>
      </c>
      <c r="B4818" s="3" t="s">
        <v>11900</v>
      </c>
      <c r="C4818" s="3" t="s">
        <v>11901</v>
      </c>
      <c r="D4818" s="6">
        <f>DATE(MID(C4818,7,4),MID(C4818,11,2),MID(C4818,13,2))</f>
        <v>12978</v>
      </c>
      <c r="E4818" s="3">
        <f ca="1">DATEDIF(D4818,TODAY(),"Y")</f>
        <v>90</v>
      </c>
      <c r="F4818" s="3" t="s">
        <v>32</v>
      </c>
      <c r="G4818" s="3" t="s">
        <v>10310</v>
      </c>
      <c r="H4818" s="3" t="s">
        <v>17</v>
      </c>
      <c r="I4818" s="3" t="s">
        <v>18</v>
      </c>
      <c r="J4818" s="3" t="s">
        <v>19</v>
      </c>
      <c r="K4818" s="3" t="s">
        <v>43</v>
      </c>
      <c r="L4818" s="3" t="s">
        <v>21</v>
      </c>
    </row>
    <row r="4819" spans="1:12">
      <c r="A4819" s="3" t="s">
        <v>10271</v>
      </c>
      <c r="B4819" s="3" t="s">
        <v>11902</v>
      </c>
      <c r="C4819" s="3" t="s">
        <v>11903</v>
      </c>
      <c r="D4819" s="6">
        <f>DATE(MID(C4819,7,4),MID(C4819,11,2),MID(C4819,13,2))</f>
        <v>18304</v>
      </c>
      <c r="E4819" s="3">
        <f ca="1">DATEDIF(D4819,TODAY(),"Y")</f>
        <v>75</v>
      </c>
      <c r="F4819" s="3" t="s">
        <v>32</v>
      </c>
      <c r="G4819" s="3" t="s">
        <v>10274</v>
      </c>
      <c r="H4819" s="3" t="s">
        <v>17</v>
      </c>
      <c r="I4819" s="3" t="s">
        <v>18</v>
      </c>
      <c r="J4819" s="3" t="s">
        <v>19</v>
      </c>
      <c r="K4819" s="3" t="s">
        <v>24</v>
      </c>
      <c r="L4819" s="3" t="s">
        <v>21</v>
      </c>
    </row>
    <row r="4820" spans="1:12">
      <c r="A4820" s="3" t="s">
        <v>10275</v>
      </c>
      <c r="B4820" s="3" t="s">
        <v>11904</v>
      </c>
      <c r="C4820" s="3" t="s">
        <v>11905</v>
      </c>
      <c r="D4820" s="6">
        <f>DATE(MID(C4820,7,4),MID(C4820,11,2),MID(C4820,13,2))</f>
        <v>22948</v>
      </c>
      <c r="E4820" s="3">
        <f ca="1">DATEDIF(D4820,TODAY(),"Y")</f>
        <v>63</v>
      </c>
      <c r="F4820" s="3" t="s">
        <v>15</v>
      </c>
      <c r="G4820" s="3" t="s">
        <v>10278</v>
      </c>
      <c r="H4820" s="3" t="s">
        <v>17</v>
      </c>
      <c r="I4820" s="3" t="s">
        <v>18</v>
      </c>
      <c r="J4820" s="3" t="s">
        <v>19</v>
      </c>
      <c r="K4820" s="3" t="s">
        <v>43</v>
      </c>
      <c r="L4820" s="3" t="s">
        <v>21</v>
      </c>
    </row>
    <row r="4821" spans="1:12">
      <c r="A4821" s="3" t="s">
        <v>10291</v>
      </c>
      <c r="B4821" s="3" t="s">
        <v>11906</v>
      </c>
      <c r="C4821" s="3" t="s">
        <v>11907</v>
      </c>
      <c r="D4821" s="6">
        <f>DATE(MID(C4821,7,4),MID(C4821,11,2),MID(C4821,13,2))</f>
        <v>21113</v>
      </c>
      <c r="E4821" s="3">
        <f ca="1">DATEDIF(D4821,TODAY(),"Y")</f>
        <v>68</v>
      </c>
      <c r="F4821" s="3" t="s">
        <v>15</v>
      </c>
      <c r="G4821" s="3" t="s">
        <v>507</v>
      </c>
      <c r="H4821" s="3" t="s">
        <v>17</v>
      </c>
      <c r="I4821" s="3" t="s">
        <v>18</v>
      </c>
      <c r="J4821" s="3" t="s">
        <v>19</v>
      </c>
      <c r="K4821" s="3" t="s">
        <v>24</v>
      </c>
      <c r="L4821" s="3" t="s">
        <v>21</v>
      </c>
    </row>
    <row r="4822" spans="1:12">
      <c r="A4822" s="3" t="s">
        <v>10287</v>
      </c>
      <c r="B4822" s="3" t="s">
        <v>11908</v>
      </c>
      <c r="C4822" s="3" t="s">
        <v>11909</v>
      </c>
      <c r="D4822" s="6">
        <f>DATE(MID(C4822,7,4),MID(C4822,11,2),MID(C4822,13,2))</f>
        <v>25415</v>
      </c>
      <c r="E4822" s="3">
        <f ca="1">DATEDIF(D4822,TODAY(),"Y")</f>
        <v>56</v>
      </c>
      <c r="F4822" s="3" t="s">
        <v>15</v>
      </c>
      <c r="G4822" s="3" t="s">
        <v>10290</v>
      </c>
      <c r="H4822" s="3" t="s">
        <v>17</v>
      </c>
      <c r="I4822" s="3" t="s">
        <v>18</v>
      </c>
      <c r="J4822" s="3" t="s">
        <v>19</v>
      </c>
      <c r="K4822" s="3" t="s">
        <v>43</v>
      </c>
      <c r="L4822" s="3" t="s">
        <v>21</v>
      </c>
    </row>
    <row r="4823" spans="1:12">
      <c r="A4823" s="3" t="s">
        <v>10271</v>
      </c>
      <c r="B4823" s="3" t="s">
        <v>11910</v>
      </c>
      <c r="C4823" s="3" t="s">
        <v>11911</v>
      </c>
      <c r="D4823" s="6">
        <f>DATE(MID(C4823,7,4),MID(C4823,11,2),MID(C4823,13,2))</f>
        <v>20466</v>
      </c>
      <c r="E4823" s="3">
        <f ca="1">DATEDIF(D4823,TODAY(),"Y")</f>
        <v>69</v>
      </c>
      <c r="F4823" s="3" t="s">
        <v>32</v>
      </c>
      <c r="G4823" s="3" t="s">
        <v>10274</v>
      </c>
      <c r="H4823" s="3" t="s">
        <v>17</v>
      </c>
      <c r="I4823" s="3" t="s">
        <v>18</v>
      </c>
      <c r="J4823" s="3" t="s">
        <v>19</v>
      </c>
      <c r="K4823" s="3" t="s">
        <v>24</v>
      </c>
      <c r="L4823" s="3" t="s">
        <v>21</v>
      </c>
    </row>
    <row r="4824" spans="1:12">
      <c r="A4824" s="3" t="s">
        <v>10279</v>
      </c>
      <c r="B4824" s="3" t="s">
        <v>11912</v>
      </c>
      <c r="C4824" s="3" t="s">
        <v>11913</v>
      </c>
      <c r="D4824" s="6">
        <f>DATE(MID(C4824,7,4),MID(C4824,11,2),MID(C4824,13,2))</f>
        <v>28387</v>
      </c>
      <c r="E4824" s="3">
        <f ca="1">DATEDIF(D4824,TODAY(),"Y")</f>
        <v>48</v>
      </c>
      <c r="F4824" s="3" t="s">
        <v>15</v>
      </c>
      <c r="G4824" s="3" t="s">
        <v>10282</v>
      </c>
      <c r="H4824" s="3" t="s">
        <v>17</v>
      </c>
      <c r="I4824" s="3" t="s">
        <v>18</v>
      </c>
      <c r="J4824" s="3" t="s">
        <v>19</v>
      </c>
      <c r="K4824" s="3" t="s">
        <v>5675</v>
      </c>
      <c r="L4824" s="3" t="s">
        <v>21</v>
      </c>
    </row>
    <row r="4825" spans="1:12">
      <c r="A4825" s="3" t="s">
        <v>10555</v>
      </c>
      <c r="B4825" s="3" t="s">
        <v>11914</v>
      </c>
      <c r="C4825" s="3" t="s">
        <v>11915</v>
      </c>
      <c r="D4825" s="6">
        <f>DATE(MID(C4825,7,4),MID(C4825,11,2),MID(C4825,13,2))</f>
        <v>30817</v>
      </c>
      <c r="E4825" s="3">
        <f ca="1">DATEDIF(D4825,TODAY(),"Y")</f>
        <v>41</v>
      </c>
      <c r="F4825" s="3" t="s">
        <v>32</v>
      </c>
      <c r="G4825" s="3" t="s">
        <v>10558</v>
      </c>
      <c r="H4825" s="3" t="s">
        <v>17</v>
      </c>
      <c r="I4825" s="3" t="s">
        <v>18</v>
      </c>
      <c r="J4825" s="3" t="s">
        <v>19</v>
      </c>
      <c r="K4825" s="3" t="s">
        <v>621</v>
      </c>
      <c r="L4825" s="3" t="s">
        <v>21</v>
      </c>
    </row>
    <row r="4826" spans="1:12">
      <c r="A4826" s="3" t="s">
        <v>10291</v>
      </c>
      <c r="B4826" s="3" t="s">
        <v>11916</v>
      </c>
      <c r="C4826" s="3" t="s">
        <v>11917</v>
      </c>
      <c r="D4826" s="6">
        <f>DATE(MID(C4826,7,4),MID(C4826,11,2),MID(C4826,13,2))</f>
        <v>38329</v>
      </c>
      <c r="E4826" s="3">
        <f ca="1">DATEDIF(D4826,TODAY(),"Y")</f>
        <v>21</v>
      </c>
      <c r="F4826" s="3" t="s">
        <v>15</v>
      </c>
      <c r="G4826" s="3" t="s">
        <v>507</v>
      </c>
      <c r="H4826" s="3" t="s">
        <v>17</v>
      </c>
      <c r="I4826" s="3" t="s">
        <v>18</v>
      </c>
      <c r="J4826" s="3" t="s">
        <v>19</v>
      </c>
      <c r="K4826" s="3" t="s">
        <v>621</v>
      </c>
      <c r="L4826" s="3" t="s">
        <v>21</v>
      </c>
    </row>
    <row r="4827" spans="1:12">
      <c r="A4827" s="3" t="s">
        <v>10279</v>
      </c>
      <c r="B4827" s="3" t="s">
        <v>11918</v>
      </c>
      <c r="C4827" s="3" t="s">
        <v>11919</v>
      </c>
      <c r="D4827" s="6">
        <f t="shared" ref="D4827:D4858" si="156">DATE(MID(C4827,7,4),MID(C4827,11,2),MID(C4827,13,2))</f>
        <v>25194</v>
      </c>
      <c r="E4827" s="3">
        <f ca="1" t="shared" ref="E4827:E4858" si="157">DATEDIF(D4827,TODAY(),"Y")</f>
        <v>57</v>
      </c>
      <c r="F4827" s="3" t="s">
        <v>15</v>
      </c>
      <c r="G4827" s="3" t="s">
        <v>10282</v>
      </c>
      <c r="H4827" s="3" t="s">
        <v>17</v>
      </c>
      <c r="I4827" s="3" t="s">
        <v>18</v>
      </c>
      <c r="J4827" s="3" t="s">
        <v>19</v>
      </c>
      <c r="K4827" s="3" t="s">
        <v>5675</v>
      </c>
      <c r="L4827" s="3" t="s">
        <v>21</v>
      </c>
    </row>
    <row r="4828" spans="1:12">
      <c r="A4828" s="3" t="s">
        <v>10279</v>
      </c>
      <c r="B4828" s="3" t="s">
        <v>11920</v>
      </c>
      <c r="C4828" s="3" t="s">
        <v>11921</v>
      </c>
      <c r="D4828" s="6">
        <f t="shared" si="156"/>
        <v>22248</v>
      </c>
      <c r="E4828" s="3">
        <f ca="1" t="shared" si="157"/>
        <v>65</v>
      </c>
      <c r="F4828" s="3" t="s">
        <v>15</v>
      </c>
      <c r="G4828" s="3" t="s">
        <v>10282</v>
      </c>
      <c r="H4828" s="3" t="s">
        <v>17</v>
      </c>
      <c r="I4828" s="3" t="s">
        <v>18</v>
      </c>
      <c r="J4828" s="3" t="s">
        <v>19</v>
      </c>
      <c r="K4828" s="3" t="s">
        <v>621</v>
      </c>
      <c r="L4828" s="3" t="s">
        <v>21</v>
      </c>
    </row>
    <row r="4829" spans="1:12">
      <c r="A4829" s="3" t="s">
        <v>10271</v>
      </c>
      <c r="B4829" s="3" t="s">
        <v>11922</v>
      </c>
      <c r="C4829" s="3" t="s">
        <v>11923</v>
      </c>
      <c r="D4829" s="6">
        <f t="shared" si="156"/>
        <v>21891</v>
      </c>
      <c r="E4829" s="3">
        <f ca="1" t="shared" si="157"/>
        <v>66</v>
      </c>
      <c r="F4829" s="3" t="s">
        <v>15</v>
      </c>
      <c r="G4829" s="3" t="s">
        <v>10274</v>
      </c>
      <c r="H4829" s="3" t="s">
        <v>17</v>
      </c>
      <c r="I4829" s="3" t="s">
        <v>18</v>
      </c>
      <c r="J4829" s="3" t="s">
        <v>19</v>
      </c>
      <c r="K4829" s="3" t="s">
        <v>5675</v>
      </c>
      <c r="L4829" s="3" t="s">
        <v>21</v>
      </c>
    </row>
    <row r="4830" spans="1:12">
      <c r="A4830" s="3" t="s">
        <v>10304</v>
      </c>
      <c r="B4830" s="3" t="s">
        <v>11924</v>
      </c>
      <c r="C4830" s="3" t="s">
        <v>11925</v>
      </c>
      <c r="D4830" s="6">
        <f t="shared" si="156"/>
        <v>27644</v>
      </c>
      <c r="E4830" s="3">
        <f ca="1" t="shared" si="157"/>
        <v>50</v>
      </c>
      <c r="F4830" s="3" t="s">
        <v>15</v>
      </c>
      <c r="G4830" s="3" t="s">
        <v>10310</v>
      </c>
      <c r="H4830" s="3" t="s">
        <v>17</v>
      </c>
      <c r="I4830" s="3" t="s">
        <v>18</v>
      </c>
      <c r="J4830" s="3" t="s">
        <v>19</v>
      </c>
      <c r="K4830" s="3" t="s">
        <v>270</v>
      </c>
      <c r="L4830" s="3" t="s">
        <v>21</v>
      </c>
    </row>
    <row r="4831" spans="1:12">
      <c r="A4831" s="3" t="s">
        <v>10275</v>
      </c>
      <c r="B4831" s="3" t="s">
        <v>11926</v>
      </c>
      <c r="C4831" s="3" t="s">
        <v>11927</v>
      </c>
      <c r="D4831" s="6">
        <f t="shared" si="156"/>
        <v>21802</v>
      </c>
      <c r="E4831" s="3">
        <f ca="1" t="shared" si="157"/>
        <v>66</v>
      </c>
      <c r="F4831" s="3" t="s">
        <v>32</v>
      </c>
      <c r="G4831" s="3" t="s">
        <v>10278</v>
      </c>
      <c r="H4831" s="3" t="s">
        <v>17</v>
      </c>
      <c r="I4831" s="3" t="s">
        <v>18</v>
      </c>
      <c r="J4831" s="3" t="s">
        <v>19</v>
      </c>
      <c r="K4831" s="3" t="s">
        <v>24</v>
      </c>
      <c r="L4831" s="3" t="s">
        <v>21</v>
      </c>
    </row>
    <row r="4832" spans="1:12">
      <c r="A4832" s="3" t="s">
        <v>10331</v>
      </c>
      <c r="B4832" s="3" t="s">
        <v>11928</v>
      </c>
      <c r="C4832" s="3" t="s">
        <v>11929</v>
      </c>
      <c r="D4832" s="6">
        <f t="shared" si="156"/>
        <v>24897</v>
      </c>
      <c r="E4832" s="3">
        <f ca="1" t="shared" si="157"/>
        <v>57</v>
      </c>
      <c r="F4832" s="3" t="s">
        <v>32</v>
      </c>
      <c r="G4832" s="3" t="s">
        <v>10334</v>
      </c>
      <c r="H4832" s="3" t="s">
        <v>17</v>
      </c>
      <c r="I4832" s="3" t="s">
        <v>18</v>
      </c>
      <c r="J4832" s="3" t="s">
        <v>19</v>
      </c>
      <c r="K4832" s="3" t="s">
        <v>24</v>
      </c>
      <c r="L4832" s="3" t="s">
        <v>21</v>
      </c>
    </row>
    <row r="4833" spans="1:12">
      <c r="A4833" s="3" t="s">
        <v>10279</v>
      </c>
      <c r="B4833" s="3" t="s">
        <v>11930</v>
      </c>
      <c r="C4833" s="3" t="s">
        <v>11931</v>
      </c>
      <c r="D4833" s="6">
        <f t="shared" si="156"/>
        <v>21704</v>
      </c>
      <c r="E4833" s="3">
        <f ca="1" t="shared" si="157"/>
        <v>66</v>
      </c>
      <c r="F4833" s="3" t="s">
        <v>32</v>
      </c>
      <c r="G4833" s="3" t="s">
        <v>10282</v>
      </c>
      <c r="H4833" s="3" t="s">
        <v>17</v>
      </c>
      <c r="I4833" s="3" t="s">
        <v>18</v>
      </c>
      <c r="J4833" s="3" t="s">
        <v>19</v>
      </c>
      <c r="K4833" s="3" t="s">
        <v>24</v>
      </c>
      <c r="L4833" s="3" t="s">
        <v>21</v>
      </c>
    </row>
    <row r="4834" spans="1:12">
      <c r="A4834" s="3" t="s">
        <v>10291</v>
      </c>
      <c r="B4834" s="3" t="s">
        <v>11932</v>
      </c>
      <c r="C4834" s="3" t="s">
        <v>11933</v>
      </c>
      <c r="D4834" s="6">
        <f t="shared" si="156"/>
        <v>20626</v>
      </c>
      <c r="E4834" s="3">
        <f ca="1" t="shared" si="157"/>
        <v>69</v>
      </c>
      <c r="F4834" s="3" t="s">
        <v>32</v>
      </c>
      <c r="G4834" s="3" t="s">
        <v>507</v>
      </c>
      <c r="H4834" s="3" t="s">
        <v>17</v>
      </c>
      <c r="I4834" s="3" t="s">
        <v>18</v>
      </c>
      <c r="J4834" s="3" t="s">
        <v>19</v>
      </c>
      <c r="K4834" s="3" t="s">
        <v>24</v>
      </c>
      <c r="L4834" s="3" t="s">
        <v>21</v>
      </c>
    </row>
    <row r="4835" spans="1:12">
      <c r="A4835" s="3" t="s">
        <v>10291</v>
      </c>
      <c r="B4835" s="3" t="s">
        <v>11934</v>
      </c>
      <c r="C4835" s="3" t="s">
        <v>11935</v>
      </c>
      <c r="D4835" s="6">
        <f t="shared" si="156"/>
        <v>28834</v>
      </c>
      <c r="E4835" s="3">
        <f ca="1" t="shared" si="157"/>
        <v>47</v>
      </c>
      <c r="F4835" s="3" t="s">
        <v>32</v>
      </c>
      <c r="G4835" s="3" t="s">
        <v>507</v>
      </c>
      <c r="H4835" s="3" t="s">
        <v>17</v>
      </c>
      <c r="I4835" s="3" t="s">
        <v>18</v>
      </c>
      <c r="J4835" s="3" t="s">
        <v>19</v>
      </c>
      <c r="K4835" s="3" t="s">
        <v>43</v>
      </c>
      <c r="L4835" s="3" t="s">
        <v>21</v>
      </c>
    </row>
    <row r="4836" spans="1:12">
      <c r="A4836" s="3" t="s">
        <v>10287</v>
      </c>
      <c r="B4836" s="3" t="s">
        <v>11936</v>
      </c>
      <c r="C4836" s="3" t="s">
        <v>11937</v>
      </c>
      <c r="D4836" s="6">
        <f t="shared" si="156"/>
        <v>31416</v>
      </c>
      <c r="E4836" s="3">
        <f ca="1" t="shared" si="157"/>
        <v>39</v>
      </c>
      <c r="F4836" s="3" t="s">
        <v>32</v>
      </c>
      <c r="G4836" s="3" t="s">
        <v>10290</v>
      </c>
      <c r="H4836" s="3" t="s">
        <v>17</v>
      </c>
      <c r="I4836" s="3" t="s">
        <v>18</v>
      </c>
      <c r="J4836" s="3" t="s">
        <v>19</v>
      </c>
      <c r="K4836" s="3" t="s">
        <v>43</v>
      </c>
      <c r="L4836" s="3" t="s">
        <v>21</v>
      </c>
    </row>
    <row r="4837" spans="1:12">
      <c r="A4837" s="3" t="s">
        <v>10331</v>
      </c>
      <c r="B4837" s="3" t="s">
        <v>11938</v>
      </c>
      <c r="C4837" s="3" t="s">
        <v>11939</v>
      </c>
      <c r="D4837" s="6">
        <f t="shared" si="156"/>
        <v>19447</v>
      </c>
      <c r="E4837" s="3">
        <f ca="1" t="shared" si="157"/>
        <v>72</v>
      </c>
      <c r="F4837" s="3" t="s">
        <v>15</v>
      </c>
      <c r="G4837" s="3" t="s">
        <v>10334</v>
      </c>
      <c r="H4837" s="3" t="s">
        <v>17</v>
      </c>
      <c r="I4837" s="3" t="s">
        <v>18</v>
      </c>
      <c r="J4837" s="3" t="s">
        <v>19</v>
      </c>
      <c r="K4837" s="3" t="s">
        <v>24</v>
      </c>
      <c r="L4837" s="3" t="s">
        <v>21</v>
      </c>
    </row>
    <row r="4838" spans="1:12">
      <c r="A4838" s="3" t="s">
        <v>10294</v>
      </c>
      <c r="B4838" s="3" t="s">
        <v>11940</v>
      </c>
      <c r="C4838" s="3" t="s">
        <v>11941</v>
      </c>
      <c r="D4838" s="6">
        <f t="shared" si="156"/>
        <v>32005</v>
      </c>
      <c r="E4838" s="3">
        <f ca="1" t="shared" si="157"/>
        <v>38</v>
      </c>
      <c r="F4838" s="3" t="s">
        <v>32</v>
      </c>
      <c r="G4838" s="3" t="s">
        <v>10297</v>
      </c>
      <c r="H4838" s="3" t="s">
        <v>17</v>
      </c>
      <c r="I4838" s="3" t="s">
        <v>18</v>
      </c>
      <c r="J4838" s="3" t="s">
        <v>19</v>
      </c>
      <c r="K4838" s="3" t="s">
        <v>24</v>
      </c>
      <c r="L4838" s="3" t="s">
        <v>21</v>
      </c>
    </row>
    <row r="4839" spans="1:12">
      <c r="A4839" s="3" t="s">
        <v>10279</v>
      </c>
      <c r="B4839" s="3" t="s">
        <v>11942</v>
      </c>
      <c r="C4839" s="3" t="s">
        <v>11943</v>
      </c>
      <c r="D4839" s="6">
        <f t="shared" si="156"/>
        <v>20067</v>
      </c>
      <c r="E4839" s="3">
        <f ca="1" t="shared" si="157"/>
        <v>71</v>
      </c>
      <c r="F4839" s="3" t="s">
        <v>32</v>
      </c>
      <c r="G4839" s="3" t="s">
        <v>10282</v>
      </c>
      <c r="H4839" s="3" t="s">
        <v>17</v>
      </c>
      <c r="I4839" s="3" t="s">
        <v>18</v>
      </c>
      <c r="J4839" s="3" t="s">
        <v>19</v>
      </c>
      <c r="K4839" s="3" t="s">
        <v>24</v>
      </c>
      <c r="L4839" s="3" t="s">
        <v>21</v>
      </c>
    </row>
    <row r="4840" spans="1:12">
      <c r="A4840" s="3" t="s">
        <v>10294</v>
      </c>
      <c r="B4840" s="3" t="s">
        <v>11900</v>
      </c>
      <c r="C4840" s="3" t="s">
        <v>11944</v>
      </c>
      <c r="D4840" s="6">
        <f t="shared" si="156"/>
        <v>20565</v>
      </c>
      <c r="E4840" s="3">
        <f ca="1" t="shared" si="157"/>
        <v>69</v>
      </c>
      <c r="F4840" s="3" t="s">
        <v>32</v>
      </c>
      <c r="G4840" s="3" t="s">
        <v>10297</v>
      </c>
      <c r="H4840" s="3" t="s">
        <v>17</v>
      </c>
      <c r="I4840" s="3" t="s">
        <v>18</v>
      </c>
      <c r="J4840" s="3" t="s">
        <v>19</v>
      </c>
      <c r="K4840" s="3" t="s">
        <v>24</v>
      </c>
      <c r="L4840" s="3" t="s">
        <v>21</v>
      </c>
    </row>
    <row r="4841" spans="1:12">
      <c r="A4841" s="3" t="s">
        <v>10271</v>
      </c>
      <c r="B4841" s="3" t="s">
        <v>11945</v>
      </c>
      <c r="C4841" s="3" t="s">
        <v>11946</v>
      </c>
      <c r="D4841" s="6">
        <f t="shared" si="156"/>
        <v>21317</v>
      </c>
      <c r="E4841" s="3">
        <f ca="1" t="shared" si="157"/>
        <v>67</v>
      </c>
      <c r="F4841" s="3" t="s">
        <v>32</v>
      </c>
      <c r="G4841" s="3" t="s">
        <v>10274</v>
      </c>
      <c r="H4841" s="3" t="s">
        <v>17</v>
      </c>
      <c r="I4841" s="3" t="s">
        <v>18</v>
      </c>
      <c r="J4841" s="3" t="s">
        <v>19</v>
      </c>
      <c r="K4841" s="3" t="s">
        <v>43</v>
      </c>
      <c r="L4841" s="3" t="s">
        <v>21</v>
      </c>
    </row>
    <row r="4842" spans="1:12">
      <c r="A4842" s="3" t="s">
        <v>10279</v>
      </c>
      <c r="B4842" s="3" t="s">
        <v>7683</v>
      </c>
      <c r="C4842" s="3" t="s">
        <v>11947</v>
      </c>
      <c r="D4842" s="6">
        <f t="shared" si="156"/>
        <v>27783</v>
      </c>
      <c r="E4842" s="3">
        <f ca="1" t="shared" si="157"/>
        <v>49</v>
      </c>
      <c r="F4842" s="3" t="s">
        <v>32</v>
      </c>
      <c r="G4842" s="3" t="s">
        <v>10282</v>
      </c>
      <c r="H4842" s="3" t="s">
        <v>17</v>
      </c>
      <c r="I4842" s="3" t="s">
        <v>18</v>
      </c>
      <c r="J4842" s="3" t="s">
        <v>19</v>
      </c>
      <c r="K4842" s="3" t="s">
        <v>24</v>
      </c>
      <c r="L4842" s="3" t="s">
        <v>21</v>
      </c>
    </row>
    <row r="4843" spans="1:12">
      <c r="A4843" s="3" t="s">
        <v>10271</v>
      </c>
      <c r="B4843" s="3" t="s">
        <v>11948</v>
      </c>
      <c r="C4843" s="3" t="s">
        <v>11949</v>
      </c>
      <c r="D4843" s="6">
        <f t="shared" si="156"/>
        <v>18956</v>
      </c>
      <c r="E4843" s="3">
        <f ca="1" t="shared" si="157"/>
        <v>74</v>
      </c>
      <c r="F4843" s="3" t="s">
        <v>15</v>
      </c>
      <c r="G4843" s="3" t="s">
        <v>10274</v>
      </c>
      <c r="H4843" s="3" t="s">
        <v>17</v>
      </c>
      <c r="I4843" s="3" t="s">
        <v>18</v>
      </c>
      <c r="J4843" s="3" t="s">
        <v>19</v>
      </c>
      <c r="K4843" s="3" t="s">
        <v>24</v>
      </c>
      <c r="L4843" s="3" t="s">
        <v>21</v>
      </c>
    </row>
    <row r="4844" spans="1:12">
      <c r="A4844" s="3" t="s">
        <v>10304</v>
      </c>
      <c r="B4844" s="3" t="s">
        <v>11950</v>
      </c>
      <c r="C4844" s="3" t="s">
        <v>11951</v>
      </c>
      <c r="D4844" s="6">
        <f t="shared" si="156"/>
        <v>27523</v>
      </c>
      <c r="E4844" s="3">
        <f ca="1" t="shared" si="157"/>
        <v>50</v>
      </c>
      <c r="F4844" s="3" t="s">
        <v>32</v>
      </c>
      <c r="G4844" s="3" t="s">
        <v>10310</v>
      </c>
      <c r="H4844" s="3" t="s">
        <v>17</v>
      </c>
      <c r="I4844" s="3" t="s">
        <v>18</v>
      </c>
      <c r="J4844" s="3" t="s">
        <v>19</v>
      </c>
      <c r="K4844" s="3" t="s">
        <v>270</v>
      </c>
      <c r="L4844" s="3" t="s">
        <v>21</v>
      </c>
    </row>
    <row r="4845" spans="1:12">
      <c r="A4845" s="3" t="s">
        <v>10287</v>
      </c>
      <c r="B4845" s="3" t="s">
        <v>11952</v>
      </c>
      <c r="C4845" s="3" t="s">
        <v>11953</v>
      </c>
      <c r="D4845" s="6">
        <f t="shared" si="156"/>
        <v>26192</v>
      </c>
      <c r="E4845" s="3">
        <f ca="1" t="shared" si="157"/>
        <v>54</v>
      </c>
      <c r="F4845" s="3" t="s">
        <v>15</v>
      </c>
      <c r="G4845" s="3" t="s">
        <v>10290</v>
      </c>
      <c r="H4845" s="3" t="s">
        <v>17</v>
      </c>
      <c r="I4845" s="3" t="s">
        <v>18</v>
      </c>
      <c r="J4845" s="3" t="s">
        <v>19</v>
      </c>
      <c r="K4845" s="3" t="s">
        <v>24</v>
      </c>
      <c r="L4845" s="3" t="s">
        <v>21</v>
      </c>
    </row>
    <row r="4846" spans="1:12">
      <c r="A4846" s="3" t="s">
        <v>10304</v>
      </c>
      <c r="B4846" s="3" t="s">
        <v>11954</v>
      </c>
      <c r="C4846" s="3" t="s">
        <v>11955</v>
      </c>
      <c r="D4846" s="6">
        <f t="shared" si="156"/>
        <v>19618</v>
      </c>
      <c r="E4846" s="3">
        <f ca="1" t="shared" si="157"/>
        <v>72</v>
      </c>
      <c r="F4846" s="3" t="s">
        <v>15</v>
      </c>
      <c r="G4846" s="3" t="s">
        <v>10310</v>
      </c>
      <c r="H4846" s="3" t="s">
        <v>17</v>
      </c>
      <c r="I4846" s="3" t="s">
        <v>18</v>
      </c>
      <c r="J4846" s="3" t="s">
        <v>19</v>
      </c>
      <c r="K4846" s="3" t="s">
        <v>43</v>
      </c>
      <c r="L4846" s="3" t="s">
        <v>21</v>
      </c>
    </row>
    <row r="4847" spans="1:12">
      <c r="A4847" s="3" t="s">
        <v>10271</v>
      </c>
      <c r="B4847" s="3" t="s">
        <v>11956</v>
      </c>
      <c r="C4847" s="3" t="s">
        <v>11957</v>
      </c>
      <c r="D4847" s="6">
        <f t="shared" si="156"/>
        <v>17729</v>
      </c>
      <c r="E4847" s="3">
        <f ca="1" t="shared" si="157"/>
        <v>77</v>
      </c>
      <c r="F4847" s="3" t="s">
        <v>32</v>
      </c>
      <c r="G4847" s="3" t="s">
        <v>10274</v>
      </c>
      <c r="H4847" s="3" t="s">
        <v>17</v>
      </c>
      <c r="I4847" s="3" t="s">
        <v>18</v>
      </c>
      <c r="J4847" s="3" t="s">
        <v>19</v>
      </c>
      <c r="K4847" s="3" t="s">
        <v>24</v>
      </c>
      <c r="L4847" s="3" t="s">
        <v>21</v>
      </c>
    </row>
    <row r="4848" spans="1:12">
      <c r="A4848" s="3" t="s">
        <v>10279</v>
      </c>
      <c r="B4848" s="3" t="s">
        <v>11958</v>
      </c>
      <c r="C4848" s="3" t="s">
        <v>11959</v>
      </c>
      <c r="D4848" s="6">
        <f t="shared" si="156"/>
        <v>20522</v>
      </c>
      <c r="E4848" s="3">
        <f ca="1" t="shared" si="157"/>
        <v>69</v>
      </c>
      <c r="F4848" s="3" t="s">
        <v>15</v>
      </c>
      <c r="G4848" s="3" t="s">
        <v>10282</v>
      </c>
      <c r="H4848" s="3" t="s">
        <v>17</v>
      </c>
      <c r="I4848" s="3" t="s">
        <v>18</v>
      </c>
      <c r="J4848" s="3" t="s">
        <v>19</v>
      </c>
      <c r="K4848" s="3" t="s">
        <v>24</v>
      </c>
      <c r="L4848" s="3" t="s">
        <v>21</v>
      </c>
    </row>
    <row r="4849" spans="1:12">
      <c r="A4849" s="3" t="s">
        <v>10304</v>
      </c>
      <c r="B4849" s="3" t="s">
        <v>8296</v>
      </c>
      <c r="C4849" s="3" t="s">
        <v>11960</v>
      </c>
      <c r="D4849" s="6">
        <f t="shared" si="156"/>
        <v>28495</v>
      </c>
      <c r="E4849" s="3">
        <f ca="1" t="shared" si="157"/>
        <v>47</v>
      </c>
      <c r="F4849" s="3" t="s">
        <v>15</v>
      </c>
      <c r="G4849" s="3" t="s">
        <v>10310</v>
      </c>
      <c r="H4849" s="3" t="s">
        <v>17</v>
      </c>
      <c r="I4849" s="3" t="s">
        <v>18</v>
      </c>
      <c r="J4849" s="3" t="s">
        <v>19</v>
      </c>
      <c r="K4849" s="3" t="s">
        <v>24</v>
      </c>
      <c r="L4849" s="3" t="s">
        <v>21</v>
      </c>
    </row>
    <row r="4850" spans="1:12">
      <c r="A4850" s="3" t="s">
        <v>10271</v>
      </c>
      <c r="B4850" s="3" t="s">
        <v>11961</v>
      </c>
      <c r="C4850" s="3" t="s">
        <v>11962</v>
      </c>
      <c r="D4850" s="6">
        <f t="shared" si="156"/>
        <v>16178</v>
      </c>
      <c r="E4850" s="3">
        <f ca="1" t="shared" si="157"/>
        <v>81</v>
      </c>
      <c r="F4850" s="3" t="s">
        <v>32</v>
      </c>
      <c r="G4850" s="3" t="s">
        <v>10274</v>
      </c>
      <c r="H4850" s="3" t="s">
        <v>17</v>
      </c>
      <c r="I4850" s="3" t="s">
        <v>18</v>
      </c>
      <c r="J4850" s="3" t="s">
        <v>19</v>
      </c>
      <c r="K4850" s="3" t="s">
        <v>24</v>
      </c>
      <c r="L4850" s="3" t="s">
        <v>21</v>
      </c>
    </row>
    <row r="4851" spans="1:12">
      <c r="A4851" s="3" t="s">
        <v>10331</v>
      </c>
      <c r="B4851" s="3" t="s">
        <v>11963</v>
      </c>
      <c r="C4851" s="3" t="s">
        <v>11964</v>
      </c>
      <c r="D4851" s="6">
        <f t="shared" si="156"/>
        <v>17566</v>
      </c>
      <c r="E4851" s="3">
        <f ca="1" t="shared" si="157"/>
        <v>77</v>
      </c>
      <c r="F4851" s="3" t="s">
        <v>15</v>
      </c>
      <c r="G4851" s="3" t="s">
        <v>10334</v>
      </c>
      <c r="H4851" s="3" t="s">
        <v>17</v>
      </c>
      <c r="I4851" s="3" t="s">
        <v>18</v>
      </c>
      <c r="J4851" s="3" t="s">
        <v>19</v>
      </c>
      <c r="K4851" s="3" t="s">
        <v>24</v>
      </c>
      <c r="L4851" s="3" t="s">
        <v>21</v>
      </c>
    </row>
    <row r="4852" spans="1:12">
      <c r="A4852" s="3" t="s">
        <v>10294</v>
      </c>
      <c r="B4852" s="3" t="s">
        <v>11965</v>
      </c>
      <c r="C4852" s="3" t="s">
        <v>11966</v>
      </c>
      <c r="D4852" s="6">
        <f t="shared" si="156"/>
        <v>20330</v>
      </c>
      <c r="E4852" s="3">
        <f ca="1" t="shared" si="157"/>
        <v>70</v>
      </c>
      <c r="F4852" s="3" t="s">
        <v>15</v>
      </c>
      <c r="G4852" s="3" t="s">
        <v>10297</v>
      </c>
      <c r="H4852" s="3" t="s">
        <v>17</v>
      </c>
      <c r="I4852" s="3" t="s">
        <v>18</v>
      </c>
      <c r="J4852" s="3" t="s">
        <v>19</v>
      </c>
      <c r="K4852" s="3" t="s">
        <v>24</v>
      </c>
      <c r="L4852" s="3" t="s">
        <v>21</v>
      </c>
    </row>
    <row r="4853" spans="1:12">
      <c r="A4853" s="3" t="s">
        <v>10294</v>
      </c>
      <c r="B4853" s="3" t="s">
        <v>11967</v>
      </c>
      <c r="C4853" s="3" t="s">
        <v>11968</v>
      </c>
      <c r="D4853" s="6">
        <f t="shared" si="156"/>
        <v>29703</v>
      </c>
      <c r="E4853" s="3">
        <f ca="1" t="shared" si="157"/>
        <v>44</v>
      </c>
      <c r="F4853" s="3" t="s">
        <v>15</v>
      </c>
      <c r="G4853" s="3" t="s">
        <v>10297</v>
      </c>
      <c r="H4853" s="3" t="s">
        <v>17</v>
      </c>
      <c r="I4853" s="3" t="s">
        <v>18</v>
      </c>
      <c r="J4853" s="3" t="s">
        <v>19</v>
      </c>
      <c r="K4853" s="3" t="s">
        <v>24</v>
      </c>
      <c r="L4853" s="3" t="s">
        <v>21</v>
      </c>
    </row>
    <row r="4854" spans="1:12">
      <c r="A4854" s="3" t="s">
        <v>10279</v>
      </c>
      <c r="B4854" s="3" t="s">
        <v>11969</v>
      </c>
      <c r="C4854" s="3" t="s">
        <v>11970</v>
      </c>
      <c r="D4854" s="6">
        <f t="shared" si="156"/>
        <v>19419</v>
      </c>
      <c r="E4854" s="3">
        <f ca="1" t="shared" si="157"/>
        <v>72</v>
      </c>
      <c r="F4854" s="3" t="s">
        <v>15</v>
      </c>
      <c r="G4854" s="3" t="s">
        <v>10282</v>
      </c>
      <c r="H4854" s="3" t="s">
        <v>17</v>
      </c>
      <c r="I4854" s="3" t="s">
        <v>18</v>
      </c>
      <c r="J4854" s="3" t="s">
        <v>19</v>
      </c>
      <c r="K4854" s="3" t="s">
        <v>24</v>
      </c>
      <c r="L4854" s="3" t="s">
        <v>21</v>
      </c>
    </row>
    <row r="4855" spans="1:12">
      <c r="A4855" s="3" t="s">
        <v>10275</v>
      </c>
      <c r="B4855" s="3" t="s">
        <v>11971</v>
      </c>
      <c r="C4855" s="3" t="s">
        <v>11972</v>
      </c>
      <c r="D4855" s="6">
        <f t="shared" si="156"/>
        <v>38770</v>
      </c>
      <c r="E4855" s="3">
        <f ca="1" t="shared" si="157"/>
        <v>19</v>
      </c>
      <c r="F4855" s="3" t="s">
        <v>15</v>
      </c>
      <c r="G4855" s="3" t="s">
        <v>10278</v>
      </c>
      <c r="H4855" s="3" t="s">
        <v>17</v>
      </c>
      <c r="I4855" s="3" t="s">
        <v>18</v>
      </c>
      <c r="J4855" s="3" t="s">
        <v>19</v>
      </c>
      <c r="K4855" s="3" t="s">
        <v>131</v>
      </c>
      <c r="L4855" s="3" t="s">
        <v>21</v>
      </c>
    </row>
    <row r="4856" spans="1:12">
      <c r="A4856" s="3" t="s">
        <v>10294</v>
      </c>
      <c r="B4856" s="3" t="s">
        <v>11973</v>
      </c>
      <c r="C4856" s="3" t="s">
        <v>11974</v>
      </c>
      <c r="D4856" s="6">
        <f t="shared" si="156"/>
        <v>19536</v>
      </c>
      <c r="E4856" s="3">
        <f ca="1" t="shared" si="157"/>
        <v>72</v>
      </c>
      <c r="F4856" s="3" t="s">
        <v>32</v>
      </c>
      <c r="G4856" s="3" t="s">
        <v>10297</v>
      </c>
      <c r="H4856" s="3" t="s">
        <v>17</v>
      </c>
      <c r="I4856" s="3" t="s">
        <v>18</v>
      </c>
      <c r="J4856" s="3" t="s">
        <v>19</v>
      </c>
      <c r="K4856" s="3" t="s">
        <v>24</v>
      </c>
      <c r="L4856" s="3" t="s">
        <v>21</v>
      </c>
    </row>
    <row r="4857" spans="1:12">
      <c r="A4857" s="3" t="s">
        <v>10275</v>
      </c>
      <c r="B4857" s="3" t="s">
        <v>11975</v>
      </c>
      <c r="C4857" s="3" t="s">
        <v>11976</v>
      </c>
      <c r="D4857" s="6">
        <f t="shared" si="156"/>
        <v>21258</v>
      </c>
      <c r="E4857" s="3">
        <f ca="1" t="shared" si="157"/>
        <v>67</v>
      </c>
      <c r="F4857" s="3" t="s">
        <v>32</v>
      </c>
      <c r="G4857" s="3" t="s">
        <v>10278</v>
      </c>
      <c r="H4857" s="3" t="s">
        <v>17</v>
      </c>
      <c r="I4857" s="3" t="s">
        <v>18</v>
      </c>
      <c r="J4857" s="3" t="s">
        <v>19</v>
      </c>
      <c r="K4857" s="3" t="s">
        <v>24</v>
      </c>
      <c r="L4857" s="3" t="s">
        <v>21</v>
      </c>
    </row>
    <row r="4858" spans="1:12">
      <c r="A4858" s="3" t="s">
        <v>10271</v>
      </c>
      <c r="B4858" s="3" t="s">
        <v>11977</v>
      </c>
      <c r="C4858" s="3" t="s">
        <v>11978</v>
      </c>
      <c r="D4858" s="6">
        <f t="shared" si="156"/>
        <v>20313</v>
      </c>
      <c r="E4858" s="3">
        <f ca="1" t="shared" si="157"/>
        <v>70</v>
      </c>
      <c r="F4858" s="3" t="s">
        <v>15</v>
      </c>
      <c r="G4858" s="3" t="s">
        <v>10274</v>
      </c>
      <c r="H4858" s="3" t="s">
        <v>17</v>
      </c>
      <c r="I4858" s="3" t="s">
        <v>18</v>
      </c>
      <c r="J4858" s="3" t="s">
        <v>19</v>
      </c>
      <c r="K4858" s="3" t="s">
        <v>24</v>
      </c>
      <c r="L4858" s="3" t="s">
        <v>21</v>
      </c>
    </row>
    <row r="4859" spans="1:12">
      <c r="A4859" s="3" t="s">
        <v>10275</v>
      </c>
      <c r="B4859" s="3" t="s">
        <v>11979</v>
      </c>
      <c r="C4859" s="3" t="s">
        <v>11980</v>
      </c>
      <c r="D4859" s="6">
        <f>DATE(MID(C4859,7,4),MID(C4859,11,2),MID(C4859,13,2))</f>
        <v>19816</v>
      </c>
      <c r="E4859" s="3">
        <f ca="1">DATEDIF(D4859,TODAY(),"Y")</f>
        <v>71</v>
      </c>
      <c r="F4859" s="3" t="s">
        <v>15</v>
      </c>
      <c r="G4859" s="3" t="s">
        <v>10278</v>
      </c>
      <c r="H4859" s="3" t="s">
        <v>17</v>
      </c>
      <c r="I4859" s="3" t="s">
        <v>18</v>
      </c>
      <c r="J4859" s="3" t="s">
        <v>19</v>
      </c>
      <c r="K4859" s="3" t="s">
        <v>24</v>
      </c>
      <c r="L4859" s="3" t="s">
        <v>21</v>
      </c>
    </row>
    <row r="4860" spans="1:12">
      <c r="A4860" s="3" t="s">
        <v>10291</v>
      </c>
      <c r="B4860" s="3" t="s">
        <v>11981</v>
      </c>
      <c r="C4860" s="3" t="s">
        <v>11982</v>
      </c>
      <c r="D4860" s="6">
        <f>DATE(MID(C4860,7,4),MID(C4860,11,2),MID(C4860,13,2))</f>
        <v>29446</v>
      </c>
      <c r="E4860" s="3">
        <f ca="1">DATEDIF(D4860,TODAY(),"Y")</f>
        <v>45</v>
      </c>
      <c r="F4860" s="3" t="s">
        <v>15</v>
      </c>
      <c r="G4860" s="3" t="s">
        <v>507</v>
      </c>
      <c r="H4860" s="3" t="s">
        <v>17</v>
      </c>
      <c r="I4860" s="3" t="s">
        <v>18</v>
      </c>
      <c r="J4860" s="3" t="s">
        <v>19</v>
      </c>
      <c r="K4860" s="3" t="s">
        <v>24</v>
      </c>
      <c r="L4860" s="3" t="s">
        <v>21</v>
      </c>
    </row>
    <row r="4861" spans="1:12">
      <c r="A4861" s="3" t="s">
        <v>10331</v>
      </c>
      <c r="B4861" s="3" t="s">
        <v>11983</v>
      </c>
      <c r="C4861" s="3" t="s">
        <v>11984</v>
      </c>
      <c r="D4861" s="6">
        <f>DATE(MID(C4861,7,4),MID(C4861,11,2),MID(C4861,13,2))</f>
        <v>20321</v>
      </c>
      <c r="E4861" s="3">
        <f ca="1">DATEDIF(D4861,TODAY(),"Y")</f>
        <v>70</v>
      </c>
      <c r="F4861" s="3" t="s">
        <v>32</v>
      </c>
      <c r="G4861" s="3" t="s">
        <v>10334</v>
      </c>
      <c r="H4861" s="3" t="s">
        <v>17</v>
      </c>
      <c r="I4861" s="3" t="s">
        <v>18</v>
      </c>
      <c r="J4861" s="3" t="s">
        <v>19</v>
      </c>
      <c r="K4861" s="3" t="s">
        <v>24</v>
      </c>
      <c r="L4861" s="3" t="s">
        <v>21</v>
      </c>
    </row>
    <row r="4862" spans="1:12">
      <c r="A4862" s="3" t="s">
        <v>10279</v>
      </c>
      <c r="B4862" s="3" t="s">
        <v>11985</v>
      </c>
      <c r="C4862" s="3" t="s">
        <v>11986</v>
      </c>
      <c r="D4862" s="6">
        <f>DATE(MID(C4862,7,4),MID(C4862,11,2),MID(C4862,13,2))</f>
        <v>26989</v>
      </c>
      <c r="E4862" s="3">
        <f ca="1">DATEDIF(D4862,TODAY(),"Y")</f>
        <v>52</v>
      </c>
      <c r="F4862" s="3" t="s">
        <v>32</v>
      </c>
      <c r="G4862" s="3" t="s">
        <v>10282</v>
      </c>
      <c r="H4862" s="3" t="s">
        <v>17</v>
      </c>
      <c r="I4862" s="3" t="s">
        <v>18</v>
      </c>
      <c r="J4862" s="3" t="s">
        <v>19</v>
      </c>
      <c r="K4862" s="3" t="s">
        <v>43</v>
      </c>
      <c r="L4862" s="3" t="s">
        <v>21</v>
      </c>
    </row>
    <row r="4863" spans="1:12">
      <c r="A4863" s="3" t="s">
        <v>10304</v>
      </c>
      <c r="B4863" s="3" t="s">
        <v>11987</v>
      </c>
      <c r="C4863" s="3" t="s">
        <v>11988</v>
      </c>
      <c r="D4863" s="6">
        <f>DATE(MID(C4863,7,4),MID(C4863,11,2),MID(C4863,13,2))</f>
        <v>39306</v>
      </c>
      <c r="E4863" s="3">
        <f ca="1">DATEDIF(D4863,TODAY(),"Y")</f>
        <v>18</v>
      </c>
      <c r="F4863" s="3" t="s">
        <v>32</v>
      </c>
      <c r="G4863" s="3" t="s">
        <v>10310</v>
      </c>
      <c r="H4863" s="3" t="s">
        <v>17</v>
      </c>
      <c r="I4863" s="3" t="s">
        <v>18</v>
      </c>
      <c r="J4863" s="3" t="s">
        <v>19</v>
      </c>
      <c r="K4863" s="3" t="s">
        <v>24</v>
      </c>
      <c r="L4863" s="3" t="s">
        <v>21</v>
      </c>
    </row>
    <row r="4864" spans="1:12">
      <c r="A4864" s="3" t="s">
        <v>10271</v>
      </c>
      <c r="B4864" s="3" t="s">
        <v>11989</v>
      </c>
      <c r="C4864" s="3" t="s">
        <v>11990</v>
      </c>
      <c r="D4864" s="6">
        <f>DATE(MID(C4864,7,4),MID(C4864,11,2),MID(C4864,13,2))</f>
        <v>21776</v>
      </c>
      <c r="E4864" s="3">
        <f ca="1">DATEDIF(D4864,TODAY(),"Y")</f>
        <v>66</v>
      </c>
      <c r="F4864" s="3" t="s">
        <v>32</v>
      </c>
      <c r="G4864" s="3" t="s">
        <v>10274</v>
      </c>
      <c r="H4864" s="3" t="s">
        <v>17</v>
      </c>
      <c r="I4864" s="3" t="s">
        <v>18</v>
      </c>
      <c r="J4864" s="3" t="s">
        <v>19</v>
      </c>
      <c r="K4864" s="3" t="s">
        <v>24</v>
      </c>
      <c r="L4864" s="3" t="s">
        <v>21</v>
      </c>
    </row>
    <row r="4865" spans="1:12">
      <c r="A4865" s="3" t="s">
        <v>10275</v>
      </c>
      <c r="B4865" s="3" t="s">
        <v>11991</v>
      </c>
      <c r="C4865" s="3" t="s">
        <v>11992</v>
      </c>
      <c r="D4865" s="6">
        <f>DATE(MID(C4865,7,4),MID(C4865,11,2),MID(C4865,13,2))</f>
        <v>25923</v>
      </c>
      <c r="E4865" s="3">
        <f ca="1">DATEDIF(D4865,TODAY(),"Y")</f>
        <v>55</v>
      </c>
      <c r="F4865" s="3" t="s">
        <v>15</v>
      </c>
      <c r="G4865" s="3" t="s">
        <v>10278</v>
      </c>
      <c r="H4865" s="3" t="s">
        <v>17</v>
      </c>
      <c r="I4865" s="3" t="s">
        <v>18</v>
      </c>
      <c r="J4865" s="3" t="s">
        <v>19</v>
      </c>
      <c r="K4865" s="3" t="s">
        <v>24</v>
      </c>
      <c r="L4865" s="3" t="s">
        <v>21</v>
      </c>
    </row>
    <row r="4866" spans="1:12">
      <c r="A4866" s="3" t="s">
        <v>10271</v>
      </c>
      <c r="B4866" s="3" t="s">
        <v>11993</v>
      </c>
      <c r="C4866" s="3" t="s">
        <v>11994</v>
      </c>
      <c r="D4866" s="6">
        <f>DATE(MID(C4866,7,4),MID(C4866,11,2),MID(C4866,13,2))</f>
        <v>28106</v>
      </c>
      <c r="E4866" s="3">
        <f ca="1">DATEDIF(D4866,TODAY(),"Y")</f>
        <v>49</v>
      </c>
      <c r="F4866" s="3" t="s">
        <v>15</v>
      </c>
      <c r="G4866" s="3" t="s">
        <v>10274</v>
      </c>
      <c r="H4866" s="3" t="s">
        <v>17</v>
      </c>
      <c r="I4866" s="3" t="s">
        <v>18</v>
      </c>
      <c r="J4866" s="3" t="s">
        <v>19</v>
      </c>
      <c r="K4866" s="3" t="s">
        <v>43</v>
      </c>
      <c r="L4866" s="3" t="s">
        <v>21</v>
      </c>
    </row>
    <row r="4867" spans="1:12">
      <c r="A4867" s="3" t="s">
        <v>10279</v>
      </c>
      <c r="B4867" s="3" t="s">
        <v>11995</v>
      </c>
      <c r="C4867" s="3" t="s">
        <v>11996</v>
      </c>
      <c r="D4867" s="6">
        <f>DATE(MID(C4867,7,4),MID(C4867,11,2),MID(C4867,13,2))</f>
        <v>36839</v>
      </c>
      <c r="E4867" s="3">
        <f ca="1">DATEDIF(D4867,TODAY(),"Y")</f>
        <v>25</v>
      </c>
      <c r="F4867" s="3" t="s">
        <v>32</v>
      </c>
      <c r="G4867" s="3" t="s">
        <v>10282</v>
      </c>
      <c r="H4867" s="3" t="s">
        <v>17</v>
      </c>
      <c r="I4867" s="3" t="s">
        <v>18</v>
      </c>
      <c r="J4867" s="3" t="s">
        <v>19</v>
      </c>
      <c r="K4867" s="3" t="s">
        <v>43</v>
      </c>
      <c r="L4867" s="3" t="s">
        <v>21</v>
      </c>
    </row>
    <row r="4868" spans="1:12">
      <c r="A4868" s="3" t="s">
        <v>10279</v>
      </c>
      <c r="B4868" s="3" t="s">
        <v>11997</v>
      </c>
      <c r="C4868" s="3" t="s">
        <v>11998</v>
      </c>
      <c r="D4868" s="6">
        <f>DATE(MID(C4868,7,4),MID(C4868,11,2),MID(C4868,13,2))</f>
        <v>21553</v>
      </c>
      <c r="E4868" s="3">
        <f ca="1">DATEDIF(D4868,TODAY(),"Y")</f>
        <v>66</v>
      </c>
      <c r="F4868" s="3" t="s">
        <v>32</v>
      </c>
      <c r="G4868" s="3" t="s">
        <v>10282</v>
      </c>
      <c r="H4868" s="3" t="s">
        <v>17</v>
      </c>
      <c r="I4868" s="3" t="s">
        <v>18</v>
      </c>
      <c r="J4868" s="3" t="s">
        <v>19</v>
      </c>
      <c r="K4868" s="3" t="s">
        <v>24</v>
      </c>
      <c r="L4868" s="3" t="s">
        <v>21</v>
      </c>
    </row>
    <row r="4869" spans="1:12">
      <c r="A4869" s="3" t="s">
        <v>10294</v>
      </c>
      <c r="B4869" s="3" t="s">
        <v>11999</v>
      </c>
      <c r="C4869" s="3" t="s">
        <v>12000</v>
      </c>
      <c r="D4869" s="6">
        <f>DATE(MID(C4869,7,4),MID(C4869,11,2),MID(C4869,13,2))</f>
        <v>22070</v>
      </c>
      <c r="E4869" s="3">
        <f ca="1">DATEDIF(D4869,TODAY(),"Y")</f>
        <v>65</v>
      </c>
      <c r="F4869" s="3" t="s">
        <v>32</v>
      </c>
      <c r="G4869" s="3" t="s">
        <v>10297</v>
      </c>
      <c r="H4869" s="3" t="s">
        <v>17</v>
      </c>
      <c r="I4869" s="3" t="s">
        <v>18</v>
      </c>
      <c r="J4869" s="3" t="s">
        <v>19</v>
      </c>
      <c r="K4869" s="3" t="s">
        <v>24</v>
      </c>
      <c r="L4869" s="3" t="s">
        <v>21</v>
      </c>
    </row>
    <row r="4870" spans="1:12">
      <c r="A4870" s="3" t="s">
        <v>10271</v>
      </c>
      <c r="B4870" s="3" t="s">
        <v>12001</v>
      </c>
      <c r="C4870" s="3" t="s">
        <v>12002</v>
      </c>
      <c r="D4870" s="6">
        <f>DATE(MID(C4870,7,4),MID(C4870,11,2),MID(C4870,13,2))</f>
        <v>12289</v>
      </c>
      <c r="E4870" s="3">
        <f ca="1">DATEDIF(D4870,TODAY(),"Y")</f>
        <v>92</v>
      </c>
      <c r="F4870" s="3" t="s">
        <v>32</v>
      </c>
      <c r="G4870" s="3" t="s">
        <v>10274</v>
      </c>
      <c r="H4870" s="3" t="s">
        <v>17</v>
      </c>
      <c r="I4870" s="3" t="s">
        <v>18</v>
      </c>
      <c r="J4870" s="3" t="s">
        <v>19</v>
      </c>
      <c r="K4870" s="3" t="s">
        <v>43</v>
      </c>
      <c r="L4870" s="3" t="s">
        <v>21</v>
      </c>
    </row>
    <row r="4871" spans="1:12">
      <c r="A4871" s="3" t="s">
        <v>10275</v>
      </c>
      <c r="B4871" s="3" t="s">
        <v>12003</v>
      </c>
      <c r="C4871" s="3" t="s">
        <v>12004</v>
      </c>
      <c r="D4871" s="6">
        <f>DATE(MID(C4871,7,4),MID(C4871,11,2),MID(C4871,13,2))</f>
        <v>11366</v>
      </c>
      <c r="E4871" s="3">
        <f ca="1">DATEDIF(D4871,TODAY(),"Y")</f>
        <v>94</v>
      </c>
      <c r="F4871" s="3" t="s">
        <v>15</v>
      </c>
      <c r="G4871" s="3" t="s">
        <v>10278</v>
      </c>
      <c r="H4871" s="3" t="s">
        <v>17</v>
      </c>
      <c r="I4871" s="3" t="s">
        <v>18</v>
      </c>
      <c r="J4871" s="3" t="s">
        <v>19</v>
      </c>
      <c r="K4871" s="3" t="s">
        <v>43</v>
      </c>
      <c r="L4871" s="3" t="s">
        <v>21</v>
      </c>
    </row>
    <row r="4872" spans="1:12">
      <c r="A4872" s="3" t="s">
        <v>10304</v>
      </c>
      <c r="B4872" s="3" t="s">
        <v>12005</v>
      </c>
      <c r="C4872" s="3" t="s">
        <v>12006</v>
      </c>
      <c r="D4872" s="6">
        <f>DATE(MID(C4872,7,4),MID(C4872,11,2),MID(C4872,13,2))</f>
        <v>35580</v>
      </c>
      <c r="E4872" s="3">
        <f ca="1">DATEDIF(D4872,TODAY(),"Y")</f>
        <v>28</v>
      </c>
      <c r="F4872" s="3" t="s">
        <v>15</v>
      </c>
      <c r="G4872" s="3" t="s">
        <v>10307</v>
      </c>
      <c r="H4872" s="3" t="s">
        <v>17</v>
      </c>
      <c r="I4872" s="3" t="s">
        <v>18</v>
      </c>
      <c r="J4872" s="3" t="s">
        <v>19</v>
      </c>
      <c r="K4872" s="3" t="s">
        <v>33</v>
      </c>
      <c r="L4872" s="3" t="s">
        <v>21</v>
      </c>
    </row>
    <row r="4873" spans="1:12">
      <c r="A4873" s="3" t="s">
        <v>10291</v>
      </c>
      <c r="B4873" s="3" t="s">
        <v>12007</v>
      </c>
      <c r="C4873" s="3" t="s">
        <v>12008</v>
      </c>
      <c r="D4873" s="6">
        <f>DATE(MID(C4873,7,4),MID(C4873,11,2),MID(C4873,13,2))</f>
        <v>25844</v>
      </c>
      <c r="E4873" s="3">
        <f ca="1">DATEDIF(D4873,TODAY(),"Y")</f>
        <v>55</v>
      </c>
      <c r="F4873" s="3" t="s">
        <v>32</v>
      </c>
      <c r="G4873" s="3" t="s">
        <v>507</v>
      </c>
      <c r="H4873" s="3" t="s">
        <v>17</v>
      </c>
      <c r="I4873" s="3" t="s">
        <v>18</v>
      </c>
      <c r="J4873" s="3" t="s">
        <v>19</v>
      </c>
      <c r="K4873" s="3" t="s">
        <v>24</v>
      </c>
      <c r="L4873" s="3" t="s">
        <v>21</v>
      </c>
    </row>
    <row r="4874" spans="1:12">
      <c r="A4874" s="3" t="s">
        <v>10271</v>
      </c>
      <c r="B4874" s="3" t="s">
        <v>12009</v>
      </c>
      <c r="C4874" s="3" t="s">
        <v>12010</v>
      </c>
      <c r="D4874" s="6">
        <f>DATE(MID(C4874,7,4),MID(C4874,11,2),MID(C4874,13,2))</f>
        <v>20396</v>
      </c>
      <c r="E4874" s="3">
        <f ca="1">DATEDIF(D4874,TODAY(),"Y")</f>
        <v>70</v>
      </c>
      <c r="F4874" s="3" t="s">
        <v>15</v>
      </c>
      <c r="G4874" s="3" t="s">
        <v>10274</v>
      </c>
      <c r="H4874" s="3" t="s">
        <v>17</v>
      </c>
      <c r="I4874" s="3" t="s">
        <v>18</v>
      </c>
      <c r="J4874" s="3" t="s">
        <v>19</v>
      </c>
      <c r="K4874" s="3" t="s">
        <v>43</v>
      </c>
      <c r="L4874" s="3" t="s">
        <v>21</v>
      </c>
    </row>
    <row r="4875" spans="1:12">
      <c r="A4875" s="3" t="s">
        <v>10279</v>
      </c>
      <c r="B4875" s="3" t="s">
        <v>12011</v>
      </c>
      <c r="C4875" s="3" t="s">
        <v>12012</v>
      </c>
      <c r="D4875" s="6">
        <f>DATE(MID(C4875,7,4),MID(C4875,11,2),MID(C4875,13,2))</f>
        <v>21916</v>
      </c>
      <c r="E4875" s="3">
        <f ca="1">DATEDIF(D4875,TODAY(),"Y")</f>
        <v>65</v>
      </c>
      <c r="F4875" s="3" t="s">
        <v>32</v>
      </c>
      <c r="G4875" s="3" t="s">
        <v>10282</v>
      </c>
      <c r="H4875" s="3" t="s">
        <v>17</v>
      </c>
      <c r="I4875" s="3" t="s">
        <v>18</v>
      </c>
      <c r="J4875" s="3" t="s">
        <v>19</v>
      </c>
      <c r="K4875" s="3" t="s">
        <v>24</v>
      </c>
      <c r="L4875" s="3" t="s">
        <v>21</v>
      </c>
    </row>
    <row r="4876" spans="1:12">
      <c r="A4876" s="3" t="s">
        <v>10279</v>
      </c>
      <c r="B4876" s="3" t="s">
        <v>12013</v>
      </c>
      <c r="C4876" s="3" t="s">
        <v>12014</v>
      </c>
      <c r="D4876" s="6">
        <f>DATE(MID(C4876,7,4),MID(C4876,11,2),MID(C4876,13,2))</f>
        <v>14276</v>
      </c>
      <c r="E4876" s="3">
        <f ca="1">DATEDIF(D4876,TODAY(),"Y")</f>
        <v>86</v>
      </c>
      <c r="F4876" s="3" t="s">
        <v>15</v>
      </c>
      <c r="G4876" s="3" t="s">
        <v>10282</v>
      </c>
      <c r="H4876" s="3" t="s">
        <v>17</v>
      </c>
      <c r="I4876" s="3" t="s">
        <v>18</v>
      </c>
      <c r="J4876" s="3" t="s">
        <v>19</v>
      </c>
      <c r="K4876" s="3" t="s">
        <v>24</v>
      </c>
      <c r="L4876" s="3" t="s">
        <v>21</v>
      </c>
    </row>
    <row r="4877" spans="1:12">
      <c r="A4877" s="3" t="s">
        <v>10331</v>
      </c>
      <c r="B4877" s="3" t="s">
        <v>12015</v>
      </c>
      <c r="C4877" s="3" t="s">
        <v>12016</v>
      </c>
      <c r="D4877" s="6">
        <f>DATE(MID(C4877,7,4),MID(C4877,11,2),MID(C4877,13,2))</f>
        <v>18933</v>
      </c>
      <c r="E4877" s="3">
        <f ca="1">DATEDIF(D4877,TODAY(),"Y")</f>
        <v>74</v>
      </c>
      <c r="F4877" s="3" t="s">
        <v>15</v>
      </c>
      <c r="G4877" s="3" t="s">
        <v>10334</v>
      </c>
      <c r="H4877" s="3" t="s">
        <v>17</v>
      </c>
      <c r="I4877" s="3" t="s">
        <v>18</v>
      </c>
      <c r="J4877" s="3" t="s">
        <v>19</v>
      </c>
      <c r="K4877" s="3" t="s">
        <v>24</v>
      </c>
      <c r="L4877" s="3" t="s">
        <v>21</v>
      </c>
    </row>
    <row r="4878" spans="1:12">
      <c r="A4878" s="3" t="s">
        <v>10287</v>
      </c>
      <c r="B4878" s="3" t="s">
        <v>12017</v>
      </c>
      <c r="C4878" s="3" t="s">
        <v>12018</v>
      </c>
      <c r="D4878" s="6">
        <f>DATE(MID(C4878,7,4),MID(C4878,11,2),MID(C4878,13,2))</f>
        <v>18659</v>
      </c>
      <c r="E4878" s="3">
        <f ca="1">DATEDIF(D4878,TODAY(),"Y")</f>
        <v>74</v>
      </c>
      <c r="F4878" s="3" t="s">
        <v>32</v>
      </c>
      <c r="G4878" s="3" t="s">
        <v>10290</v>
      </c>
      <c r="H4878" s="3" t="s">
        <v>17</v>
      </c>
      <c r="I4878" s="3" t="s">
        <v>18</v>
      </c>
      <c r="J4878" s="3" t="s">
        <v>19</v>
      </c>
      <c r="K4878" s="3" t="s">
        <v>43</v>
      </c>
      <c r="L4878" s="3" t="s">
        <v>21</v>
      </c>
    </row>
    <row r="4879" spans="1:12">
      <c r="A4879" s="3" t="s">
        <v>10271</v>
      </c>
      <c r="B4879" s="3" t="s">
        <v>12019</v>
      </c>
      <c r="C4879" s="3" t="s">
        <v>12020</v>
      </c>
      <c r="D4879" s="6">
        <f>DATE(MID(C4879,7,4),MID(C4879,11,2),MID(C4879,13,2))</f>
        <v>18522</v>
      </c>
      <c r="E4879" s="3">
        <f ca="1">DATEDIF(D4879,TODAY(),"Y")</f>
        <v>75</v>
      </c>
      <c r="F4879" s="3" t="s">
        <v>15</v>
      </c>
      <c r="G4879" s="3" t="s">
        <v>10274</v>
      </c>
      <c r="H4879" s="3" t="s">
        <v>17</v>
      </c>
      <c r="I4879" s="3" t="s">
        <v>18</v>
      </c>
      <c r="J4879" s="3" t="s">
        <v>19</v>
      </c>
      <c r="K4879" s="3" t="s">
        <v>24</v>
      </c>
      <c r="L4879" s="3" t="s">
        <v>21</v>
      </c>
    </row>
    <row r="4880" spans="1:12">
      <c r="A4880" s="3" t="s">
        <v>10275</v>
      </c>
      <c r="B4880" s="3" t="s">
        <v>12021</v>
      </c>
      <c r="C4880" s="3" t="s">
        <v>12022</v>
      </c>
      <c r="D4880" s="6">
        <f>DATE(MID(C4880,7,4),MID(C4880,11,2),MID(C4880,13,2))</f>
        <v>21412</v>
      </c>
      <c r="E4880" s="3">
        <f ca="1">DATEDIF(D4880,TODAY(),"Y")</f>
        <v>67</v>
      </c>
      <c r="F4880" s="3" t="s">
        <v>32</v>
      </c>
      <c r="G4880" s="3" t="s">
        <v>10278</v>
      </c>
      <c r="H4880" s="3" t="s">
        <v>17</v>
      </c>
      <c r="I4880" s="3" t="s">
        <v>18</v>
      </c>
      <c r="J4880" s="3" t="s">
        <v>19</v>
      </c>
      <c r="K4880" s="3" t="s">
        <v>24</v>
      </c>
      <c r="L4880" s="3" t="s">
        <v>21</v>
      </c>
    </row>
    <row r="4881" spans="1:12">
      <c r="A4881" s="3" t="s">
        <v>10279</v>
      </c>
      <c r="B4881" s="3" t="s">
        <v>12023</v>
      </c>
      <c r="C4881" s="3" t="s">
        <v>12024</v>
      </c>
      <c r="D4881" s="6">
        <f>DATE(MID(C4881,7,4),MID(C4881,11,2),MID(C4881,13,2))</f>
        <v>22176</v>
      </c>
      <c r="E4881" s="3">
        <f ca="1">DATEDIF(D4881,TODAY(),"Y")</f>
        <v>65</v>
      </c>
      <c r="F4881" s="3" t="s">
        <v>32</v>
      </c>
      <c r="G4881" s="3" t="s">
        <v>10282</v>
      </c>
      <c r="H4881" s="3" t="s">
        <v>17</v>
      </c>
      <c r="I4881" s="3" t="s">
        <v>18</v>
      </c>
      <c r="J4881" s="3" t="s">
        <v>19</v>
      </c>
      <c r="K4881" s="3" t="s">
        <v>24</v>
      </c>
      <c r="L4881" s="3" t="s">
        <v>21</v>
      </c>
    </row>
    <row r="4882" spans="1:12">
      <c r="A4882" s="3" t="s">
        <v>10271</v>
      </c>
      <c r="B4882" s="3" t="s">
        <v>12025</v>
      </c>
      <c r="C4882" s="3" t="s">
        <v>12026</v>
      </c>
      <c r="D4882" s="6">
        <f>DATE(MID(C4882,7,4),MID(C4882,11,2),MID(C4882,13,2))</f>
        <v>19617</v>
      </c>
      <c r="E4882" s="3">
        <f ca="1">DATEDIF(D4882,TODAY(),"Y")</f>
        <v>72</v>
      </c>
      <c r="F4882" s="3" t="s">
        <v>15</v>
      </c>
      <c r="G4882" s="3" t="s">
        <v>10274</v>
      </c>
      <c r="H4882" s="3" t="s">
        <v>17</v>
      </c>
      <c r="I4882" s="3" t="s">
        <v>18</v>
      </c>
      <c r="J4882" s="3" t="s">
        <v>19</v>
      </c>
      <c r="K4882" s="3" t="s">
        <v>24</v>
      </c>
      <c r="L4882" s="3" t="s">
        <v>21</v>
      </c>
    </row>
    <row r="4883" spans="1:12">
      <c r="A4883" s="3" t="s">
        <v>10271</v>
      </c>
      <c r="B4883" s="3" t="s">
        <v>12027</v>
      </c>
      <c r="C4883" s="3" t="s">
        <v>12028</v>
      </c>
      <c r="D4883" s="6">
        <f>DATE(MID(C4883,7,4),MID(C4883,11,2),MID(C4883,13,2))</f>
        <v>19523</v>
      </c>
      <c r="E4883" s="3">
        <f ca="1">DATEDIF(D4883,TODAY(),"Y")</f>
        <v>72</v>
      </c>
      <c r="F4883" s="3" t="s">
        <v>32</v>
      </c>
      <c r="G4883" s="3" t="s">
        <v>10274</v>
      </c>
      <c r="H4883" s="3" t="s">
        <v>17</v>
      </c>
      <c r="I4883" s="3" t="s">
        <v>18</v>
      </c>
      <c r="J4883" s="3" t="s">
        <v>19</v>
      </c>
      <c r="K4883" s="3" t="s">
        <v>24</v>
      </c>
      <c r="L4883" s="3" t="s">
        <v>21</v>
      </c>
    </row>
    <row r="4884" spans="1:12">
      <c r="A4884" s="3" t="s">
        <v>10294</v>
      </c>
      <c r="B4884" s="3" t="s">
        <v>12029</v>
      </c>
      <c r="C4884" s="3" t="s">
        <v>12030</v>
      </c>
      <c r="D4884" s="6">
        <f>DATE(MID(C4884,7,4),MID(C4884,11,2),MID(C4884,13,2))</f>
        <v>25005</v>
      </c>
      <c r="E4884" s="3">
        <f ca="1">DATEDIF(D4884,TODAY(),"Y")</f>
        <v>57</v>
      </c>
      <c r="F4884" s="3" t="s">
        <v>15</v>
      </c>
      <c r="G4884" s="3" t="s">
        <v>10297</v>
      </c>
      <c r="H4884" s="3" t="s">
        <v>17</v>
      </c>
      <c r="I4884" s="3" t="s">
        <v>18</v>
      </c>
      <c r="J4884" s="3" t="s">
        <v>19</v>
      </c>
      <c r="K4884" s="3" t="s">
        <v>24</v>
      </c>
      <c r="L4884" s="3" t="s">
        <v>21</v>
      </c>
    </row>
    <row r="4885" spans="1:12">
      <c r="A4885" s="3" t="s">
        <v>10331</v>
      </c>
      <c r="B4885" s="3" t="s">
        <v>12031</v>
      </c>
      <c r="C4885" s="3" t="s">
        <v>12032</v>
      </c>
      <c r="D4885" s="6">
        <f>DATE(MID(C4885,7,4),MID(C4885,11,2),MID(C4885,13,2))</f>
        <v>19023</v>
      </c>
      <c r="E4885" s="3">
        <f ca="1">DATEDIF(D4885,TODAY(),"Y")</f>
        <v>73</v>
      </c>
      <c r="F4885" s="3" t="s">
        <v>15</v>
      </c>
      <c r="G4885" s="3" t="s">
        <v>10334</v>
      </c>
      <c r="H4885" s="3" t="s">
        <v>17</v>
      </c>
      <c r="I4885" s="3" t="s">
        <v>18</v>
      </c>
      <c r="J4885" s="3" t="s">
        <v>19</v>
      </c>
      <c r="K4885" s="3" t="s">
        <v>24</v>
      </c>
      <c r="L4885" s="3" t="s">
        <v>21</v>
      </c>
    </row>
    <row r="4886" spans="1:12">
      <c r="A4886" s="3" t="s">
        <v>10291</v>
      </c>
      <c r="B4886" s="3" t="s">
        <v>12033</v>
      </c>
      <c r="C4886" s="3" t="s">
        <v>12034</v>
      </c>
      <c r="D4886" s="6">
        <f>DATE(MID(C4886,7,4),MID(C4886,11,2),MID(C4886,13,2))</f>
        <v>15321</v>
      </c>
      <c r="E4886" s="3">
        <f ca="1">DATEDIF(D4886,TODAY(),"Y")</f>
        <v>84</v>
      </c>
      <c r="F4886" s="3" t="s">
        <v>32</v>
      </c>
      <c r="G4886" s="3" t="s">
        <v>507</v>
      </c>
      <c r="H4886" s="3" t="s">
        <v>17</v>
      </c>
      <c r="I4886" s="3" t="s">
        <v>18</v>
      </c>
      <c r="J4886" s="3" t="s">
        <v>19</v>
      </c>
      <c r="K4886" s="3" t="s">
        <v>24</v>
      </c>
      <c r="L4886" s="3" t="s">
        <v>21</v>
      </c>
    </row>
    <row r="4887" spans="1:12">
      <c r="A4887" s="3" t="s">
        <v>10331</v>
      </c>
      <c r="B4887" s="3" t="s">
        <v>12035</v>
      </c>
      <c r="C4887" s="3" t="s">
        <v>12036</v>
      </c>
      <c r="D4887" s="6">
        <f>DATE(MID(C4887,7,4),MID(C4887,11,2),MID(C4887,13,2))</f>
        <v>24214</v>
      </c>
      <c r="E4887" s="3">
        <f ca="1">DATEDIF(D4887,TODAY(),"Y")</f>
        <v>59</v>
      </c>
      <c r="F4887" s="3" t="s">
        <v>32</v>
      </c>
      <c r="G4887" s="3" t="s">
        <v>10334</v>
      </c>
      <c r="H4887" s="3" t="s">
        <v>17</v>
      </c>
      <c r="I4887" s="3" t="s">
        <v>18</v>
      </c>
      <c r="J4887" s="3" t="s">
        <v>19</v>
      </c>
      <c r="K4887" s="3" t="s">
        <v>24</v>
      </c>
      <c r="L4887" s="3" t="s">
        <v>21</v>
      </c>
    </row>
    <row r="4888" spans="1:12">
      <c r="A4888" s="3" t="s">
        <v>10275</v>
      </c>
      <c r="B4888" s="3" t="s">
        <v>12037</v>
      </c>
      <c r="C4888" s="3" t="s">
        <v>12038</v>
      </c>
      <c r="D4888" s="6">
        <f>DATE(MID(C4888,7,4),MID(C4888,11,2),MID(C4888,13,2))</f>
        <v>20147</v>
      </c>
      <c r="E4888" s="3">
        <f ca="1">DATEDIF(D4888,TODAY(),"Y")</f>
        <v>70</v>
      </c>
      <c r="F4888" s="3" t="s">
        <v>32</v>
      </c>
      <c r="G4888" s="3" t="s">
        <v>10278</v>
      </c>
      <c r="H4888" s="3" t="s">
        <v>17</v>
      </c>
      <c r="I4888" s="3" t="s">
        <v>18</v>
      </c>
      <c r="J4888" s="3" t="s">
        <v>19</v>
      </c>
      <c r="K4888" s="3" t="s">
        <v>24</v>
      </c>
      <c r="L4888" s="3" t="s">
        <v>21</v>
      </c>
    </row>
    <row r="4889" spans="1:12">
      <c r="A4889" s="3" t="s">
        <v>10294</v>
      </c>
      <c r="B4889" s="3" t="s">
        <v>12039</v>
      </c>
      <c r="C4889" s="3" t="s">
        <v>12040</v>
      </c>
      <c r="D4889" s="6">
        <f>DATE(MID(C4889,7,4),MID(C4889,11,2),MID(C4889,13,2))</f>
        <v>21950</v>
      </c>
      <c r="E4889" s="3">
        <f ca="1">DATEDIF(D4889,TODAY(),"Y")</f>
        <v>65</v>
      </c>
      <c r="F4889" s="3" t="s">
        <v>32</v>
      </c>
      <c r="G4889" s="3" t="s">
        <v>10297</v>
      </c>
      <c r="H4889" s="3" t="s">
        <v>17</v>
      </c>
      <c r="I4889" s="3" t="s">
        <v>18</v>
      </c>
      <c r="J4889" s="3" t="s">
        <v>19</v>
      </c>
      <c r="K4889" s="3" t="s">
        <v>24</v>
      </c>
      <c r="L4889" s="3" t="s">
        <v>21</v>
      </c>
    </row>
    <row r="4890" spans="1:12">
      <c r="A4890" s="3" t="s">
        <v>10275</v>
      </c>
      <c r="B4890" s="3" t="s">
        <v>12041</v>
      </c>
      <c r="C4890" s="3" t="s">
        <v>12042</v>
      </c>
      <c r="D4890" s="6">
        <f>DATE(MID(C4890,7,4),MID(C4890,11,2),MID(C4890,13,2))</f>
        <v>31641</v>
      </c>
      <c r="E4890" s="3">
        <f ca="1">DATEDIF(D4890,TODAY(),"Y")</f>
        <v>39</v>
      </c>
      <c r="F4890" s="3" t="s">
        <v>15</v>
      </c>
      <c r="G4890" s="3" t="s">
        <v>10278</v>
      </c>
      <c r="H4890" s="3" t="s">
        <v>17</v>
      </c>
      <c r="I4890" s="3" t="s">
        <v>18</v>
      </c>
      <c r="J4890" s="3" t="s">
        <v>19</v>
      </c>
      <c r="K4890" s="3" t="s">
        <v>24</v>
      </c>
      <c r="L4890" s="3" t="s">
        <v>21</v>
      </c>
    </row>
    <row r="4891" spans="1:12">
      <c r="A4891" s="3" t="s">
        <v>10304</v>
      </c>
      <c r="B4891" s="3" t="s">
        <v>12043</v>
      </c>
      <c r="C4891" s="3" t="s">
        <v>12044</v>
      </c>
      <c r="D4891" s="6">
        <f>DATE(MID(C4891,7,4),MID(C4891,11,2),MID(C4891,13,2))</f>
        <v>17604</v>
      </c>
      <c r="E4891" s="3">
        <f ca="1">DATEDIF(D4891,TODAY(),"Y")</f>
        <v>77</v>
      </c>
      <c r="F4891" s="3" t="s">
        <v>32</v>
      </c>
      <c r="G4891" s="3" t="s">
        <v>10310</v>
      </c>
      <c r="H4891" s="3" t="s">
        <v>17</v>
      </c>
      <c r="I4891" s="3" t="s">
        <v>18</v>
      </c>
      <c r="J4891" s="3" t="s">
        <v>19</v>
      </c>
      <c r="K4891" s="3" t="s">
        <v>43</v>
      </c>
      <c r="L4891" s="3" t="s">
        <v>21</v>
      </c>
    </row>
    <row r="4892" spans="1:12">
      <c r="A4892" s="3" t="s">
        <v>10275</v>
      </c>
      <c r="B4892" s="3" t="s">
        <v>12045</v>
      </c>
      <c r="C4892" s="3" t="s">
        <v>12046</v>
      </c>
      <c r="D4892" s="6">
        <f t="shared" ref="D4892:D4914" si="158">DATE(MID(C4892,7,4),MID(C4892,11,2),MID(C4892,13,2))</f>
        <v>20010</v>
      </c>
      <c r="E4892" s="3">
        <f ca="1" t="shared" ref="E4892:E4914" si="159">DATEDIF(D4892,TODAY(),"Y")</f>
        <v>71</v>
      </c>
      <c r="F4892" s="3" t="s">
        <v>15</v>
      </c>
      <c r="G4892" s="3" t="s">
        <v>10278</v>
      </c>
      <c r="H4892" s="3" t="s">
        <v>17</v>
      </c>
      <c r="I4892" s="3" t="s">
        <v>18</v>
      </c>
      <c r="J4892" s="3" t="s">
        <v>19</v>
      </c>
      <c r="K4892" s="3" t="s">
        <v>131</v>
      </c>
      <c r="L4892" s="3" t="s">
        <v>21</v>
      </c>
    </row>
    <row r="4893" spans="1:12">
      <c r="A4893" s="3" t="s">
        <v>10275</v>
      </c>
      <c r="B4893" s="3" t="s">
        <v>12047</v>
      </c>
      <c r="C4893" s="3" t="s">
        <v>12048</v>
      </c>
      <c r="D4893" s="6">
        <f t="shared" si="158"/>
        <v>15061</v>
      </c>
      <c r="E4893" s="3">
        <f ca="1" t="shared" si="159"/>
        <v>84</v>
      </c>
      <c r="F4893" s="3" t="s">
        <v>15</v>
      </c>
      <c r="G4893" s="3" t="s">
        <v>10278</v>
      </c>
      <c r="H4893" s="3" t="s">
        <v>17</v>
      </c>
      <c r="I4893" s="3" t="s">
        <v>18</v>
      </c>
      <c r="J4893" s="3" t="s">
        <v>19</v>
      </c>
      <c r="K4893" s="3" t="s">
        <v>24</v>
      </c>
      <c r="L4893" s="3" t="s">
        <v>21</v>
      </c>
    </row>
    <row r="4894" spans="1:12">
      <c r="A4894" s="3" t="s">
        <v>10275</v>
      </c>
      <c r="B4894" s="3" t="s">
        <v>12049</v>
      </c>
      <c r="C4894" s="3" t="s">
        <v>12050</v>
      </c>
      <c r="D4894" s="6">
        <f t="shared" si="158"/>
        <v>21092</v>
      </c>
      <c r="E4894" s="3">
        <f ca="1" t="shared" si="159"/>
        <v>68</v>
      </c>
      <c r="F4894" s="3" t="s">
        <v>32</v>
      </c>
      <c r="G4894" s="3" t="s">
        <v>10278</v>
      </c>
      <c r="H4894" s="3" t="s">
        <v>17</v>
      </c>
      <c r="I4894" s="3" t="s">
        <v>18</v>
      </c>
      <c r="J4894" s="3" t="s">
        <v>19</v>
      </c>
      <c r="K4894" s="3" t="s">
        <v>24</v>
      </c>
      <c r="L4894" s="3" t="s">
        <v>21</v>
      </c>
    </row>
    <row r="4895" spans="1:12">
      <c r="A4895" s="3" t="s">
        <v>10275</v>
      </c>
      <c r="B4895" s="3" t="s">
        <v>12051</v>
      </c>
      <c r="C4895" s="3" t="s">
        <v>12052</v>
      </c>
      <c r="D4895" s="6">
        <f t="shared" si="158"/>
        <v>19275</v>
      </c>
      <c r="E4895" s="3">
        <f ca="1" t="shared" si="159"/>
        <v>73</v>
      </c>
      <c r="F4895" s="3" t="s">
        <v>32</v>
      </c>
      <c r="G4895" s="3" t="s">
        <v>10278</v>
      </c>
      <c r="H4895" s="3" t="s">
        <v>17</v>
      </c>
      <c r="I4895" s="3" t="s">
        <v>18</v>
      </c>
      <c r="J4895" s="3" t="s">
        <v>19</v>
      </c>
      <c r="K4895" s="3" t="s">
        <v>24</v>
      </c>
      <c r="L4895" s="3" t="s">
        <v>21</v>
      </c>
    </row>
    <row r="4896" spans="1:12">
      <c r="A4896" s="3" t="s">
        <v>10271</v>
      </c>
      <c r="B4896" s="3" t="s">
        <v>12053</v>
      </c>
      <c r="C4896" s="3" t="s">
        <v>12054</v>
      </c>
      <c r="D4896" s="6">
        <f t="shared" si="158"/>
        <v>19372</v>
      </c>
      <c r="E4896" s="3">
        <f ca="1" t="shared" si="159"/>
        <v>72</v>
      </c>
      <c r="F4896" s="3" t="s">
        <v>15</v>
      </c>
      <c r="G4896" s="3" t="s">
        <v>10274</v>
      </c>
      <c r="H4896" s="3" t="s">
        <v>17</v>
      </c>
      <c r="I4896" s="3" t="s">
        <v>18</v>
      </c>
      <c r="J4896" s="3" t="s">
        <v>19</v>
      </c>
      <c r="K4896" s="3" t="s">
        <v>24</v>
      </c>
      <c r="L4896" s="3" t="s">
        <v>21</v>
      </c>
    </row>
    <row r="4897" spans="1:12">
      <c r="A4897" s="3" t="s">
        <v>10331</v>
      </c>
      <c r="B4897" s="3" t="s">
        <v>12055</v>
      </c>
      <c r="C4897" s="3" t="s">
        <v>12056</v>
      </c>
      <c r="D4897" s="6">
        <f t="shared" si="158"/>
        <v>19906</v>
      </c>
      <c r="E4897" s="3">
        <f ca="1" t="shared" si="159"/>
        <v>71</v>
      </c>
      <c r="F4897" s="3" t="s">
        <v>15</v>
      </c>
      <c r="G4897" s="3" t="s">
        <v>10334</v>
      </c>
      <c r="H4897" s="3" t="s">
        <v>17</v>
      </c>
      <c r="I4897" s="3" t="s">
        <v>18</v>
      </c>
      <c r="J4897" s="3" t="s">
        <v>19</v>
      </c>
      <c r="K4897" s="3" t="s">
        <v>24</v>
      </c>
      <c r="L4897" s="3" t="s">
        <v>21</v>
      </c>
    </row>
    <row r="4898" spans="1:12">
      <c r="A4898" s="3" t="s">
        <v>10331</v>
      </c>
      <c r="B4898" s="3" t="s">
        <v>12057</v>
      </c>
      <c r="C4898" s="3" t="s">
        <v>12058</v>
      </c>
      <c r="D4898" s="6">
        <f t="shared" si="158"/>
        <v>15680</v>
      </c>
      <c r="E4898" s="3">
        <f ca="1" t="shared" si="159"/>
        <v>83</v>
      </c>
      <c r="F4898" s="3" t="s">
        <v>32</v>
      </c>
      <c r="G4898" s="3" t="s">
        <v>10334</v>
      </c>
      <c r="H4898" s="3" t="s">
        <v>17</v>
      </c>
      <c r="I4898" s="3" t="s">
        <v>18</v>
      </c>
      <c r="J4898" s="3" t="s">
        <v>19</v>
      </c>
      <c r="K4898" s="3" t="s">
        <v>24</v>
      </c>
      <c r="L4898" s="3" t="s">
        <v>21</v>
      </c>
    </row>
    <row r="4899" spans="1:12">
      <c r="A4899" s="3" t="s">
        <v>10271</v>
      </c>
      <c r="B4899" s="3" t="s">
        <v>12059</v>
      </c>
      <c r="C4899" s="3" t="s">
        <v>12060</v>
      </c>
      <c r="D4899" s="6">
        <f t="shared" si="158"/>
        <v>18941</v>
      </c>
      <c r="E4899" s="3">
        <f ca="1" t="shared" si="159"/>
        <v>74</v>
      </c>
      <c r="F4899" s="3" t="s">
        <v>32</v>
      </c>
      <c r="G4899" s="3" t="s">
        <v>10274</v>
      </c>
      <c r="H4899" s="3" t="s">
        <v>17</v>
      </c>
      <c r="I4899" s="3" t="s">
        <v>18</v>
      </c>
      <c r="J4899" s="3" t="s">
        <v>19</v>
      </c>
      <c r="K4899" s="3" t="s">
        <v>24</v>
      </c>
      <c r="L4899" s="3" t="s">
        <v>21</v>
      </c>
    </row>
    <row r="4900" spans="1:12">
      <c r="A4900" s="3" t="s">
        <v>10304</v>
      </c>
      <c r="B4900" s="3" t="s">
        <v>12061</v>
      </c>
      <c r="C4900" s="3" t="s">
        <v>12062</v>
      </c>
      <c r="D4900" s="6">
        <f t="shared" si="158"/>
        <v>32009</v>
      </c>
      <c r="E4900" s="3">
        <f ca="1" t="shared" si="159"/>
        <v>38</v>
      </c>
      <c r="F4900" s="3" t="s">
        <v>15</v>
      </c>
      <c r="G4900" s="3" t="s">
        <v>10307</v>
      </c>
      <c r="H4900" s="3" t="s">
        <v>17</v>
      </c>
      <c r="I4900" s="3" t="s">
        <v>18</v>
      </c>
      <c r="J4900" s="3" t="s">
        <v>19</v>
      </c>
      <c r="K4900" s="3" t="s">
        <v>33</v>
      </c>
      <c r="L4900" s="3" t="s">
        <v>21</v>
      </c>
    </row>
    <row r="4901" spans="1:12">
      <c r="A4901" s="3" t="s">
        <v>10271</v>
      </c>
      <c r="B4901" s="3" t="s">
        <v>12063</v>
      </c>
      <c r="C4901" s="3" t="s">
        <v>12064</v>
      </c>
      <c r="D4901" s="6">
        <f t="shared" si="158"/>
        <v>19129</v>
      </c>
      <c r="E4901" s="3">
        <f ca="1" t="shared" si="159"/>
        <v>73</v>
      </c>
      <c r="F4901" s="3" t="s">
        <v>15</v>
      </c>
      <c r="G4901" s="3" t="s">
        <v>10274</v>
      </c>
      <c r="H4901" s="3" t="s">
        <v>17</v>
      </c>
      <c r="I4901" s="3" t="s">
        <v>18</v>
      </c>
      <c r="J4901" s="3" t="s">
        <v>19</v>
      </c>
      <c r="K4901" s="3" t="s">
        <v>24</v>
      </c>
      <c r="L4901" s="3" t="s">
        <v>21</v>
      </c>
    </row>
    <row r="4902" spans="1:12">
      <c r="A4902" s="3" t="s">
        <v>10271</v>
      </c>
      <c r="B4902" s="3" t="s">
        <v>12065</v>
      </c>
      <c r="C4902" s="3" t="s">
        <v>12066</v>
      </c>
      <c r="D4902" s="6">
        <f t="shared" si="158"/>
        <v>18971</v>
      </c>
      <c r="E4902" s="3">
        <f ca="1" t="shared" si="159"/>
        <v>74</v>
      </c>
      <c r="F4902" s="3" t="s">
        <v>15</v>
      </c>
      <c r="G4902" s="3" t="s">
        <v>10274</v>
      </c>
      <c r="H4902" s="3" t="s">
        <v>17</v>
      </c>
      <c r="I4902" s="3" t="s">
        <v>18</v>
      </c>
      <c r="J4902" s="3" t="s">
        <v>19</v>
      </c>
      <c r="K4902" s="3" t="s">
        <v>24</v>
      </c>
      <c r="L4902" s="3" t="s">
        <v>21</v>
      </c>
    </row>
    <row r="4903" spans="1:12">
      <c r="A4903" s="3" t="s">
        <v>10331</v>
      </c>
      <c r="B4903" s="3" t="s">
        <v>12067</v>
      </c>
      <c r="C4903" s="3" t="s">
        <v>12068</v>
      </c>
      <c r="D4903" s="6">
        <f t="shared" si="158"/>
        <v>28673</v>
      </c>
      <c r="E4903" s="3">
        <f ca="1" t="shared" si="159"/>
        <v>47</v>
      </c>
      <c r="F4903" s="3" t="s">
        <v>32</v>
      </c>
      <c r="G4903" s="3" t="s">
        <v>1022</v>
      </c>
      <c r="H4903" s="3" t="s">
        <v>17</v>
      </c>
      <c r="I4903" s="3" t="s">
        <v>18</v>
      </c>
      <c r="J4903" s="3" t="s">
        <v>19</v>
      </c>
      <c r="K4903" s="3" t="s">
        <v>24</v>
      </c>
      <c r="L4903" s="3" t="s">
        <v>21</v>
      </c>
    </row>
    <row r="4904" spans="1:12">
      <c r="A4904" s="3" t="s">
        <v>10331</v>
      </c>
      <c r="B4904" s="3" t="s">
        <v>12069</v>
      </c>
      <c r="C4904" s="3" t="s">
        <v>12070</v>
      </c>
      <c r="D4904" s="6">
        <f t="shared" si="158"/>
        <v>38539</v>
      </c>
      <c r="E4904" s="3">
        <f ca="1" t="shared" si="159"/>
        <v>20</v>
      </c>
      <c r="F4904" s="3" t="s">
        <v>32</v>
      </c>
      <c r="G4904" s="3" t="s">
        <v>10334</v>
      </c>
      <c r="H4904" s="3" t="s">
        <v>17</v>
      </c>
      <c r="I4904" s="3" t="s">
        <v>18</v>
      </c>
      <c r="J4904" s="3" t="s">
        <v>19</v>
      </c>
      <c r="K4904" s="3" t="s">
        <v>43</v>
      </c>
      <c r="L4904" s="3" t="s">
        <v>21</v>
      </c>
    </row>
    <row r="4905" spans="1:12">
      <c r="A4905" s="3" t="s">
        <v>10275</v>
      </c>
      <c r="B4905" s="3" t="s">
        <v>12071</v>
      </c>
      <c r="C4905" s="3" t="s">
        <v>12072</v>
      </c>
      <c r="D4905" s="6">
        <f t="shared" si="158"/>
        <v>18029</v>
      </c>
      <c r="E4905" s="3">
        <f ca="1" t="shared" si="159"/>
        <v>76</v>
      </c>
      <c r="F4905" s="3" t="s">
        <v>32</v>
      </c>
      <c r="G4905" s="3" t="s">
        <v>10278</v>
      </c>
      <c r="H4905" s="3" t="s">
        <v>17</v>
      </c>
      <c r="I4905" s="3" t="s">
        <v>18</v>
      </c>
      <c r="J4905" s="3" t="s">
        <v>19</v>
      </c>
      <c r="K4905" s="3" t="s">
        <v>24</v>
      </c>
      <c r="L4905" s="3" t="s">
        <v>21</v>
      </c>
    </row>
    <row r="4906" spans="1:12">
      <c r="A4906" s="3" t="s">
        <v>10271</v>
      </c>
      <c r="B4906" s="3" t="s">
        <v>12073</v>
      </c>
      <c r="C4906" s="3" t="s">
        <v>12074</v>
      </c>
      <c r="D4906" s="6">
        <f t="shared" si="158"/>
        <v>24317</v>
      </c>
      <c r="E4906" s="3">
        <f ca="1" t="shared" si="159"/>
        <v>59</v>
      </c>
      <c r="F4906" s="3" t="s">
        <v>15</v>
      </c>
      <c r="G4906" s="3" t="s">
        <v>10274</v>
      </c>
      <c r="H4906" s="3" t="s">
        <v>17</v>
      </c>
      <c r="I4906" s="3" t="s">
        <v>18</v>
      </c>
      <c r="J4906" s="3" t="s">
        <v>19</v>
      </c>
      <c r="K4906" s="3" t="s">
        <v>24</v>
      </c>
      <c r="L4906" s="3" t="s">
        <v>21</v>
      </c>
    </row>
    <row r="4907" spans="1:12">
      <c r="A4907" s="3" t="s">
        <v>10271</v>
      </c>
      <c r="B4907" s="3" t="s">
        <v>12075</v>
      </c>
      <c r="C4907" s="3" t="s">
        <v>12076</v>
      </c>
      <c r="D4907" s="6">
        <f t="shared" si="158"/>
        <v>18896</v>
      </c>
      <c r="E4907" s="3">
        <f ca="1" t="shared" si="159"/>
        <v>74</v>
      </c>
      <c r="F4907" s="3" t="s">
        <v>15</v>
      </c>
      <c r="G4907" s="3" t="s">
        <v>10274</v>
      </c>
      <c r="H4907" s="3" t="s">
        <v>17</v>
      </c>
      <c r="I4907" s="3" t="s">
        <v>18</v>
      </c>
      <c r="J4907" s="3" t="s">
        <v>19</v>
      </c>
      <c r="K4907" s="3" t="s">
        <v>43</v>
      </c>
      <c r="L4907" s="3" t="s">
        <v>21</v>
      </c>
    </row>
    <row r="4908" spans="1:12">
      <c r="A4908" s="3" t="s">
        <v>10275</v>
      </c>
      <c r="B4908" s="3" t="s">
        <v>12077</v>
      </c>
      <c r="C4908" s="3" t="s">
        <v>12078</v>
      </c>
      <c r="D4908" s="6">
        <f t="shared" si="158"/>
        <v>19092</v>
      </c>
      <c r="E4908" s="3">
        <f ca="1" t="shared" si="159"/>
        <v>73</v>
      </c>
      <c r="F4908" s="3" t="s">
        <v>32</v>
      </c>
      <c r="G4908" s="3" t="s">
        <v>10278</v>
      </c>
      <c r="H4908" s="3" t="s">
        <v>17</v>
      </c>
      <c r="I4908" s="3" t="s">
        <v>18</v>
      </c>
      <c r="J4908" s="3" t="s">
        <v>19</v>
      </c>
      <c r="K4908" s="3" t="s">
        <v>24</v>
      </c>
      <c r="L4908" s="3" t="s">
        <v>21</v>
      </c>
    </row>
    <row r="4909" spans="1:12">
      <c r="A4909" s="3" t="s">
        <v>10291</v>
      </c>
      <c r="B4909" s="3" t="s">
        <v>12079</v>
      </c>
      <c r="C4909" s="3" t="s">
        <v>12080</v>
      </c>
      <c r="D4909" s="6">
        <f t="shared" si="158"/>
        <v>33032</v>
      </c>
      <c r="E4909" s="3">
        <f ca="1" t="shared" si="159"/>
        <v>35</v>
      </c>
      <c r="F4909" s="3" t="s">
        <v>32</v>
      </c>
      <c r="G4909" s="3" t="s">
        <v>507</v>
      </c>
      <c r="H4909" s="3" t="s">
        <v>17</v>
      </c>
      <c r="I4909" s="3" t="s">
        <v>18</v>
      </c>
      <c r="J4909" s="3" t="s">
        <v>19</v>
      </c>
      <c r="K4909" s="3" t="s">
        <v>24</v>
      </c>
      <c r="L4909" s="3" t="s">
        <v>21</v>
      </c>
    </row>
    <row r="4910" spans="1:12">
      <c r="A4910" s="3" t="s">
        <v>10275</v>
      </c>
      <c r="B4910" s="3" t="s">
        <v>12081</v>
      </c>
      <c r="C4910" s="3" t="s">
        <v>12082</v>
      </c>
      <c r="D4910" s="6">
        <f t="shared" si="158"/>
        <v>22834</v>
      </c>
      <c r="E4910" s="3">
        <f ca="1" t="shared" si="159"/>
        <v>63</v>
      </c>
      <c r="F4910" s="3" t="s">
        <v>32</v>
      </c>
      <c r="G4910" s="3" t="s">
        <v>10278</v>
      </c>
      <c r="H4910" s="3" t="s">
        <v>17</v>
      </c>
      <c r="I4910" s="3" t="s">
        <v>18</v>
      </c>
      <c r="J4910" s="3" t="s">
        <v>19</v>
      </c>
      <c r="K4910" s="3" t="s">
        <v>24</v>
      </c>
      <c r="L4910" s="3" t="s">
        <v>21</v>
      </c>
    </row>
    <row r="4911" spans="1:12">
      <c r="A4911" s="3" t="s">
        <v>10279</v>
      </c>
      <c r="B4911" s="3" t="s">
        <v>12083</v>
      </c>
      <c r="C4911" s="3" t="s">
        <v>12084</v>
      </c>
      <c r="D4911" s="6">
        <f t="shared" si="158"/>
        <v>25265</v>
      </c>
      <c r="E4911" s="3">
        <f ca="1" t="shared" si="159"/>
        <v>56</v>
      </c>
      <c r="F4911" s="3" t="s">
        <v>15</v>
      </c>
      <c r="G4911" s="3" t="s">
        <v>10282</v>
      </c>
      <c r="H4911" s="3" t="s">
        <v>17</v>
      </c>
      <c r="I4911" s="3" t="s">
        <v>18</v>
      </c>
      <c r="J4911" s="3" t="s">
        <v>19</v>
      </c>
      <c r="K4911" s="3" t="s">
        <v>43</v>
      </c>
      <c r="L4911" s="3" t="s">
        <v>21</v>
      </c>
    </row>
    <row r="4912" spans="1:12">
      <c r="A4912" s="3" t="s">
        <v>10304</v>
      </c>
      <c r="B4912" s="3" t="s">
        <v>12085</v>
      </c>
      <c r="C4912" s="3" t="s">
        <v>12086</v>
      </c>
      <c r="D4912" s="6">
        <f t="shared" si="158"/>
        <v>18525</v>
      </c>
      <c r="E4912" s="3">
        <f ca="1" t="shared" si="159"/>
        <v>75</v>
      </c>
      <c r="F4912" s="3" t="s">
        <v>32</v>
      </c>
      <c r="G4912" s="3" t="s">
        <v>10310</v>
      </c>
      <c r="H4912" s="3" t="s">
        <v>17</v>
      </c>
      <c r="I4912" s="3" t="s">
        <v>18</v>
      </c>
      <c r="J4912" s="3" t="s">
        <v>19</v>
      </c>
      <c r="K4912" s="3" t="s">
        <v>24</v>
      </c>
      <c r="L4912" s="3" t="s">
        <v>21</v>
      </c>
    </row>
    <row r="4913" spans="1:12">
      <c r="A4913" s="3" t="s">
        <v>10275</v>
      </c>
      <c r="B4913" s="3" t="s">
        <v>12087</v>
      </c>
      <c r="C4913" s="3" t="s">
        <v>12088</v>
      </c>
      <c r="D4913" s="6">
        <f t="shared" si="158"/>
        <v>22692</v>
      </c>
      <c r="E4913" s="3">
        <f ca="1" t="shared" si="159"/>
        <v>63</v>
      </c>
      <c r="F4913" s="3" t="s">
        <v>15</v>
      </c>
      <c r="G4913" s="3" t="s">
        <v>10278</v>
      </c>
      <c r="H4913" s="3" t="s">
        <v>17</v>
      </c>
      <c r="I4913" s="3" t="s">
        <v>18</v>
      </c>
      <c r="J4913" s="3" t="s">
        <v>19</v>
      </c>
      <c r="K4913" s="3" t="s">
        <v>24</v>
      </c>
      <c r="L4913" s="3" t="s">
        <v>21</v>
      </c>
    </row>
    <row r="4914" spans="1:12">
      <c r="A4914" s="3" t="s">
        <v>10291</v>
      </c>
      <c r="B4914" s="3" t="s">
        <v>12089</v>
      </c>
      <c r="C4914" s="3" t="s">
        <v>12090</v>
      </c>
      <c r="D4914" s="6">
        <f t="shared" si="158"/>
        <v>25249</v>
      </c>
      <c r="E4914" s="3">
        <f ca="1" t="shared" si="159"/>
        <v>56</v>
      </c>
      <c r="F4914" s="3" t="s">
        <v>15</v>
      </c>
      <c r="G4914" s="3" t="s">
        <v>507</v>
      </c>
      <c r="H4914" s="3" t="s">
        <v>17</v>
      </c>
      <c r="I4914" s="3" t="s">
        <v>18</v>
      </c>
      <c r="J4914" s="3" t="s">
        <v>19</v>
      </c>
      <c r="K4914" s="3" t="s">
        <v>270</v>
      </c>
      <c r="L4914" s="3" t="s">
        <v>21</v>
      </c>
    </row>
    <row r="4915" spans="1:12">
      <c r="A4915" s="3" t="s">
        <v>10291</v>
      </c>
      <c r="B4915" s="3" t="s">
        <v>12091</v>
      </c>
      <c r="C4915" s="3" t="s">
        <v>12092</v>
      </c>
      <c r="D4915" s="6">
        <f>DATE(MID(C4915,7,4),MID(C4915,11,2),MID(C4915,13,2))</f>
        <v>17363</v>
      </c>
      <c r="E4915" s="3">
        <f ca="1">DATEDIF(D4915,TODAY(),"Y")</f>
        <v>78</v>
      </c>
      <c r="F4915" s="3" t="s">
        <v>32</v>
      </c>
      <c r="G4915" s="3" t="s">
        <v>507</v>
      </c>
      <c r="H4915" s="3" t="s">
        <v>17</v>
      </c>
      <c r="I4915" s="3" t="s">
        <v>18</v>
      </c>
      <c r="J4915" s="3" t="s">
        <v>19</v>
      </c>
      <c r="K4915" s="3" t="s">
        <v>24</v>
      </c>
      <c r="L4915" s="3" t="s">
        <v>21</v>
      </c>
    </row>
    <row r="4916" spans="1:12">
      <c r="A4916" s="3" t="s">
        <v>10331</v>
      </c>
      <c r="B4916" s="3" t="s">
        <v>12093</v>
      </c>
      <c r="C4916" s="3" t="s">
        <v>12094</v>
      </c>
      <c r="D4916" s="6">
        <f>DATE(MID(C4916,7,4),MID(C4916,11,2),MID(C4916,13,2))</f>
        <v>29866</v>
      </c>
      <c r="E4916" s="3">
        <f ca="1">DATEDIF(D4916,TODAY(),"Y")</f>
        <v>44</v>
      </c>
      <c r="F4916" s="3" t="s">
        <v>32</v>
      </c>
      <c r="G4916" s="3" t="s">
        <v>10334</v>
      </c>
      <c r="H4916" s="3" t="s">
        <v>17</v>
      </c>
      <c r="I4916" s="3" t="s">
        <v>18</v>
      </c>
      <c r="J4916" s="3" t="s">
        <v>19</v>
      </c>
      <c r="K4916" s="3" t="s">
        <v>113</v>
      </c>
      <c r="L4916" s="3" t="s">
        <v>21</v>
      </c>
    </row>
    <row r="4917" spans="1:12">
      <c r="A4917" s="3" t="s">
        <v>10291</v>
      </c>
      <c r="B4917" s="3" t="s">
        <v>12095</v>
      </c>
      <c r="C4917" s="3" t="s">
        <v>12096</v>
      </c>
      <c r="D4917" s="6">
        <f>DATE(MID(C4917,7,4),MID(C4917,11,2),MID(C4917,13,2))</f>
        <v>27573</v>
      </c>
      <c r="E4917" s="3">
        <f ca="1">DATEDIF(D4917,TODAY(),"Y")</f>
        <v>50</v>
      </c>
      <c r="F4917" s="3" t="s">
        <v>32</v>
      </c>
      <c r="G4917" s="3" t="s">
        <v>507</v>
      </c>
      <c r="H4917" s="3" t="s">
        <v>17</v>
      </c>
      <c r="I4917" s="3" t="s">
        <v>18</v>
      </c>
      <c r="J4917" s="3" t="s">
        <v>19</v>
      </c>
      <c r="K4917" s="3" t="s">
        <v>5492</v>
      </c>
      <c r="L4917" s="3" t="s">
        <v>21</v>
      </c>
    </row>
    <row r="4918" spans="1:12">
      <c r="A4918" s="3" t="s">
        <v>10279</v>
      </c>
      <c r="B4918" s="3" t="s">
        <v>12097</v>
      </c>
      <c r="C4918" s="3" t="s">
        <v>12098</v>
      </c>
      <c r="D4918" s="6">
        <f>DATE(MID(C4918,7,4),MID(C4918,11,2),MID(C4918,13,2))</f>
        <v>23108</v>
      </c>
      <c r="E4918" s="3">
        <f ca="1">DATEDIF(D4918,TODAY(),"Y")</f>
        <v>62</v>
      </c>
      <c r="F4918" s="3" t="s">
        <v>15</v>
      </c>
      <c r="G4918" s="3" t="s">
        <v>10282</v>
      </c>
      <c r="H4918" s="3" t="s">
        <v>17</v>
      </c>
      <c r="I4918" s="3" t="s">
        <v>18</v>
      </c>
      <c r="J4918" s="3" t="s">
        <v>19</v>
      </c>
      <c r="K4918" s="3" t="s">
        <v>270</v>
      </c>
      <c r="L4918" s="3" t="s">
        <v>21</v>
      </c>
    </row>
    <row r="4919" spans="1:12">
      <c r="A4919" s="3" t="s">
        <v>10271</v>
      </c>
      <c r="B4919" s="3" t="s">
        <v>12099</v>
      </c>
      <c r="C4919" s="3" t="s">
        <v>12100</v>
      </c>
      <c r="D4919" s="6">
        <f>DATE(MID(C4919,7,4),MID(C4919,11,2),MID(C4919,13,2))</f>
        <v>22627</v>
      </c>
      <c r="E4919" s="3">
        <f ca="1">DATEDIF(D4919,TODAY(),"Y")</f>
        <v>64</v>
      </c>
      <c r="F4919" s="3" t="s">
        <v>15</v>
      </c>
      <c r="G4919" s="3" t="s">
        <v>10274</v>
      </c>
      <c r="H4919" s="3" t="s">
        <v>17</v>
      </c>
      <c r="I4919" s="3" t="s">
        <v>18</v>
      </c>
      <c r="J4919" s="3" t="s">
        <v>19</v>
      </c>
      <c r="K4919" s="3" t="s">
        <v>270</v>
      </c>
      <c r="L4919" s="3" t="s">
        <v>21</v>
      </c>
    </row>
    <row r="4920" spans="1:12">
      <c r="A4920" s="3" t="s">
        <v>10271</v>
      </c>
      <c r="B4920" s="3" t="s">
        <v>12101</v>
      </c>
      <c r="C4920" s="3" t="s">
        <v>12102</v>
      </c>
      <c r="D4920" s="6">
        <f>DATE(MID(C4920,7,4),MID(C4920,11,2),MID(C4920,13,2))</f>
        <v>21880</v>
      </c>
      <c r="E4920" s="3">
        <f ca="1">DATEDIF(D4920,TODAY(),"Y")</f>
        <v>66</v>
      </c>
      <c r="F4920" s="3" t="s">
        <v>15</v>
      </c>
      <c r="G4920" s="3" t="s">
        <v>10274</v>
      </c>
      <c r="H4920" s="3" t="s">
        <v>17</v>
      </c>
      <c r="I4920" s="3" t="s">
        <v>18</v>
      </c>
      <c r="J4920" s="3" t="s">
        <v>19</v>
      </c>
      <c r="K4920" s="3" t="s">
        <v>270</v>
      </c>
      <c r="L4920" s="3" t="s">
        <v>21</v>
      </c>
    </row>
    <row r="4921" spans="1:12">
      <c r="A4921" s="3" t="s">
        <v>10275</v>
      </c>
      <c r="B4921" s="3" t="s">
        <v>12103</v>
      </c>
      <c r="C4921" s="3" t="s">
        <v>12104</v>
      </c>
      <c r="D4921" s="6">
        <f>DATE(MID(C4921,7,4),MID(C4921,11,2),MID(C4921,13,2))</f>
        <v>18206</v>
      </c>
      <c r="E4921" s="3">
        <f ca="1">DATEDIF(D4921,TODAY(),"Y")</f>
        <v>76</v>
      </c>
      <c r="F4921" s="3" t="s">
        <v>15</v>
      </c>
      <c r="G4921" s="3" t="s">
        <v>10278</v>
      </c>
      <c r="H4921" s="3" t="s">
        <v>17</v>
      </c>
      <c r="I4921" s="3" t="s">
        <v>18</v>
      </c>
      <c r="J4921" s="3" t="s">
        <v>19</v>
      </c>
      <c r="K4921" s="3" t="s">
        <v>24</v>
      </c>
      <c r="L4921" s="3" t="s">
        <v>21</v>
      </c>
    </row>
    <row r="4922" spans="1:12">
      <c r="A4922" s="3" t="s">
        <v>10271</v>
      </c>
      <c r="B4922" s="3" t="s">
        <v>12105</v>
      </c>
      <c r="C4922" s="3" t="s">
        <v>12106</v>
      </c>
      <c r="D4922" s="6">
        <f>DATE(MID(C4922,7,4),MID(C4922,11,2),MID(C4922,13,2))</f>
        <v>20312</v>
      </c>
      <c r="E4922" s="3">
        <f ca="1">DATEDIF(D4922,TODAY(),"Y")</f>
        <v>70</v>
      </c>
      <c r="F4922" s="3" t="s">
        <v>32</v>
      </c>
      <c r="G4922" s="3" t="s">
        <v>10274</v>
      </c>
      <c r="H4922" s="3" t="s">
        <v>17</v>
      </c>
      <c r="I4922" s="3" t="s">
        <v>18</v>
      </c>
      <c r="J4922" s="3" t="s">
        <v>19</v>
      </c>
      <c r="K4922" s="3" t="s">
        <v>24</v>
      </c>
      <c r="L4922" s="3" t="s">
        <v>21</v>
      </c>
    </row>
    <row r="4923" spans="1:12">
      <c r="A4923" s="3" t="s">
        <v>10275</v>
      </c>
      <c r="B4923" s="3" t="s">
        <v>12107</v>
      </c>
      <c r="C4923" s="3" t="s">
        <v>12108</v>
      </c>
      <c r="D4923" s="6">
        <f>DATE(MID(C4923,7,4),MID(C4923,11,2),MID(C4923,13,2))</f>
        <v>18969</v>
      </c>
      <c r="E4923" s="3">
        <f ca="1">DATEDIF(D4923,TODAY(),"Y")</f>
        <v>74</v>
      </c>
      <c r="F4923" s="3" t="s">
        <v>32</v>
      </c>
      <c r="G4923" s="3" t="s">
        <v>10278</v>
      </c>
      <c r="H4923" s="3" t="s">
        <v>17</v>
      </c>
      <c r="I4923" s="3" t="s">
        <v>18</v>
      </c>
      <c r="J4923" s="3" t="s">
        <v>19</v>
      </c>
      <c r="K4923" s="3" t="s">
        <v>24</v>
      </c>
      <c r="L4923" s="3" t="s">
        <v>21</v>
      </c>
    </row>
    <row r="4924" spans="1:12">
      <c r="A4924" s="3" t="s">
        <v>10275</v>
      </c>
      <c r="B4924" s="3" t="s">
        <v>12109</v>
      </c>
      <c r="C4924" s="3" t="s">
        <v>12110</v>
      </c>
      <c r="D4924" s="6">
        <f>DATE(MID(C4924,7,4),MID(C4924,11,2),MID(C4924,13,2))</f>
        <v>19987</v>
      </c>
      <c r="E4924" s="3">
        <f ca="1">DATEDIF(D4924,TODAY(),"Y")</f>
        <v>71</v>
      </c>
      <c r="F4924" s="3" t="s">
        <v>15</v>
      </c>
      <c r="G4924" s="3" t="s">
        <v>10278</v>
      </c>
      <c r="H4924" s="3" t="s">
        <v>17</v>
      </c>
      <c r="I4924" s="3" t="s">
        <v>18</v>
      </c>
      <c r="J4924" s="3" t="s">
        <v>19</v>
      </c>
      <c r="K4924" s="3" t="s">
        <v>24</v>
      </c>
      <c r="L4924" s="3" t="s">
        <v>21</v>
      </c>
    </row>
    <row r="4925" spans="1:12">
      <c r="A4925" s="3" t="s">
        <v>10275</v>
      </c>
      <c r="B4925" s="3" t="s">
        <v>12111</v>
      </c>
      <c r="C4925" s="3" t="s">
        <v>12112</v>
      </c>
      <c r="D4925" s="6">
        <f>DATE(MID(C4925,7,4),MID(C4925,11,2),MID(C4925,13,2))</f>
        <v>39200</v>
      </c>
      <c r="E4925" s="3">
        <f ca="1">DATEDIF(D4925,TODAY(),"Y")</f>
        <v>18</v>
      </c>
      <c r="F4925" s="3" t="s">
        <v>15</v>
      </c>
      <c r="G4925" s="3" t="s">
        <v>10278</v>
      </c>
      <c r="H4925" s="3" t="s">
        <v>17</v>
      </c>
      <c r="I4925" s="3" t="s">
        <v>18</v>
      </c>
      <c r="J4925" s="3" t="s">
        <v>19</v>
      </c>
      <c r="K4925" s="3" t="s">
        <v>43</v>
      </c>
      <c r="L4925" s="3" t="s">
        <v>21</v>
      </c>
    </row>
    <row r="4926" spans="1:12">
      <c r="A4926" s="3" t="s">
        <v>10271</v>
      </c>
      <c r="B4926" s="3" t="s">
        <v>12113</v>
      </c>
      <c r="C4926" s="3" t="s">
        <v>12114</v>
      </c>
      <c r="D4926" s="6">
        <f>DATE(MID(C4926,7,4),MID(C4926,11,2),MID(C4926,13,2))</f>
        <v>20167</v>
      </c>
      <c r="E4926" s="3">
        <f ca="1">DATEDIF(D4926,TODAY(),"Y")</f>
        <v>70</v>
      </c>
      <c r="F4926" s="3" t="s">
        <v>15</v>
      </c>
      <c r="G4926" s="3" t="s">
        <v>10274</v>
      </c>
      <c r="H4926" s="3" t="s">
        <v>17</v>
      </c>
      <c r="I4926" s="3" t="s">
        <v>18</v>
      </c>
      <c r="J4926" s="3" t="s">
        <v>19</v>
      </c>
      <c r="K4926" s="3" t="s">
        <v>24</v>
      </c>
      <c r="L4926" s="3" t="s">
        <v>21</v>
      </c>
    </row>
    <row r="4927" spans="1:12">
      <c r="A4927" s="3" t="s">
        <v>10271</v>
      </c>
      <c r="B4927" s="3" t="s">
        <v>12115</v>
      </c>
      <c r="C4927" s="3" t="s">
        <v>12116</v>
      </c>
      <c r="D4927" s="6">
        <f>DATE(MID(C4927,7,4),MID(C4927,11,2),MID(C4927,13,2))</f>
        <v>21896</v>
      </c>
      <c r="E4927" s="3">
        <f ca="1">DATEDIF(D4927,TODAY(),"Y")</f>
        <v>66</v>
      </c>
      <c r="F4927" s="3" t="s">
        <v>32</v>
      </c>
      <c r="G4927" s="3" t="s">
        <v>10274</v>
      </c>
      <c r="H4927" s="3" t="s">
        <v>17</v>
      </c>
      <c r="I4927" s="3" t="s">
        <v>18</v>
      </c>
      <c r="J4927" s="3" t="s">
        <v>19</v>
      </c>
      <c r="K4927" s="3" t="s">
        <v>24</v>
      </c>
      <c r="L4927" s="3" t="s">
        <v>21</v>
      </c>
    </row>
    <row r="4928" spans="1:12">
      <c r="A4928" s="3" t="s">
        <v>10271</v>
      </c>
      <c r="B4928" s="3" t="s">
        <v>12117</v>
      </c>
      <c r="C4928" s="3" t="s">
        <v>12118</v>
      </c>
      <c r="D4928" s="6">
        <f>DATE(MID(C4928,7,4),MID(C4928,11,2),MID(C4928,13,2))</f>
        <v>17515</v>
      </c>
      <c r="E4928" s="3">
        <f ca="1">DATEDIF(D4928,TODAY(),"Y")</f>
        <v>78</v>
      </c>
      <c r="F4928" s="3" t="s">
        <v>32</v>
      </c>
      <c r="G4928" s="3" t="s">
        <v>10274</v>
      </c>
      <c r="H4928" s="3" t="s">
        <v>17</v>
      </c>
      <c r="I4928" s="3" t="s">
        <v>18</v>
      </c>
      <c r="J4928" s="3" t="s">
        <v>19</v>
      </c>
      <c r="K4928" s="3" t="s">
        <v>24</v>
      </c>
      <c r="L4928" s="3" t="s">
        <v>21</v>
      </c>
    </row>
    <row r="4929" spans="1:12">
      <c r="A4929" s="3" t="s">
        <v>10304</v>
      </c>
      <c r="B4929" s="3" t="s">
        <v>12119</v>
      </c>
      <c r="C4929" s="3" t="s">
        <v>12120</v>
      </c>
      <c r="D4929" s="6">
        <f>DATE(MID(C4929,7,4),MID(C4929,11,2),MID(C4929,13,2))</f>
        <v>26509</v>
      </c>
      <c r="E4929" s="3">
        <f ca="1">DATEDIF(D4929,TODAY(),"Y")</f>
        <v>53</v>
      </c>
      <c r="F4929" s="3" t="s">
        <v>15</v>
      </c>
      <c r="G4929" s="3" t="s">
        <v>10310</v>
      </c>
      <c r="H4929" s="3" t="s">
        <v>17</v>
      </c>
      <c r="I4929" s="3" t="s">
        <v>18</v>
      </c>
      <c r="J4929" s="3" t="s">
        <v>19</v>
      </c>
      <c r="K4929" s="3" t="s">
        <v>43</v>
      </c>
      <c r="L4929" s="3" t="s">
        <v>21</v>
      </c>
    </row>
    <row r="4930" spans="1:12">
      <c r="A4930" s="3" t="s">
        <v>10287</v>
      </c>
      <c r="B4930" s="3" t="s">
        <v>12121</v>
      </c>
      <c r="C4930" s="3" t="s">
        <v>12122</v>
      </c>
      <c r="D4930" s="6">
        <f>DATE(MID(C4930,7,4),MID(C4930,11,2),MID(C4930,13,2))</f>
        <v>24156</v>
      </c>
      <c r="E4930" s="3">
        <f ca="1">DATEDIF(D4930,TODAY(),"Y")</f>
        <v>59</v>
      </c>
      <c r="F4930" s="3" t="s">
        <v>15</v>
      </c>
      <c r="G4930" s="3" t="s">
        <v>10290</v>
      </c>
      <c r="H4930" s="3" t="s">
        <v>17</v>
      </c>
      <c r="I4930" s="3" t="s">
        <v>18</v>
      </c>
      <c r="J4930" s="3" t="s">
        <v>19</v>
      </c>
      <c r="K4930" s="3" t="s">
        <v>43</v>
      </c>
      <c r="L4930" s="3" t="s">
        <v>21</v>
      </c>
    </row>
    <row r="4931" spans="1:12">
      <c r="A4931" s="3" t="s">
        <v>10294</v>
      </c>
      <c r="B4931" s="3" t="s">
        <v>12123</v>
      </c>
      <c r="C4931" s="3" t="s">
        <v>12124</v>
      </c>
      <c r="D4931" s="6">
        <f>DATE(MID(C4931,7,4),MID(C4931,11,2),MID(C4931,13,2))</f>
        <v>21895</v>
      </c>
      <c r="E4931" s="3">
        <f ca="1">DATEDIF(D4931,TODAY(),"Y")</f>
        <v>66</v>
      </c>
      <c r="F4931" s="3" t="s">
        <v>32</v>
      </c>
      <c r="G4931" s="3" t="s">
        <v>10297</v>
      </c>
      <c r="H4931" s="3" t="s">
        <v>17</v>
      </c>
      <c r="I4931" s="3" t="s">
        <v>18</v>
      </c>
      <c r="J4931" s="3" t="s">
        <v>19</v>
      </c>
      <c r="K4931" s="3" t="s">
        <v>24</v>
      </c>
      <c r="L4931" s="3" t="s">
        <v>21</v>
      </c>
    </row>
    <row r="4932" spans="1:12">
      <c r="A4932" s="3" t="s">
        <v>10271</v>
      </c>
      <c r="B4932" s="3" t="s">
        <v>12125</v>
      </c>
      <c r="C4932" s="3" t="s">
        <v>12126</v>
      </c>
      <c r="D4932" s="6">
        <f>DATE(MID(C4932,7,4),MID(C4932,11,2),MID(C4932,13,2))</f>
        <v>13140</v>
      </c>
      <c r="E4932" s="3">
        <f ca="1">DATEDIF(D4932,TODAY(),"Y")</f>
        <v>90</v>
      </c>
      <c r="F4932" s="3" t="s">
        <v>32</v>
      </c>
      <c r="G4932" s="3" t="s">
        <v>10274</v>
      </c>
      <c r="H4932" s="3" t="s">
        <v>17</v>
      </c>
      <c r="I4932" s="3" t="s">
        <v>18</v>
      </c>
      <c r="J4932" s="3" t="s">
        <v>19</v>
      </c>
      <c r="K4932" s="3" t="s">
        <v>24</v>
      </c>
      <c r="L4932" s="3" t="s">
        <v>21</v>
      </c>
    </row>
    <row r="4933" spans="1:12">
      <c r="A4933" s="3" t="s">
        <v>10287</v>
      </c>
      <c r="B4933" s="3" t="s">
        <v>12127</v>
      </c>
      <c r="C4933" s="3" t="s">
        <v>12128</v>
      </c>
      <c r="D4933" s="6">
        <f>DATE(MID(C4933,7,4),MID(C4933,11,2),MID(C4933,13,2))</f>
        <v>26290</v>
      </c>
      <c r="E4933" s="3">
        <f ca="1">DATEDIF(D4933,TODAY(),"Y")</f>
        <v>53</v>
      </c>
      <c r="F4933" s="3" t="s">
        <v>32</v>
      </c>
      <c r="G4933" s="3" t="s">
        <v>10290</v>
      </c>
      <c r="H4933" s="3" t="s">
        <v>17</v>
      </c>
      <c r="I4933" s="3" t="s">
        <v>18</v>
      </c>
      <c r="J4933" s="3" t="s">
        <v>19</v>
      </c>
      <c r="K4933" s="3" t="s">
        <v>24</v>
      </c>
      <c r="L4933" s="3" t="s">
        <v>21</v>
      </c>
    </row>
    <row r="4934" spans="1:12">
      <c r="A4934" s="3" t="s">
        <v>10304</v>
      </c>
      <c r="B4934" s="3" t="s">
        <v>12129</v>
      </c>
      <c r="C4934" s="3" t="s">
        <v>12130</v>
      </c>
      <c r="D4934" s="6">
        <f>DATE(MID(C4934,7,4),MID(C4934,11,2),MID(C4934,13,2))</f>
        <v>16174</v>
      </c>
      <c r="E4934" s="3">
        <f ca="1">DATEDIF(D4934,TODAY(),"Y")</f>
        <v>81</v>
      </c>
      <c r="F4934" s="3" t="s">
        <v>32</v>
      </c>
      <c r="G4934" s="3" t="s">
        <v>10310</v>
      </c>
      <c r="H4934" s="3" t="s">
        <v>17</v>
      </c>
      <c r="I4934" s="3" t="s">
        <v>18</v>
      </c>
      <c r="J4934" s="3" t="s">
        <v>19</v>
      </c>
      <c r="K4934" s="3" t="s">
        <v>43</v>
      </c>
      <c r="L4934" s="3" t="s">
        <v>21</v>
      </c>
    </row>
    <row r="4935" spans="1:12">
      <c r="A4935" s="3" t="s">
        <v>10271</v>
      </c>
      <c r="B4935" s="3" t="s">
        <v>12131</v>
      </c>
      <c r="C4935" s="3" t="s">
        <v>12132</v>
      </c>
      <c r="D4935" s="6">
        <f>DATE(MID(C4935,7,4),MID(C4935,11,2),MID(C4935,13,2))</f>
        <v>20350</v>
      </c>
      <c r="E4935" s="3">
        <f ca="1">DATEDIF(D4935,TODAY(),"Y")</f>
        <v>70</v>
      </c>
      <c r="F4935" s="3" t="s">
        <v>15</v>
      </c>
      <c r="G4935" s="3" t="s">
        <v>10274</v>
      </c>
      <c r="H4935" s="3" t="s">
        <v>17</v>
      </c>
      <c r="I4935" s="3" t="s">
        <v>18</v>
      </c>
      <c r="J4935" s="3" t="s">
        <v>19</v>
      </c>
      <c r="K4935" s="3" t="s">
        <v>24</v>
      </c>
      <c r="L4935" s="3" t="s">
        <v>21</v>
      </c>
    </row>
    <row r="4936" spans="1:12">
      <c r="A4936" s="3" t="s">
        <v>10271</v>
      </c>
      <c r="B4936" s="3" t="s">
        <v>12133</v>
      </c>
      <c r="C4936" s="3" t="s">
        <v>12134</v>
      </c>
      <c r="D4936" s="6">
        <f>DATE(MID(C4936,7,4),MID(C4936,11,2),MID(C4936,13,2))</f>
        <v>16370</v>
      </c>
      <c r="E4936" s="3">
        <f ca="1">DATEDIF(D4936,TODAY(),"Y")</f>
        <v>81</v>
      </c>
      <c r="F4936" s="3" t="s">
        <v>15</v>
      </c>
      <c r="G4936" s="3" t="s">
        <v>10274</v>
      </c>
      <c r="H4936" s="3" t="s">
        <v>17</v>
      </c>
      <c r="I4936" s="3" t="s">
        <v>18</v>
      </c>
      <c r="J4936" s="3" t="s">
        <v>19</v>
      </c>
      <c r="K4936" s="3" t="s">
        <v>24</v>
      </c>
      <c r="L4936" s="3" t="s">
        <v>21</v>
      </c>
    </row>
    <row r="4937" spans="1:12">
      <c r="A4937" s="3" t="s">
        <v>10275</v>
      </c>
      <c r="B4937" s="3" t="s">
        <v>12135</v>
      </c>
      <c r="C4937" s="3" t="s">
        <v>12136</v>
      </c>
      <c r="D4937" s="6">
        <f>DATE(MID(C4937,7,4),MID(C4937,11,2),MID(C4937,13,2))</f>
        <v>21084</v>
      </c>
      <c r="E4937" s="3">
        <f ca="1">DATEDIF(D4937,TODAY(),"Y")</f>
        <v>68</v>
      </c>
      <c r="F4937" s="3" t="s">
        <v>32</v>
      </c>
      <c r="G4937" s="3" t="s">
        <v>10278</v>
      </c>
      <c r="H4937" s="3" t="s">
        <v>17</v>
      </c>
      <c r="I4937" s="3" t="s">
        <v>18</v>
      </c>
      <c r="J4937" s="3" t="s">
        <v>19</v>
      </c>
      <c r="K4937" s="3" t="s">
        <v>24</v>
      </c>
      <c r="L4937" s="3" t="s">
        <v>21</v>
      </c>
    </row>
    <row r="4938" spans="1:12">
      <c r="A4938" s="3" t="s">
        <v>10271</v>
      </c>
      <c r="B4938" s="3" t="s">
        <v>12137</v>
      </c>
      <c r="C4938" s="3" t="s">
        <v>12138</v>
      </c>
      <c r="D4938" s="6">
        <f>DATE(MID(C4938,7,4),MID(C4938,11,2),MID(C4938,13,2))</f>
        <v>22057</v>
      </c>
      <c r="E4938" s="3">
        <f ca="1">DATEDIF(D4938,TODAY(),"Y")</f>
        <v>65</v>
      </c>
      <c r="F4938" s="3" t="s">
        <v>32</v>
      </c>
      <c r="G4938" s="3" t="s">
        <v>10274</v>
      </c>
      <c r="H4938" s="3" t="s">
        <v>17</v>
      </c>
      <c r="I4938" s="3" t="s">
        <v>18</v>
      </c>
      <c r="J4938" s="3" t="s">
        <v>19</v>
      </c>
      <c r="K4938" s="3" t="s">
        <v>24</v>
      </c>
      <c r="L4938" s="3" t="s">
        <v>21</v>
      </c>
    </row>
    <row r="4939" spans="1:12">
      <c r="A4939" s="3" t="s">
        <v>10271</v>
      </c>
      <c r="B4939" s="3" t="s">
        <v>12139</v>
      </c>
      <c r="C4939" s="3" t="s">
        <v>12140</v>
      </c>
      <c r="D4939" s="6">
        <f t="shared" ref="D4939:D4978" si="160">DATE(MID(C4939,7,4),MID(C4939,11,2),MID(C4939,13,2))</f>
        <v>20180</v>
      </c>
      <c r="E4939" s="3">
        <f ca="1" t="shared" ref="E4939:E4978" si="161">DATEDIF(D4939,TODAY(),"Y")</f>
        <v>70</v>
      </c>
      <c r="F4939" s="3" t="s">
        <v>32</v>
      </c>
      <c r="G4939" s="3" t="s">
        <v>10274</v>
      </c>
      <c r="H4939" s="3" t="s">
        <v>17</v>
      </c>
      <c r="I4939" s="3" t="s">
        <v>18</v>
      </c>
      <c r="J4939" s="3" t="s">
        <v>19</v>
      </c>
      <c r="K4939" s="3" t="s">
        <v>24</v>
      </c>
      <c r="L4939" s="3" t="s">
        <v>21</v>
      </c>
    </row>
    <row r="4940" spans="1:12">
      <c r="A4940" s="3" t="s">
        <v>10331</v>
      </c>
      <c r="B4940" s="3" t="s">
        <v>12141</v>
      </c>
      <c r="C4940" s="3" t="s">
        <v>12142</v>
      </c>
      <c r="D4940" s="6">
        <f t="shared" si="160"/>
        <v>18596</v>
      </c>
      <c r="E4940" s="3">
        <f ca="1" t="shared" si="161"/>
        <v>75</v>
      </c>
      <c r="F4940" s="3" t="s">
        <v>15</v>
      </c>
      <c r="G4940" s="3" t="s">
        <v>10334</v>
      </c>
      <c r="H4940" s="3" t="s">
        <v>17</v>
      </c>
      <c r="I4940" s="3" t="s">
        <v>18</v>
      </c>
      <c r="J4940" s="3" t="s">
        <v>19</v>
      </c>
      <c r="K4940" s="3" t="s">
        <v>24</v>
      </c>
      <c r="L4940" s="3" t="s">
        <v>21</v>
      </c>
    </row>
    <row r="4941" spans="1:12">
      <c r="A4941" s="3" t="s">
        <v>10331</v>
      </c>
      <c r="B4941" s="3" t="s">
        <v>12143</v>
      </c>
      <c r="C4941" s="3" t="s">
        <v>12144</v>
      </c>
      <c r="D4941" s="6">
        <f t="shared" si="160"/>
        <v>30363</v>
      </c>
      <c r="E4941" s="3">
        <f ca="1" t="shared" si="161"/>
        <v>42</v>
      </c>
      <c r="F4941" s="3" t="s">
        <v>32</v>
      </c>
      <c r="G4941" s="3" t="s">
        <v>10334</v>
      </c>
      <c r="H4941" s="3" t="s">
        <v>17</v>
      </c>
      <c r="I4941" s="3" t="s">
        <v>18</v>
      </c>
      <c r="J4941" s="3" t="s">
        <v>19</v>
      </c>
      <c r="K4941" s="3" t="s">
        <v>33</v>
      </c>
      <c r="L4941" s="3" t="s">
        <v>21</v>
      </c>
    </row>
    <row r="4942" spans="1:12">
      <c r="A4942" s="3" t="s">
        <v>10287</v>
      </c>
      <c r="B4942" s="3" t="s">
        <v>12145</v>
      </c>
      <c r="C4942" s="3" t="s">
        <v>12146</v>
      </c>
      <c r="D4942" s="6">
        <f t="shared" si="160"/>
        <v>19828</v>
      </c>
      <c r="E4942" s="3">
        <f ca="1" t="shared" si="161"/>
        <v>71</v>
      </c>
      <c r="F4942" s="3" t="s">
        <v>32</v>
      </c>
      <c r="G4942" s="3" t="s">
        <v>10290</v>
      </c>
      <c r="H4942" s="3" t="s">
        <v>17</v>
      </c>
      <c r="I4942" s="3" t="s">
        <v>18</v>
      </c>
      <c r="J4942" s="3" t="s">
        <v>19</v>
      </c>
      <c r="K4942" s="3" t="s">
        <v>43</v>
      </c>
      <c r="L4942" s="3" t="s">
        <v>21</v>
      </c>
    </row>
    <row r="4943" spans="1:12">
      <c r="A4943" s="3" t="s">
        <v>10294</v>
      </c>
      <c r="B4943" s="3" t="s">
        <v>12147</v>
      </c>
      <c r="C4943" s="3" t="s">
        <v>12148</v>
      </c>
      <c r="D4943" s="6">
        <f t="shared" si="160"/>
        <v>22016</v>
      </c>
      <c r="E4943" s="3">
        <f ca="1" t="shared" si="161"/>
        <v>65</v>
      </c>
      <c r="F4943" s="3" t="s">
        <v>32</v>
      </c>
      <c r="G4943" s="3" t="s">
        <v>10297</v>
      </c>
      <c r="H4943" s="3" t="s">
        <v>17</v>
      </c>
      <c r="I4943" s="3" t="s">
        <v>18</v>
      </c>
      <c r="J4943" s="3" t="s">
        <v>19</v>
      </c>
      <c r="K4943" s="3" t="s">
        <v>24</v>
      </c>
      <c r="L4943" s="3" t="s">
        <v>21</v>
      </c>
    </row>
    <row r="4944" spans="1:12">
      <c r="A4944" s="3" t="s">
        <v>10279</v>
      </c>
      <c r="B4944" s="3" t="s">
        <v>12149</v>
      </c>
      <c r="C4944" s="3" t="s">
        <v>12150</v>
      </c>
      <c r="D4944" s="6">
        <f t="shared" si="160"/>
        <v>20290</v>
      </c>
      <c r="E4944" s="3">
        <f ca="1" t="shared" si="161"/>
        <v>70</v>
      </c>
      <c r="F4944" s="3" t="s">
        <v>32</v>
      </c>
      <c r="G4944" s="3" t="s">
        <v>10282</v>
      </c>
      <c r="H4944" s="3" t="s">
        <v>17</v>
      </c>
      <c r="I4944" s="3" t="s">
        <v>18</v>
      </c>
      <c r="J4944" s="3" t="s">
        <v>19</v>
      </c>
      <c r="K4944" s="3" t="s">
        <v>24</v>
      </c>
      <c r="L4944" s="3" t="s">
        <v>21</v>
      </c>
    </row>
    <row r="4945" spans="1:12">
      <c r="A4945" s="3" t="s">
        <v>10331</v>
      </c>
      <c r="B4945" s="3" t="s">
        <v>11575</v>
      </c>
      <c r="C4945" s="3" t="s">
        <v>12151</v>
      </c>
      <c r="D4945" s="6">
        <f t="shared" si="160"/>
        <v>19776</v>
      </c>
      <c r="E4945" s="3">
        <f ca="1" t="shared" si="161"/>
        <v>71</v>
      </c>
      <c r="F4945" s="3" t="s">
        <v>32</v>
      </c>
      <c r="G4945" s="3" t="s">
        <v>10334</v>
      </c>
      <c r="H4945" s="3" t="s">
        <v>17</v>
      </c>
      <c r="I4945" s="3" t="s">
        <v>18</v>
      </c>
      <c r="J4945" s="3" t="s">
        <v>19</v>
      </c>
      <c r="K4945" s="3" t="s">
        <v>24</v>
      </c>
      <c r="L4945" s="3" t="s">
        <v>21</v>
      </c>
    </row>
    <row r="4946" spans="1:12">
      <c r="A4946" s="3" t="s">
        <v>10275</v>
      </c>
      <c r="B4946" s="3" t="s">
        <v>12152</v>
      </c>
      <c r="C4946" s="3" t="s">
        <v>12153</v>
      </c>
      <c r="D4946" s="6">
        <f t="shared" si="160"/>
        <v>35068</v>
      </c>
      <c r="E4946" s="3">
        <f ca="1" t="shared" si="161"/>
        <v>29</v>
      </c>
      <c r="F4946" s="3" t="s">
        <v>15</v>
      </c>
      <c r="G4946" s="3" t="s">
        <v>10278</v>
      </c>
      <c r="H4946" s="3" t="s">
        <v>17</v>
      </c>
      <c r="I4946" s="3" t="s">
        <v>18</v>
      </c>
      <c r="J4946" s="3" t="s">
        <v>19</v>
      </c>
      <c r="K4946" s="3" t="s">
        <v>33</v>
      </c>
      <c r="L4946" s="3" t="s">
        <v>21</v>
      </c>
    </row>
    <row r="4947" spans="1:12">
      <c r="A4947" s="3" t="s">
        <v>10294</v>
      </c>
      <c r="B4947" s="3" t="s">
        <v>12154</v>
      </c>
      <c r="C4947" s="3" t="s">
        <v>12155</v>
      </c>
      <c r="D4947" s="6">
        <f t="shared" si="160"/>
        <v>22464</v>
      </c>
      <c r="E4947" s="3">
        <f ca="1" t="shared" si="161"/>
        <v>64</v>
      </c>
      <c r="F4947" s="3" t="s">
        <v>32</v>
      </c>
      <c r="G4947" s="3" t="s">
        <v>10297</v>
      </c>
      <c r="H4947" s="3" t="s">
        <v>17</v>
      </c>
      <c r="I4947" s="3" t="s">
        <v>18</v>
      </c>
      <c r="J4947" s="3" t="s">
        <v>19</v>
      </c>
      <c r="K4947" s="3" t="s">
        <v>24</v>
      </c>
      <c r="L4947" s="3" t="s">
        <v>21</v>
      </c>
    </row>
    <row r="4948" spans="1:12">
      <c r="A4948" s="3" t="s">
        <v>10287</v>
      </c>
      <c r="B4948" s="3" t="s">
        <v>12156</v>
      </c>
      <c r="C4948" s="3" t="s">
        <v>12157</v>
      </c>
      <c r="D4948" s="6">
        <f t="shared" si="160"/>
        <v>18562</v>
      </c>
      <c r="E4948" s="3">
        <f ca="1" t="shared" si="161"/>
        <v>75</v>
      </c>
      <c r="F4948" s="3" t="s">
        <v>32</v>
      </c>
      <c r="G4948" s="3" t="s">
        <v>10290</v>
      </c>
      <c r="H4948" s="3" t="s">
        <v>17</v>
      </c>
      <c r="I4948" s="3" t="s">
        <v>18</v>
      </c>
      <c r="J4948" s="3" t="s">
        <v>19</v>
      </c>
      <c r="K4948" s="3" t="s">
        <v>24</v>
      </c>
      <c r="L4948" s="3" t="s">
        <v>21</v>
      </c>
    </row>
    <row r="4949" spans="1:12">
      <c r="A4949" s="3" t="s">
        <v>10275</v>
      </c>
      <c r="B4949" s="3" t="s">
        <v>12158</v>
      </c>
      <c r="C4949" s="3" t="s">
        <v>12159</v>
      </c>
      <c r="D4949" s="6">
        <f t="shared" si="160"/>
        <v>23123</v>
      </c>
      <c r="E4949" s="3">
        <f ca="1" t="shared" si="161"/>
        <v>62</v>
      </c>
      <c r="F4949" s="3" t="s">
        <v>32</v>
      </c>
      <c r="G4949" s="3" t="s">
        <v>10278</v>
      </c>
      <c r="H4949" s="3" t="s">
        <v>17</v>
      </c>
      <c r="I4949" s="3" t="s">
        <v>18</v>
      </c>
      <c r="J4949" s="3" t="s">
        <v>19</v>
      </c>
      <c r="K4949" s="3" t="s">
        <v>24</v>
      </c>
      <c r="L4949" s="3" t="s">
        <v>21</v>
      </c>
    </row>
    <row r="4950" spans="1:12">
      <c r="A4950" s="3" t="s">
        <v>10331</v>
      </c>
      <c r="B4950" s="3" t="s">
        <v>12107</v>
      </c>
      <c r="C4950" s="3" t="s">
        <v>12160</v>
      </c>
      <c r="D4950" s="6">
        <f t="shared" si="160"/>
        <v>21578</v>
      </c>
      <c r="E4950" s="3">
        <f ca="1" t="shared" si="161"/>
        <v>66</v>
      </c>
      <c r="F4950" s="3" t="s">
        <v>32</v>
      </c>
      <c r="G4950" s="3" t="s">
        <v>10334</v>
      </c>
      <c r="H4950" s="3" t="s">
        <v>17</v>
      </c>
      <c r="I4950" s="3" t="s">
        <v>18</v>
      </c>
      <c r="J4950" s="3" t="s">
        <v>19</v>
      </c>
      <c r="K4950" s="3" t="s">
        <v>24</v>
      </c>
      <c r="L4950" s="3" t="s">
        <v>21</v>
      </c>
    </row>
    <row r="4951" spans="1:12">
      <c r="A4951" s="3" t="s">
        <v>10294</v>
      </c>
      <c r="B4951" s="3" t="s">
        <v>12161</v>
      </c>
      <c r="C4951" s="3" t="s">
        <v>12162</v>
      </c>
      <c r="D4951" s="6">
        <f t="shared" si="160"/>
        <v>20823</v>
      </c>
      <c r="E4951" s="3">
        <f ca="1" t="shared" si="161"/>
        <v>68</v>
      </c>
      <c r="F4951" s="3" t="s">
        <v>32</v>
      </c>
      <c r="G4951" s="3" t="s">
        <v>10297</v>
      </c>
      <c r="H4951" s="3" t="s">
        <v>17</v>
      </c>
      <c r="I4951" s="3" t="s">
        <v>18</v>
      </c>
      <c r="J4951" s="3" t="s">
        <v>19</v>
      </c>
      <c r="K4951" s="3" t="s">
        <v>24</v>
      </c>
      <c r="L4951" s="3" t="s">
        <v>21</v>
      </c>
    </row>
    <row r="4952" spans="1:12">
      <c r="A4952" s="3" t="s">
        <v>10331</v>
      </c>
      <c r="B4952" s="3" t="s">
        <v>12163</v>
      </c>
      <c r="C4952" s="3" t="s">
        <v>12164</v>
      </c>
      <c r="D4952" s="6">
        <f t="shared" si="160"/>
        <v>15933</v>
      </c>
      <c r="E4952" s="3">
        <f ca="1" t="shared" si="161"/>
        <v>82</v>
      </c>
      <c r="F4952" s="3" t="s">
        <v>15</v>
      </c>
      <c r="G4952" s="3" t="s">
        <v>10334</v>
      </c>
      <c r="H4952" s="3" t="s">
        <v>17</v>
      </c>
      <c r="I4952" s="3" t="s">
        <v>18</v>
      </c>
      <c r="J4952" s="3" t="s">
        <v>19</v>
      </c>
      <c r="K4952" s="3" t="s">
        <v>24</v>
      </c>
      <c r="L4952" s="3" t="s">
        <v>21</v>
      </c>
    </row>
    <row r="4953" spans="1:12">
      <c r="A4953" s="3" t="s">
        <v>10291</v>
      </c>
      <c r="B4953" s="3" t="s">
        <v>12165</v>
      </c>
      <c r="C4953" s="3" t="s">
        <v>12166</v>
      </c>
      <c r="D4953" s="6">
        <f t="shared" si="160"/>
        <v>33619</v>
      </c>
      <c r="E4953" s="3">
        <f ca="1" t="shared" si="161"/>
        <v>33</v>
      </c>
      <c r="F4953" s="3" t="s">
        <v>32</v>
      </c>
      <c r="G4953" s="3" t="s">
        <v>507</v>
      </c>
      <c r="H4953" s="3" t="s">
        <v>17</v>
      </c>
      <c r="I4953" s="3" t="s">
        <v>18</v>
      </c>
      <c r="J4953" s="3" t="s">
        <v>19</v>
      </c>
      <c r="K4953" s="3" t="s">
        <v>33</v>
      </c>
      <c r="L4953" s="3" t="s">
        <v>21</v>
      </c>
    </row>
    <row r="4954" spans="1:12">
      <c r="A4954" s="3" t="s">
        <v>10279</v>
      </c>
      <c r="B4954" s="3" t="s">
        <v>12167</v>
      </c>
      <c r="C4954" s="3" t="s">
        <v>12168</v>
      </c>
      <c r="D4954" s="6">
        <f t="shared" si="160"/>
        <v>20608</v>
      </c>
      <c r="E4954" s="3">
        <f ca="1" t="shared" si="161"/>
        <v>69</v>
      </c>
      <c r="F4954" s="3" t="s">
        <v>15</v>
      </c>
      <c r="G4954" s="3" t="s">
        <v>10282</v>
      </c>
      <c r="H4954" s="3" t="s">
        <v>17</v>
      </c>
      <c r="I4954" s="3" t="s">
        <v>18</v>
      </c>
      <c r="J4954" s="3" t="s">
        <v>19</v>
      </c>
      <c r="K4954" s="3" t="s">
        <v>24</v>
      </c>
      <c r="L4954" s="3" t="s">
        <v>21</v>
      </c>
    </row>
    <row r="4955" spans="1:12">
      <c r="A4955" s="3" t="s">
        <v>10291</v>
      </c>
      <c r="B4955" s="3" t="s">
        <v>12169</v>
      </c>
      <c r="C4955" s="3" t="s">
        <v>12170</v>
      </c>
      <c r="D4955" s="6">
        <f t="shared" si="160"/>
        <v>19255</v>
      </c>
      <c r="E4955" s="3">
        <f ca="1" t="shared" si="161"/>
        <v>73</v>
      </c>
      <c r="F4955" s="3" t="s">
        <v>32</v>
      </c>
      <c r="G4955" s="3" t="s">
        <v>507</v>
      </c>
      <c r="H4955" s="3" t="s">
        <v>17</v>
      </c>
      <c r="I4955" s="3" t="s">
        <v>18</v>
      </c>
      <c r="J4955" s="3" t="s">
        <v>19</v>
      </c>
      <c r="K4955" s="3" t="s">
        <v>24</v>
      </c>
      <c r="L4955" s="3" t="s">
        <v>21</v>
      </c>
    </row>
    <row r="4956" spans="1:12">
      <c r="A4956" s="3" t="s">
        <v>10291</v>
      </c>
      <c r="B4956" s="3" t="s">
        <v>12171</v>
      </c>
      <c r="C4956" s="3" t="s">
        <v>12172</v>
      </c>
      <c r="D4956" s="6">
        <f t="shared" si="160"/>
        <v>24300</v>
      </c>
      <c r="E4956" s="3">
        <f ca="1" t="shared" si="161"/>
        <v>59</v>
      </c>
      <c r="F4956" s="3" t="s">
        <v>15</v>
      </c>
      <c r="G4956" s="3" t="s">
        <v>507</v>
      </c>
      <c r="H4956" s="3" t="s">
        <v>17</v>
      </c>
      <c r="I4956" s="3" t="s">
        <v>18</v>
      </c>
      <c r="J4956" s="3" t="s">
        <v>19</v>
      </c>
      <c r="K4956" s="3" t="s">
        <v>24</v>
      </c>
      <c r="L4956" s="3" t="s">
        <v>21</v>
      </c>
    </row>
    <row r="4957" spans="1:12">
      <c r="A4957" s="3" t="s">
        <v>10331</v>
      </c>
      <c r="B4957" s="3" t="s">
        <v>12173</v>
      </c>
      <c r="C4957" s="3" t="s">
        <v>12174</v>
      </c>
      <c r="D4957" s="6">
        <f t="shared" si="160"/>
        <v>20358</v>
      </c>
      <c r="E4957" s="3">
        <f ca="1" t="shared" si="161"/>
        <v>70</v>
      </c>
      <c r="F4957" s="3" t="s">
        <v>32</v>
      </c>
      <c r="G4957" s="3" t="s">
        <v>10334</v>
      </c>
      <c r="H4957" s="3" t="s">
        <v>17</v>
      </c>
      <c r="I4957" s="3" t="s">
        <v>18</v>
      </c>
      <c r="J4957" s="3" t="s">
        <v>19</v>
      </c>
      <c r="K4957" s="3" t="s">
        <v>24</v>
      </c>
      <c r="L4957" s="3" t="s">
        <v>21</v>
      </c>
    </row>
    <row r="4958" spans="1:12">
      <c r="A4958" s="3" t="s">
        <v>10279</v>
      </c>
      <c r="B4958" s="3" t="s">
        <v>12175</v>
      </c>
      <c r="C4958" s="3" t="s">
        <v>12176</v>
      </c>
      <c r="D4958" s="6">
        <f t="shared" si="160"/>
        <v>18457</v>
      </c>
      <c r="E4958" s="3">
        <f ca="1" t="shared" si="161"/>
        <v>75</v>
      </c>
      <c r="F4958" s="3" t="s">
        <v>32</v>
      </c>
      <c r="G4958" s="3" t="s">
        <v>10282</v>
      </c>
      <c r="H4958" s="3" t="s">
        <v>17</v>
      </c>
      <c r="I4958" s="3" t="s">
        <v>18</v>
      </c>
      <c r="J4958" s="3" t="s">
        <v>19</v>
      </c>
      <c r="K4958" s="3" t="s">
        <v>24</v>
      </c>
      <c r="L4958" s="3" t="s">
        <v>21</v>
      </c>
    </row>
    <row r="4959" spans="1:12">
      <c r="A4959" s="3" t="s">
        <v>10331</v>
      </c>
      <c r="B4959" s="3" t="s">
        <v>12177</v>
      </c>
      <c r="C4959" s="3" t="s">
        <v>12178</v>
      </c>
      <c r="D4959" s="6">
        <f t="shared" si="160"/>
        <v>28934</v>
      </c>
      <c r="E4959" s="3">
        <f ca="1" t="shared" si="161"/>
        <v>46</v>
      </c>
      <c r="F4959" s="3" t="s">
        <v>15</v>
      </c>
      <c r="G4959" s="3" t="s">
        <v>10334</v>
      </c>
      <c r="H4959" s="3" t="s">
        <v>17</v>
      </c>
      <c r="I4959" s="3" t="s">
        <v>18</v>
      </c>
      <c r="J4959" s="3" t="s">
        <v>19</v>
      </c>
      <c r="K4959" s="3" t="s">
        <v>33</v>
      </c>
      <c r="L4959" s="3" t="s">
        <v>21</v>
      </c>
    </row>
    <row r="4960" spans="1:12">
      <c r="A4960" s="3" t="s">
        <v>10271</v>
      </c>
      <c r="B4960" s="3" t="s">
        <v>12179</v>
      </c>
      <c r="C4960" s="3" t="s">
        <v>12180</v>
      </c>
      <c r="D4960" s="6">
        <f t="shared" si="160"/>
        <v>19744</v>
      </c>
      <c r="E4960" s="3">
        <f ca="1" t="shared" si="161"/>
        <v>71</v>
      </c>
      <c r="F4960" s="3" t="s">
        <v>15</v>
      </c>
      <c r="G4960" s="3" t="s">
        <v>10274</v>
      </c>
      <c r="H4960" s="3" t="s">
        <v>17</v>
      </c>
      <c r="I4960" s="3" t="s">
        <v>18</v>
      </c>
      <c r="J4960" s="3" t="s">
        <v>19</v>
      </c>
      <c r="K4960" s="3" t="s">
        <v>24</v>
      </c>
      <c r="L4960" s="3" t="s">
        <v>21</v>
      </c>
    </row>
    <row r="4961" spans="1:12">
      <c r="A4961" s="3" t="s">
        <v>10291</v>
      </c>
      <c r="B4961" s="3" t="s">
        <v>12181</v>
      </c>
      <c r="C4961" s="3" t="s">
        <v>12182</v>
      </c>
      <c r="D4961" s="6">
        <f t="shared" si="160"/>
        <v>21104</v>
      </c>
      <c r="E4961" s="3">
        <f ca="1" t="shared" si="161"/>
        <v>68</v>
      </c>
      <c r="F4961" s="3" t="s">
        <v>15</v>
      </c>
      <c r="G4961" s="3" t="s">
        <v>507</v>
      </c>
      <c r="H4961" s="3" t="s">
        <v>17</v>
      </c>
      <c r="I4961" s="3" t="s">
        <v>18</v>
      </c>
      <c r="J4961" s="3" t="s">
        <v>19</v>
      </c>
      <c r="K4961" s="3" t="s">
        <v>5492</v>
      </c>
      <c r="L4961" s="3" t="s">
        <v>21</v>
      </c>
    </row>
    <row r="4962" spans="1:12">
      <c r="A4962" s="3" t="s">
        <v>10595</v>
      </c>
      <c r="B4962" s="3" t="s">
        <v>12183</v>
      </c>
      <c r="C4962" s="3" t="s">
        <v>12184</v>
      </c>
      <c r="D4962" s="6">
        <f t="shared" si="160"/>
        <v>30187</v>
      </c>
      <c r="E4962" s="3">
        <f ca="1" t="shared" si="161"/>
        <v>43</v>
      </c>
      <c r="F4962" s="3" t="s">
        <v>32</v>
      </c>
      <c r="G4962" s="3" t="s">
        <v>10598</v>
      </c>
      <c r="H4962" s="3" t="s">
        <v>17</v>
      </c>
      <c r="I4962" s="3" t="s">
        <v>18</v>
      </c>
      <c r="J4962" s="3" t="s">
        <v>19</v>
      </c>
      <c r="K4962" s="3" t="s">
        <v>377</v>
      </c>
      <c r="L4962" s="3" t="s">
        <v>21</v>
      </c>
    </row>
    <row r="4963" spans="1:12">
      <c r="A4963" s="3" t="s">
        <v>10287</v>
      </c>
      <c r="B4963" s="3" t="s">
        <v>12185</v>
      </c>
      <c r="C4963" s="3" t="s">
        <v>12186</v>
      </c>
      <c r="D4963" s="6">
        <f t="shared" si="160"/>
        <v>23130</v>
      </c>
      <c r="E4963" s="3">
        <f ca="1" t="shared" si="161"/>
        <v>62</v>
      </c>
      <c r="F4963" s="3" t="s">
        <v>32</v>
      </c>
      <c r="G4963" s="3" t="s">
        <v>10290</v>
      </c>
      <c r="H4963" s="3" t="s">
        <v>17</v>
      </c>
      <c r="I4963" s="3" t="s">
        <v>18</v>
      </c>
      <c r="J4963" s="3" t="s">
        <v>19</v>
      </c>
      <c r="K4963" s="3" t="s">
        <v>43</v>
      </c>
      <c r="L4963" s="3" t="s">
        <v>21</v>
      </c>
    </row>
    <row r="4964" spans="1:12">
      <c r="A4964" s="3" t="s">
        <v>10271</v>
      </c>
      <c r="B4964" s="3" t="s">
        <v>12187</v>
      </c>
      <c r="C4964" s="3" t="s">
        <v>12188</v>
      </c>
      <c r="D4964" s="6">
        <f t="shared" si="160"/>
        <v>21147</v>
      </c>
      <c r="E4964" s="3">
        <f ca="1" t="shared" si="161"/>
        <v>68</v>
      </c>
      <c r="F4964" s="3" t="s">
        <v>32</v>
      </c>
      <c r="G4964" s="3" t="s">
        <v>10274</v>
      </c>
      <c r="H4964" s="3" t="s">
        <v>17</v>
      </c>
      <c r="I4964" s="3" t="s">
        <v>18</v>
      </c>
      <c r="J4964" s="3" t="s">
        <v>19</v>
      </c>
      <c r="K4964" s="3" t="s">
        <v>24</v>
      </c>
      <c r="L4964" s="3" t="s">
        <v>21</v>
      </c>
    </row>
    <row r="4965" spans="1:12">
      <c r="A4965" s="3" t="s">
        <v>10271</v>
      </c>
      <c r="B4965" s="3" t="s">
        <v>12189</v>
      </c>
      <c r="C4965" s="3" t="s">
        <v>12190</v>
      </c>
      <c r="D4965" s="6">
        <f t="shared" si="160"/>
        <v>21288</v>
      </c>
      <c r="E4965" s="3">
        <f ca="1" t="shared" si="161"/>
        <v>67</v>
      </c>
      <c r="F4965" s="3" t="s">
        <v>32</v>
      </c>
      <c r="G4965" s="3" t="s">
        <v>10274</v>
      </c>
      <c r="H4965" s="3" t="s">
        <v>17</v>
      </c>
      <c r="I4965" s="3" t="s">
        <v>18</v>
      </c>
      <c r="J4965" s="3" t="s">
        <v>19</v>
      </c>
      <c r="K4965" s="3" t="s">
        <v>24</v>
      </c>
      <c r="L4965" s="3" t="s">
        <v>21</v>
      </c>
    </row>
    <row r="4966" spans="1:12">
      <c r="A4966" s="3" t="s">
        <v>10331</v>
      </c>
      <c r="B4966" s="3" t="s">
        <v>12191</v>
      </c>
      <c r="C4966" s="3" t="s">
        <v>12192</v>
      </c>
      <c r="D4966" s="6">
        <f t="shared" si="160"/>
        <v>19108</v>
      </c>
      <c r="E4966" s="3">
        <f ca="1" t="shared" si="161"/>
        <v>73</v>
      </c>
      <c r="F4966" s="3" t="s">
        <v>32</v>
      </c>
      <c r="G4966" s="3" t="s">
        <v>10334</v>
      </c>
      <c r="H4966" s="3" t="s">
        <v>17</v>
      </c>
      <c r="I4966" s="3" t="s">
        <v>18</v>
      </c>
      <c r="J4966" s="3" t="s">
        <v>19</v>
      </c>
      <c r="K4966" s="3" t="s">
        <v>24</v>
      </c>
      <c r="L4966" s="3" t="s">
        <v>21</v>
      </c>
    </row>
    <row r="4967" spans="1:12">
      <c r="A4967" s="3" t="s">
        <v>10279</v>
      </c>
      <c r="B4967" s="3" t="s">
        <v>12193</v>
      </c>
      <c r="C4967" s="3" t="s">
        <v>12194</v>
      </c>
      <c r="D4967" s="6">
        <f t="shared" si="160"/>
        <v>20278</v>
      </c>
      <c r="E4967" s="3">
        <f ca="1" t="shared" si="161"/>
        <v>70</v>
      </c>
      <c r="F4967" s="3" t="s">
        <v>32</v>
      </c>
      <c r="G4967" s="3" t="s">
        <v>10282</v>
      </c>
      <c r="H4967" s="3" t="s">
        <v>17</v>
      </c>
      <c r="I4967" s="3" t="s">
        <v>18</v>
      </c>
      <c r="J4967" s="3" t="s">
        <v>19</v>
      </c>
      <c r="K4967" s="3" t="s">
        <v>24</v>
      </c>
      <c r="L4967" s="3" t="s">
        <v>21</v>
      </c>
    </row>
    <row r="4968" spans="1:12">
      <c r="A4968" s="3" t="s">
        <v>10294</v>
      </c>
      <c r="B4968" s="3" t="s">
        <v>12195</v>
      </c>
      <c r="C4968" s="3" t="s">
        <v>12196</v>
      </c>
      <c r="D4968" s="6">
        <f t="shared" si="160"/>
        <v>20510</v>
      </c>
      <c r="E4968" s="3">
        <f ca="1" t="shared" si="161"/>
        <v>69</v>
      </c>
      <c r="F4968" s="3" t="s">
        <v>32</v>
      </c>
      <c r="G4968" s="3" t="s">
        <v>10297</v>
      </c>
      <c r="H4968" s="3" t="s">
        <v>17</v>
      </c>
      <c r="I4968" s="3" t="s">
        <v>18</v>
      </c>
      <c r="J4968" s="3" t="s">
        <v>19</v>
      </c>
      <c r="K4968" s="3" t="s">
        <v>24</v>
      </c>
      <c r="L4968" s="3" t="s">
        <v>21</v>
      </c>
    </row>
    <row r="4969" spans="1:12">
      <c r="A4969" s="3" t="s">
        <v>10271</v>
      </c>
      <c r="B4969" s="3" t="s">
        <v>12197</v>
      </c>
      <c r="C4969" s="3" t="s">
        <v>12198</v>
      </c>
      <c r="D4969" s="6">
        <f t="shared" si="160"/>
        <v>20135</v>
      </c>
      <c r="E4969" s="3">
        <f ca="1" t="shared" si="161"/>
        <v>70</v>
      </c>
      <c r="F4969" s="3" t="s">
        <v>15</v>
      </c>
      <c r="G4969" s="3" t="s">
        <v>10274</v>
      </c>
      <c r="H4969" s="3" t="s">
        <v>17</v>
      </c>
      <c r="I4969" s="3" t="s">
        <v>18</v>
      </c>
      <c r="J4969" s="3" t="s">
        <v>19</v>
      </c>
      <c r="K4969" s="3" t="s">
        <v>24</v>
      </c>
      <c r="L4969" s="3" t="s">
        <v>21</v>
      </c>
    </row>
    <row r="4970" spans="1:12">
      <c r="A4970" s="3" t="s">
        <v>10271</v>
      </c>
      <c r="B4970" s="3" t="s">
        <v>12199</v>
      </c>
      <c r="C4970" s="3" t="s">
        <v>12200</v>
      </c>
      <c r="D4970" s="6">
        <f t="shared" si="160"/>
        <v>21190</v>
      </c>
      <c r="E4970" s="3">
        <f ca="1" t="shared" si="161"/>
        <v>67</v>
      </c>
      <c r="F4970" s="3" t="s">
        <v>32</v>
      </c>
      <c r="G4970" s="3" t="s">
        <v>10274</v>
      </c>
      <c r="H4970" s="3" t="s">
        <v>17</v>
      </c>
      <c r="I4970" s="3" t="s">
        <v>18</v>
      </c>
      <c r="J4970" s="3" t="s">
        <v>19</v>
      </c>
      <c r="K4970" s="3" t="s">
        <v>24</v>
      </c>
      <c r="L4970" s="3" t="s">
        <v>21</v>
      </c>
    </row>
    <row r="4971" spans="1:12">
      <c r="A4971" s="3" t="s">
        <v>10271</v>
      </c>
      <c r="B4971" s="3" t="s">
        <v>12201</v>
      </c>
      <c r="C4971" s="3" t="s">
        <v>12202</v>
      </c>
      <c r="D4971" s="6">
        <f t="shared" si="160"/>
        <v>19931</v>
      </c>
      <c r="E4971" s="3">
        <f ca="1" t="shared" si="161"/>
        <v>71</v>
      </c>
      <c r="F4971" s="3" t="s">
        <v>15</v>
      </c>
      <c r="G4971" s="3" t="s">
        <v>10274</v>
      </c>
      <c r="H4971" s="3" t="s">
        <v>17</v>
      </c>
      <c r="I4971" s="3" t="s">
        <v>18</v>
      </c>
      <c r="J4971" s="3" t="s">
        <v>19</v>
      </c>
      <c r="K4971" s="3" t="s">
        <v>24</v>
      </c>
      <c r="L4971" s="3" t="s">
        <v>21</v>
      </c>
    </row>
    <row r="4972" spans="1:12">
      <c r="A4972" s="3" t="s">
        <v>10331</v>
      </c>
      <c r="B4972" s="3" t="s">
        <v>12203</v>
      </c>
      <c r="C4972" s="3" t="s">
        <v>12204</v>
      </c>
      <c r="D4972" s="6">
        <f t="shared" si="160"/>
        <v>17473</v>
      </c>
      <c r="E4972" s="3">
        <f ca="1" t="shared" si="161"/>
        <v>78</v>
      </c>
      <c r="F4972" s="3" t="s">
        <v>32</v>
      </c>
      <c r="G4972" s="3" t="s">
        <v>10334</v>
      </c>
      <c r="H4972" s="3" t="s">
        <v>17</v>
      </c>
      <c r="I4972" s="3" t="s">
        <v>18</v>
      </c>
      <c r="J4972" s="3" t="s">
        <v>19</v>
      </c>
      <c r="K4972" s="3" t="s">
        <v>24</v>
      </c>
      <c r="L4972" s="3" t="s">
        <v>21</v>
      </c>
    </row>
    <row r="4973" spans="1:12">
      <c r="A4973" s="3" t="s">
        <v>10271</v>
      </c>
      <c r="B4973" s="3" t="s">
        <v>12205</v>
      </c>
      <c r="C4973" s="3" t="s">
        <v>12206</v>
      </c>
      <c r="D4973" s="6">
        <f t="shared" si="160"/>
        <v>15268</v>
      </c>
      <c r="E4973" s="3">
        <f ca="1" t="shared" si="161"/>
        <v>84</v>
      </c>
      <c r="F4973" s="3" t="s">
        <v>32</v>
      </c>
      <c r="G4973" s="3" t="s">
        <v>10274</v>
      </c>
      <c r="H4973" s="3" t="s">
        <v>17</v>
      </c>
      <c r="I4973" s="3" t="s">
        <v>18</v>
      </c>
      <c r="J4973" s="3" t="s">
        <v>19</v>
      </c>
      <c r="K4973" s="3" t="s">
        <v>24</v>
      </c>
      <c r="L4973" s="3" t="s">
        <v>21</v>
      </c>
    </row>
    <row r="4974" spans="1:12">
      <c r="A4974" s="3" t="s">
        <v>10275</v>
      </c>
      <c r="B4974" s="3" t="s">
        <v>12207</v>
      </c>
      <c r="C4974" s="3" t="s">
        <v>12208</v>
      </c>
      <c r="D4974" s="6">
        <f t="shared" si="160"/>
        <v>18229</v>
      </c>
      <c r="E4974" s="3">
        <f ca="1" t="shared" si="161"/>
        <v>76</v>
      </c>
      <c r="F4974" s="3" t="s">
        <v>15</v>
      </c>
      <c r="G4974" s="3" t="s">
        <v>10278</v>
      </c>
      <c r="H4974" s="3" t="s">
        <v>17</v>
      </c>
      <c r="I4974" s="3" t="s">
        <v>18</v>
      </c>
      <c r="J4974" s="3" t="s">
        <v>19</v>
      </c>
      <c r="K4974" s="3" t="s">
        <v>24</v>
      </c>
      <c r="L4974" s="3" t="s">
        <v>21</v>
      </c>
    </row>
    <row r="4975" spans="1:12">
      <c r="A4975" s="3" t="s">
        <v>10331</v>
      </c>
      <c r="B4975" s="3" t="s">
        <v>12209</v>
      </c>
      <c r="C4975" s="3" t="s">
        <v>12210</v>
      </c>
      <c r="D4975" s="6">
        <f t="shared" si="160"/>
        <v>28928</v>
      </c>
      <c r="E4975" s="3">
        <f ca="1" t="shared" si="161"/>
        <v>46</v>
      </c>
      <c r="F4975" s="3" t="s">
        <v>15</v>
      </c>
      <c r="G4975" s="3" t="s">
        <v>10334</v>
      </c>
      <c r="H4975" s="3" t="s">
        <v>17</v>
      </c>
      <c r="I4975" s="3" t="s">
        <v>18</v>
      </c>
      <c r="J4975" s="3" t="s">
        <v>19</v>
      </c>
      <c r="K4975" s="3" t="s">
        <v>43</v>
      </c>
      <c r="L4975" s="3" t="s">
        <v>21</v>
      </c>
    </row>
    <row r="4976" spans="1:12">
      <c r="A4976" s="3" t="s">
        <v>10291</v>
      </c>
      <c r="B4976" s="3" t="s">
        <v>12211</v>
      </c>
      <c r="C4976" s="3" t="s">
        <v>12212</v>
      </c>
      <c r="D4976" s="6">
        <f t="shared" si="160"/>
        <v>16202</v>
      </c>
      <c r="E4976" s="3">
        <f ca="1" t="shared" si="161"/>
        <v>81</v>
      </c>
      <c r="F4976" s="3" t="s">
        <v>32</v>
      </c>
      <c r="G4976" s="3" t="s">
        <v>507</v>
      </c>
      <c r="H4976" s="3" t="s">
        <v>17</v>
      </c>
      <c r="I4976" s="3" t="s">
        <v>18</v>
      </c>
      <c r="J4976" s="3" t="s">
        <v>19</v>
      </c>
      <c r="K4976" s="3" t="s">
        <v>43</v>
      </c>
      <c r="L4976" s="3" t="s">
        <v>21</v>
      </c>
    </row>
    <row r="4977" spans="1:12">
      <c r="A4977" s="3" t="s">
        <v>10291</v>
      </c>
      <c r="B4977" s="3" t="s">
        <v>12213</v>
      </c>
      <c r="C4977" s="3" t="s">
        <v>12214</v>
      </c>
      <c r="D4977" s="6">
        <f t="shared" si="160"/>
        <v>35428</v>
      </c>
      <c r="E4977" s="3">
        <f ca="1" t="shared" si="161"/>
        <v>28</v>
      </c>
      <c r="F4977" s="3" t="s">
        <v>15</v>
      </c>
      <c r="G4977" s="3" t="s">
        <v>507</v>
      </c>
      <c r="H4977" s="3" t="s">
        <v>17</v>
      </c>
      <c r="I4977" s="3" t="s">
        <v>18</v>
      </c>
      <c r="J4977" s="3" t="s">
        <v>19</v>
      </c>
      <c r="K4977" s="3" t="s">
        <v>33</v>
      </c>
      <c r="L4977" s="3" t="s">
        <v>21</v>
      </c>
    </row>
    <row r="4978" spans="1:12">
      <c r="A4978" s="3" t="s">
        <v>10275</v>
      </c>
      <c r="B4978" s="3" t="s">
        <v>12215</v>
      </c>
      <c r="C4978" s="3" t="s">
        <v>12216</v>
      </c>
      <c r="D4978" s="6">
        <f t="shared" si="160"/>
        <v>16318</v>
      </c>
      <c r="E4978" s="3">
        <f ca="1" t="shared" si="161"/>
        <v>81</v>
      </c>
      <c r="F4978" s="3" t="s">
        <v>15</v>
      </c>
      <c r="G4978" s="3" t="s">
        <v>10278</v>
      </c>
      <c r="H4978" s="3" t="s">
        <v>17</v>
      </c>
      <c r="I4978" s="3" t="s">
        <v>18</v>
      </c>
      <c r="J4978" s="3" t="s">
        <v>19</v>
      </c>
      <c r="K4978" s="3" t="s">
        <v>43</v>
      </c>
      <c r="L4978" s="3" t="s">
        <v>21</v>
      </c>
    </row>
    <row r="4979" spans="1:12">
      <c r="A4979" s="3" t="s">
        <v>10275</v>
      </c>
      <c r="B4979" s="3" t="s">
        <v>12217</v>
      </c>
      <c r="C4979" s="3" t="s">
        <v>12218</v>
      </c>
      <c r="D4979" s="6">
        <f>DATE(MID(C4979,7,4),MID(C4979,11,2),MID(C4979,13,2))</f>
        <v>20043</v>
      </c>
      <c r="E4979" s="3">
        <f ca="1">DATEDIF(D4979,TODAY(),"Y")</f>
        <v>71</v>
      </c>
      <c r="F4979" s="3" t="s">
        <v>32</v>
      </c>
      <c r="G4979" s="3" t="s">
        <v>10278</v>
      </c>
      <c r="H4979" s="3" t="s">
        <v>17</v>
      </c>
      <c r="I4979" s="3" t="s">
        <v>18</v>
      </c>
      <c r="J4979" s="3" t="s">
        <v>19</v>
      </c>
      <c r="K4979" s="3" t="s">
        <v>24</v>
      </c>
      <c r="L4979" s="3" t="s">
        <v>21</v>
      </c>
    </row>
    <row r="4980" spans="1:12">
      <c r="A4980" s="3" t="s">
        <v>10331</v>
      </c>
      <c r="B4980" s="3" t="s">
        <v>12219</v>
      </c>
      <c r="C4980" s="3" t="s">
        <v>12220</v>
      </c>
      <c r="D4980" s="6">
        <f>DATE(MID(C4980,7,4),MID(C4980,11,2),MID(C4980,13,2))</f>
        <v>21394</v>
      </c>
      <c r="E4980" s="3">
        <f ca="1">DATEDIF(D4980,TODAY(),"Y")</f>
        <v>67</v>
      </c>
      <c r="F4980" s="3" t="s">
        <v>15</v>
      </c>
      <c r="G4980" s="3" t="s">
        <v>10334</v>
      </c>
      <c r="H4980" s="3" t="s">
        <v>17</v>
      </c>
      <c r="I4980" s="3" t="s">
        <v>18</v>
      </c>
      <c r="J4980" s="3" t="s">
        <v>19</v>
      </c>
      <c r="K4980" s="3" t="s">
        <v>24</v>
      </c>
      <c r="L4980" s="3" t="s">
        <v>21</v>
      </c>
    </row>
    <row r="4981" spans="1:12">
      <c r="A4981" s="3" t="s">
        <v>10294</v>
      </c>
      <c r="B4981" s="3" t="s">
        <v>12221</v>
      </c>
      <c r="C4981" s="3" t="s">
        <v>12222</v>
      </c>
      <c r="D4981" s="6">
        <f>DATE(MID(C4981,7,4),MID(C4981,11,2),MID(C4981,13,2))</f>
        <v>20187</v>
      </c>
      <c r="E4981" s="3">
        <f ca="1">DATEDIF(D4981,TODAY(),"Y")</f>
        <v>70</v>
      </c>
      <c r="F4981" s="3" t="s">
        <v>32</v>
      </c>
      <c r="G4981" s="3" t="s">
        <v>10297</v>
      </c>
      <c r="H4981" s="3" t="s">
        <v>17</v>
      </c>
      <c r="I4981" s="3" t="s">
        <v>18</v>
      </c>
      <c r="J4981" s="3" t="s">
        <v>19</v>
      </c>
      <c r="K4981" s="3" t="s">
        <v>24</v>
      </c>
      <c r="L4981" s="3" t="s">
        <v>21</v>
      </c>
    </row>
    <row r="4982" spans="1:12">
      <c r="A4982" s="3" t="s">
        <v>10331</v>
      </c>
      <c r="B4982" s="3" t="s">
        <v>12223</v>
      </c>
      <c r="C4982" s="3" t="s">
        <v>12224</v>
      </c>
      <c r="D4982" s="6">
        <f>DATE(MID(C4982,7,4),MID(C4982,11,2),MID(C4982,13,2))</f>
        <v>18179</v>
      </c>
      <c r="E4982" s="3">
        <f ca="1">DATEDIF(D4982,TODAY(),"Y")</f>
        <v>76</v>
      </c>
      <c r="F4982" s="3" t="s">
        <v>32</v>
      </c>
      <c r="G4982" s="3" t="s">
        <v>10334</v>
      </c>
      <c r="H4982" s="3" t="s">
        <v>17</v>
      </c>
      <c r="I4982" s="3" t="s">
        <v>18</v>
      </c>
      <c r="J4982" s="3" t="s">
        <v>19</v>
      </c>
      <c r="K4982" s="3" t="s">
        <v>24</v>
      </c>
      <c r="L4982" s="3" t="s">
        <v>21</v>
      </c>
    </row>
    <row r="4983" spans="1:12">
      <c r="A4983" s="3" t="s">
        <v>10279</v>
      </c>
      <c r="B4983" s="3" t="s">
        <v>12225</v>
      </c>
      <c r="C4983" s="3" t="s">
        <v>12226</v>
      </c>
      <c r="D4983" s="6">
        <f>DATE(MID(C4983,7,4),MID(C4983,11,2),MID(C4983,13,2))</f>
        <v>20391</v>
      </c>
      <c r="E4983" s="3">
        <f ca="1">DATEDIF(D4983,TODAY(),"Y")</f>
        <v>70</v>
      </c>
      <c r="F4983" s="3" t="s">
        <v>32</v>
      </c>
      <c r="G4983" s="3" t="s">
        <v>10282</v>
      </c>
      <c r="H4983" s="3" t="s">
        <v>17</v>
      </c>
      <c r="I4983" s="3" t="s">
        <v>18</v>
      </c>
      <c r="J4983" s="3" t="s">
        <v>19</v>
      </c>
      <c r="K4983" s="3" t="s">
        <v>24</v>
      </c>
      <c r="L4983" s="3" t="s">
        <v>21</v>
      </c>
    </row>
    <row r="4984" spans="1:12">
      <c r="A4984" s="3" t="s">
        <v>10275</v>
      </c>
      <c r="B4984" s="3" t="s">
        <v>12227</v>
      </c>
      <c r="C4984" s="3" t="s">
        <v>12228</v>
      </c>
      <c r="D4984" s="6">
        <f>DATE(MID(C4984,7,4),MID(C4984,11,2),MID(C4984,13,2))</f>
        <v>21962</v>
      </c>
      <c r="E4984" s="3">
        <f ca="1">DATEDIF(D4984,TODAY(),"Y")</f>
        <v>65</v>
      </c>
      <c r="F4984" s="3" t="s">
        <v>32</v>
      </c>
      <c r="G4984" s="3" t="s">
        <v>10278</v>
      </c>
      <c r="H4984" s="3" t="s">
        <v>17</v>
      </c>
      <c r="I4984" s="3" t="s">
        <v>18</v>
      </c>
      <c r="J4984" s="3" t="s">
        <v>19</v>
      </c>
      <c r="K4984" s="3" t="s">
        <v>24</v>
      </c>
      <c r="L4984" s="3" t="s">
        <v>21</v>
      </c>
    </row>
    <row r="4985" spans="1:12">
      <c r="A4985" s="3" t="s">
        <v>10291</v>
      </c>
      <c r="B4985" s="3" t="s">
        <v>12227</v>
      </c>
      <c r="C4985" s="3" t="s">
        <v>12229</v>
      </c>
      <c r="D4985" s="6">
        <f>DATE(MID(C4985,7,4),MID(C4985,11,2),MID(C4985,13,2))</f>
        <v>19920</v>
      </c>
      <c r="E4985" s="3">
        <f ca="1">DATEDIF(D4985,TODAY(),"Y")</f>
        <v>71</v>
      </c>
      <c r="F4985" s="3" t="s">
        <v>32</v>
      </c>
      <c r="G4985" s="3" t="s">
        <v>507</v>
      </c>
      <c r="H4985" s="3" t="s">
        <v>17</v>
      </c>
      <c r="I4985" s="3" t="s">
        <v>18</v>
      </c>
      <c r="J4985" s="3" t="s">
        <v>19</v>
      </c>
      <c r="K4985" s="3" t="s">
        <v>24</v>
      </c>
      <c r="L4985" s="3" t="s">
        <v>21</v>
      </c>
    </row>
    <row r="4986" spans="1:12">
      <c r="A4986" s="3" t="s">
        <v>10275</v>
      </c>
      <c r="B4986" s="3" t="s">
        <v>12230</v>
      </c>
      <c r="C4986" s="3" t="s">
        <v>12231</v>
      </c>
      <c r="D4986" s="6">
        <f>DATE(MID(C4986,7,4),MID(C4986,11,2),MID(C4986,13,2))</f>
        <v>20773</v>
      </c>
      <c r="E4986" s="3">
        <f ca="1">DATEDIF(D4986,TODAY(),"Y")</f>
        <v>69</v>
      </c>
      <c r="F4986" s="3" t="s">
        <v>32</v>
      </c>
      <c r="G4986" s="3" t="s">
        <v>10278</v>
      </c>
      <c r="H4986" s="3" t="s">
        <v>17</v>
      </c>
      <c r="I4986" s="3" t="s">
        <v>18</v>
      </c>
      <c r="J4986" s="3" t="s">
        <v>19</v>
      </c>
      <c r="K4986" s="3" t="s">
        <v>24</v>
      </c>
      <c r="L4986" s="3" t="s">
        <v>21</v>
      </c>
    </row>
    <row r="4987" spans="1:12">
      <c r="A4987" s="3" t="s">
        <v>10279</v>
      </c>
      <c r="B4987" s="3" t="s">
        <v>12232</v>
      </c>
      <c r="C4987" s="3" t="s">
        <v>12233</v>
      </c>
      <c r="D4987" s="6">
        <f>DATE(MID(C4987,7,4),MID(C4987,11,2),MID(C4987,13,2))</f>
        <v>18166</v>
      </c>
      <c r="E4987" s="3">
        <f ca="1">DATEDIF(D4987,TODAY(),"Y")</f>
        <v>76</v>
      </c>
      <c r="F4987" s="3" t="s">
        <v>32</v>
      </c>
      <c r="G4987" s="3" t="s">
        <v>10282</v>
      </c>
      <c r="H4987" s="3" t="s">
        <v>17</v>
      </c>
      <c r="I4987" s="3" t="s">
        <v>18</v>
      </c>
      <c r="J4987" s="3" t="s">
        <v>19</v>
      </c>
      <c r="K4987" s="3" t="s">
        <v>24</v>
      </c>
      <c r="L4987" s="3" t="s">
        <v>21</v>
      </c>
    </row>
    <row r="4988" spans="1:12">
      <c r="A4988" s="3" t="s">
        <v>10275</v>
      </c>
      <c r="B4988" s="3" t="s">
        <v>12234</v>
      </c>
      <c r="C4988" s="3" t="s">
        <v>12235</v>
      </c>
      <c r="D4988" s="6">
        <f>DATE(MID(C4988,7,4),MID(C4988,11,2),MID(C4988,13,2))</f>
        <v>29131</v>
      </c>
      <c r="E4988" s="3">
        <f ca="1">DATEDIF(D4988,TODAY(),"Y")</f>
        <v>46</v>
      </c>
      <c r="F4988" s="3" t="s">
        <v>15</v>
      </c>
      <c r="G4988" s="3" t="s">
        <v>10278</v>
      </c>
      <c r="H4988" s="3" t="s">
        <v>17</v>
      </c>
      <c r="I4988" s="3" t="s">
        <v>18</v>
      </c>
      <c r="J4988" s="3" t="s">
        <v>19</v>
      </c>
      <c r="K4988" s="3" t="s">
        <v>24</v>
      </c>
      <c r="L4988" s="3" t="s">
        <v>21</v>
      </c>
    </row>
    <row r="4989" spans="1:12">
      <c r="A4989" s="3" t="s">
        <v>10271</v>
      </c>
      <c r="B4989" s="3" t="s">
        <v>12236</v>
      </c>
      <c r="C4989" s="3" t="s">
        <v>12237</v>
      </c>
      <c r="D4989" s="6">
        <f>DATE(MID(C4989,7,4),MID(C4989,11,2),MID(C4989,13,2))</f>
        <v>33462</v>
      </c>
      <c r="E4989" s="3">
        <f ca="1">DATEDIF(D4989,TODAY(),"Y")</f>
        <v>34</v>
      </c>
      <c r="F4989" s="3" t="s">
        <v>15</v>
      </c>
      <c r="G4989" s="3" t="s">
        <v>10274</v>
      </c>
      <c r="H4989" s="3" t="s">
        <v>17</v>
      </c>
      <c r="I4989" s="3" t="s">
        <v>18</v>
      </c>
      <c r="J4989" s="3" t="s">
        <v>19</v>
      </c>
      <c r="K4989" s="3" t="s">
        <v>96</v>
      </c>
      <c r="L4989" s="3" t="s">
        <v>21</v>
      </c>
    </row>
    <row r="4990" spans="1:12">
      <c r="A4990" s="3" t="s">
        <v>10271</v>
      </c>
      <c r="B4990" s="3" t="s">
        <v>12238</v>
      </c>
      <c r="C4990" s="3" t="s">
        <v>12239</v>
      </c>
      <c r="D4990" s="6">
        <f>DATE(MID(C4990,7,4),MID(C4990,11,2),MID(C4990,13,2))</f>
        <v>30583</v>
      </c>
      <c r="E4990" s="3">
        <f ca="1">DATEDIF(D4990,TODAY(),"Y")</f>
        <v>42</v>
      </c>
      <c r="F4990" s="3" t="s">
        <v>15</v>
      </c>
      <c r="G4990" s="3" t="s">
        <v>10274</v>
      </c>
      <c r="H4990" s="3" t="s">
        <v>17</v>
      </c>
      <c r="I4990" s="3" t="s">
        <v>18</v>
      </c>
      <c r="J4990" s="3" t="s">
        <v>19</v>
      </c>
      <c r="K4990" s="3" t="s">
        <v>24</v>
      </c>
      <c r="L4990" s="3" t="s">
        <v>21</v>
      </c>
    </row>
    <row r="4991" spans="1:12">
      <c r="A4991" s="3" t="s">
        <v>10271</v>
      </c>
      <c r="B4991" s="3" t="s">
        <v>12240</v>
      </c>
      <c r="C4991" s="3" t="s">
        <v>12241</v>
      </c>
      <c r="D4991" s="6">
        <f>DATE(MID(C4991,7,4),MID(C4991,11,2),MID(C4991,13,2))</f>
        <v>20816</v>
      </c>
      <c r="E4991" s="3">
        <f ca="1">DATEDIF(D4991,TODAY(),"Y")</f>
        <v>68</v>
      </c>
      <c r="F4991" s="3" t="s">
        <v>32</v>
      </c>
      <c r="G4991" s="3" t="s">
        <v>10274</v>
      </c>
      <c r="H4991" s="3" t="s">
        <v>17</v>
      </c>
      <c r="I4991" s="3" t="s">
        <v>18</v>
      </c>
      <c r="J4991" s="3" t="s">
        <v>19</v>
      </c>
      <c r="K4991" s="3" t="s">
        <v>24</v>
      </c>
      <c r="L4991" s="3" t="s">
        <v>21</v>
      </c>
    </row>
    <row r="4992" spans="1:12">
      <c r="A4992" s="3" t="s">
        <v>10287</v>
      </c>
      <c r="B4992" s="3" t="s">
        <v>12242</v>
      </c>
      <c r="C4992" s="3" t="s">
        <v>12243</v>
      </c>
      <c r="D4992" s="6">
        <f>DATE(MID(C4992,7,4),MID(C4992,11,2),MID(C4992,13,2))</f>
        <v>24312</v>
      </c>
      <c r="E4992" s="3">
        <f ca="1">DATEDIF(D4992,TODAY(),"Y")</f>
        <v>59</v>
      </c>
      <c r="F4992" s="3" t="s">
        <v>32</v>
      </c>
      <c r="G4992" s="3" t="s">
        <v>10290</v>
      </c>
      <c r="H4992" s="3" t="s">
        <v>17</v>
      </c>
      <c r="I4992" s="3" t="s">
        <v>18</v>
      </c>
      <c r="J4992" s="3" t="s">
        <v>19</v>
      </c>
      <c r="K4992" s="3" t="s">
        <v>24</v>
      </c>
      <c r="L4992" s="3" t="s">
        <v>21</v>
      </c>
    </row>
    <row r="4993" spans="1:12">
      <c r="A4993" s="3" t="s">
        <v>10304</v>
      </c>
      <c r="B4993" s="3" t="s">
        <v>12244</v>
      </c>
      <c r="C4993" s="3" t="s">
        <v>12245</v>
      </c>
      <c r="D4993" s="6">
        <f>DATE(MID(C4993,7,4),MID(C4993,11,2),MID(C4993,13,2))</f>
        <v>31460</v>
      </c>
      <c r="E4993" s="3">
        <f ca="1">DATEDIF(D4993,TODAY(),"Y")</f>
        <v>39</v>
      </c>
      <c r="F4993" s="3" t="s">
        <v>32</v>
      </c>
      <c r="G4993" s="3" t="s">
        <v>10310</v>
      </c>
      <c r="H4993" s="3" t="s">
        <v>17</v>
      </c>
      <c r="I4993" s="3" t="s">
        <v>18</v>
      </c>
      <c r="J4993" s="3" t="s">
        <v>19</v>
      </c>
      <c r="K4993" s="3" t="s">
        <v>33</v>
      </c>
      <c r="L4993" s="3" t="s">
        <v>21</v>
      </c>
    </row>
    <row r="4994" spans="1:12">
      <c r="A4994" s="3" t="s">
        <v>10271</v>
      </c>
      <c r="B4994" s="3" t="s">
        <v>12246</v>
      </c>
      <c r="C4994" s="3" t="s">
        <v>12247</v>
      </c>
      <c r="D4994" s="6">
        <f>DATE(MID(C4994,7,4),MID(C4994,11,2),MID(C4994,13,2))</f>
        <v>26832</v>
      </c>
      <c r="E4994" s="3">
        <f ca="1">DATEDIF(D4994,TODAY(),"Y")</f>
        <v>52</v>
      </c>
      <c r="F4994" s="3" t="s">
        <v>15</v>
      </c>
      <c r="G4994" s="3" t="s">
        <v>10274</v>
      </c>
      <c r="H4994" s="3" t="s">
        <v>17</v>
      </c>
      <c r="I4994" s="3" t="s">
        <v>18</v>
      </c>
      <c r="J4994" s="3" t="s">
        <v>19</v>
      </c>
      <c r="K4994" s="3" t="s">
        <v>5492</v>
      </c>
      <c r="L4994" s="3" t="s">
        <v>21</v>
      </c>
    </row>
    <row r="4995" spans="1:12">
      <c r="A4995" s="3" t="s">
        <v>10331</v>
      </c>
      <c r="B4995" s="3" t="s">
        <v>12248</v>
      </c>
      <c r="C4995" s="3" t="s">
        <v>12249</v>
      </c>
      <c r="D4995" s="6">
        <f>DATE(MID(C4995,7,4),MID(C4995,11,2),MID(C4995,13,2))</f>
        <v>21271</v>
      </c>
      <c r="E4995" s="3">
        <f ca="1">DATEDIF(D4995,TODAY(),"Y")</f>
        <v>67</v>
      </c>
      <c r="F4995" s="3" t="s">
        <v>32</v>
      </c>
      <c r="G4995" s="3" t="s">
        <v>10334</v>
      </c>
      <c r="H4995" s="3" t="s">
        <v>17</v>
      </c>
      <c r="I4995" s="3" t="s">
        <v>18</v>
      </c>
      <c r="J4995" s="3" t="s">
        <v>19</v>
      </c>
      <c r="K4995" s="3" t="s">
        <v>24</v>
      </c>
      <c r="L4995" s="3" t="s">
        <v>21</v>
      </c>
    </row>
    <row r="4996" spans="1:12">
      <c r="A4996" s="3" t="s">
        <v>10287</v>
      </c>
      <c r="B4996" s="3" t="s">
        <v>12250</v>
      </c>
      <c r="C4996" s="3" t="s">
        <v>12251</v>
      </c>
      <c r="D4996" s="6">
        <f>DATE(MID(C4996,7,4),MID(C4996,11,2),MID(C4996,13,2))</f>
        <v>20143</v>
      </c>
      <c r="E4996" s="3">
        <f ca="1">DATEDIF(D4996,TODAY(),"Y")</f>
        <v>70</v>
      </c>
      <c r="F4996" s="3" t="s">
        <v>32</v>
      </c>
      <c r="G4996" s="3" t="s">
        <v>10290</v>
      </c>
      <c r="H4996" s="3" t="s">
        <v>17</v>
      </c>
      <c r="I4996" s="3" t="s">
        <v>18</v>
      </c>
      <c r="J4996" s="3" t="s">
        <v>19</v>
      </c>
      <c r="K4996" s="3" t="s">
        <v>24</v>
      </c>
      <c r="L4996" s="3" t="s">
        <v>21</v>
      </c>
    </row>
    <row r="4997" spans="1:12">
      <c r="A4997" s="3" t="s">
        <v>10331</v>
      </c>
      <c r="B4997" s="3" t="s">
        <v>12252</v>
      </c>
      <c r="C4997" s="3" t="s">
        <v>12253</v>
      </c>
      <c r="D4997" s="6">
        <f>DATE(MID(C4997,7,4),MID(C4997,11,2),MID(C4997,13,2))</f>
        <v>16610</v>
      </c>
      <c r="E4997" s="3">
        <f ca="1">DATEDIF(D4997,TODAY(),"Y")</f>
        <v>80</v>
      </c>
      <c r="F4997" s="3" t="s">
        <v>32</v>
      </c>
      <c r="G4997" s="3" t="s">
        <v>10334</v>
      </c>
      <c r="H4997" s="3" t="s">
        <v>17</v>
      </c>
      <c r="I4997" s="3" t="s">
        <v>18</v>
      </c>
      <c r="J4997" s="3" t="s">
        <v>19</v>
      </c>
      <c r="K4997" s="3" t="s">
        <v>24</v>
      </c>
      <c r="L4997" s="3" t="s">
        <v>21</v>
      </c>
    </row>
    <row r="4998" spans="1:12">
      <c r="A4998" s="3" t="s">
        <v>10275</v>
      </c>
      <c r="B4998" s="3" t="s">
        <v>12254</v>
      </c>
      <c r="C4998" s="3" t="s">
        <v>12255</v>
      </c>
      <c r="D4998" s="6">
        <f>DATE(MID(C4998,7,4),MID(C4998,11,2),MID(C4998,13,2))</f>
        <v>19136</v>
      </c>
      <c r="E4998" s="3">
        <f ca="1">DATEDIF(D4998,TODAY(),"Y")</f>
        <v>73</v>
      </c>
      <c r="F4998" s="3" t="s">
        <v>15</v>
      </c>
      <c r="G4998" s="3" t="s">
        <v>10278</v>
      </c>
      <c r="H4998" s="3" t="s">
        <v>17</v>
      </c>
      <c r="I4998" s="3" t="s">
        <v>18</v>
      </c>
      <c r="J4998" s="3" t="s">
        <v>19</v>
      </c>
      <c r="K4998" s="3" t="s">
        <v>24</v>
      </c>
      <c r="L4998" s="3" t="s">
        <v>21</v>
      </c>
    </row>
    <row r="4999" spans="1:12">
      <c r="A4999" s="3" t="s">
        <v>10291</v>
      </c>
      <c r="B4999" s="3" t="s">
        <v>12256</v>
      </c>
      <c r="C4999" s="3" t="s">
        <v>12257</v>
      </c>
      <c r="D4999" s="6">
        <f>DATE(MID(C4999,7,4),MID(C4999,11,2),MID(C4999,13,2))</f>
        <v>20266</v>
      </c>
      <c r="E4999" s="3">
        <f ca="1">DATEDIF(D4999,TODAY(),"Y")</f>
        <v>70</v>
      </c>
      <c r="F4999" s="3" t="s">
        <v>15</v>
      </c>
      <c r="G4999" s="3" t="s">
        <v>507</v>
      </c>
      <c r="H4999" s="3" t="s">
        <v>17</v>
      </c>
      <c r="I4999" s="3" t="s">
        <v>18</v>
      </c>
      <c r="J4999" s="3" t="s">
        <v>19</v>
      </c>
      <c r="K4999" s="3" t="s">
        <v>24</v>
      </c>
      <c r="L4999" s="3" t="s">
        <v>21</v>
      </c>
    </row>
    <row r="5000" spans="1:12">
      <c r="A5000" s="3" t="s">
        <v>10271</v>
      </c>
      <c r="B5000" s="3" t="s">
        <v>12258</v>
      </c>
      <c r="C5000" s="3" t="s">
        <v>12259</v>
      </c>
      <c r="D5000" s="6">
        <f t="shared" ref="D5000:D5020" si="162">DATE(MID(C5000,7,4),MID(C5000,11,2),MID(C5000,13,2))</f>
        <v>21475</v>
      </c>
      <c r="E5000" s="3">
        <f ca="1" t="shared" ref="E5000:E5020" si="163">DATEDIF(D5000,TODAY(),"Y")</f>
        <v>67</v>
      </c>
      <c r="F5000" s="3" t="s">
        <v>32</v>
      </c>
      <c r="G5000" s="3" t="s">
        <v>10274</v>
      </c>
      <c r="H5000" s="3" t="s">
        <v>17</v>
      </c>
      <c r="I5000" s="3" t="s">
        <v>18</v>
      </c>
      <c r="J5000" s="3" t="s">
        <v>19</v>
      </c>
      <c r="K5000" s="3" t="s">
        <v>24</v>
      </c>
      <c r="L5000" s="3" t="s">
        <v>21</v>
      </c>
    </row>
    <row r="5001" spans="1:12">
      <c r="A5001" s="3" t="s">
        <v>10291</v>
      </c>
      <c r="B5001" s="3" t="s">
        <v>12260</v>
      </c>
      <c r="C5001" s="3" t="s">
        <v>12261</v>
      </c>
      <c r="D5001" s="6">
        <f t="shared" si="162"/>
        <v>19530</v>
      </c>
      <c r="E5001" s="3">
        <f ca="1" t="shared" si="163"/>
        <v>72</v>
      </c>
      <c r="F5001" s="3" t="s">
        <v>15</v>
      </c>
      <c r="G5001" s="3" t="s">
        <v>507</v>
      </c>
      <c r="H5001" s="3" t="s">
        <v>17</v>
      </c>
      <c r="I5001" s="3" t="s">
        <v>18</v>
      </c>
      <c r="J5001" s="3" t="s">
        <v>19</v>
      </c>
      <c r="K5001" s="3" t="s">
        <v>24</v>
      </c>
      <c r="L5001" s="3" t="s">
        <v>21</v>
      </c>
    </row>
    <row r="5002" spans="1:12">
      <c r="A5002" s="3" t="s">
        <v>10271</v>
      </c>
      <c r="B5002" s="3" t="s">
        <v>12262</v>
      </c>
      <c r="C5002" s="3" t="s">
        <v>12263</v>
      </c>
      <c r="D5002" s="6">
        <f t="shared" si="162"/>
        <v>15265</v>
      </c>
      <c r="E5002" s="3">
        <f ca="1" t="shared" si="163"/>
        <v>84</v>
      </c>
      <c r="F5002" s="3" t="s">
        <v>15</v>
      </c>
      <c r="G5002" s="3" t="s">
        <v>10274</v>
      </c>
      <c r="H5002" s="3" t="s">
        <v>17</v>
      </c>
      <c r="I5002" s="3" t="s">
        <v>18</v>
      </c>
      <c r="J5002" s="3" t="s">
        <v>19</v>
      </c>
      <c r="K5002" s="3" t="s">
        <v>24</v>
      </c>
      <c r="L5002" s="3" t="s">
        <v>21</v>
      </c>
    </row>
    <row r="5003" spans="1:12">
      <c r="A5003" s="3" t="s">
        <v>10275</v>
      </c>
      <c r="B5003" s="3" t="s">
        <v>12264</v>
      </c>
      <c r="C5003" s="3" t="s">
        <v>12265</v>
      </c>
      <c r="D5003" s="6">
        <f t="shared" si="162"/>
        <v>17517</v>
      </c>
      <c r="E5003" s="3">
        <f ca="1" t="shared" si="163"/>
        <v>78</v>
      </c>
      <c r="F5003" s="3" t="s">
        <v>15</v>
      </c>
      <c r="G5003" s="3" t="s">
        <v>10278</v>
      </c>
      <c r="H5003" s="3" t="s">
        <v>17</v>
      </c>
      <c r="I5003" s="3" t="s">
        <v>18</v>
      </c>
      <c r="J5003" s="3" t="s">
        <v>19</v>
      </c>
      <c r="K5003" s="3" t="s">
        <v>24</v>
      </c>
      <c r="L5003" s="3" t="s">
        <v>21</v>
      </c>
    </row>
    <row r="5004" spans="1:12">
      <c r="A5004" s="3" t="s">
        <v>10271</v>
      </c>
      <c r="B5004" s="3" t="s">
        <v>12266</v>
      </c>
      <c r="C5004" s="3" t="s">
        <v>12267</v>
      </c>
      <c r="D5004" s="6">
        <f t="shared" si="162"/>
        <v>14911</v>
      </c>
      <c r="E5004" s="3">
        <f ca="1" t="shared" si="163"/>
        <v>85</v>
      </c>
      <c r="F5004" s="3" t="s">
        <v>32</v>
      </c>
      <c r="G5004" s="3" t="s">
        <v>10274</v>
      </c>
      <c r="H5004" s="3" t="s">
        <v>17</v>
      </c>
      <c r="I5004" s="3" t="s">
        <v>18</v>
      </c>
      <c r="J5004" s="3" t="s">
        <v>19</v>
      </c>
      <c r="K5004" s="3" t="s">
        <v>24</v>
      </c>
      <c r="L5004" s="3" t="s">
        <v>21</v>
      </c>
    </row>
    <row r="5005" spans="1:12">
      <c r="A5005" s="3" t="s">
        <v>10279</v>
      </c>
      <c r="B5005" s="3" t="s">
        <v>12268</v>
      </c>
      <c r="C5005" s="3" t="s">
        <v>12269</v>
      </c>
      <c r="D5005" s="6">
        <f t="shared" si="162"/>
        <v>19703</v>
      </c>
      <c r="E5005" s="3">
        <f ca="1" t="shared" si="163"/>
        <v>72</v>
      </c>
      <c r="F5005" s="3" t="s">
        <v>15</v>
      </c>
      <c r="G5005" s="3" t="s">
        <v>10282</v>
      </c>
      <c r="H5005" s="3" t="s">
        <v>17</v>
      </c>
      <c r="I5005" s="3" t="s">
        <v>18</v>
      </c>
      <c r="J5005" s="3" t="s">
        <v>19</v>
      </c>
      <c r="K5005" s="3" t="s">
        <v>24</v>
      </c>
      <c r="L5005" s="3" t="s">
        <v>21</v>
      </c>
    </row>
    <row r="5006" spans="1:12">
      <c r="A5006" s="3" t="s">
        <v>10287</v>
      </c>
      <c r="B5006" s="3" t="s">
        <v>12270</v>
      </c>
      <c r="C5006" s="3" t="s">
        <v>12271</v>
      </c>
      <c r="D5006" s="6">
        <f t="shared" si="162"/>
        <v>28237</v>
      </c>
      <c r="E5006" s="3">
        <f ca="1" t="shared" si="163"/>
        <v>48</v>
      </c>
      <c r="F5006" s="3" t="s">
        <v>32</v>
      </c>
      <c r="G5006" s="3" t="s">
        <v>10290</v>
      </c>
      <c r="H5006" s="3" t="s">
        <v>17</v>
      </c>
      <c r="I5006" s="3" t="s">
        <v>18</v>
      </c>
      <c r="J5006" s="3" t="s">
        <v>19</v>
      </c>
      <c r="K5006" s="3" t="s">
        <v>43</v>
      </c>
      <c r="L5006" s="3" t="s">
        <v>21</v>
      </c>
    </row>
    <row r="5007" spans="1:12">
      <c r="A5007" s="3" t="s">
        <v>10287</v>
      </c>
      <c r="B5007" s="3" t="s">
        <v>12272</v>
      </c>
      <c r="C5007" s="3" t="s">
        <v>12273</v>
      </c>
      <c r="D5007" s="6">
        <f t="shared" si="162"/>
        <v>21440</v>
      </c>
      <c r="E5007" s="3">
        <f ca="1" t="shared" si="163"/>
        <v>67</v>
      </c>
      <c r="F5007" s="3" t="s">
        <v>32</v>
      </c>
      <c r="G5007" s="3" t="s">
        <v>10290</v>
      </c>
      <c r="H5007" s="3" t="s">
        <v>17</v>
      </c>
      <c r="I5007" s="3" t="s">
        <v>18</v>
      </c>
      <c r="J5007" s="3" t="s">
        <v>19</v>
      </c>
      <c r="K5007" s="3" t="s">
        <v>24</v>
      </c>
      <c r="L5007" s="3" t="s">
        <v>21</v>
      </c>
    </row>
    <row r="5008" spans="1:12">
      <c r="A5008" s="3" t="s">
        <v>10291</v>
      </c>
      <c r="B5008" s="3" t="s">
        <v>12274</v>
      </c>
      <c r="C5008" s="3" t="s">
        <v>12275</v>
      </c>
      <c r="D5008" s="6">
        <f t="shared" si="162"/>
        <v>20138</v>
      </c>
      <c r="E5008" s="3">
        <f ca="1" t="shared" si="163"/>
        <v>70</v>
      </c>
      <c r="F5008" s="3" t="s">
        <v>32</v>
      </c>
      <c r="G5008" s="3" t="s">
        <v>507</v>
      </c>
      <c r="H5008" s="3" t="s">
        <v>17</v>
      </c>
      <c r="I5008" s="3" t="s">
        <v>18</v>
      </c>
      <c r="J5008" s="3" t="s">
        <v>19</v>
      </c>
      <c r="K5008" s="3" t="s">
        <v>24</v>
      </c>
      <c r="L5008" s="3" t="s">
        <v>21</v>
      </c>
    </row>
    <row r="5009" spans="1:12">
      <c r="A5009" s="3" t="s">
        <v>10279</v>
      </c>
      <c r="B5009" s="3" t="s">
        <v>12276</v>
      </c>
      <c r="C5009" s="3" t="s">
        <v>12277</v>
      </c>
      <c r="D5009" s="6">
        <f t="shared" si="162"/>
        <v>20579</v>
      </c>
      <c r="E5009" s="3">
        <f ca="1" t="shared" si="163"/>
        <v>69</v>
      </c>
      <c r="F5009" s="3" t="s">
        <v>15</v>
      </c>
      <c r="G5009" s="3" t="s">
        <v>10282</v>
      </c>
      <c r="H5009" s="3" t="s">
        <v>17</v>
      </c>
      <c r="I5009" s="3" t="s">
        <v>18</v>
      </c>
      <c r="J5009" s="3" t="s">
        <v>19</v>
      </c>
      <c r="K5009" s="3" t="s">
        <v>24</v>
      </c>
      <c r="L5009" s="3" t="s">
        <v>21</v>
      </c>
    </row>
    <row r="5010" spans="1:12">
      <c r="A5010" s="3" t="s">
        <v>10271</v>
      </c>
      <c r="B5010" s="3" t="s">
        <v>12278</v>
      </c>
      <c r="C5010" s="3" t="s">
        <v>12279</v>
      </c>
      <c r="D5010" s="6">
        <f t="shared" si="162"/>
        <v>21415</v>
      </c>
      <c r="E5010" s="3">
        <f ca="1" t="shared" si="163"/>
        <v>67</v>
      </c>
      <c r="F5010" s="3" t="s">
        <v>32</v>
      </c>
      <c r="G5010" s="3" t="s">
        <v>10274</v>
      </c>
      <c r="H5010" s="3" t="s">
        <v>17</v>
      </c>
      <c r="I5010" s="3" t="s">
        <v>18</v>
      </c>
      <c r="J5010" s="3" t="s">
        <v>19</v>
      </c>
      <c r="K5010" s="3" t="s">
        <v>24</v>
      </c>
      <c r="L5010" s="3" t="s">
        <v>21</v>
      </c>
    </row>
    <row r="5011" spans="1:12">
      <c r="A5011" s="3" t="s">
        <v>10275</v>
      </c>
      <c r="B5011" s="3" t="s">
        <v>12280</v>
      </c>
      <c r="C5011" s="3" t="s">
        <v>12281</v>
      </c>
      <c r="D5011" s="6">
        <f t="shared" si="162"/>
        <v>20168</v>
      </c>
      <c r="E5011" s="3">
        <f ca="1" t="shared" si="163"/>
        <v>70</v>
      </c>
      <c r="F5011" s="3" t="s">
        <v>15</v>
      </c>
      <c r="G5011" s="3" t="s">
        <v>10278</v>
      </c>
      <c r="H5011" s="3" t="s">
        <v>17</v>
      </c>
      <c r="I5011" s="3" t="s">
        <v>18</v>
      </c>
      <c r="J5011" s="3" t="s">
        <v>19</v>
      </c>
      <c r="K5011" s="3" t="s">
        <v>24</v>
      </c>
      <c r="L5011" s="3" t="s">
        <v>21</v>
      </c>
    </row>
    <row r="5012" spans="1:12">
      <c r="A5012" s="3" t="s">
        <v>10331</v>
      </c>
      <c r="B5012" s="3" t="s">
        <v>12282</v>
      </c>
      <c r="C5012" s="3" t="s">
        <v>12283</v>
      </c>
      <c r="D5012" s="6">
        <f t="shared" si="162"/>
        <v>18743</v>
      </c>
      <c r="E5012" s="3">
        <f ca="1" t="shared" si="163"/>
        <v>74</v>
      </c>
      <c r="F5012" s="3" t="s">
        <v>32</v>
      </c>
      <c r="G5012" s="3" t="s">
        <v>10334</v>
      </c>
      <c r="H5012" s="3" t="s">
        <v>17</v>
      </c>
      <c r="I5012" s="3" t="s">
        <v>18</v>
      </c>
      <c r="J5012" s="3" t="s">
        <v>19</v>
      </c>
      <c r="K5012" s="3" t="s">
        <v>24</v>
      </c>
      <c r="L5012" s="3" t="s">
        <v>21</v>
      </c>
    </row>
    <row r="5013" spans="1:12">
      <c r="A5013" s="3" t="s">
        <v>10275</v>
      </c>
      <c r="B5013" s="3" t="s">
        <v>12284</v>
      </c>
      <c r="C5013" s="3" t="s">
        <v>12285</v>
      </c>
      <c r="D5013" s="6">
        <f t="shared" si="162"/>
        <v>19233</v>
      </c>
      <c r="E5013" s="3">
        <f ca="1" t="shared" si="163"/>
        <v>73</v>
      </c>
      <c r="F5013" s="3" t="s">
        <v>32</v>
      </c>
      <c r="G5013" s="3" t="s">
        <v>10278</v>
      </c>
      <c r="H5013" s="3" t="s">
        <v>17</v>
      </c>
      <c r="I5013" s="3" t="s">
        <v>18</v>
      </c>
      <c r="J5013" s="3" t="s">
        <v>19</v>
      </c>
      <c r="K5013" s="3" t="s">
        <v>24</v>
      </c>
      <c r="L5013" s="3" t="s">
        <v>21</v>
      </c>
    </row>
    <row r="5014" spans="1:12">
      <c r="A5014" s="3" t="s">
        <v>10279</v>
      </c>
      <c r="B5014" s="3" t="s">
        <v>12286</v>
      </c>
      <c r="C5014" s="3" t="s">
        <v>12287</v>
      </c>
      <c r="D5014" s="6">
        <f t="shared" si="162"/>
        <v>19166</v>
      </c>
      <c r="E5014" s="3">
        <f ca="1" t="shared" si="163"/>
        <v>73</v>
      </c>
      <c r="F5014" s="3" t="s">
        <v>32</v>
      </c>
      <c r="G5014" s="3" t="s">
        <v>10282</v>
      </c>
      <c r="H5014" s="3" t="s">
        <v>17</v>
      </c>
      <c r="I5014" s="3" t="s">
        <v>18</v>
      </c>
      <c r="J5014" s="3" t="s">
        <v>19</v>
      </c>
      <c r="K5014" s="3" t="s">
        <v>24</v>
      </c>
      <c r="L5014" s="3" t="s">
        <v>21</v>
      </c>
    </row>
    <row r="5015" spans="1:12">
      <c r="A5015" s="3" t="s">
        <v>10304</v>
      </c>
      <c r="B5015" s="3" t="s">
        <v>12288</v>
      </c>
      <c r="C5015" s="3" t="s">
        <v>12289</v>
      </c>
      <c r="D5015" s="6">
        <f t="shared" si="162"/>
        <v>36420</v>
      </c>
      <c r="E5015" s="3">
        <f ca="1" t="shared" si="163"/>
        <v>26</v>
      </c>
      <c r="F5015" s="3" t="s">
        <v>15</v>
      </c>
      <c r="G5015" s="3" t="s">
        <v>10307</v>
      </c>
      <c r="H5015" s="3" t="s">
        <v>17</v>
      </c>
      <c r="I5015" s="3" t="s">
        <v>18</v>
      </c>
      <c r="J5015" s="3" t="s">
        <v>19</v>
      </c>
      <c r="K5015" s="3" t="s">
        <v>33</v>
      </c>
      <c r="L5015" s="3" t="s">
        <v>21</v>
      </c>
    </row>
    <row r="5016" spans="1:12">
      <c r="A5016" s="3" t="s">
        <v>10279</v>
      </c>
      <c r="B5016" s="3" t="s">
        <v>12290</v>
      </c>
      <c r="C5016" s="3" t="s">
        <v>12291</v>
      </c>
      <c r="D5016" s="6">
        <f t="shared" si="162"/>
        <v>17903</v>
      </c>
      <c r="E5016" s="3">
        <f ca="1" t="shared" si="163"/>
        <v>76</v>
      </c>
      <c r="F5016" s="3" t="s">
        <v>32</v>
      </c>
      <c r="G5016" s="3" t="s">
        <v>10282</v>
      </c>
      <c r="H5016" s="3" t="s">
        <v>17</v>
      </c>
      <c r="I5016" s="3" t="s">
        <v>18</v>
      </c>
      <c r="J5016" s="3" t="s">
        <v>19</v>
      </c>
      <c r="K5016" s="3" t="s">
        <v>24</v>
      </c>
      <c r="L5016" s="3" t="s">
        <v>21</v>
      </c>
    </row>
    <row r="5017" spans="1:12">
      <c r="A5017" s="3" t="s">
        <v>10331</v>
      </c>
      <c r="B5017" s="3" t="s">
        <v>12292</v>
      </c>
      <c r="C5017" s="3" t="s">
        <v>12293</v>
      </c>
      <c r="D5017" s="6">
        <f t="shared" si="162"/>
        <v>21990</v>
      </c>
      <c r="E5017" s="3">
        <f ca="1" t="shared" si="163"/>
        <v>65</v>
      </c>
      <c r="F5017" s="3" t="s">
        <v>32</v>
      </c>
      <c r="G5017" s="3" t="s">
        <v>10334</v>
      </c>
      <c r="H5017" s="3" t="s">
        <v>17</v>
      </c>
      <c r="I5017" s="3" t="s">
        <v>18</v>
      </c>
      <c r="J5017" s="3" t="s">
        <v>19</v>
      </c>
      <c r="K5017" s="3" t="s">
        <v>24</v>
      </c>
      <c r="L5017" s="3" t="s">
        <v>21</v>
      </c>
    </row>
    <row r="5018" spans="1:12">
      <c r="A5018" s="3" t="s">
        <v>10279</v>
      </c>
      <c r="B5018" s="3" t="s">
        <v>12294</v>
      </c>
      <c r="C5018" s="3" t="s">
        <v>12295</v>
      </c>
      <c r="D5018" s="6">
        <f t="shared" si="162"/>
        <v>19390</v>
      </c>
      <c r="E5018" s="3">
        <f ca="1" t="shared" si="163"/>
        <v>72</v>
      </c>
      <c r="F5018" s="3" t="s">
        <v>32</v>
      </c>
      <c r="G5018" s="3" t="s">
        <v>10282</v>
      </c>
      <c r="H5018" s="3" t="s">
        <v>17</v>
      </c>
      <c r="I5018" s="3" t="s">
        <v>18</v>
      </c>
      <c r="J5018" s="3" t="s">
        <v>19</v>
      </c>
      <c r="K5018" s="3" t="s">
        <v>24</v>
      </c>
      <c r="L5018" s="3" t="s">
        <v>21</v>
      </c>
    </row>
    <row r="5019" spans="1:12">
      <c r="A5019" s="3" t="s">
        <v>10300</v>
      </c>
      <c r="B5019" s="3" t="s">
        <v>12296</v>
      </c>
      <c r="C5019" s="3" t="s">
        <v>12297</v>
      </c>
      <c r="D5019" s="6">
        <f t="shared" si="162"/>
        <v>34471</v>
      </c>
      <c r="E5019" s="3">
        <f ca="1" t="shared" si="163"/>
        <v>31</v>
      </c>
      <c r="F5019" s="3" t="s">
        <v>32</v>
      </c>
      <c r="G5019" s="3" t="s">
        <v>10303</v>
      </c>
      <c r="H5019" s="3" t="s">
        <v>17</v>
      </c>
      <c r="I5019" s="3" t="s">
        <v>18</v>
      </c>
      <c r="J5019" s="3" t="s">
        <v>19</v>
      </c>
      <c r="K5019" s="3" t="s">
        <v>33</v>
      </c>
      <c r="L5019" s="3" t="s">
        <v>21</v>
      </c>
    </row>
    <row r="5020" spans="1:12">
      <c r="A5020" s="3" t="s">
        <v>10555</v>
      </c>
      <c r="B5020" s="3" t="s">
        <v>12298</v>
      </c>
      <c r="C5020" s="3" t="s">
        <v>12299</v>
      </c>
      <c r="D5020" s="6">
        <f t="shared" si="162"/>
        <v>26949</v>
      </c>
      <c r="E5020" s="3">
        <f ca="1" t="shared" si="163"/>
        <v>52</v>
      </c>
      <c r="F5020" s="3" t="s">
        <v>15</v>
      </c>
      <c r="G5020" s="3" t="s">
        <v>10558</v>
      </c>
      <c r="H5020" s="3" t="s">
        <v>17</v>
      </c>
      <c r="I5020" s="3" t="s">
        <v>18</v>
      </c>
      <c r="J5020" s="3" t="s">
        <v>19</v>
      </c>
      <c r="K5020" s="3" t="s">
        <v>43</v>
      </c>
      <c r="L5020" s="3" t="s">
        <v>21</v>
      </c>
    </row>
    <row r="5021" spans="1:12">
      <c r="A5021" s="3" t="s">
        <v>10275</v>
      </c>
      <c r="B5021" s="3" t="s">
        <v>12300</v>
      </c>
      <c r="C5021" s="3" t="s">
        <v>12301</v>
      </c>
      <c r="D5021" s="6">
        <f>DATE(MID(C5021,7,4),MID(C5021,11,2),MID(C5021,13,2))</f>
        <v>30123</v>
      </c>
      <c r="E5021" s="3">
        <f ca="1">DATEDIF(D5021,TODAY(),"Y")</f>
        <v>43</v>
      </c>
      <c r="F5021" s="3" t="s">
        <v>15</v>
      </c>
      <c r="G5021" s="3" t="s">
        <v>10278</v>
      </c>
      <c r="H5021" s="3" t="s">
        <v>17</v>
      </c>
      <c r="I5021" s="3" t="s">
        <v>18</v>
      </c>
      <c r="J5021" s="3" t="s">
        <v>19</v>
      </c>
      <c r="K5021" s="3" t="s">
        <v>270</v>
      </c>
      <c r="L5021" s="3" t="s">
        <v>21</v>
      </c>
    </row>
    <row r="5022" spans="1:12">
      <c r="A5022" s="3" t="s">
        <v>10294</v>
      </c>
      <c r="B5022" s="3" t="s">
        <v>12302</v>
      </c>
      <c r="C5022" s="3" t="s">
        <v>12303</v>
      </c>
      <c r="D5022" s="6">
        <f>DATE(MID(C5022,7,4),MID(C5022,11,2),MID(C5022,13,2))</f>
        <v>22322</v>
      </c>
      <c r="E5022" s="3">
        <f ca="1">DATEDIF(D5022,TODAY(),"Y")</f>
        <v>64</v>
      </c>
      <c r="F5022" s="3" t="s">
        <v>32</v>
      </c>
      <c r="G5022" s="3" t="s">
        <v>10297</v>
      </c>
      <c r="H5022" s="3" t="s">
        <v>17</v>
      </c>
      <c r="I5022" s="3" t="s">
        <v>18</v>
      </c>
      <c r="J5022" s="3" t="s">
        <v>19</v>
      </c>
      <c r="K5022" s="3" t="s">
        <v>24</v>
      </c>
      <c r="L5022" s="3" t="s">
        <v>21</v>
      </c>
    </row>
    <row r="5023" spans="1:12">
      <c r="A5023" s="3" t="s">
        <v>10271</v>
      </c>
      <c r="B5023" s="3" t="s">
        <v>12304</v>
      </c>
      <c r="C5023" s="3" t="s">
        <v>12305</v>
      </c>
      <c r="D5023" s="6">
        <f>DATE(MID(C5023,7,4),MID(C5023,11,2),MID(C5023,13,2))</f>
        <v>18643</v>
      </c>
      <c r="E5023" s="3">
        <f ca="1">DATEDIF(D5023,TODAY(),"Y")</f>
        <v>74</v>
      </c>
      <c r="F5023" s="3" t="s">
        <v>32</v>
      </c>
      <c r="G5023" s="3" t="s">
        <v>10274</v>
      </c>
      <c r="H5023" s="3" t="s">
        <v>17</v>
      </c>
      <c r="I5023" s="3" t="s">
        <v>18</v>
      </c>
      <c r="J5023" s="3" t="s">
        <v>19</v>
      </c>
      <c r="K5023" s="3" t="s">
        <v>24</v>
      </c>
      <c r="L5023" s="3" t="s">
        <v>21</v>
      </c>
    </row>
    <row r="5024" spans="1:12">
      <c r="A5024" s="3" t="s">
        <v>10294</v>
      </c>
      <c r="B5024" s="3" t="s">
        <v>12306</v>
      </c>
      <c r="C5024" s="3" t="s">
        <v>12307</v>
      </c>
      <c r="D5024" s="6">
        <f>DATE(MID(C5024,7,4),MID(C5024,11,2),MID(C5024,13,2))</f>
        <v>22488</v>
      </c>
      <c r="E5024" s="3">
        <f ca="1">DATEDIF(D5024,TODAY(),"Y")</f>
        <v>64</v>
      </c>
      <c r="F5024" s="3" t="s">
        <v>32</v>
      </c>
      <c r="G5024" s="3" t="s">
        <v>10297</v>
      </c>
      <c r="H5024" s="3" t="s">
        <v>17</v>
      </c>
      <c r="I5024" s="3" t="s">
        <v>18</v>
      </c>
      <c r="J5024" s="3" t="s">
        <v>19</v>
      </c>
      <c r="K5024" s="3" t="s">
        <v>24</v>
      </c>
      <c r="L5024" s="3" t="s">
        <v>21</v>
      </c>
    </row>
    <row r="5025" spans="1:12">
      <c r="A5025" s="3" t="s">
        <v>10271</v>
      </c>
      <c r="B5025" s="3" t="s">
        <v>12308</v>
      </c>
      <c r="C5025" s="3" t="s">
        <v>12309</v>
      </c>
      <c r="D5025" s="6">
        <f>DATE(MID(C5025,7,4),MID(C5025,11,2),MID(C5025,13,2))</f>
        <v>21417</v>
      </c>
      <c r="E5025" s="3">
        <f ca="1">DATEDIF(D5025,TODAY(),"Y")</f>
        <v>67</v>
      </c>
      <c r="F5025" s="3" t="s">
        <v>15</v>
      </c>
      <c r="G5025" s="3" t="s">
        <v>10274</v>
      </c>
      <c r="H5025" s="3" t="s">
        <v>17</v>
      </c>
      <c r="I5025" s="3" t="s">
        <v>18</v>
      </c>
      <c r="J5025" s="3" t="s">
        <v>19</v>
      </c>
      <c r="K5025" s="3" t="s">
        <v>24</v>
      </c>
      <c r="L5025" s="3" t="s">
        <v>21</v>
      </c>
    </row>
    <row r="5026" spans="1:12">
      <c r="A5026" s="3" t="s">
        <v>10294</v>
      </c>
      <c r="B5026" s="3" t="s">
        <v>12310</v>
      </c>
      <c r="C5026" s="3" t="s">
        <v>12311</v>
      </c>
      <c r="D5026" s="6">
        <f>DATE(MID(C5026,7,4),MID(C5026,11,2),MID(C5026,13,2))</f>
        <v>20369</v>
      </c>
      <c r="E5026" s="3">
        <f ca="1">DATEDIF(D5026,TODAY(),"Y")</f>
        <v>70</v>
      </c>
      <c r="F5026" s="3" t="s">
        <v>15</v>
      </c>
      <c r="G5026" s="3" t="s">
        <v>10297</v>
      </c>
      <c r="H5026" s="3" t="s">
        <v>17</v>
      </c>
      <c r="I5026" s="3" t="s">
        <v>18</v>
      </c>
      <c r="J5026" s="3" t="s">
        <v>19</v>
      </c>
      <c r="K5026" s="3" t="s">
        <v>24</v>
      </c>
      <c r="L5026" s="3" t="s">
        <v>21</v>
      </c>
    </row>
    <row r="5027" spans="1:12">
      <c r="A5027" s="3" t="s">
        <v>10331</v>
      </c>
      <c r="B5027" s="3" t="s">
        <v>12312</v>
      </c>
      <c r="C5027" s="3" t="s">
        <v>12313</v>
      </c>
      <c r="D5027" s="6">
        <f>DATE(MID(C5027,7,4),MID(C5027,11,2),MID(C5027,13,2))</f>
        <v>19949</v>
      </c>
      <c r="E5027" s="3">
        <f ca="1">DATEDIF(D5027,TODAY(),"Y")</f>
        <v>71</v>
      </c>
      <c r="F5027" s="3" t="s">
        <v>15</v>
      </c>
      <c r="G5027" s="3" t="s">
        <v>10334</v>
      </c>
      <c r="H5027" s="3" t="s">
        <v>17</v>
      </c>
      <c r="I5027" s="3" t="s">
        <v>18</v>
      </c>
      <c r="J5027" s="3" t="s">
        <v>19</v>
      </c>
      <c r="K5027" s="3" t="s">
        <v>24</v>
      </c>
      <c r="L5027" s="3" t="s">
        <v>21</v>
      </c>
    </row>
    <row r="5028" spans="1:12">
      <c r="A5028" s="3" t="s">
        <v>10291</v>
      </c>
      <c r="B5028" s="3" t="s">
        <v>12314</v>
      </c>
      <c r="C5028" s="3" t="s">
        <v>12315</v>
      </c>
      <c r="D5028" s="6">
        <f>DATE(MID(C5028,7,4),MID(C5028,11,2),MID(C5028,13,2))</f>
        <v>30792</v>
      </c>
      <c r="E5028" s="3">
        <f ca="1">DATEDIF(D5028,TODAY(),"Y")</f>
        <v>41</v>
      </c>
      <c r="F5028" s="3" t="s">
        <v>32</v>
      </c>
      <c r="G5028" s="3" t="s">
        <v>507</v>
      </c>
      <c r="H5028" s="3" t="s">
        <v>17</v>
      </c>
      <c r="I5028" s="3" t="s">
        <v>18</v>
      </c>
      <c r="J5028" s="3" t="s">
        <v>19</v>
      </c>
      <c r="K5028" s="3" t="s">
        <v>43</v>
      </c>
      <c r="L5028" s="3" t="s">
        <v>21</v>
      </c>
    </row>
    <row r="5029" spans="1:12">
      <c r="A5029" s="3" t="s">
        <v>10304</v>
      </c>
      <c r="B5029" s="3" t="s">
        <v>12316</v>
      </c>
      <c r="C5029" s="3" t="s">
        <v>12317</v>
      </c>
      <c r="D5029" s="6">
        <f>DATE(MID(C5029,7,4),MID(C5029,11,2),MID(C5029,13,2))</f>
        <v>17610</v>
      </c>
      <c r="E5029" s="3">
        <f ca="1">DATEDIF(D5029,TODAY(),"Y")</f>
        <v>77</v>
      </c>
      <c r="F5029" s="3" t="s">
        <v>15</v>
      </c>
      <c r="G5029" s="3" t="s">
        <v>10310</v>
      </c>
      <c r="H5029" s="3" t="s">
        <v>17</v>
      </c>
      <c r="I5029" s="3" t="s">
        <v>18</v>
      </c>
      <c r="J5029" s="3" t="s">
        <v>19</v>
      </c>
      <c r="K5029" s="3" t="s">
        <v>24</v>
      </c>
      <c r="L5029" s="3" t="s">
        <v>21</v>
      </c>
    </row>
    <row r="5030" spans="1:12">
      <c r="A5030" s="3" t="s">
        <v>10287</v>
      </c>
      <c r="B5030" s="3" t="s">
        <v>3875</v>
      </c>
      <c r="C5030" s="3" t="s">
        <v>12318</v>
      </c>
      <c r="D5030" s="6">
        <f>DATE(MID(C5030,7,4),MID(C5030,11,2),MID(C5030,13,2))</f>
        <v>37354</v>
      </c>
      <c r="E5030" s="3">
        <f ca="1">DATEDIF(D5030,TODAY(),"Y")</f>
        <v>23</v>
      </c>
      <c r="F5030" s="3" t="s">
        <v>15</v>
      </c>
      <c r="G5030" s="3" t="s">
        <v>10290</v>
      </c>
      <c r="H5030" s="3" t="s">
        <v>17</v>
      </c>
      <c r="I5030" s="3" t="s">
        <v>18</v>
      </c>
      <c r="J5030" s="3" t="s">
        <v>19</v>
      </c>
      <c r="K5030" s="3" t="s">
        <v>43</v>
      </c>
      <c r="L5030" s="3" t="s">
        <v>21</v>
      </c>
    </row>
    <row r="5031" spans="1:12">
      <c r="A5031" s="3" t="s">
        <v>10275</v>
      </c>
      <c r="B5031" s="3" t="s">
        <v>12319</v>
      </c>
      <c r="C5031" s="3" t="s">
        <v>12320</v>
      </c>
      <c r="D5031" s="6">
        <f>DATE(MID(C5031,7,4),MID(C5031,11,2),MID(C5031,13,2))</f>
        <v>19679</v>
      </c>
      <c r="E5031" s="3">
        <f ca="1">DATEDIF(D5031,TODAY(),"Y")</f>
        <v>72</v>
      </c>
      <c r="F5031" s="3" t="s">
        <v>32</v>
      </c>
      <c r="G5031" s="3" t="s">
        <v>10278</v>
      </c>
      <c r="H5031" s="3" t="s">
        <v>17</v>
      </c>
      <c r="I5031" s="3" t="s">
        <v>18</v>
      </c>
      <c r="J5031" s="3" t="s">
        <v>19</v>
      </c>
      <c r="K5031" s="3" t="s">
        <v>24</v>
      </c>
      <c r="L5031" s="3" t="s">
        <v>21</v>
      </c>
    </row>
    <row r="5032" spans="1:12">
      <c r="A5032" s="3" t="s">
        <v>10287</v>
      </c>
      <c r="B5032" s="3" t="s">
        <v>12321</v>
      </c>
      <c r="C5032" s="3" t="s">
        <v>12322</v>
      </c>
      <c r="D5032" s="6">
        <f>DATE(MID(C5032,7,4),MID(C5032,11,2),MID(C5032,13,2))</f>
        <v>25101</v>
      </c>
      <c r="E5032" s="3">
        <f ca="1">DATEDIF(D5032,TODAY(),"Y")</f>
        <v>57</v>
      </c>
      <c r="F5032" s="3" t="s">
        <v>32</v>
      </c>
      <c r="G5032" s="3" t="s">
        <v>10661</v>
      </c>
      <c r="H5032" s="3" t="s">
        <v>17</v>
      </c>
      <c r="I5032" s="3" t="s">
        <v>18</v>
      </c>
      <c r="J5032" s="3" t="s">
        <v>19</v>
      </c>
      <c r="K5032" s="3" t="s">
        <v>96</v>
      </c>
      <c r="L5032" s="3" t="s">
        <v>21</v>
      </c>
    </row>
    <row r="5033" spans="1:12">
      <c r="A5033" s="3" t="s">
        <v>10287</v>
      </c>
      <c r="B5033" s="3" t="s">
        <v>12323</v>
      </c>
      <c r="C5033" s="3" t="s">
        <v>12324</v>
      </c>
      <c r="D5033" s="6">
        <f>DATE(MID(C5033,7,4),MID(C5033,11,2),MID(C5033,13,2))</f>
        <v>34471</v>
      </c>
      <c r="E5033" s="3">
        <f ca="1">DATEDIF(D5033,TODAY(),"Y")</f>
        <v>31</v>
      </c>
      <c r="F5033" s="3" t="s">
        <v>15</v>
      </c>
      <c r="G5033" s="3" t="s">
        <v>10661</v>
      </c>
      <c r="H5033" s="3" t="s">
        <v>17</v>
      </c>
      <c r="I5033" s="3" t="s">
        <v>18</v>
      </c>
      <c r="J5033" s="3" t="s">
        <v>19</v>
      </c>
      <c r="K5033" s="3" t="s">
        <v>96</v>
      </c>
      <c r="L5033" s="3" t="s">
        <v>21</v>
      </c>
    </row>
    <row r="5034" spans="1:12">
      <c r="A5034" s="3" t="s">
        <v>10279</v>
      </c>
      <c r="B5034" s="3" t="s">
        <v>12325</v>
      </c>
      <c r="C5034" s="3" t="s">
        <v>12326</v>
      </c>
      <c r="D5034" s="6">
        <f>DATE(MID(C5034,7,4),MID(C5034,11,2),MID(C5034,13,2))</f>
        <v>34799</v>
      </c>
      <c r="E5034" s="3">
        <f ca="1">DATEDIF(D5034,TODAY(),"Y")</f>
        <v>30</v>
      </c>
      <c r="F5034" s="3" t="s">
        <v>15</v>
      </c>
      <c r="G5034" s="3" t="s">
        <v>10282</v>
      </c>
      <c r="H5034" s="3" t="s">
        <v>17</v>
      </c>
      <c r="I5034" s="3" t="s">
        <v>18</v>
      </c>
      <c r="J5034" s="3" t="s">
        <v>19</v>
      </c>
      <c r="K5034" s="3" t="s">
        <v>96</v>
      </c>
      <c r="L5034" s="3" t="s">
        <v>21</v>
      </c>
    </row>
    <row r="5035" spans="1:12">
      <c r="A5035" s="3" t="s">
        <v>10275</v>
      </c>
      <c r="B5035" s="3" t="s">
        <v>12327</v>
      </c>
      <c r="C5035" s="3" t="s">
        <v>12328</v>
      </c>
      <c r="D5035" s="6">
        <f>DATE(MID(C5035,7,4),MID(C5035,11,2),MID(C5035,13,2))</f>
        <v>20358</v>
      </c>
      <c r="E5035" s="3">
        <f ca="1">DATEDIF(D5035,TODAY(),"Y")</f>
        <v>70</v>
      </c>
      <c r="F5035" s="3" t="s">
        <v>15</v>
      </c>
      <c r="G5035" s="3" t="s">
        <v>10278</v>
      </c>
      <c r="H5035" s="3" t="s">
        <v>17</v>
      </c>
      <c r="I5035" s="3" t="s">
        <v>18</v>
      </c>
      <c r="J5035" s="3" t="s">
        <v>19</v>
      </c>
      <c r="K5035" s="3" t="s">
        <v>24</v>
      </c>
      <c r="L5035" s="3" t="s">
        <v>21</v>
      </c>
    </row>
    <row r="5036" spans="1:12">
      <c r="A5036" s="3" t="s">
        <v>10271</v>
      </c>
      <c r="B5036" s="3" t="s">
        <v>12329</v>
      </c>
      <c r="C5036" s="3" t="s">
        <v>12330</v>
      </c>
      <c r="D5036" s="6">
        <f>DATE(MID(C5036,7,4),MID(C5036,11,2),MID(C5036,13,2))</f>
        <v>19127</v>
      </c>
      <c r="E5036" s="3">
        <f ca="1">DATEDIF(D5036,TODAY(),"Y")</f>
        <v>73</v>
      </c>
      <c r="F5036" s="3" t="s">
        <v>32</v>
      </c>
      <c r="G5036" s="3" t="s">
        <v>10274</v>
      </c>
      <c r="H5036" s="3" t="s">
        <v>17</v>
      </c>
      <c r="I5036" s="3" t="s">
        <v>18</v>
      </c>
      <c r="J5036" s="3" t="s">
        <v>19</v>
      </c>
      <c r="K5036" s="3" t="s">
        <v>24</v>
      </c>
      <c r="L5036" s="3" t="s">
        <v>21</v>
      </c>
    </row>
    <row r="5037" spans="1:12">
      <c r="A5037" s="3" t="s">
        <v>10279</v>
      </c>
      <c r="B5037" s="3" t="s">
        <v>12331</v>
      </c>
      <c r="C5037" s="3" t="s">
        <v>12332</v>
      </c>
      <c r="D5037" s="6">
        <f>DATE(MID(C5037,7,4),MID(C5037,11,2),MID(C5037,13,2))</f>
        <v>20455</v>
      </c>
      <c r="E5037" s="3">
        <f ca="1">DATEDIF(D5037,TODAY(),"Y")</f>
        <v>69</v>
      </c>
      <c r="F5037" s="3" t="s">
        <v>32</v>
      </c>
      <c r="G5037" s="3" t="s">
        <v>10282</v>
      </c>
      <c r="H5037" s="3" t="s">
        <v>17</v>
      </c>
      <c r="I5037" s="3" t="s">
        <v>18</v>
      </c>
      <c r="J5037" s="3" t="s">
        <v>19</v>
      </c>
      <c r="K5037" s="3" t="s">
        <v>24</v>
      </c>
      <c r="L5037" s="3" t="s">
        <v>21</v>
      </c>
    </row>
    <row r="5038" spans="1:12">
      <c r="A5038" s="3" t="s">
        <v>10275</v>
      </c>
      <c r="B5038" s="3" t="s">
        <v>12333</v>
      </c>
      <c r="C5038" s="3" t="s">
        <v>12334</v>
      </c>
      <c r="D5038" s="6">
        <f t="shared" ref="D5038:D5073" si="164">DATE(MID(C5038,7,4),MID(C5038,11,2),MID(C5038,13,2))</f>
        <v>17719</v>
      </c>
      <c r="E5038" s="3">
        <f ca="1" t="shared" ref="E5038:E5073" si="165">DATEDIF(D5038,TODAY(),"Y")</f>
        <v>77</v>
      </c>
      <c r="F5038" s="3" t="s">
        <v>15</v>
      </c>
      <c r="G5038" s="3" t="s">
        <v>10278</v>
      </c>
      <c r="H5038" s="3" t="s">
        <v>17</v>
      </c>
      <c r="I5038" s="3" t="s">
        <v>18</v>
      </c>
      <c r="J5038" s="3" t="s">
        <v>19</v>
      </c>
      <c r="K5038" s="3" t="s">
        <v>270</v>
      </c>
      <c r="L5038" s="3" t="s">
        <v>21</v>
      </c>
    </row>
    <row r="5039" spans="1:12">
      <c r="A5039" s="3" t="s">
        <v>10331</v>
      </c>
      <c r="B5039" s="3" t="s">
        <v>12335</v>
      </c>
      <c r="C5039" s="3" t="s">
        <v>12336</v>
      </c>
      <c r="D5039" s="6">
        <f t="shared" si="164"/>
        <v>24510</v>
      </c>
      <c r="E5039" s="3">
        <f ca="1" t="shared" si="165"/>
        <v>58</v>
      </c>
      <c r="F5039" s="3" t="s">
        <v>15</v>
      </c>
      <c r="G5039" s="3" t="s">
        <v>10334</v>
      </c>
      <c r="H5039" s="3" t="s">
        <v>17</v>
      </c>
      <c r="I5039" s="3" t="s">
        <v>18</v>
      </c>
      <c r="J5039" s="3" t="s">
        <v>19</v>
      </c>
      <c r="K5039" s="3" t="s">
        <v>270</v>
      </c>
      <c r="L5039" s="3" t="s">
        <v>21</v>
      </c>
    </row>
    <row r="5040" spans="1:12">
      <c r="A5040" s="3" t="s">
        <v>10275</v>
      </c>
      <c r="B5040" s="3" t="s">
        <v>12337</v>
      </c>
      <c r="C5040" s="3" t="s">
        <v>12338</v>
      </c>
      <c r="D5040" s="6">
        <f t="shared" si="164"/>
        <v>18803</v>
      </c>
      <c r="E5040" s="3">
        <f ca="1" t="shared" si="165"/>
        <v>74</v>
      </c>
      <c r="F5040" s="3" t="s">
        <v>15</v>
      </c>
      <c r="G5040" s="3" t="s">
        <v>10278</v>
      </c>
      <c r="H5040" s="3" t="s">
        <v>17</v>
      </c>
      <c r="I5040" s="3" t="s">
        <v>18</v>
      </c>
      <c r="J5040" s="3" t="s">
        <v>19</v>
      </c>
      <c r="K5040" s="3" t="s">
        <v>24</v>
      </c>
      <c r="L5040" s="3" t="s">
        <v>21</v>
      </c>
    </row>
    <row r="5041" spans="1:12">
      <c r="A5041" s="3" t="s">
        <v>10275</v>
      </c>
      <c r="B5041" s="3" t="s">
        <v>12339</v>
      </c>
      <c r="C5041" s="3" t="s">
        <v>12340</v>
      </c>
      <c r="D5041" s="6">
        <f t="shared" si="164"/>
        <v>20072</v>
      </c>
      <c r="E5041" s="3">
        <f ca="1" t="shared" si="165"/>
        <v>71</v>
      </c>
      <c r="F5041" s="3" t="s">
        <v>32</v>
      </c>
      <c r="G5041" s="3" t="s">
        <v>10278</v>
      </c>
      <c r="H5041" s="3" t="s">
        <v>17</v>
      </c>
      <c r="I5041" s="3" t="s">
        <v>18</v>
      </c>
      <c r="J5041" s="3" t="s">
        <v>19</v>
      </c>
      <c r="K5041" s="3" t="s">
        <v>24</v>
      </c>
      <c r="L5041" s="3" t="s">
        <v>21</v>
      </c>
    </row>
    <row r="5042" spans="1:12">
      <c r="A5042" s="3" t="s">
        <v>10294</v>
      </c>
      <c r="B5042" s="3" t="s">
        <v>12341</v>
      </c>
      <c r="C5042" s="3" t="s">
        <v>12342</v>
      </c>
      <c r="D5042" s="6">
        <f t="shared" si="164"/>
        <v>18448</v>
      </c>
      <c r="E5042" s="3">
        <f ca="1" t="shared" si="165"/>
        <v>75</v>
      </c>
      <c r="F5042" s="3" t="s">
        <v>15</v>
      </c>
      <c r="G5042" s="3" t="s">
        <v>10297</v>
      </c>
      <c r="H5042" s="3" t="s">
        <v>17</v>
      </c>
      <c r="I5042" s="3" t="s">
        <v>18</v>
      </c>
      <c r="J5042" s="3" t="s">
        <v>19</v>
      </c>
      <c r="K5042" s="3" t="s">
        <v>24</v>
      </c>
      <c r="L5042" s="3" t="s">
        <v>21</v>
      </c>
    </row>
    <row r="5043" spans="1:12">
      <c r="A5043" s="3" t="s">
        <v>10304</v>
      </c>
      <c r="B5043" s="3" t="s">
        <v>12343</v>
      </c>
      <c r="C5043" s="3" t="s">
        <v>12344</v>
      </c>
      <c r="D5043" s="6">
        <f t="shared" si="164"/>
        <v>25246</v>
      </c>
      <c r="E5043" s="3">
        <f ca="1" t="shared" si="165"/>
        <v>56</v>
      </c>
      <c r="F5043" s="3" t="s">
        <v>15</v>
      </c>
      <c r="G5043" s="3" t="s">
        <v>10310</v>
      </c>
      <c r="H5043" s="3" t="s">
        <v>17</v>
      </c>
      <c r="I5043" s="3" t="s">
        <v>18</v>
      </c>
      <c r="J5043" s="3" t="s">
        <v>19</v>
      </c>
      <c r="K5043" s="3" t="s">
        <v>33</v>
      </c>
      <c r="L5043" s="3" t="s">
        <v>21</v>
      </c>
    </row>
    <row r="5044" spans="1:12">
      <c r="A5044" s="3" t="s">
        <v>10331</v>
      </c>
      <c r="B5044" s="3" t="s">
        <v>12345</v>
      </c>
      <c r="C5044" s="3" t="s">
        <v>12346</v>
      </c>
      <c r="D5044" s="6">
        <f t="shared" si="164"/>
        <v>38397</v>
      </c>
      <c r="E5044" s="3">
        <f ca="1" t="shared" si="165"/>
        <v>20</v>
      </c>
      <c r="F5044" s="3" t="s">
        <v>32</v>
      </c>
      <c r="G5044" s="3" t="s">
        <v>10334</v>
      </c>
      <c r="H5044" s="3" t="s">
        <v>17</v>
      </c>
      <c r="I5044" s="3" t="s">
        <v>18</v>
      </c>
      <c r="J5044" s="3" t="s">
        <v>19</v>
      </c>
      <c r="K5044" s="3" t="s">
        <v>33</v>
      </c>
      <c r="L5044" s="3" t="s">
        <v>21</v>
      </c>
    </row>
    <row r="5045" spans="1:12">
      <c r="A5045" s="3" t="s">
        <v>10304</v>
      </c>
      <c r="B5045" s="3" t="s">
        <v>2084</v>
      </c>
      <c r="C5045" s="3" t="s">
        <v>12347</v>
      </c>
      <c r="D5045" s="6">
        <f t="shared" si="164"/>
        <v>16607</v>
      </c>
      <c r="E5045" s="3">
        <f ca="1" t="shared" si="165"/>
        <v>80</v>
      </c>
      <c r="F5045" s="3" t="s">
        <v>32</v>
      </c>
      <c r="G5045" s="3" t="s">
        <v>10310</v>
      </c>
      <c r="H5045" s="3" t="s">
        <v>17</v>
      </c>
      <c r="I5045" s="3" t="s">
        <v>18</v>
      </c>
      <c r="J5045" s="3" t="s">
        <v>19</v>
      </c>
      <c r="K5045" s="3" t="s">
        <v>24</v>
      </c>
      <c r="L5045" s="3" t="s">
        <v>21</v>
      </c>
    </row>
    <row r="5046" spans="1:12">
      <c r="A5046" s="3" t="s">
        <v>10271</v>
      </c>
      <c r="B5046" s="3" t="s">
        <v>12348</v>
      </c>
      <c r="C5046" s="3" t="s">
        <v>12349</v>
      </c>
      <c r="D5046" s="6">
        <f t="shared" si="164"/>
        <v>21709</v>
      </c>
      <c r="E5046" s="3">
        <f ca="1" t="shared" si="165"/>
        <v>66</v>
      </c>
      <c r="F5046" s="3" t="s">
        <v>32</v>
      </c>
      <c r="G5046" s="3" t="s">
        <v>10274</v>
      </c>
      <c r="H5046" s="3" t="s">
        <v>17</v>
      </c>
      <c r="I5046" s="3" t="s">
        <v>18</v>
      </c>
      <c r="J5046" s="3" t="s">
        <v>19</v>
      </c>
      <c r="K5046" s="3" t="s">
        <v>24</v>
      </c>
      <c r="L5046" s="3" t="s">
        <v>21</v>
      </c>
    </row>
    <row r="5047" spans="1:12">
      <c r="A5047" s="3" t="s">
        <v>10304</v>
      </c>
      <c r="B5047" s="3" t="s">
        <v>12350</v>
      </c>
      <c r="C5047" s="3" t="s">
        <v>12351</v>
      </c>
      <c r="D5047" s="6">
        <f t="shared" si="164"/>
        <v>18165</v>
      </c>
      <c r="E5047" s="3">
        <f ca="1" t="shared" si="165"/>
        <v>76</v>
      </c>
      <c r="F5047" s="3" t="s">
        <v>15</v>
      </c>
      <c r="G5047" s="3" t="s">
        <v>10310</v>
      </c>
      <c r="H5047" s="3" t="s">
        <v>17</v>
      </c>
      <c r="I5047" s="3" t="s">
        <v>18</v>
      </c>
      <c r="J5047" s="3" t="s">
        <v>19</v>
      </c>
      <c r="K5047" s="3" t="s">
        <v>24</v>
      </c>
      <c r="L5047" s="3" t="s">
        <v>21</v>
      </c>
    </row>
    <row r="5048" spans="1:12">
      <c r="A5048" s="3" t="s">
        <v>10331</v>
      </c>
      <c r="B5048" s="3" t="s">
        <v>12352</v>
      </c>
      <c r="C5048" s="3" t="s">
        <v>12353</v>
      </c>
      <c r="D5048" s="6">
        <f t="shared" si="164"/>
        <v>28539</v>
      </c>
      <c r="E5048" s="3">
        <f ca="1" t="shared" si="165"/>
        <v>47</v>
      </c>
      <c r="F5048" s="3" t="s">
        <v>32</v>
      </c>
      <c r="G5048" s="3" t="s">
        <v>10334</v>
      </c>
      <c r="H5048" s="3" t="s">
        <v>17</v>
      </c>
      <c r="I5048" s="3" t="s">
        <v>18</v>
      </c>
      <c r="J5048" s="3" t="s">
        <v>19</v>
      </c>
      <c r="K5048" s="3" t="s">
        <v>33</v>
      </c>
      <c r="L5048" s="3" t="s">
        <v>21</v>
      </c>
    </row>
    <row r="5049" spans="1:12">
      <c r="A5049" s="3" t="s">
        <v>10271</v>
      </c>
      <c r="B5049" s="3" t="s">
        <v>12354</v>
      </c>
      <c r="C5049" s="3" t="s">
        <v>12355</v>
      </c>
      <c r="D5049" s="6">
        <f t="shared" si="164"/>
        <v>19711</v>
      </c>
      <c r="E5049" s="3">
        <f ca="1" t="shared" si="165"/>
        <v>72</v>
      </c>
      <c r="F5049" s="3" t="s">
        <v>32</v>
      </c>
      <c r="G5049" s="3" t="s">
        <v>10274</v>
      </c>
      <c r="H5049" s="3" t="s">
        <v>17</v>
      </c>
      <c r="I5049" s="3" t="s">
        <v>18</v>
      </c>
      <c r="J5049" s="3" t="s">
        <v>19</v>
      </c>
      <c r="K5049" s="3" t="s">
        <v>24</v>
      </c>
      <c r="L5049" s="3" t="s">
        <v>21</v>
      </c>
    </row>
    <row r="5050" spans="1:12">
      <c r="A5050" s="3" t="s">
        <v>10331</v>
      </c>
      <c r="B5050" s="3" t="s">
        <v>12356</v>
      </c>
      <c r="C5050" s="3" t="s">
        <v>12357</v>
      </c>
      <c r="D5050" s="6">
        <f t="shared" si="164"/>
        <v>12913</v>
      </c>
      <c r="E5050" s="3">
        <f ca="1" t="shared" si="165"/>
        <v>90</v>
      </c>
      <c r="F5050" s="3" t="s">
        <v>32</v>
      </c>
      <c r="G5050" s="3" t="s">
        <v>10334</v>
      </c>
      <c r="H5050" s="3" t="s">
        <v>17</v>
      </c>
      <c r="I5050" s="3" t="s">
        <v>18</v>
      </c>
      <c r="J5050" s="3" t="s">
        <v>19</v>
      </c>
      <c r="K5050" s="3" t="s">
        <v>43</v>
      </c>
      <c r="L5050" s="3" t="s">
        <v>21</v>
      </c>
    </row>
    <row r="5051" spans="1:12">
      <c r="A5051" s="3" t="s">
        <v>10291</v>
      </c>
      <c r="B5051" s="3" t="s">
        <v>12358</v>
      </c>
      <c r="C5051" s="3" t="s">
        <v>12359</v>
      </c>
      <c r="D5051" s="6">
        <f t="shared" si="164"/>
        <v>26208</v>
      </c>
      <c r="E5051" s="3">
        <f ca="1" t="shared" si="165"/>
        <v>54</v>
      </c>
      <c r="F5051" s="3" t="s">
        <v>15</v>
      </c>
      <c r="G5051" s="3" t="s">
        <v>507</v>
      </c>
      <c r="H5051" s="3" t="s">
        <v>17</v>
      </c>
      <c r="I5051" s="3" t="s">
        <v>18</v>
      </c>
      <c r="J5051" s="3" t="s">
        <v>19</v>
      </c>
      <c r="K5051" s="3" t="s">
        <v>24</v>
      </c>
      <c r="L5051" s="3" t="s">
        <v>21</v>
      </c>
    </row>
    <row r="5052" spans="1:12">
      <c r="A5052" s="3" t="s">
        <v>10555</v>
      </c>
      <c r="B5052" s="3" t="s">
        <v>12360</v>
      </c>
      <c r="C5052" s="3" t="s">
        <v>12361</v>
      </c>
      <c r="D5052" s="6">
        <f t="shared" si="164"/>
        <v>33000</v>
      </c>
      <c r="E5052" s="3">
        <f ca="1" t="shared" si="165"/>
        <v>35</v>
      </c>
      <c r="F5052" s="3" t="s">
        <v>32</v>
      </c>
      <c r="G5052" s="3" t="s">
        <v>10558</v>
      </c>
      <c r="H5052" s="3" t="s">
        <v>17</v>
      </c>
      <c r="I5052" s="3" t="s">
        <v>18</v>
      </c>
      <c r="J5052" s="3" t="s">
        <v>19</v>
      </c>
      <c r="K5052" s="3" t="s">
        <v>24</v>
      </c>
      <c r="L5052" s="3" t="s">
        <v>21</v>
      </c>
    </row>
    <row r="5053" spans="1:12">
      <c r="A5053" s="3" t="s">
        <v>10275</v>
      </c>
      <c r="B5053" s="3" t="s">
        <v>12362</v>
      </c>
      <c r="C5053" s="3" t="s">
        <v>12363</v>
      </c>
      <c r="D5053" s="6">
        <f t="shared" si="164"/>
        <v>21779</v>
      </c>
      <c r="E5053" s="3">
        <f ca="1" t="shared" si="165"/>
        <v>66</v>
      </c>
      <c r="F5053" s="3" t="s">
        <v>32</v>
      </c>
      <c r="G5053" s="3" t="s">
        <v>10278</v>
      </c>
      <c r="H5053" s="3" t="s">
        <v>17</v>
      </c>
      <c r="I5053" s="3" t="s">
        <v>18</v>
      </c>
      <c r="J5053" s="3" t="s">
        <v>19</v>
      </c>
      <c r="K5053" s="3" t="s">
        <v>24</v>
      </c>
      <c r="L5053" s="3" t="s">
        <v>21</v>
      </c>
    </row>
    <row r="5054" spans="1:12">
      <c r="A5054" s="3" t="s">
        <v>10275</v>
      </c>
      <c r="B5054" s="3" t="s">
        <v>12364</v>
      </c>
      <c r="C5054" s="3" t="s">
        <v>12365</v>
      </c>
      <c r="D5054" s="6">
        <f t="shared" si="164"/>
        <v>16349</v>
      </c>
      <c r="E5054" s="3">
        <f ca="1" t="shared" si="165"/>
        <v>81</v>
      </c>
      <c r="F5054" s="3" t="s">
        <v>15</v>
      </c>
      <c r="G5054" s="3" t="s">
        <v>10278</v>
      </c>
      <c r="H5054" s="3" t="s">
        <v>17</v>
      </c>
      <c r="I5054" s="3" t="s">
        <v>18</v>
      </c>
      <c r="J5054" s="3" t="s">
        <v>19</v>
      </c>
      <c r="K5054" s="3" t="s">
        <v>24</v>
      </c>
      <c r="L5054" s="3" t="s">
        <v>21</v>
      </c>
    </row>
    <row r="5055" spans="1:12">
      <c r="A5055" s="3" t="s">
        <v>10271</v>
      </c>
      <c r="B5055" s="3" t="s">
        <v>12366</v>
      </c>
      <c r="C5055" s="3" t="s">
        <v>12367</v>
      </c>
      <c r="D5055" s="6">
        <f t="shared" si="164"/>
        <v>20052</v>
      </c>
      <c r="E5055" s="3">
        <f ca="1" t="shared" si="165"/>
        <v>71</v>
      </c>
      <c r="F5055" s="3" t="s">
        <v>15</v>
      </c>
      <c r="G5055" s="3" t="s">
        <v>10274</v>
      </c>
      <c r="H5055" s="3" t="s">
        <v>17</v>
      </c>
      <c r="I5055" s="3" t="s">
        <v>18</v>
      </c>
      <c r="J5055" s="3" t="s">
        <v>19</v>
      </c>
      <c r="K5055" s="3" t="s">
        <v>24</v>
      </c>
      <c r="L5055" s="3" t="s">
        <v>21</v>
      </c>
    </row>
    <row r="5056" spans="1:12">
      <c r="A5056" s="3" t="s">
        <v>10271</v>
      </c>
      <c r="B5056" s="3" t="s">
        <v>12368</v>
      </c>
      <c r="C5056" s="3" t="s">
        <v>12369</v>
      </c>
      <c r="D5056" s="6">
        <f t="shared" si="164"/>
        <v>20886</v>
      </c>
      <c r="E5056" s="3">
        <f ca="1" t="shared" si="165"/>
        <v>68</v>
      </c>
      <c r="F5056" s="3" t="s">
        <v>32</v>
      </c>
      <c r="G5056" s="3" t="s">
        <v>10274</v>
      </c>
      <c r="H5056" s="3" t="s">
        <v>17</v>
      </c>
      <c r="I5056" s="3" t="s">
        <v>18</v>
      </c>
      <c r="J5056" s="3" t="s">
        <v>19</v>
      </c>
      <c r="K5056" s="3" t="s">
        <v>24</v>
      </c>
      <c r="L5056" s="3" t="s">
        <v>21</v>
      </c>
    </row>
    <row r="5057" spans="1:12">
      <c r="A5057" s="3" t="s">
        <v>10331</v>
      </c>
      <c r="B5057" s="3" t="s">
        <v>12370</v>
      </c>
      <c r="C5057" s="3" t="s">
        <v>12371</v>
      </c>
      <c r="D5057" s="6">
        <f t="shared" si="164"/>
        <v>21978</v>
      </c>
      <c r="E5057" s="3">
        <f ca="1" t="shared" si="165"/>
        <v>65</v>
      </c>
      <c r="F5057" s="3" t="s">
        <v>32</v>
      </c>
      <c r="G5057" s="3" t="s">
        <v>10334</v>
      </c>
      <c r="H5057" s="3" t="s">
        <v>17</v>
      </c>
      <c r="I5057" s="3" t="s">
        <v>18</v>
      </c>
      <c r="J5057" s="3" t="s">
        <v>19</v>
      </c>
      <c r="K5057" s="3" t="s">
        <v>24</v>
      </c>
      <c r="L5057" s="3" t="s">
        <v>21</v>
      </c>
    </row>
    <row r="5058" spans="1:12">
      <c r="A5058" s="3" t="s">
        <v>10555</v>
      </c>
      <c r="B5058" s="3" t="s">
        <v>12372</v>
      </c>
      <c r="C5058" s="3" t="s">
        <v>12373</v>
      </c>
      <c r="D5058" s="6">
        <f t="shared" si="164"/>
        <v>27310</v>
      </c>
      <c r="E5058" s="3">
        <f ca="1" t="shared" si="165"/>
        <v>51</v>
      </c>
      <c r="F5058" s="3" t="s">
        <v>32</v>
      </c>
      <c r="G5058" s="3" t="s">
        <v>10558</v>
      </c>
      <c r="H5058" s="3" t="s">
        <v>17</v>
      </c>
      <c r="I5058" s="3" t="s">
        <v>18</v>
      </c>
      <c r="J5058" s="3" t="s">
        <v>19</v>
      </c>
      <c r="K5058" s="3" t="s">
        <v>43</v>
      </c>
      <c r="L5058" s="3" t="s">
        <v>21</v>
      </c>
    </row>
    <row r="5059" spans="1:12">
      <c r="A5059" s="3" t="s">
        <v>10271</v>
      </c>
      <c r="B5059" s="3" t="s">
        <v>12374</v>
      </c>
      <c r="C5059" s="3" t="s">
        <v>12375</v>
      </c>
      <c r="D5059" s="6">
        <f t="shared" si="164"/>
        <v>13957</v>
      </c>
      <c r="E5059" s="3">
        <f ca="1" t="shared" si="165"/>
        <v>87</v>
      </c>
      <c r="F5059" s="3" t="s">
        <v>32</v>
      </c>
      <c r="G5059" s="3" t="s">
        <v>10274</v>
      </c>
      <c r="H5059" s="3" t="s">
        <v>17</v>
      </c>
      <c r="I5059" s="3" t="s">
        <v>18</v>
      </c>
      <c r="J5059" s="3" t="s">
        <v>19</v>
      </c>
      <c r="K5059" s="3" t="s">
        <v>24</v>
      </c>
      <c r="L5059" s="3" t="s">
        <v>21</v>
      </c>
    </row>
    <row r="5060" spans="1:12">
      <c r="A5060" s="3" t="s">
        <v>10271</v>
      </c>
      <c r="B5060" s="3" t="s">
        <v>12376</v>
      </c>
      <c r="C5060" s="3" t="s">
        <v>12377</v>
      </c>
      <c r="D5060" s="6">
        <f t="shared" si="164"/>
        <v>12310</v>
      </c>
      <c r="E5060" s="3">
        <f ca="1" t="shared" si="165"/>
        <v>92</v>
      </c>
      <c r="F5060" s="3" t="s">
        <v>32</v>
      </c>
      <c r="G5060" s="3" t="s">
        <v>10274</v>
      </c>
      <c r="H5060" s="3" t="s">
        <v>17</v>
      </c>
      <c r="I5060" s="3" t="s">
        <v>18</v>
      </c>
      <c r="J5060" s="3" t="s">
        <v>19</v>
      </c>
      <c r="K5060" s="3" t="s">
        <v>43</v>
      </c>
      <c r="L5060" s="3" t="s">
        <v>21</v>
      </c>
    </row>
    <row r="5061" spans="1:12">
      <c r="A5061" s="3" t="s">
        <v>10291</v>
      </c>
      <c r="B5061" s="3" t="s">
        <v>12378</v>
      </c>
      <c r="C5061" s="3" t="s">
        <v>12379</v>
      </c>
      <c r="D5061" s="6">
        <f t="shared" si="164"/>
        <v>32473</v>
      </c>
      <c r="E5061" s="3">
        <f ca="1" t="shared" si="165"/>
        <v>37</v>
      </c>
      <c r="F5061" s="3" t="s">
        <v>15</v>
      </c>
      <c r="G5061" s="3" t="s">
        <v>507</v>
      </c>
      <c r="H5061" s="3" t="s">
        <v>17</v>
      </c>
      <c r="I5061" s="3" t="s">
        <v>18</v>
      </c>
      <c r="J5061" s="3" t="s">
        <v>19</v>
      </c>
      <c r="K5061" s="3" t="s">
        <v>24</v>
      </c>
      <c r="L5061" s="3" t="s">
        <v>21</v>
      </c>
    </row>
    <row r="5062" spans="1:12">
      <c r="A5062" s="3" t="s">
        <v>10271</v>
      </c>
      <c r="B5062" s="3" t="s">
        <v>12380</v>
      </c>
      <c r="C5062" s="3" t="s">
        <v>12381</v>
      </c>
      <c r="D5062" s="6">
        <f t="shared" si="164"/>
        <v>19586</v>
      </c>
      <c r="E5062" s="3">
        <f ca="1" t="shared" si="165"/>
        <v>72</v>
      </c>
      <c r="F5062" s="3" t="s">
        <v>32</v>
      </c>
      <c r="G5062" s="3" t="s">
        <v>10274</v>
      </c>
      <c r="H5062" s="3" t="s">
        <v>17</v>
      </c>
      <c r="I5062" s="3" t="s">
        <v>18</v>
      </c>
      <c r="J5062" s="3" t="s">
        <v>19</v>
      </c>
      <c r="K5062" s="3" t="s">
        <v>24</v>
      </c>
      <c r="L5062" s="3" t="s">
        <v>21</v>
      </c>
    </row>
    <row r="5063" spans="1:12">
      <c r="A5063" s="3" t="s">
        <v>10275</v>
      </c>
      <c r="B5063" s="3" t="s">
        <v>12382</v>
      </c>
      <c r="C5063" s="3" t="s">
        <v>12383</v>
      </c>
      <c r="D5063" s="6">
        <f t="shared" si="164"/>
        <v>17751</v>
      </c>
      <c r="E5063" s="3">
        <f ca="1" t="shared" si="165"/>
        <v>77</v>
      </c>
      <c r="F5063" s="3" t="s">
        <v>32</v>
      </c>
      <c r="G5063" s="3" t="s">
        <v>10278</v>
      </c>
      <c r="H5063" s="3" t="s">
        <v>17</v>
      </c>
      <c r="I5063" s="3" t="s">
        <v>18</v>
      </c>
      <c r="J5063" s="3" t="s">
        <v>19</v>
      </c>
      <c r="K5063" s="3" t="s">
        <v>24</v>
      </c>
      <c r="L5063" s="3" t="s">
        <v>21</v>
      </c>
    </row>
    <row r="5064" spans="1:12">
      <c r="A5064" s="3" t="s">
        <v>10287</v>
      </c>
      <c r="B5064" s="3" t="s">
        <v>12384</v>
      </c>
      <c r="C5064" s="3" t="s">
        <v>12385</v>
      </c>
      <c r="D5064" s="6">
        <f t="shared" si="164"/>
        <v>16351</v>
      </c>
      <c r="E5064" s="3">
        <f ca="1" t="shared" si="165"/>
        <v>81</v>
      </c>
      <c r="F5064" s="3" t="s">
        <v>32</v>
      </c>
      <c r="G5064" s="3" t="s">
        <v>10290</v>
      </c>
      <c r="H5064" s="3" t="s">
        <v>17</v>
      </c>
      <c r="I5064" s="3" t="s">
        <v>18</v>
      </c>
      <c r="J5064" s="3" t="s">
        <v>19</v>
      </c>
      <c r="K5064" s="3" t="s">
        <v>24</v>
      </c>
      <c r="L5064" s="3" t="s">
        <v>21</v>
      </c>
    </row>
    <row r="5065" spans="1:12">
      <c r="A5065" s="3" t="s">
        <v>10275</v>
      </c>
      <c r="B5065" s="3" t="s">
        <v>12386</v>
      </c>
      <c r="C5065" s="3" t="s">
        <v>12387</v>
      </c>
      <c r="D5065" s="6">
        <f t="shared" si="164"/>
        <v>22216</v>
      </c>
      <c r="E5065" s="3">
        <f ca="1" t="shared" si="165"/>
        <v>65</v>
      </c>
      <c r="F5065" s="3" t="s">
        <v>32</v>
      </c>
      <c r="G5065" s="3" t="s">
        <v>10278</v>
      </c>
      <c r="H5065" s="3" t="s">
        <v>17</v>
      </c>
      <c r="I5065" s="3" t="s">
        <v>18</v>
      </c>
      <c r="J5065" s="3" t="s">
        <v>19</v>
      </c>
      <c r="K5065" s="3" t="s">
        <v>24</v>
      </c>
      <c r="L5065" s="3" t="s">
        <v>21</v>
      </c>
    </row>
    <row r="5066" spans="1:12">
      <c r="A5066" s="3" t="s">
        <v>10331</v>
      </c>
      <c r="B5066" s="3" t="s">
        <v>12388</v>
      </c>
      <c r="C5066" s="3" t="s">
        <v>12389</v>
      </c>
      <c r="D5066" s="6">
        <f t="shared" si="164"/>
        <v>19362</v>
      </c>
      <c r="E5066" s="3">
        <f ca="1" t="shared" si="165"/>
        <v>72</v>
      </c>
      <c r="F5066" s="3" t="s">
        <v>32</v>
      </c>
      <c r="G5066" s="3" t="s">
        <v>10334</v>
      </c>
      <c r="H5066" s="3" t="s">
        <v>17</v>
      </c>
      <c r="I5066" s="3" t="s">
        <v>18</v>
      </c>
      <c r="J5066" s="3" t="s">
        <v>19</v>
      </c>
      <c r="K5066" s="3" t="s">
        <v>24</v>
      </c>
      <c r="L5066" s="3" t="s">
        <v>21</v>
      </c>
    </row>
    <row r="5067" spans="1:12">
      <c r="A5067" s="3" t="s">
        <v>10304</v>
      </c>
      <c r="B5067" s="3" t="s">
        <v>12390</v>
      </c>
      <c r="C5067" s="3" t="s">
        <v>12391</v>
      </c>
      <c r="D5067" s="6">
        <f t="shared" si="164"/>
        <v>25024</v>
      </c>
      <c r="E5067" s="3">
        <f ca="1" t="shared" si="165"/>
        <v>57</v>
      </c>
      <c r="F5067" s="3" t="s">
        <v>15</v>
      </c>
      <c r="G5067" s="3" t="s">
        <v>10307</v>
      </c>
      <c r="H5067" s="3" t="s">
        <v>17</v>
      </c>
      <c r="I5067" s="3" t="s">
        <v>18</v>
      </c>
      <c r="J5067" s="3" t="s">
        <v>19</v>
      </c>
      <c r="K5067" s="3" t="s">
        <v>24</v>
      </c>
      <c r="L5067" s="3" t="s">
        <v>21</v>
      </c>
    </row>
    <row r="5068" spans="1:12">
      <c r="A5068" s="3" t="s">
        <v>10294</v>
      </c>
      <c r="B5068" s="3" t="s">
        <v>12392</v>
      </c>
      <c r="C5068" s="3" t="s">
        <v>12393</v>
      </c>
      <c r="D5068" s="6">
        <f t="shared" si="164"/>
        <v>18889</v>
      </c>
      <c r="E5068" s="3">
        <f ca="1" t="shared" si="165"/>
        <v>74</v>
      </c>
      <c r="F5068" s="3" t="s">
        <v>15</v>
      </c>
      <c r="G5068" s="3" t="s">
        <v>10297</v>
      </c>
      <c r="H5068" s="3" t="s">
        <v>17</v>
      </c>
      <c r="I5068" s="3" t="s">
        <v>18</v>
      </c>
      <c r="J5068" s="3" t="s">
        <v>19</v>
      </c>
      <c r="K5068" s="3" t="s">
        <v>24</v>
      </c>
      <c r="L5068" s="3" t="s">
        <v>21</v>
      </c>
    </row>
    <row r="5069" spans="1:12">
      <c r="A5069" s="3" t="s">
        <v>10275</v>
      </c>
      <c r="B5069" s="3" t="s">
        <v>12394</v>
      </c>
      <c r="C5069" s="3" t="s">
        <v>12395</v>
      </c>
      <c r="D5069" s="6">
        <f t="shared" si="164"/>
        <v>19805</v>
      </c>
      <c r="E5069" s="3">
        <f ca="1" t="shared" si="165"/>
        <v>71</v>
      </c>
      <c r="F5069" s="3" t="s">
        <v>15</v>
      </c>
      <c r="G5069" s="3" t="s">
        <v>10278</v>
      </c>
      <c r="H5069" s="3" t="s">
        <v>17</v>
      </c>
      <c r="I5069" s="3" t="s">
        <v>18</v>
      </c>
      <c r="J5069" s="3" t="s">
        <v>19</v>
      </c>
      <c r="K5069" s="3" t="s">
        <v>24</v>
      </c>
      <c r="L5069" s="3" t="s">
        <v>21</v>
      </c>
    </row>
    <row r="5070" spans="1:12">
      <c r="A5070" s="3" t="s">
        <v>10555</v>
      </c>
      <c r="B5070" s="3" t="s">
        <v>12396</v>
      </c>
      <c r="C5070" s="3" t="s">
        <v>12397</v>
      </c>
      <c r="D5070" s="6">
        <f t="shared" si="164"/>
        <v>29598</v>
      </c>
      <c r="E5070" s="3">
        <f ca="1" t="shared" si="165"/>
        <v>44</v>
      </c>
      <c r="F5070" s="3" t="s">
        <v>15</v>
      </c>
      <c r="G5070" s="3" t="s">
        <v>10558</v>
      </c>
      <c r="H5070" s="3" t="s">
        <v>17</v>
      </c>
      <c r="I5070" s="3" t="s">
        <v>18</v>
      </c>
      <c r="J5070" s="3" t="s">
        <v>19</v>
      </c>
      <c r="K5070" s="3" t="s">
        <v>33</v>
      </c>
      <c r="L5070" s="3" t="s">
        <v>21</v>
      </c>
    </row>
    <row r="5071" spans="1:12">
      <c r="A5071" s="3" t="s">
        <v>10279</v>
      </c>
      <c r="B5071" s="3" t="s">
        <v>12398</v>
      </c>
      <c r="C5071" s="3" t="s">
        <v>12399</v>
      </c>
      <c r="D5071" s="6">
        <f t="shared" si="164"/>
        <v>19754</v>
      </c>
      <c r="E5071" s="3">
        <f ca="1" t="shared" si="165"/>
        <v>71</v>
      </c>
      <c r="F5071" s="3" t="s">
        <v>15</v>
      </c>
      <c r="G5071" s="3" t="s">
        <v>10282</v>
      </c>
      <c r="H5071" s="3" t="s">
        <v>17</v>
      </c>
      <c r="I5071" s="3" t="s">
        <v>18</v>
      </c>
      <c r="J5071" s="3" t="s">
        <v>19</v>
      </c>
      <c r="K5071" s="3" t="s">
        <v>24</v>
      </c>
      <c r="L5071" s="3" t="s">
        <v>21</v>
      </c>
    </row>
    <row r="5072" spans="1:12">
      <c r="A5072" s="3" t="s">
        <v>10304</v>
      </c>
      <c r="B5072" s="3" t="s">
        <v>12400</v>
      </c>
      <c r="C5072" s="3" t="s">
        <v>12401</v>
      </c>
      <c r="D5072" s="6">
        <f t="shared" si="164"/>
        <v>24570</v>
      </c>
      <c r="E5072" s="3">
        <f ca="1" t="shared" si="165"/>
        <v>58</v>
      </c>
      <c r="F5072" s="3" t="s">
        <v>32</v>
      </c>
      <c r="G5072" s="3" t="s">
        <v>10310</v>
      </c>
      <c r="H5072" s="3" t="s">
        <v>17</v>
      </c>
      <c r="I5072" s="3" t="s">
        <v>18</v>
      </c>
      <c r="J5072" s="3" t="s">
        <v>19</v>
      </c>
      <c r="K5072" s="3" t="s">
        <v>24</v>
      </c>
      <c r="L5072" s="3" t="s">
        <v>21</v>
      </c>
    </row>
    <row r="5073" spans="1:12">
      <c r="A5073" s="3" t="s">
        <v>10271</v>
      </c>
      <c r="B5073" s="3" t="s">
        <v>12402</v>
      </c>
      <c r="C5073" s="3" t="s">
        <v>12403</v>
      </c>
      <c r="D5073" s="6">
        <f t="shared" si="164"/>
        <v>25473</v>
      </c>
      <c r="E5073" s="3">
        <f ca="1" t="shared" si="165"/>
        <v>56</v>
      </c>
      <c r="F5073" s="3" t="s">
        <v>32</v>
      </c>
      <c r="G5073" s="3" t="s">
        <v>10274</v>
      </c>
      <c r="H5073" s="3" t="s">
        <v>17</v>
      </c>
      <c r="I5073" s="3" t="s">
        <v>18</v>
      </c>
      <c r="J5073" s="3" t="s">
        <v>19</v>
      </c>
      <c r="K5073" s="3" t="s">
        <v>43</v>
      </c>
      <c r="L5073" s="3" t="s">
        <v>21</v>
      </c>
    </row>
    <row r="5074" spans="1:12">
      <c r="A5074" s="3" t="s">
        <v>10279</v>
      </c>
      <c r="B5074" s="3" t="s">
        <v>11416</v>
      </c>
      <c r="C5074" s="3" t="s">
        <v>12404</v>
      </c>
      <c r="D5074" s="6">
        <f>DATE(MID(C5074,7,4),MID(C5074,11,2),MID(C5074,13,2))</f>
        <v>19330</v>
      </c>
      <c r="E5074" s="3">
        <f ca="1">DATEDIF(D5074,TODAY(),"Y")</f>
        <v>73</v>
      </c>
      <c r="F5074" s="3" t="s">
        <v>15</v>
      </c>
      <c r="G5074" s="3" t="s">
        <v>10282</v>
      </c>
      <c r="H5074" s="3" t="s">
        <v>17</v>
      </c>
      <c r="I5074" s="3" t="s">
        <v>18</v>
      </c>
      <c r="J5074" s="3" t="s">
        <v>19</v>
      </c>
      <c r="K5074" s="3" t="s">
        <v>24</v>
      </c>
      <c r="L5074" s="3" t="s">
        <v>21</v>
      </c>
    </row>
    <row r="5075" spans="1:12">
      <c r="A5075" s="3" t="s">
        <v>10294</v>
      </c>
      <c r="B5075" s="3" t="s">
        <v>12405</v>
      </c>
      <c r="C5075" s="3" t="s">
        <v>12406</v>
      </c>
      <c r="D5075" s="6">
        <f>DATE(MID(C5075,7,4),MID(C5075,11,2),MID(C5075,13,2))</f>
        <v>20015</v>
      </c>
      <c r="E5075" s="3">
        <f ca="1">DATEDIF(D5075,TODAY(),"Y")</f>
        <v>71</v>
      </c>
      <c r="F5075" s="3" t="s">
        <v>32</v>
      </c>
      <c r="G5075" s="3" t="s">
        <v>10297</v>
      </c>
      <c r="H5075" s="3" t="s">
        <v>17</v>
      </c>
      <c r="I5075" s="3" t="s">
        <v>18</v>
      </c>
      <c r="J5075" s="3" t="s">
        <v>19</v>
      </c>
      <c r="K5075" s="3" t="s">
        <v>24</v>
      </c>
      <c r="L5075" s="3" t="s">
        <v>21</v>
      </c>
    </row>
    <row r="5076" spans="1:12">
      <c r="A5076" s="3" t="s">
        <v>10291</v>
      </c>
      <c r="B5076" s="3" t="s">
        <v>12407</v>
      </c>
      <c r="C5076" s="3" t="s">
        <v>12408</v>
      </c>
      <c r="D5076" s="6">
        <f>DATE(MID(C5076,7,4),MID(C5076,11,2),MID(C5076,13,2))</f>
        <v>24909</v>
      </c>
      <c r="E5076" s="3">
        <f ca="1">DATEDIF(D5076,TODAY(),"Y")</f>
        <v>57</v>
      </c>
      <c r="F5076" s="3" t="s">
        <v>15</v>
      </c>
      <c r="G5076" s="3" t="s">
        <v>507</v>
      </c>
      <c r="H5076" s="3" t="s">
        <v>17</v>
      </c>
      <c r="I5076" s="3" t="s">
        <v>18</v>
      </c>
      <c r="J5076" s="3" t="s">
        <v>19</v>
      </c>
      <c r="K5076" s="3" t="s">
        <v>24</v>
      </c>
      <c r="L5076" s="3" t="s">
        <v>21</v>
      </c>
    </row>
    <row r="5077" spans="1:12">
      <c r="A5077" s="3" t="s">
        <v>10291</v>
      </c>
      <c r="B5077" s="3" t="s">
        <v>12409</v>
      </c>
      <c r="C5077" s="3" t="s">
        <v>12410</v>
      </c>
      <c r="D5077" s="6">
        <f>DATE(MID(C5077,7,4),MID(C5077,11,2),MID(C5077,13,2))</f>
        <v>26313</v>
      </c>
      <c r="E5077" s="3">
        <f ca="1">DATEDIF(D5077,TODAY(),"Y")</f>
        <v>53</v>
      </c>
      <c r="F5077" s="3" t="s">
        <v>32</v>
      </c>
      <c r="G5077" s="3" t="s">
        <v>507</v>
      </c>
      <c r="H5077" s="3" t="s">
        <v>17</v>
      </c>
      <c r="I5077" s="3" t="s">
        <v>18</v>
      </c>
      <c r="J5077" s="3" t="s">
        <v>19</v>
      </c>
      <c r="K5077" s="3" t="s">
        <v>43</v>
      </c>
      <c r="L5077" s="3" t="s">
        <v>21</v>
      </c>
    </row>
    <row r="5078" spans="1:12">
      <c r="A5078" s="3" t="s">
        <v>10304</v>
      </c>
      <c r="B5078" s="3" t="s">
        <v>12411</v>
      </c>
      <c r="C5078" s="3" t="s">
        <v>12412</v>
      </c>
      <c r="D5078" s="6">
        <f>DATE(MID(C5078,7,4),MID(C5078,11,2),MID(C5078,13,2))</f>
        <v>17519</v>
      </c>
      <c r="E5078" s="3">
        <f ca="1">DATEDIF(D5078,TODAY(),"Y")</f>
        <v>78</v>
      </c>
      <c r="F5078" s="3" t="s">
        <v>32</v>
      </c>
      <c r="G5078" s="3" t="s">
        <v>10310</v>
      </c>
      <c r="H5078" s="3" t="s">
        <v>17</v>
      </c>
      <c r="I5078" s="3" t="s">
        <v>18</v>
      </c>
      <c r="J5078" s="3" t="s">
        <v>19</v>
      </c>
      <c r="K5078" s="3" t="s">
        <v>24</v>
      </c>
      <c r="L5078" s="3" t="s">
        <v>21</v>
      </c>
    </row>
    <row r="5079" spans="1:12">
      <c r="A5079" s="3" t="s">
        <v>10271</v>
      </c>
      <c r="B5079" s="3" t="s">
        <v>12413</v>
      </c>
      <c r="C5079" s="3" t="s">
        <v>12414</v>
      </c>
      <c r="D5079" s="6">
        <f>DATE(MID(C5079,7,4),MID(C5079,11,2),MID(C5079,13,2))</f>
        <v>20000</v>
      </c>
      <c r="E5079" s="3">
        <f ca="1">DATEDIF(D5079,TODAY(),"Y")</f>
        <v>71</v>
      </c>
      <c r="F5079" s="3" t="s">
        <v>15</v>
      </c>
      <c r="G5079" s="3" t="s">
        <v>10274</v>
      </c>
      <c r="H5079" s="3" t="s">
        <v>17</v>
      </c>
      <c r="I5079" s="3" t="s">
        <v>18</v>
      </c>
      <c r="J5079" s="3" t="s">
        <v>19</v>
      </c>
      <c r="K5079" s="3" t="s">
        <v>24</v>
      </c>
      <c r="L5079" s="3" t="s">
        <v>21</v>
      </c>
    </row>
    <row r="5080" spans="1:12">
      <c r="A5080" s="3" t="s">
        <v>10304</v>
      </c>
      <c r="B5080" s="3" t="s">
        <v>12415</v>
      </c>
      <c r="C5080" s="3" t="s">
        <v>12416</v>
      </c>
      <c r="D5080" s="6">
        <f>DATE(MID(C5080,7,4),MID(C5080,11,2),MID(C5080,13,2))</f>
        <v>38344</v>
      </c>
      <c r="E5080" s="3">
        <f ca="1">DATEDIF(D5080,TODAY(),"Y")</f>
        <v>20</v>
      </c>
      <c r="F5080" s="3" t="s">
        <v>15</v>
      </c>
      <c r="G5080" s="3" t="s">
        <v>10310</v>
      </c>
      <c r="H5080" s="3" t="s">
        <v>17</v>
      </c>
      <c r="I5080" s="3" t="s">
        <v>18</v>
      </c>
      <c r="J5080" s="3" t="s">
        <v>19</v>
      </c>
      <c r="K5080" s="3" t="s">
        <v>24</v>
      </c>
      <c r="L5080" s="3" t="s">
        <v>21</v>
      </c>
    </row>
    <row r="5081" spans="1:12">
      <c r="A5081" s="3" t="s">
        <v>10294</v>
      </c>
      <c r="B5081" s="3" t="s">
        <v>12417</v>
      </c>
      <c r="C5081" s="3" t="s">
        <v>12418</v>
      </c>
      <c r="D5081" s="6">
        <f>DATE(MID(C5081,7,4),MID(C5081,11,2),MID(C5081,13,2))</f>
        <v>18515</v>
      </c>
      <c r="E5081" s="3">
        <f ca="1">DATEDIF(D5081,TODAY(),"Y")</f>
        <v>75</v>
      </c>
      <c r="F5081" s="3" t="s">
        <v>15</v>
      </c>
      <c r="G5081" s="3" t="s">
        <v>10297</v>
      </c>
      <c r="H5081" s="3" t="s">
        <v>17</v>
      </c>
      <c r="I5081" s="3" t="s">
        <v>18</v>
      </c>
      <c r="J5081" s="3" t="s">
        <v>19</v>
      </c>
      <c r="K5081" s="3" t="s">
        <v>24</v>
      </c>
      <c r="L5081" s="3" t="s">
        <v>21</v>
      </c>
    </row>
    <row r="5082" spans="1:12">
      <c r="A5082" s="3" t="s">
        <v>10304</v>
      </c>
      <c r="B5082" s="3" t="s">
        <v>12419</v>
      </c>
      <c r="C5082" s="3" t="s">
        <v>12420</v>
      </c>
      <c r="D5082" s="6">
        <f>DATE(MID(C5082,7,4),MID(C5082,11,2),MID(C5082,13,2))</f>
        <v>23976</v>
      </c>
      <c r="E5082" s="3">
        <f ca="1">DATEDIF(D5082,TODAY(),"Y")</f>
        <v>60</v>
      </c>
      <c r="F5082" s="3" t="s">
        <v>32</v>
      </c>
      <c r="G5082" s="3" t="s">
        <v>10310</v>
      </c>
      <c r="H5082" s="3" t="s">
        <v>17</v>
      </c>
      <c r="I5082" s="3" t="s">
        <v>18</v>
      </c>
      <c r="J5082" s="3" t="s">
        <v>19</v>
      </c>
      <c r="K5082" s="3" t="s">
        <v>24</v>
      </c>
      <c r="L5082" s="3" t="s">
        <v>21</v>
      </c>
    </row>
    <row r="5083" spans="1:12">
      <c r="A5083" s="3" t="s">
        <v>10271</v>
      </c>
      <c r="B5083" s="3" t="s">
        <v>12421</v>
      </c>
      <c r="C5083" s="3" t="s">
        <v>12422</v>
      </c>
      <c r="D5083" s="6">
        <f>DATE(MID(C5083,7,4),MID(C5083,11,2),MID(C5083,13,2))</f>
        <v>13838</v>
      </c>
      <c r="E5083" s="3">
        <f ca="1">DATEDIF(D5083,TODAY(),"Y")</f>
        <v>88</v>
      </c>
      <c r="F5083" s="3" t="s">
        <v>15</v>
      </c>
      <c r="G5083" s="3" t="s">
        <v>10274</v>
      </c>
      <c r="H5083" s="3" t="s">
        <v>17</v>
      </c>
      <c r="I5083" s="3" t="s">
        <v>18</v>
      </c>
      <c r="J5083" s="3" t="s">
        <v>19</v>
      </c>
      <c r="K5083" s="3" t="s">
        <v>43</v>
      </c>
      <c r="L5083" s="3" t="s">
        <v>21</v>
      </c>
    </row>
    <row r="5084" spans="1:12">
      <c r="A5084" s="3" t="s">
        <v>10331</v>
      </c>
      <c r="B5084" s="3" t="s">
        <v>12423</v>
      </c>
      <c r="C5084" s="3" t="s">
        <v>12424</v>
      </c>
      <c r="D5084" s="6">
        <f>DATE(MID(C5084,7,4),MID(C5084,11,2),MID(C5084,13,2))</f>
        <v>16023</v>
      </c>
      <c r="E5084" s="3">
        <f ca="1">DATEDIF(D5084,TODAY(),"Y")</f>
        <v>82</v>
      </c>
      <c r="F5084" s="3" t="s">
        <v>32</v>
      </c>
      <c r="G5084" s="3" t="s">
        <v>10334</v>
      </c>
      <c r="H5084" s="3" t="s">
        <v>17</v>
      </c>
      <c r="I5084" s="3" t="s">
        <v>18</v>
      </c>
      <c r="J5084" s="3" t="s">
        <v>19</v>
      </c>
      <c r="K5084" s="3" t="s">
        <v>24</v>
      </c>
      <c r="L5084" s="3" t="s">
        <v>21</v>
      </c>
    </row>
    <row r="5085" spans="1:12">
      <c r="A5085" s="3" t="s">
        <v>10275</v>
      </c>
      <c r="B5085" s="3" t="s">
        <v>12425</v>
      </c>
      <c r="C5085" s="3" t="s">
        <v>12426</v>
      </c>
      <c r="D5085" s="6">
        <f>DATE(MID(C5085,7,4),MID(C5085,11,2),MID(C5085,13,2))</f>
        <v>22262</v>
      </c>
      <c r="E5085" s="3">
        <f ca="1">DATEDIF(D5085,TODAY(),"Y")</f>
        <v>65</v>
      </c>
      <c r="F5085" s="3" t="s">
        <v>15</v>
      </c>
      <c r="G5085" s="3" t="s">
        <v>10278</v>
      </c>
      <c r="H5085" s="3" t="s">
        <v>17</v>
      </c>
      <c r="I5085" s="3" t="s">
        <v>18</v>
      </c>
      <c r="J5085" s="3" t="s">
        <v>19</v>
      </c>
      <c r="K5085" s="3" t="s">
        <v>24</v>
      </c>
      <c r="L5085" s="3" t="s">
        <v>21</v>
      </c>
    </row>
    <row r="5086" spans="1:12">
      <c r="A5086" s="3" t="s">
        <v>10271</v>
      </c>
      <c r="B5086" s="3" t="s">
        <v>12427</v>
      </c>
      <c r="C5086" s="3" t="s">
        <v>12428</v>
      </c>
      <c r="D5086" s="6">
        <f>DATE(MID(C5086,7,4),MID(C5086,11,2),MID(C5086,13,2))</f>
        <v>14469</v>
      </c>
      <c r="E5086" s="3">
        <f ca="1">DATEDIF(D5086,TODAY(),"Y")</f>
        <v>86</v>
      </c>
      <c r="F5086" s="3" t="s">
        <v>32</v>
      </c>
      <c r="G5086" s="3" t="s">
        <v>10274</v>
      </c>
      <c r="H5086" s="3" t="s">
        <v>17</v>
      </c>
      <c r="I5086" s="3" t="s">
        <v>18</v>
      </c>
      <c r="J5086" s="3" t="s">
        <v>19</v>
      </c>
      <c r="K5086" s="3" t="s">
        <v>24</v>
      </c>
      <c r="L5086" s="3" t="s">
        <v>21</v>
      </c>
    </row>
    <row r="5087" spans="1:12">
      <c r="A5087" s="3" t="s">
        <v>10331</v>
      </c>
      <c r="B5087" s="3" t="s">
        <v>12429</v>
      </c>
      <c r="C5087" s="3" t="s">
        <v>12430</v>
      </c>
      <c r="D5087" s="6">
        <f>DATE(MID(C5087,7,4),MID(C5087,11,2),MID(C5087,13,2))</f>
        <v>31929</v>
      </c>
      <c r="E5087" s="3">
        <f ca="1">DATEDIF(D5087,TODAY(),"Y")</f>
        <v>38</v>
      </c>
      <c r="F5087" s="3" t="s">
        <v>15</v>
      </c>
      <c r="G5087" s="3" t="s">
        <v>10334</v>
      </c>
      <c r="H5087" s="3" t="s">
        <v>17</v>
      </c>
      <c r="I5087" s="3" t="s">
        <v>18</v>
      </c>
      <c r="J5087" s="3" t="s">
        <v>19</v>
      </c>
      <c r="K5087" s="3" t="s">
        <v>24</v>
      </c>
      <c r="L5087" s="3" t="s">
        <v>21</v>
      </c>
    </row>
    <row r="5088" spans="1:12">
      <c r="A5088" s="3" t="s">
        <v>10275</v>
      </c>
      <c r="B5088" s="3" t="s">
        <v>7036</v>
      </c>
      <c r="C5088" s="3" t="s">
        <v>12431</v>
      </c>
      <c r="D5088" s="6">
        <f>DATE(MID(C5088,7,4),MID(C5088,11,2),MID(C5088,13,2))</f>
        <v>32223</v>
      </c>
      <c r="E5088" s="3">
        <f ca="1">DATEDIF(D5088,TODAY(),"Y")</f>
        <v>37</v>
      </c>
      <c r="F5088" s="3" t="s">
        <v>32</v>
      </c>
      <c r="G5088" s="3" t="s">
        <v>10278</v>
      </c>
      <c r="H5088" s="3" t="s">
        <v>17</v>
      </c>
      <c r="I5088" s="3" t="s">
        <v>18</v>
      </c>
      <c r="J5088" s="3" t="s">
        <v>19</v>
      </c>
      <c r="K5088" s="3" t="s">
        <v>24</v>
      </c>
      <c r="L5088" s="3" t="s">
        <v>21</v>
      </c>
    </row>
    <row r="5089" spans="1:12">
      <c r="A5089" s="3" t="s">
        <v>10271</v>
      </c>
      <c r="B5089" s="3" t="s">
        <v>12432</v>
      </c>
      <c r="C5089" s="3" t="s">
        <v>12433</v>
      </c>
      <c r="D5089" s="6">
        <f>DATE(MID(C5089,7,4),MID(C5089,11,2),MID(C5089,13,2))</f>
        <v>19555</v>
      </c>
      <c r="E5089" s="3">
        <f ca="1">DATEDIF(D5089,TODAY(),"Y")</f>
        <v>72</v>
      </c>
      <c r="F5089" s="3" t="s">
        <v>15</v>
      </c>
      <c r="G5089" s="3" t="s">
        <v>10274</v>
      </c>
      <c r="H5089" s="3" t="s">
        <v>17</v>
      </c>
      <c r="I5089" s="3" t="s">
        <v>18</v>
      </c>
      <c r="J5089" s="3" t="s">
        <v>19</v>
      </c>
      <c r="K5089" s="3" t="s">
        <v>24</v>
      </c>
      <c r="L5089" s="3" t="s">
        <v>21</v>
      </c>
    </row>
    <row r="5090" spans="1:12">
      <c r="A5090" s="3" t="s">
        <v>10279</v>
      </c>
      <c r="B5090" s="3" t="s">
        <v>12434</v>
      </c>
      <c r="C5090" s="3" t="s">
        <v>12435</v>
      </c>
      <c r="D5090" s="6">
        <f>DATE(MID(C5090,7,4),MID(C5090,11,2),MID(C5090,13,2))</f>
        <v>28787</v>
      </c>
      <c r="E5090" s="3">
        <f ca="1">DATEDIF(D5090,TODAY(),"Y")</f>
        <v>47</v>
      </c>
      <c r="F5090" s="3" t="s">
        <v>15</v>
      </c>
      <c r="G5090" s="3" t="s">
        <v>10282</v>
      </c>
      <c r="H5090" s="3" t="s">
        <v>17</v>
      </c>
      <c r="I5090" s="3" t="s">
        <v>18</v>
      </c>
      <c r="J5090" s="3" t="s">
        <v>19</v>
      </c>
      <c r="K5090" s="3" t="s">
        <v>43</v>
      </c>
      <c r="L5090" s="3" t="s">
        <v>21</v>
      </c>
    </row>
    <row r="5091" spans="1:12">
      <c r="A5091" s="3" t="s">
        <v>10271</v>
      </c>
      <c r="B5091" s="3" t="s">
        <v>12436</v>
      </c>
      <c r="C5091" s="3" t="s">
        <v>12437</v>
      </c>
      <c r="D5091" s="6">
        <f>DATE(MID(C5091,7,4),MID(C5091,11,2),MID(C5091,13,2))</f>
        <v>19434</v>
      </c>
      <c r="E5091" s="3">
        <f ca="1">DATEDIF(D5091,TODAY(),"Y")</f>
        <v>72</v>
      </c>
      <c r="F5091" s="3" t="s">
        <v>32</v>
      </c>
      <c r="G5091" s="3" t="s">
        <v>10274</v>
      </c>
      <c r="H5091" s="3" t="s">
        <v>17</v>
      </c>
      <c r="I5091" s="3" t="s">
        <v>18</v>
      </c>
      <c r="J5091" s="3" t="s">
        <v>19</v>
      </c>
      <c r="K5091" s="3" t="s">
        <v>24</v>
      </c>
      <c r="L5091" s="3" t="s">
        <v>21</v>
      </c>
    </row>
    <row r="5092" spans="1:12">
      <c r="A5092" s="3" t="s">
        <v>10271</v>
      </c>
      <c r="B5092" s="3" t="s">
        <v>12438</v>
      </c>
      <c r="C5092" s="3" t="s">
        <v>12439</v>
      </c>
      <c r="D5092" s="6">
        <f>DATE(MID(C5092,7,4),MID(C5092,11,2),MID(C5092,13,2))</f>
        <v>20651</v>
      </c>
      <c r="E5092" s="3">
        <f ca="1">DATEDIF(D5092,TODAY(),"Y")</f>
        <v>69</v>
      </c>
      <c r="F5092" s="3" t="s">
        <v>32</v>
      </c>
      <c r="G5092" s="3" t="s">
        <v>10274</v>
      </c>
      <c r="H5092" s="3" t="s">
        <v>17</v>
      </c>
      <c r="I5092" s="3" t="s">
        <v>18</v>
      </c>
      <c r="J5092" s="3" t="s">
        <v>19</v>
      </c>
      <c r="K5092" s="3" t="s">
        <v>24</v>
      </c>
      <c r="L5092" s="3" t="s">
        <v>21</v>
      </c>
    </row>
    <row r="5093" spans="1:12">
      <c r="A5093" s="3" t="s">
        <v>10294</v>
      </c>
      <c r="B5093" s="3" t="s">
        <v>12440</v>
      </c>
      <c r="C5093" s="3" t="s">
        <v>12441</v>
      </c>
      <c r="D5093" s="6">
        <f>DATE(MID(C5093,7,4),MID(C5093,11,2),MID(C5093,13,2))</f>
        <v>33290</v>
      </c>
      <c r="E5093" s="3">
        <f ca="1">DATEDIF(D5093,TODAY(),"Y")</f>
        <v>34</v>
      </c>
      <c r="F5093" s="3" t="s">
        <v>15</v>
      </c>
      <c r="G5093" s="3" t="s">
        <v>10297</v>
      </c>
      <c r="H5093" s="3" t="s">
        <v>17</v>
      </c>
      <c r="I5093" s="3" t="s">
        <v>18</v>
      </c>
      <c r="J5093" s="3" t="s">
        <v>19</v>
      </c>
      <c r="K5093" s="3" t="s">
        <v>33</v>
      </c>
      <c r="L5093" s="3" t="s">
        <v>21</v>
      </c>
    </row>
    <row r="5094" spans="1:12">
      <c r="A5094" s="3" t="s">
        <v>10287</v>
      </c>
      <c r="B5094" s="3" t="s">
        <v>12442</v>
      </c>
      <c r="C5094" s="3" t="s">
        <v>12443</v>
      </c>
      <c r="D5094" s="6">
        <f>DATE(MID(C5094,7,4),MID(C5094,11,2),MID(C5094,13,2))</f>
        <v>31901</v>
      </c>
      <c r="E5094" s="3">
        <f ca="1">DATEDIF(D5094,TODAY(),"Y")</f>
        <v>38</v>
      </c>
      <c r="F5094" s="3" t="s">
        <v>32</v>
      </c>
      <c r="G5094" s="3" t="s">
        <v>10290</v>
      </c>
      <c r="H5094" s="3" t="s">
        <v>17</v>
      </c>
      <c r="I5094" s="3" t="s">
        <v>18</v>
      </c>
      <c r="J5094" s="3" t="s">
        <v>19</v>
      </c>
      <c r="K5094" s="3" t="s">
        <v>24</v>
      </c>
      <c r="L5094" s="3" t="s">
        <v>21</v>
      </c>
    </row>
    <row r="5095" spans="1:12">
      <c r="A5095" s="3" t="s">
        <v>10555</v>
      </c>
      <c r="B5095" s="3" t="s">
        <v>12444</v>
      </c>
      <c r="C5095" s="3" t="s">
        <v>12445</v>
      </c>
      <c r="D5095" s="6">
        <f>DATE(MID(C5095,7,4),MID(C5095,11,2),MID(C5095,13,2))</f>
        <v>32191</v>
      </c>
      <c r="E5095" s="3">
        <f ca="1">DATEDIF(D5095,TODAY(),"Y")</f>
        <v>37</v>
      </c>
      <c r="F5095" s="3" t="s">
        <v>15</v>
      </c>
      <c r="G5095" s="3" t="s">
        <v>10558</v>
      </c>
      <c r="H5095" s="3" t="s">
        <v>17</v>
      </c>
      <c r="I5095" s="3" t="s">
        <v>18</v>
      </c>
      <c r="J5095" s="3" t="s">
        <v>19</v>
      </c>
      <c r="K5095" s="3" t="s">
        <v>33</v>
      </c>
      <c r="L5095" s="3" t="s">
        <v>21</v>
      </c>
    </row>
    <row r="5096" spans="1:12">
      <c r="A5096" s="3" t="s">
        <v>10304</v>
      </c>
      <c r="B5096" s="3" t="s">
        <v>12446</v>
      </c>
      <c r="C5096" s="3" t="s">
        <v>12447</v>
      </c>
      <c r="D5096" s="6">
        <f>DATE(MID(C5096,7,4),MID(C5096,11,2),MID(C5096,13,2))</f>
        <v>28424</v>
      </c>
      <c r="E5096" s="3">
        <f ca="1">DATEDIF(D5096,TODAY(),"Y")</f>
        <v>48</v>
      </c>
      <c r="F5096" s="3" t="s">
        <v>15</v>
      </c>
      <c r="G5096" s="3" t="s">
        <v>10307</v>
      </c>
      <c r="H5096" s="3" t="s">
        <v>17</v>
      </c>
      <c r="I5096" s="3" t="s">
        <v>18</v>
      </c>
      <c r="J5096" s="3" t="s">
        <v>19</v>
      </c>
      <c r="K5096" s="3" t="s">
        <v>24</v>
      </c>
      <c r="L5096" s="3" t="s">
        <v>21</v>
      </c>
    </row>
    <row r="5097" spans="1:12">
      <c r="A5097" s="3" t="s">
        <v>10271</v>
      </c>
      <c r="B5097" s="3" t="s">
        <v>12448</v>
      </c>
      <c r="C5097" s="3" t="s">
        <v>12449</v>
      </c>
      <c r="D5097" s="6">
        <f>DATE(MID(C5097,7,4),MID(C5097,11,2),MID(C5097,13,2))</f>
        <v>26601</v>
      </c>
      <c r="E5097" s="3">
        <f ca="1">DATEDIF(D5097,TODAY(),"Y")</f>
        <v>53</v>
      </c>
      <c r="F5097" s="3" t="s">
        <v>32</v>
      </c>
      <c r="G5097" s="3" t="s">
        <v>10274</v>
      </c>
      <c r="H5097" s="3" t="s">
        <v>17</v>
      </c>
      <c r="I5097" s="3" t="s">
        <v>18</v>
      </c>
      <c r="J5097" s="3" t="s">
        <v>19</v>
      </c>
      <c r="K5097" s="3" t="s">
        <v>24</v>
      </c>
      <c r="L5097" s="3" t="s">
        <v>21</v>
      </c>
    </row>
    <row r="5098" spans="1:12">
      <c r="A5098" s="3" t="s">
        <v>10331</v>
      </c>
      <c r="B5098" s="3" t="s">
        <v>12450</v>
      </c>
      <c r="C5098" s="3" t="s">
        <v>12451</v>
      </c>
      <c r="D5098" s="6">
        <f>DATE(MID(C5098,7,4),MID(C5098,11,2),MID(C5098,13,2))</f>
        <v>23148</v>
      </c>
      <c r="E5098" s="3">
        <f ca="1">DATEDIF(D5098,TODAY(),"Y")</f>
        <v>62</v>
      </c>
      <c r="F5098" s="3" t="s">
        <v>15</v>
      </c>
      <c r="G5098" s="3" t="s">
        <v>10334</v>
      </c>
      <c r="H5098" s="3" t="s">
        <v>17</v>
      </c>
      <c r="I5098" s="3" t="s">
        <v>18</v>
      </c>
      <c r="J5098" s="3" t="s">
        <v>19</v>
      </c>
      <c r="K5098" s="3" t="s">
        <v>24</v>
      </c>
      <c r="L5098" s="3" t="s">
        <v>21</v>
      </c>
    </row>
    <row r="5099" spans="1:12">
      <c r="A5099" s="3" t="s">
        <v>10291</v>
      </c>
      <c r="B5099" s="3" t="s">
        <v>12452</v>
      </c>
      <c r="C5099" s="3" t="s">
        <v>12453</v>
      </c>
      <c r="D5099" s="6">
        <f>DATE(MID(C5099,7,4),MID(C5099,11,2),MID(C5099,13,2))</f>
        <v>28149</v>
      </c>
      <c r="E5099" s="3">
        <f ca="1">DATEDIF(D5099,TODAY(),"Y")</f>
        <v>48</v>
      </c>
      <c r="F5099" s="3" t="s">
        <v>32</v>
      </c>
      <c r="G5099" s="3" t="s">
        <v>507</v>
      </c>
      <c r="H5099" s="3" t="s">
        <v>17</v>
      </c>
      <c r="I5099" s="3" t="s">
        <v>18</v>
      </c>
      <c r="J5099" s="3" t="s">
        <v>19</v>
      </c>
      <c r="K5099" s="3" t="s">
        <v>24</v>
      </c>
      <c r="L5099" s="3" t="s">
        <v>21</v>
      </c>
    </row>
    <row r="5100" spans="1:12">
      <c r="A5100" s="3" t="s">
        <v>10294</v>
      </c>
      <c r="B5100" s="3" t="s">
        <v>12454</v>
      </c>
      <c r="C5100" s="3" t="s">
        <v>12455</v>
      </c>
      <c r="D5100" s="6">
        <f>DATE(MID(C5100,7,4),MID(C5100,11,2),MID(C5100,13,2))</f>
        <v>15595</v>
      </c>
      <c r="E5100" s="3">
        <f ca="1">DATEDIF(D5100,TODAY(),"Y")</f>
        <v>83</v>
      </c>
      <c r="F5100" s="3" t="s">
        <v>15</v>
      </c>
      <c r="G5100" s="3" t="s">
        <v>10297</v>
      </c>
      <c r="H5100" s="3" t="s">
        <v>17</v>
      </c>
      <c r="I5100" s="3" t="s">
        <v>18</v>
      </c>
      <c r="J5100" s="3" t="s">
        <v>19</v>
      </c>
      <c r="K5100" s="3" t="s">
        <v>24</v>
      </c>
      <c r="L5100" s="3" t="s">
        <v>21</v>
      </c>
    </row>
    <row r="5101" spans="1:12">
      <c r="A5101" s="3" t="s">
        <v>10291</v>
      </c>
      <c r="B5101" s="3" t="s">
        <v>12456</v>
      </c>
      <c r="C5101" s="3" t="s">
        <v>12457</v>
      </c>
      <c r="D5101" s="6">
        <f>DATE(MID(C5101,7,4),MID(C5101,11,2),MID(C5101,13,2))</f>
        <v>30792</v>
      </c>
      <c r="E5101" s="3">
        <f ca="1">DATEDIF(D5101,TODAY(),"Y")</f>
        <v>41</v>
      </c>
      <c r="F5101" s="3" t="s">
        <v>32</v>
      </c>
      <c r="G5101" s="3" t="s">
        <v>507</v>
      </c>
      <c r="H5101" s="3" t="s">
        <v>17</v>
      </c>
      <c r="I5101" s="3" t="s">
        <v>18</v>
      </c>
      <c r="J5101" s="3" t="s">
        <v>19</v>
      </c>
      <c r="K5101" s="3" t="s">
        <v>24</v>
      </c>
      <c r="L5101" s="3" t="s">
        <v>21</v>
      </c>
    </row>
    <row r="5102" spans="1:12">
      <c r="A5102" s="3" t="s">
        <v>10331</v>
      </c>
      <c r="B5102" s="3" t="s">
        <v>12458</v>
      </c>
      <c r="C5102" s="3" t="s">
        <v>12459</v>
      </c>
      <c r="D5102" s="6">
        <f>DATE(MID(C5102,7,4),MID(C5102,11,2),MID(C5102,13,2))</f>
        <v>19555</v>
      </c>
      <c r="E5102" s="3">
        <f ca="1">DATEDIF(D5102,TODAY(),"Y")</f>
        <v>72</v>
      </c>
      <c r="F5102" s="3" t="s">
        <v>32</v>
      </c>
      <c r="G5102" s="3" t="s">
        <v>10334</v>
      </c>
      <c r="H5102" s="3" t="s">
        <v>17</v>
      </c>
      <c r="I5102" s="3" t="s">
        <v>18</v>
      </c>
      <c r="J5102" s="3" t="s">
        <v>19</v>
      </c>
      <c r="K5102" s="3" t="s">
        <v>270</v>
      </c>
      <c r="L5102" s="3" t="s">
        <v>21</v>
      </c>
    </row>
    <row r="5103" spans="1:12">
      <c r="A5103" s="3" t="s">
        <v>10963</v>
      </c>
      <c r="B5103" s="3" t="s">
        <v>12460</v>
      </c>
      <c r="C5103" s="3" t="s">
        <v>12461</v>
      </c>
      <c r="D5103" s="6">
        <f>DATE(MID(C5103,7,4),MID(C5103,11,2),MID(C5103,13,2))</f>
        <v>37389</v>
      </c>
      <c r="E5103" s="3">
        <f ca="1">DATEDIF(D5103,TODAY(),"Y")</f>
        <v>23</v>
      </c>
      <c r="F5103" s="3" t="s">
        <v>15</v>
      </c>
      <c r="G5103" s="3" t="s">
        <v>1022</v>
      </c>
      <c r="H5103" s="3" t="s">
        <v>17</v>
      </c>
      <c r="I5103" s="3" t="s">
        <v>18</v>
      </c>
      <c r="J5103" s="3" t="s">
        <v>19</v>
      </c>
      <c r="K5103" s="3" t="s">
        <v>270</v>
      </c>
      <c r="L5103" s="3" t="s">
        <v>21</v>
      </c>
    </row>
    <row r="5104" spans="1:12">
      <c r="A5104" s="3" t="s">
        <v>10555</v>
      </c>
      <c r="B5104" s="3" t="s">
        <v>12462</v>
      </c>
      <c r="C5104" s="3" t="s">
        <v>12463</v>
      </c>
      <c r="D5104" s="6">
        <f>DATE(MID(C5104,7,4),MID(C5104,11,2),MID(C5104,13,2))</f>
        <v>12189</v>
      </c>
      <c r="E5104" s="3">
        <f ca="1">DATEDIF(D5104,TODAY(),"Y")</f>
        <v>92</v>
      </c>
      <c r="F5104" s="3" t="s">
        <v>32</v>
      </c>
      <c r="G5104" s="3" t="s">
        <v>10558</v>
      </c>
      <c r="H5104" s="3" t="s">
        <v>17</v>
      </c>
      <c r="I5104" s="3" t="s">
        <v>18</v>
      </c>
      <c r="J5104" s="3" t="s">
        <v>19</v>
      </c>
      <c r="K5104" s="3" t="s">
        <v>43</v>
      </c>
      <c r="L5104" s="3" t="s">
        <v>21</v>
      </c>
    </row>
    <row r="5105" spans="1:12">
      <c r="A5105" s="3" t="s">
        <v>10331</v>
      </c>
      <c r="B5105" s="3" t="s">
        <v>12464</v>
      </c>
      <c r="C5105" s="3" t="s">
        <v>12465</v>
      </c>
      <c r="D5105" s="6">
        <f>DATE(MID(C5105,7,4),MID(C5105,11,2),MID(C5105,13,2))</f>
        <v>20051</v>
      </c>
      <c r="E5105" s="3">
        <f ca="1">DATEDIF(D5105,TODAY(),"Y")</f>
        <v>71</v>
      </c>
      <c r="F5105" s="3" t="s">
        <v>15</v>
      </c>
      <c r="G5105" s="3" t="s">
        <v>10334</v>
      </c>
      <c r="H5105" s="3" t="s">
        <v>17</v>
      </c>
      <c r="I5105" s="3" t="s">
        <v>18</v>
      </c>
      <c r="J5105" s="3" t="s">
        <v>19</v>
      </c>
      <c r="K5105" s="3" t="s">
        <v>24</v>
      </c>
      <c r="L5105" s="3" t="s">
        <v>21</v>
      </c>
    </row>
    <row r="5106" spans="1:12">
      <c r="A5106" s="3" t="s">
        <v>10275</v>
      </c>
      <c r="B5106" s="3" t="s">
        <v>12466</v>
      </c>
      <c r="C5106" s="3" t="s">
        <v>12467</v>
      </c>
      <c r="D5106" s="6">
        <f>DATE(MID(C5106,7,4),MID(C5106,11,2),MID(C5106,13,2))</f>
        <v>18084</v>
      </c>
      <c r="E5106" s="3">
        <f ca="1">DATEDIF(D5106,TODAY(),"Y")</f>
        <v>76</v>
      </c>
      <c r="F5106" s="3" t="s">
        <v>15</v>
      </c>
      <c r="G5106" s="3" t="s">
        <v>10278</v>
      </c>
      <c r="H5106" s="3" t="s">
        <v>17</v>
      </c>
      <c r="I5106" s="3" t="s">
        <v>18</v>
      </c>
      <c r="J5106" s="3" t="s">
        <v>19</v>
      </c>
      <c r="K5106" s="3" t="s">
        <v>24</v>
      </c>
      <c r="L5106" s="3" t="s">
        <v>21</v>
      </c>
    </row>
    <row r="5107" spans="1:12">
      <c r="A5107" s="3" t="s">
        <v>10275</v>
      </c>
      <c r="B5107" s="3" t="s">
        <v>12468</v>
      </c>
      <c r="C5107" s="3" t="s">
        <v>12469</v>
      </c>
      <c r="D5107" s="6">
        <f>DATE(MID(C5107,7,4),MID(C5107,11,2),MID(C5107,13,2))</f>
        <v>20465</v>
      </c>
      <c r="E5107" s="3">
        <f ca="1">DATEDIF(D5107,TODAY(),"Y")</f>
        <v>69</v>
      </c>
      <c r="F5107" s="3" t="s">
        <v>15</v>
      </c>
      <c r="G5107" s="3" t="s">
        <v>10278</v>
      </c>
      <c r="H5107" s="3" t="s">
        <v>17</v>
      </c>
      <c r="I5107" s="3" t="s">
        <v>18</v>
      </c>
      <c r="J5107" s="3" t="s">
        <v>19</v>
      </c>
      <c r="K5107" s="3" t="s">
        <v>24</v>
      </c>
      <c r="L5107" s="3" t="s">
        <v>21</v>
      </c>
    </row>
    <row r="5108" spans="1:12">
      <c r="A5108" s="3" t="s">
        <v>10304</v>
      </c>
      <c r="B5108" s="3" t="s">
        <v>12470</v>
      </c>
      <c r="C5108" s="3" t="s">
        <v>12471</v>
      </c>
      <c r="D5108" s="6">
        <f>DATE(MID(C5108,7,4),MID(C5108,11,2),MID(C5108,13,2))</f>
        <v>36075</v>
      </c>
      <c r="E5108" s="3">
        <f ca="1">DATEDIF(D5108,TODAY(),"Y")</f>
        <v>27</v>
      </c>
      <c r="F5108" s="3" t="s">
        <v>32</v>
      </c>
      <c r="G5108" s="3" t="s">
        <v>10310</v>
      </c>
      <c r="H5108" s="3" t="s">
        <v>17</v>
      </c>
      <c r="I5108" s="3" t="s">
        <v>18</v>
      </c>
      <c r="J5108" s="3" t="s">
        <v>19</v>
      </c>
      <c r="K5108" s="3" t="s">
        <v>377</v>
      </c>
      <c r="L5108" s="3" t="s">
        <v>21</v>
      </c>
    </row>
    <row r="5109" spans="1:12">
      <c r="A5109" s="3" t="s">
        <v>10331</v>
      </c>
      <c r="B5109" s="3" t="s">
        <v>12472</v>
      </c>
      <c r="C5109" s="3" t="s">
        <v>12473</v>
      </c>
      <c r="D5109" s="6">
        <f>DATE(MID(C5109,7,4),MID(C5109,11,2),MID(C5109,13,2))</f>
        <v>19761</v>
      </c>
      <c r="E5109" s="3">
        <f ca="1">DATEDIF(D5109,TODAY(),"Y")</f>
        <v>71</v>
      </c>
      <c r="F5109" s="3" t="s">
        <v>15</v>
      </c>
      <c r="G5109" s="3" t="s">
        <v>10334</v>
      </c>
      <c r="H5109" s="3" t="s">
        <v>17</v>
      </c>
      <c r="I5109" s="3" t="s">
        <v>18</v>
      </c>
      <c r="J5109" s="3" t="s">
        <v>19</v>
      </c>
      <c r="K5109" s="3" t="s">
        <v>24</v>
      </c>
      <c r="L5109" s="3" t="s">
        <v>21</v>
      </c>
    </row>
    <row r="5110" spans="1:12">
      <c r="A5110" s="3" t="s">
        <v>10271</v>
      </c>
      <c r="B5110" s="3" t="s">
        <v>12474</v>
      </c>
      <c r="C5110" s="3" t="s">
        <v>12475</v>
      </c>
      <c r="D5110" s="6">
        <f>DATE(MID(C5110,7,4),MID(C5110,11,2),MID(C5110,13,2))</f>
        <v>12272</v>
      </c>
      <c r="E5110" s="3">
        <f ca="1">DATEDIF(D5110,TODAY(),"Y")</f>
        <v>92</v>
      </c>
      <c r="F5110" s="3" t="s">
        <v>32</v>
      </c>
      <c r="G5110" s="3" t="s">
        <v>10274</v>
      </c>
      <c r="H5110" s="3" t="s">
        <v>17</v>
      </c>
      <c r="I5110" s="3" t="s">
        <v>18</v>
      </c>
      <c r="J5110" s="3" t="s">
        <v>19</v>
      </c>
      <c r="K5110" s="3" t="s">
        <v>43</v>
      </c>
      <c r="L5110" s="3" t="s">
        <v>21</v>
      </c>
    </row>
    <row r="5111" spans="1:12">
      <c r="A5111" s="3" t="s">
        <v>10275</v>
      </c>
      <c r="B5111" s="3" t="s">
        <v>12476</v>
      </c>
      <c r="C5111" s="3" t="s">
        <v>12477</v>
      </c>
      <c r="D5111" s="6">
        <f>DATE(MID(C5111,7,4),MID(C5111,11,2),MID(C5111,13,2))</f>
        <v>15275</v>
      </c>
      <c r="E5111" s="3">
        <f ca="1">DATEDIF(D5111,TODAY(),"Y")</f>
        <v>84</v>
      </c>
      <c r="F5111" s="3" t="s">
        <v>15</v>
      </c>
      <c r="G5111" s="3" t="s">
        <v>10278</v>
      </c>
      <c r="H5111" s="3" t="s">
        <v>17</v>
      </c>
      <c r="I5111" s="3" t="s">
        <v>18</v>
      </c>
      <c r="J5111" s="3" t="s">
        <v>19</v>
      </c>
      <c r="K5111" s="3" t="s">
        <v>24</v>
      </c>
      <c r="L5111" s="3" t="s">
        <v>21</v>
      </c>
    </row>
    <row r="5112" spans="1:12">
      <c r="A5112" s="3" t="s">
        <v>10291</v>
      </c>
      <c r="B5112" s="3" t="s">
        <v>12478</v>
      </c>
      <c r="C5112" s="3" t="s">
        <v>12479</v>
      </c>
      <c r="D5112" s="6">
        <f>DATE(MID(C5112,7,4),MID(C5112,11,2),MID(C5112,13,2))</f>
        <v>21334</v>
      </c>
      <c r="E5112" s="3">
        <f ca="1">DATEDIF(D5112,TODAY(),"Y")</f>
        <v>67</v>
      </c>
      <c r="F5112" s="3" t="s">
        <v>32</v>
      </c>
      <c r="G5112" s="3" t="s">
        <v>507</v>
      </c>
      <c r="H5112" s="3" t="s">
        <v>17</v>
      </c>
      <c r="I5112" s="3" t="s">
        <v>18</v>
      </c>
      <c r="J5112" s="3" t="s">
        <v>19</v>
      </c>
      <c r="K5112" s="3" t="s">
        <v>24</v>
      </c>
      <c r="L5112" s="3" t="s">
        <v>21</v>
      </c>
    </row>
    <row r="5113" spans="1:12">
      <c r="A5113" s="3" t="s">
        <v>10271</v>
      </c>
      <c r="B5113" s="3" t="s">
        <v>12480</v>
      </c>
      <c r="C5113" s="3" t="s">
        <v>12481</v>
      </c>
      <c r="D5113" s="6">
        <f>DATE(MID(C5113,7,4),MID(C5113,11,2),MID(C5113,13,2))</f>
        <v>20668</v>
      </c>
      <c r="E5113" s="3">
        <f ca="1">DATEDIF(D5113,TODAY(),"Y")</f>
        <v>69</v>
      </c>
      <c r="F5113" s="3" t="s">
        <v>15</v>
      </c>
      <c r="G5113" s="3" t="s">
        <v>10274</v>
      </c>
      <c r="H5113" s="3" t="s">
        <v>17</v>
      </c>
      <c r="I5113" s="3" t="s">
        <v>18</v>
      </c>
      <c r="J5113" s="3" t="s">
        <v>19</v>
      </c>
      <c r="K5113" s="3" t="s">
        <v>24</v>
      </c>
      <c r="L5113" s="3" t="s">
        <v>21</v>
      </c>
    </row>
    <row r="5114" spans="1:12">
      <c r="A5114" s="3" t="s">
        <v>10291</v>
      </c>
      <c r="B5114" s="3" t="s">
        <v>12482</v>
      </c>
      <c r="C5114" s="3" t="s">
        <v>12483</v>
      </c>
      <c r="D5114" s="6">
        <f>DATE(MID(C5114,7,4),MID(C5114,11,2),MID(C5114,13,2))</f>
        <v>31238</v>
      </c>
      <c r="E5114" s="3">
        <f ca="1">DATEDIF(D5114,TODAY(),"Y")</f>
        <v>40</v>
      </c>
      <c r="F5114" s="3" t="s">
        <v>15</v>
      </c>
      <c r="G5114" s="3" t="s">
        <v>507</v>
      </c>
      <c r="H5114" s="3" t="s">
        <v>17</v>
      </c>
      <c r="I5114" s="3" t="s">
        <v>18</v>
      </c>
      <c r="J5114" s="3" t="s">
        <v>19</v>
      </c>
      <c r="K5114" s="3" t="s">
        <v>5492</v>
      </c>
      <c r="L5114" s="3" t="s">
        <v>21</v>
      </c>
    </row>
    <row r="5115" spans="1:12">
      <c r="A5115" s="3" t="s">
        <v>10595</v>
      </c>
      <c r="B5115" s="3" t="s">
        <v>12484</v>
      </c>
      <c r="C5115" s="3" t="s">
        <v>12485</v>
      </c>
      <c r="D5115" s="6">
        <f>DATE(MID(C5115,7,4),MID(C5115,11,2),MID(C5115,13,2))</f>
        <v>37223</v>
      </c>
      <c r="E5115" s="3">
        <f ca="1">DATEDIF(D5115,TODAY(),"Y")</f>
        <v>24</v>
      </c>
      <c r="F5115" s="3" t="s">
        <v>32</v>
      </c>
      <c r="G5115" s="3" t="s">
        <v>10598</v>
      </c>
      <c r="H5115" s="3" t="s">
        <v>17</v>
      </c>
      <c r="I5115" s="3" t="s">
        <v>18</v>
      </c>
      <c r="J5115" s="3" t="s">
        <v>19</v>
      </c>
      <c r="K5115" s="3" t="s">
        <v>33</v>
      </c>
      <c r="L5115" s="3" t="s">
        <v>21</v>
      </c>
    </row>
    <row r="5116" spans="1:12">
      <c r="A5116" s="3" t="s">
        <v>10291</v>
      </c>
      <c r="B5116" s="3" t="s">
        <v>12486</v>
      </c>
      <c r="C5116" s="3" t="s">
        <v>12487</v>
      </c>
      <c r="D5116" s="6">
        <f>DATE(MID(C5116,7,4),MID(C5116,11,2),MID(C5116,13,2))</f>
        <v>37817</v>
      </c>
      <c r="E5116" s="3">
        <f ca="1">DATEDIF(D5116,TODAY(),"Y")</f>
        <v>22</v>
      </c>
      <c r="F5116" s="3" t="s">
        <v>15</v>
      </c>
      <c r="G5116" s="3" t="s">
        <v>507</v>
      </c>
      <c r="H5116" s="3" t="s">
        <v>17</v>
      </c>
      <c r="I5116" s="3" t="s">
        <v>18</v>
      </c>
      <c r="J5116" s="3" t="s">
        <v>19</v>
      </c>
      <c r="K5116" s="3" t="s">
        <v>24</v>
      </c>
      <c r="L5116" s="3" t="s">
        <v>21</v>
      </c>
    </row>
    <row r="5117" spans="1:12">
      <c r="A5117" s="3" t="s">
        <v>10275</v>
      </c>
      <c r="B5117" s="3" t="s">
        <v>12488</v>
      </c>
      <c r="C5117" s="3" t="s">
        <v>12489</v>
      </c>
      <c r="D5117" s="6">
        <f>DATE(MID(C5117,7,4),MID(C5117,11,2),MID(C5117,13,2))</f>
        <v>23087</v>
      </c>
      <c r="E5117" s="3">
        <f ca="1">DATEDIF(D5117,TODAY(),"Y")</f>
        <v>62</v>
      </c>
      <c r="F5117" s="3" t="s">
        <v>15</v>
      </c>
      <c r="G5117" s="3" t="s">
        <v>10278</v>
      </c>
      <c r="H5117" s="3" t="s">
        <v>17</v>
      </c>
      <c r="I5117" s="3" t="s">
        <v>18</v>
      </c>
      <c r="J5117" s="3" t="s">
        <v>19</v>
      </c>
      <c r="K5117" s="3" t="s">
        <v>24</v>
      </c>
      <c r="L5117" s="3" t="s">
        <v>21</v>
      </c>
    </row>
    <row r="5118" spans="1:12">
      <c r="A5118" s="3" t="s">
        <v>10287</v>
      </c>
      <c r="B5118" s="3" t="s">
        <v>12490</v>
      </c>
      <c r="C5118" s="3" t="s">
        <v>12491</v>
      </c>
      <c r="D5118" s="6">
        <f>DATE(MID(C5118,7,4),MID(C5118,11,2),MID(C5118,13,2))</f>
        <v>24171</v>
      </c>
      <c r="E5118" s="3">
        <f ca="1">DATEDIF(D5118,TODAY(),"Y")</f>
        <v>59</v>
      </c>
      <c r="F5118" s="3" t="s">
        <v>15</v>
      </c>
      <c r="G5118" s="3" t="s">
        <v>10290</v>
      </c>
      <c r="H5118" s="3" t="s">
        <v>17</v>
      </c>
      <c r="I5118" s="3" t="s">
        <v>18</v>
      </c>
      <c r="J5118" s="3" t="s">
        <v>19</v>
      </c>
      <c r="K5118" s="3" t="s">
        <v>43</v>
      </c>
      <c r="L5118" s="3" t="s">
        <v>21</v>
      </c>
    </row>
    <row r="5119" spans="1:12">
      <c r="A5119" s="3" t="s">
        <v>10275</v>
      </c>
      <c r="B5119" s="3" t="s">
        <v>12492</v>
      </c>
      <c r="C5119" s="3" t="s">
        <v>12493</v>
      </c>
      <c r="D5119" s="6">
        <f>DATE(MID(C5119,7,4),MID(C5119,11,2),MID(C5119,13,2))</f>
        <v>18671</v>
      </c>
      <c r="E5119" s="3">
        <f ca="1">DATEDIF(D5119,TODAY(),"Y")</f>
        <v>74</v>
      </c>
      <c r="F5119" s="3" t="s">
        <v>15</v>
      </c>
      <c r="G5119" s="3" t="s">
        <v>10278</v>
      </c>
      <c r="H5119" s="3" t="s">
        <v>17</v>
      </c>
      <c r="I5119" s="3" t="s">
        <v>18</v>
      </c>
      <c r="J5119" s="3" t="s">
        <v>19</v>
      </c>
      <c r="K5119" s="3" t="s">
        <v>24</v>
      </c>
      <c r="L5119" s="3" t="s">
        <v>21</v>
      </c>
    </row>
    <row r="5120" spans="1:12">
      <c r="A5120" s="3" t="s">
        <v>10331</v>
      </c>
      <c r="B5120" s="3" t="s">
        <v>12494</v>
      </c>
      <c r="C5120" s="3" t="s">
        <v>12495</v>
      </c>
      <c r="D5120" s="6">
        <f>DATE(MID(C5120,7,4),MID(C5120,11,2),MID(C5120,13,2))</f>
        <v>15431</v>
      </c>
      <c r="E5120" s="3">
        <f ca="1">DATEDIF(D5120,TODAY(),"Y")</f>
        <v>83</v>
      </c>
      <c r="F5120" s="3" t="s">
        <v>32</v>
      </c>
      <c r="G5120" s="3" t="s">
        <v>10334</v>
      </c>
      <c r="H5120" s="3" t="s">
        <v>17</v>
      </c>
      <c r="I5120" s="3" t="s">
        <v>18</v>
      </c>
      <c r="J5120" s="3" t="s">
        <v>19</v>
      </c>
      <c r="K5120" s="3" t="s">
        <v>24</v>
      </c>
      <c r="L5120" s="3" t="s">
        <v>21</v>
      </c>
    </row>
    <row r="5121" spans="1:12">
      <c r="A5121" s="3" t="s">
        <v>10304</v>
      </c>
      <c r="B5121" s="3" t="s">
        <v>12496</v>
      </c>
      <c r="C5121" s="3" t="s">
        <v>12497</v>
      </c>
      <c r="D5121" s="6">
        <f>DATE(MID(C5121,7,4),MID(C5121,11,2),MID(C5121,13,2))</f>
        <v>21281</v>
      </c>
      <c r="E5121" s="3">
        <f ca="1">DATEDIF(D5121,TODAY(),"Y")</f>
        <v>67</v>
      </c>
      <c r="F5121" s="3" t="s">
        <v>15</v>
      </c>
      <c r="G5121" s="3" t="s">
        <v>10310</v>
      </c>
      <c r="H5121" s="3" t="s">
        <v>17</v>
      </c>
      <c r="I5121" s="3" t="s">
        <v>18</v>
      </c>
      <c r="J5121" s="3" t="s">
        <v>19</v>
      </c>
      <c r="K5121" s="3" t="s">
        <v>24</v>
      </c>
      <c r="L5121" s="3" t="s">
        <v>21</v>
      </c>
    </row>
    <row r="5122" spans="1:12">
      <c r="A5122" s="3" t="s">
        <v>10271</v>
      </c>
      <c r="B5122" s="3" t="s">
        <v>12498</v>
      </c>
      <c r="C5122" s="3" t="s">
        <v>12499</v>
      </c>
      <c r="D5122" s="6">
        <f>DATE(MID(C5122,7,4),MID(C5122,11,2),MID(C5122,13,2))</f>
        <v>21453</v>
      </c>
      <c r="E5122" s="3">
        <f ca="1">DATEDIF(D5122,TODAY(),"Y")</f>
        <v>67</v>
      </c>
      <c r="F5122" s="3" t="s">
        <v>32</v>
      </c>
      <c r="G5122" s="3" t="s">
        <v>10274</v>
      </c>
      <c r="H5122" s="3" t="s">
        <v>17</v>
      </c>
      <c r="I5122" s="3" t="s">
        <v>18</v>
      </c>
      <c r="J5122" s="3" t="s">
        <v>19</v>
      </c>
      <c r="K5122" s="3" t="s">
        <v>24</v>
      </c>
      <c r="L5122" s="3" t="s">
        <v>21</v>
      </c>
    </row>
    <row r="5123" spans="1:12">
      <c r="A5123" s="3" t="s">
        <v>10279</v>
      </c>
      <c r="B5123" s="3" t="s">
        <v>12500</v>
      </c>
      <c r="C5123" s="3" t="s">
        <v>12501</v>
      </c>
      <c r="D5123" s="6">
        <f>DATE(MID(C5123,7,4),MID(C5123,11,2),MID(C5123,13,2))</f>
        <v>18834</v>
      </c>
      <c r="E5123" s="3">
        <f ca="1">DATEDIF(D5123,TODAY(),"Y")</f>
        <v>74</v>
      </c>
      <c r="F5123" s="3" t="s">
        <v>15</v>
      </c>
      <c r="G5123" s="3" t="s">
        <v>10282</v>
      </c>
      <c r="H5123" s="3" t="s">
        <v>17</v>
      </c>
      <c r="I5123" s="3" t="s">
        <v>18</v>
      </c>
      <c r="J5123" s="3" t="s">
        <v>19</v>
      </c>
      <c r="K5123" s="3" t="s">
        <v>24</v>
      </c>
      <c r="L5123" s="3" t="s">
        <v>21</v>
      </c>
    </row>
    <row r="5124" spans="1:12">
      <c r="A5124" s="3" t="s">
        <v>10279</v>
      </c>
      <c r="B5124" s="3" t="s">
        <v>12502</v>
      </c>
      <c r="C5124" s="3" t="s">
        <v>12503</v>
      </c>
      <c r="D5124" s="6">
        <f>DATE(MID(C5124,7,4),MID(C5124,11,2),MID(C5124,13,2))</f>
        <v>20333</v>
      </c>
      <c r="E5124" s="3">
        <f ca="1">DATEDIF(D5124,TODAY(),"Y")</f>
        <v>70</v>
      </c>
      <c r="F5124" s="3" t="s">
        <v>32</v>
      </c>
      <c r="G5124" s="3" t="s">
        <v>10282</v>
      </c>
      <c r="H5124" s="3" t="s">
        <v>17</v>
      </c>
      <c r="I5124" s="3" t="s">
        <v>18</v>
      </c>
      <c r="J5124" s="3" t="s">
        <v>19</v>
      </c>
      <c r="K5124" s="3" t="s">
        <v>24</v>
      </c>
      <c r="L5124" s="3" t="s">
        <v>21</v>
      </c>
    </row>
    <row r="5125" spans="1:12">
      <c r="A5125" s="3" t="s">
        <v>10271</v>
      </c>
      <c r="B5125" s="3" t="s">
        <v>12504</v>
      </c>
      <c r="C5125" s="3" t="s">
        <v>12505</v>
      </c>
      <c r="D5125" s="6">
        <f>DATE(MID(C5125,7,4),MID(C5125,11,2),MID(C5125,13,2))</f>
        <v>18752</v>
      </c>
      <c r="E5125" s="3">
        <f ca="1">DATEDIF(D5125,TODAY(),"Y")</f>
        <v>74</v>
      </c>
      <c r="F5125" s="3" t="s">
        <v>15</v>
      </c>
      <c r="G5125" s="3" t="s">
        <v>10274</v>
      </c>
      <c r="H5125" s="3" t="s">
        <v>17</v>
      </c>
      <c r="I5125" s="3" t="s">
        <v>18</v>
      </c>
      <c r="J5125" s="3" t="s">
        <v>19</v>
      </c>
      <c r="K5125" s="3" t="s">
        <v>24</v>
      </c>
      <c r="L5125" s="3" t="s">
        <v>21</v>
      </c>
    </row>
    <row r="5126" spans="1:12">
      <c r="A5126" s="3" t="s">
        <v>10331</v>
      </c>
      <c r="B5126" s="3" t="s">
        <v>12506</v>
      </c>
      <c r="C5126" s="3" t="s">
        <v>12507</v>
      </c>
      <c r="D5126" s="6">
        <f>DATE(MID(C5126,7,4),MID(C5126,11,2),MID(C5126,13,2))</f>
        <v>21829</v>
      </c>
      <c r="E5126" s="3">
        <f ca="1">DATEDIF(D5126,TODAY(),"Y")</f>
        <v>66</v>
      </c>
      <c r="F5126" s="3" t="s">
        <v>15</v>
      </c>
      <c r="G5126" s="3" t="s">
        <v>10334</v>
      </c>
      <c r="H5126" s="3" t="s">
        <v>17</v>
      </c>
      <c r="I5126" s="3" t="s">
        <v>18</v>
      </c>
      <c r="J5126" s="3" t="s">
        <v>19</v>
      </c>
      <c r="K5126" s="3" t="s">
        <v>24</v>
      </c>
      <c r="L5126" s="3" t="s">
        <v>21</v>
      </c>
    </row>
    <row r="5127" spans="1:12">
      <c r="A5127" s="3" t="s">
        <v>10275</v>
      </c>
      <c r="B5127" s="3" t="s">
        <v>12508</v>
      </c>
      <c r="C5127" s="3" t="s">
        <v>12509</v>
      </c>
      <c r="D5127" s="6">
        <f>DATE(MID(C5127,7,4),MID(C5127,11,2),MID(C5127,13,2))</f>
        <v>16703</v>
      </c>
      <c r="E5127" s="3">
        <f ca="1">DATEDIF(D5127,TODAY(),"Y")</f>
        <v>80</v>
      </c>
      <c r="F5127" s="3" t="s">
        <v>32</v>
      </c>
      <c r="G5127" s="3" t="s">
        <v>10278</v>
      </c>
      <c r="H5127" s="3" t="s">
        <v>17</v>
      </c>
      <c r="I5127" s="3" t="s">
        <v>18</v>
      </c>
      <c r="J5127" s="3" t="s">
        <v>19</v>
      </c>
      <c r="K5127" s="3" t="s">
        <v>24</v>
      </c>
      <c r="L5127" s="3" t="s">
        <v>21</v>
      </c>
    </row>
    <row r="5128" spans="1:12">
      <c r="A5128" s="3" t="s">
        <v>10291</v>
      </c>
      <c r="B5128" s="3" t="s">
        <v>12510</v>
      </c>
      <c r="C5128" s="3" t="s">
        <v>12511</v>
      </c>
      <c r="D5128" s="6">
        <f>DATE(MID(C5128,7,4),MID(C5128,11,2),MID(C5128,13,2))</f>
        <v>18337</v>
      </c>
      <c r="E5128" s="3">
        <f ca="1">DATEDIF(D5128,TODAY(),"Y")</f>
        <v>75</v>
      </c>
      <c r="F5128" s="3" t="s">
        <v>15</v>
      </c>
      <c r="G5128" s="3" t="s">
        <v>507</v>
      </c>
      <c r="H5128" s="3" t="s">
        <v>17</v>
      </c>
      <c r="I5128" s="3" t="s">
        <v>18</v>
      </c>
      <c r="J5128" s="3" t="s">
        <v>19</v>
      </c>
      <c r="K5128" s="3" t="s">
        <v>24</v>
      </c>
      <c r="L5128" s="3" t="s">
        <v>21</v>
      </c>
    </row>
    <row r="5129" spans="1:12">
      <c r="A5129" s="3" t="s">
        <v>10275</v>
      </c>
      <c r="B5129" s="3" t="s">
        <v>12512</v>
      </c>
      <c r="C5129" s="3" t="s">
        <v>12513</v>
      </c>
      <c r="D5129" s="6">
        <f>DATE(MID(C5129,7,4),MID(C5129,11,2),MID(C5129,13,2))</f>
        <v>19944</v>
      </c>
      <c r="E5129" s="3">
        <f ca="1">DATEDIF(D5129,TODAY(),"Y")</f>
        <v>71</v>
      </c>
      <c r="F5129" s="3" t="s">
        <v>32</v>
      </c>
      <c r="G5129" s="3" t="s">
        <v>10278</v>
      </c>
      <c r="H5129" s="3" t="s">
        <v>17</v>
      </c>
      <c r="I5129" s="3" t="s">
        <v>18</v>
      </c>
      <c r="J5129" s="3" t="s">
        <v>19</v>
      </c>
      <c r="K5129" s="3" t="s">
        <v>24</v>
      </c>
      <c r="L5129" s="3" t="s">
        <v>21</v>
      </c>
    </row>
    <row r="5130" spans="1:12">
      <c r="A5130" s="3" t="s">
        <v>10271</v>
      </c>
      <c r="B5130" s="3" t="s">
        <v>12514</v>
      </c>
      <c r="C5130" s="3" t="s">
        <v>12515</v>
      </c>
      <c r="D5130" s="6">
        <f>DATE(MID(C5130,7,4),MID(C5130,11,2),MID(C5130,13,2))</f>
        <v>16367</v>
      </c>
      <c r="E5130" s="3">
        <f ca="1">DATEDIF(D5130,TODAY(),"Y")</f>
        <v>81</v>
      </c>
      <c r="F5130" s="3" t="s">
        <v>32</v>
      </c>
      <c r="G5130" s="3" t="s">
        <v>10274</v>
      </c>
      <c r="H5130" s="3" t="s">
        <v>17</v>
      </c>
      <c r="I5130" s="3" t="s">
        <v>18</v>
      </c>
      <c r="J5130" s="3" t="s">
        <v>19</v>
      </c>
      <c r="K5130" s="3" t="s">
        <v>24</v>
      </c>
      <c r="L5130" s="3" t="s">
        <v>21</v>
      </c>
    </row>
    <row r="5131" spans="1:12">
      <c r="A5131" s="3" t="s">
        <v>10271</v>
      </c>
      <c r="B5131" s="3" t="s">
        <v>12516</v>
      </c>
      <c r="C5131" s="3" t="s">
        <v>12517</v>
      </c>
      <c r="D5131" s="6">
        <f t="shared" ref="D5131:D5143" si="166">DATE(MID(C5131,7,4),MID(C5131,11,2),MID(C5131,13,2))</f>
        <v>27065</v>
      </c>
      <c r="E5131" s="3">
        <f ca="1" t="shared" ref="E5131:E5143" si="167">DATEDIF(D5131,TODAY(),"Y")</f>
        <v>51</v>
      </c>
      <c r="F5131" s="3" t="s">
        <v>32</v>
      </c>
      <c r="G5131" s="3" t="s">
        <v>10274</v>
      </c>
      <c r="H5131" s="3" t="s">
        <v>17</v>
      </c>
      <c r="I5131" s="3" t="s">
        <v>18</v>
      </c>
      <c r="J5131" s="3" t="s">
        <v>19</v>
      </c>
      <c r="K5131" s="3" t="s">
        <v>24</v>
      </c>
      <c r="L5131" s="3" t="s">
        <v>21</v>
      </c>
    </row>
    <row r="5132" spans="1:12">
      <c r="A5132" s="3" t="s">
        <v>10271</v>
      </c>
      <c r="B5132" s="3" t="s">
        <v>12518</v>
      </c>
      <c r="C5132" s="3" t="s">
        <v>12519</v>
      </c>
      <c r="D5132" s="6">
        <f t="shared" si="166"/>
        <v>20177</v>
      </c>
      <c r="E5132" s="3">
        <f ca="1" t="shared" si="167"/>
        <v>70</v>
      </c>
      <c r="F5132" s="3" t="s">
        <v>15</v>
      </c>
      <c r="G5132" s="3" t="s">
        <v>10274</v>
      </c>
      <c r="H5132" s="3" t="s">
        <v>17</v>
      </c>
      <c r="I5132" s="3" t="s">
        <v>18</v>
      </c>
      <c r="J5132" s="3" t="s">
        <v>19</v>
      </c>
      <c r="K5132" s="3" t="s">
        <v>24</v>
      </c>
      <c r="L5132" s="3" t="s">
        <v>21</v>
      </c>
    </row>
    <row r="5133" spans="1:12">
      <c r="A5133" s="3" t="s">
        <v>10271</v>
      </c>
      <c r="B5133" s="3" t="s">
        <v>12520</v>
      </c>
      <c r="C5133" s="3" t="s">
        <v>12521</v>
      </c>
      <c r="D5133" s="6">
        <f t="shared" si="166"/>
        <v>25343</v>
      </c>
      <c r="E5133" s="3">
        <f ca="1" t="shared" si="167"/>
        <v>56</v>
      </c>
      <c r="F5133" s="3" t="s">
        <v>32</v>
      </c>
      <c r="G5133" s="3" t="s">
        <v>10274</v>
      </c>
      <c r="H5133" s="3" t="s">
        <v>17</v>
      </c>
      <c r="I5133" s="3" t="s">
        <v>18</v>
      </c>
      <c r="J5133" s="3" t="s">
        <v>19</v>
      </c>
      <c r="K5133" s="3" t="s">
        <v>43</v>
      </c>
      <c r="L5133" s="3" t="s">
        <v>21</v>
      </c>
    </row>
    <row r="5134" spans="1:12">
      <c r="A5134" s="3" t="s">
        <v>10275</v>
      </c>
      <c r="B5134" s="3" t="s">
        <v>12522</v>
      </c>
      <c r="C5134" s="3" t="s">
        <v>12523</v>
      </c>
      <c r="D5134" s="6">
        <f t="shared" si="166"/>
        <v>19994</v>
      </c>
      <c r="E5134" s="3">
        <f ca="1" t="shared" si="167"/>
        <v>71</v>
      </c>
      <c r="F5134" s="3" t="s">
        <v>15</v>
      </c>
      <c r="G5134" s="3" t="s">
        <v>10278</v>
      </c>
      <c r="H5134" s="3" t="s">
        <v>17</v>
      </c>
      <c r="I5134" s="3" t="s">
        <v>18</v>
      </c>
      <c r="J5134" s="3" t="s">
        <v>19</v>
      </c>
      <c r="K5134" s="3" t="s">
        <v>24</v>
      </c>
      <c r="L5134" s="3" t="s">
        <v>21</v>
      </c>
    </row>
    <row r="5135" spans="1:12">
      <c r="A5135" s="3" t="s">
        <v>10275</v>
      </c>
      <c r="B5135" s="3" t="s">
        <v>12524</v>
      </c>
      <c r="C5135" s="3" t="s">
        <v>12525</v>
      </c>
      <c r="D5135" s="6">
        <f t="shared" si="166"/>
        <v>16995</v>
      </c>
      <c r="E5135" s="3">
        <f ca="1" t="shared" si="167"/>
        <v>79</v>
      </c>
      <c r="F5135" s="3" t="s">
        <v>15</v>
      </c>
      <c r="G5135" s="3" t="s">
        <v>10278</v>
      </c>
      <c r="H5135" s="3" t="s">
        <v>17</v>
      </c>
      <c r="I5135" s="3" t="s">
        <v>18</v>
      </c>
      <c r="J5135" s="3" t="s">
        <v>19</v>
      </c>
      <c r="K5135" s="3" t="s">
        <v>24</v>
      </c>
      <c r="L5135" s="3" t="s">
        <v>21</v>
      </c>
    </row>
    <row r="5136" spans="1:12">
      <c r="A5136" s="3" t="s">
        <v>10271</v>
      </c>
      <c r="B5136" s="3" t="s">
        <v>12526</v>
      </c>
      <c r="C5136" s="3" t="s">
        <v>12527</v>
      </c>
      <c r="D5136" s="6">
        <f t="shared" si="166"/>
        <v>22087</v>
      </c>
      <c r="E5136" s="3">
        <f ca="1" t="shared" si="167"/>
        <v>65</v>
      </c>
      <c r="F5136" s="3" t="s">
        <v>32</v>
      </c>
      <c r="G5136" s="3" t="s">
        <v>10274</v>
      </c>
      <c r="H5136" s="3" t="s">
        <v>17</v>
      </c>
      <c r="I5136" s="3" t="s">
        <v>18</v>
      </c>
      <c r="J5136" s="3" t="s">
        <v>19</v>
      </c>
      <c r="K5136" s="3" t="s">
        <v>24</v>
      </c>
      <c r="L5136" s="3" t="s">
        <v>21</v>
      </c>
    </row>
    <row r="5137" spans="1:12">
      <c r="A5137" s="3" t="s">
        <v>10279</v>
      </c>
      <c r="B5137" s="3" t="s">
        <v>12528</v>
      </c>
      <c r="C5137" s="3" t="s">
        <v>12529</v>
      </c>
      <c r="D5137" s="6">
        <f t="shared" si="166"/>
        <v>16833</v>
      </c>
      <c r="E5137" s="3">
        <f ca="1" t="shared" si="167"/>
        <v>79</v>
      </c>
      <c r="F5137" s="3" t="s">
        <v>15</v>
      </c>
      <c r="G5137" s="3" t="s">
        <v>10282</v>
      </c>
      <c r="H5137" s="3" t="s">
        <v>17</v>
      </c>
      <c r="I5137" s="3" t="s">
        <v>18</v>
      </c>
      <c r="J5137" s="3" t="s">
        <v>19</v>
      </c>
      <c r="K5137" s="3" t="s">
        <v>24</v>
      </c>
      <c r="L5137" s="3" t="s">
        <v>21</v>
      </c>
    </row>
    <row r="5138" spans="1:12">
      <c r="A5138" s="3" t="s">
        <v>10275</v>
      </c>
      <c r="B5138" s="3" t="s">
        <v>12530</v>
      </c>
      <c r="C5138" s="3" t="s">
        <v>12531</v>
      </c>
      <c r="D5138" s="6">
        <f t="shared" si="166"/>
        <v>18443</v>
      </c>
      <c r="E5138" s="3">
        <f ca="1" t="shared" si="167"/>
        <v>75</v>
      </c>
      <c r="F5138" s="3" t="s">
        <v>32</v>
      </c>
      <c r="G5138" s="3" t="s">
        <v>10278</v>
      </c>
      <c r="H5138" s="3" t="s">
        <v>17</v>
      </c>
      <c r="I5138" s="3" t="s">
        <v>18</v>
      </c>
      <c r="J5138" s="3" t="s">
        <v>19</v>
      </c>
      <c r="K5138" s="3" t="s">
        <v>24</v>
      </c>
      <c r="L5138" s="3" t="s">
        <v>21</v>
      </c>
    </row>
    <row r="5139" spans="1:12">
      <c r="A5139" s="3" t="s">
        <v>10291</v>
      </c>
      <c r="B5139" s="3" t="s">
        <v>12532</v>
      </c>
      <c r="C5139" s="3" t="s">
        <v>12533</v>
      </c>
      <c r="D5139" s="6">
        <f t="shared" si="166"/>
        <v>17834</v>
      </c>
      <c r="E5139" s="3">
        <f ca="1" t="shared" si="167"/>
        <v>77</v>
      </c>
      <c r="F5139" s="3" t="s">
        <v>15</v>
      </c>
      <c r="G5139" s="3" t="s">
        <v>507</v>
      </c>
      <c r="H5139" s="3" t="s">
        <v>17</v>
      </c>
      <c r="I5139" s="3" t="s">
        <v>18</v>
      </c>
      <c r="J5139" s="3" t="s">
        <v>19</v>
      </c>
      <c r="K5139" s="3" t="s">
        <v>24</v>
      </c>
      <c r="L5139" s="3" t="s">
        <v>21</v>
      </c>
    </row>
    <row r="5140" spans="1:12">
      <c r="A5140" s="3" t="s">
        <v>10279</v>
      </c>
      <c r="B5140" s="3" t="s">
        <v>12534</v>
      </c>
      <c r="C5140" s="3" t="s">
        <v>12535</v>
      </c>
      <c r="D5140" s="6">
        <f t="shared" si="166"/>
        <v>20489</v>
      </c>
      <c r="E5140" s="3">
        <f ca="1" t="shared" si="167"/>
        <v>69</v>
      </c>
      <c r="F5140" s="3" t="s">
        <v>15</v>
      </c>
      <c r="G5140" s="3" t="s">
        <v>10282</v>
      </c>
      <c r="H5140" s="3" t="s">
        <v>17</v>
      </c>
      <c r="I5140" s="3" t="s">
        <v>18</v>
      </c>
      <c r="J5140" s="3" t="s">
        <v>19</v>
      </c>
      <c r="K5140" s="3" t="s">
        <v>24</v>
      </c>
      <c r="L5140" s="3" t="s">
        <v>21</v>
      </c>
    </row>
    <row r="5141" spans="1:12">
      <c r="A5141" s="3" t="s">
        <v>10275</v>
      </c>
      <c r="B5141" s="3" t="s">
        <v>12536</v>
      </c>
      <c r="C5141" s="3" t="s">
        <v>12537</v>
      </c>
      <c r="D5141" s="6">
        <f t="shared" si="166"/>
        <v>17939</v>
      </c>
      <c r="E5141" s="3">
        <f ca="1" t="shared" si="167"/>
        <v>76</v>
      </c>
      <c r="F5141" s="3" t="s">
        <v>32</v>
      </c>
      <c r="G5141" s="3" t="s">
        <v>10278</v>
      </c>
      <c r="H5141" s="3" t="s">
        <v>17</v>
      </c>
      <c r="I5141" s="3" t="s">
        <v>18</v>
      </c>
      <c r="J5141" s="3" t="s">
        <v>19</v>
      </c>
      <c r="K5141" s="3" t="s">
        <v>24</v>
      </c>
      <c r="L5141" s="3" t="s">
        <v>21</v>
      </c>
    </row>
    <row r="5142" spans="1:12">
      <c r="A5142" s="3" t="s">
        <v>10275</v>
      </c>
      <c r="B5142" s="3" t="s">
        <v>12538</v>
      </c>
      <c r="C5142" s="3" t="s">
        <v>12539</v>
      </c>
      <c r="D5142" s="6">
        <f t="shared" si="166"/>
        <v>22108</v>
      </c>
      <c r="E5142" s="3">
        <f ca="1" t="shared" si="167"/>
        <v>65</v>
      </c>
      <c r="F5142" s="3" t="s">
        <v>32</v>
      </c>
      <c r="G5142" s="3" t="s">
        <v>10278</v>
      </c>
      <c r="H5142" s="3" t="s">
        <v>17</v>
      </c>
      <c r="I5142" s="3" t="s">
        <v>18</v>
      </c>
      <c r="J5142" s="3" t="s">
        <v>19</v>
      </c>
      <c r="K5142" s="3" t="s">
        <v>24</v>
      </c>
      <c r="L5142" s="3" t="s">
        <v>21</v>
      </c>
    </row>
    <row r="5143" spans="1:12">
      <c r="A5143" s="3" t="s">
        <v>10304</v>
      </c>
      <c r="B5143" s="3" t="s">
        <v>12540</v>
      </c>
      <c r="C5143" s="3" t="s">
        <v>12541</v>
      </c>
      <c r="D5143" s="6">
        <f t="shared" si="166"/>
        <v>21589</v>
      </c>
      <c r="E5143" s="3">
        <f ca="1" t="shared" si="167"/>
        <v>66</v>
      </c>
      <c r="F5143" s="3" t="s">
        <v>32</v>
      </c>
      <c r="G5143" s="3" t="s">
        <v>10310</v>
      </c>
      <c r="H5143" s="3" t="s">
        <v>17</v>
      </c>
      <c r="I5143" s="3" t="s">
        <v>18</v>
      </c>
      <c r="J5143" s="3" t="s">
        <v>19</v>
      </c>
      <c r="K5143" s="3" t="s">
        <v>43</v>
      </c>
      <c r="L5143" s="3" t="s">
        <v>21</v>
      </c>
    </row>
    <row r="5144" spans="1:12">
      <c r="A5144" s="3" t="s">
        <v>10300</v>
      </c>
      <c r="B5144" s="3" t="s">
        <v>12542</v>
      </c>
      <c r="C5144" s="3" t="s">
        <v>12543</v>
      </c>
      <c r="D5144" s="6">
        <f>DATE(MID(C5144,7,4),MID(C5144,11,2),MID(C5144,13,2))</f>
        <v>30957</v>
      </c>
      <c r="E5144" s="3">
        <f ca="1">DATEDIF(D5144,TODAY(),"Y")</f>
        <v>41</v>
      </c>
      <c r="F5144" s="3" t="s">
        <v>32</v>
      </c>
      <c r="G5144" s="3" t="s">
        <v>10303</v>
      </c>
      <c r="H5144" s="3" t="s">
        <v>17</v>
      </c>
      <c r="I5144" s="3" t="s">
        <v>18</v>
      </c>
      <c r="J5144" s="3" t="s">
        <v>19</v>
      </c>
      <c r="K5144" s="3" t="s">
        <v>33</v>
      </c>
      <c r="L5144" s="3" t="s">
        <v>21</v>
      </c>
    </row>
    <row r="5145" spans="1:12">
      <c r="A5145" s="3" t="s">
        <v>10294</v>
      </c>
      <c r="B5145" s="3" t="s">
        <v>12544</v>
      </c>
      <c r="C5145" s="3" t="s">
        <v>12545</v>
      </c>
      <c r="D5145" s="6">
        <f>DATE(MID(C5145,7,4),MID(C5145,11,2),MID(C5145,13,2))</f>
        <v>32837</v>
      </c>
      <c r="E5145" s="3">
        <f ca="1">DATEDIF(D5145,TODAY(),"Y")</f>
        <v>36</v>
      </c>
      <c r="F5145" s="3" t="s">
        <v>15</v>
      </c>
      <c r="G5145" s="3" t="s">
        <v>10297</v>
      </c>
      <c r="H5145" s="3" t="s">
        <v>17</v>
      </c>
      <c r="I5145" s="3" t="s">
        <v>18</v>
      </c>
      <c r="J5145" s="3" t="s">
        <v>19</v>
      </c>
      <c r="K5145" s="3" t="s">
        <v>113</v>
      </c>
      <c r="L5145" s="3" t="s">
        <v>21</v>
      </c>
    </row>
    <row r="5146" spans="1:12">
      <c r="A5146" s="3" t="s">
        <v>10294</v>
      </c>
      <c r="B5146" s="3" t="s">
        <v>12546</v>
      </c>
      <c r="C5146" s="3" t="s">
        <v>12547</v>
      </c>
      <c r="D5146" s="6">
        <f>DATE(MID(C5146,7,4),MID(C5146,11,2),MID(C5146,13,2))</f>
        <v>19618</v>
      </c>
      <c r="E5146" s="3">
        <f ca="1">DATEDIF(D5146,TODAY(),"Y")</f>
        <v>72</v>
      </c>
      <c r="F5146" s="3" t="s">
        <v>32</v>
      </c>
      <c r="G5146" s="3" t="s">
        <v>10297</v>
      </c>
      <c r="H5146" s="3" t="s">
        <v>17</v>
      </c>
      <c r="I5146" s="3" t="s">
        <v>18</v>
      </c>
      <c r="J5146" s="3" t="s">
        <v>19</v>
      </c>
      <c r="K5146" s="3" t="s">
        <v>24</v>
      </c>
      <c r="L5146" s="3" t="s">
        <v>21</v>
      </c>
    </row>
    <row r="5147" spans="1:12">
      <c r="A5147" s="3" t="s">
        <v>10275</v>
      </c>
      <c r="B5147" s="3" t="s">
        <v>12548</v>
      </c>
      <c r="C5147" s="3" t="s">
        <v>12549</v>
      </c>
      <c r="D5147" s="6">
        <f>DATE(MID(C5147,7,4),MID(C5147,11,2),MID(C5147,13,2))</f>
        <v>21834</v>
      </c>
      <c r="E5147" s="3">
        <f ca="1">DATEDIF(D5147,TODAY(),"Y")</f>
        <v>66</v>
      </c>
      <c r="F5147" s="3" t="s">
        <v>32</v>
      </c>
      <c r="G5147" s="3" t="s">
        <v>10278</v>
      </c>
      <c r="H5147" s="3" t="s">
        <v>17</v>
      </c>
      <c r="I5147" s="3" t="s">
        <v>18</v>
      </c>
      <c r="J5147" s="3" t="s">
        <v>19</v>
      </c>
      <c r="K5147" s="3" t="s">
        <v>24</v>
      </c>
      <c r="L5147" s="3" t="s">
        <v>21</v>
      </c>
    </row>
    <row r="5148" spans="1:12">
      <c r="A5148" s="3" t="s">
        <v>10291</v>
      </c>
      <c r="B5148" s="3" t="s">
        <v>12550</v>
      </c>
      <c r="C5148" s="3" t="s">
        <v>12551</v>
      </c>
      <c r="D5148" s="6">
        <f>DATE(MID(C5148,7,4),MID(C5148,11,2),MID(C5148,13,2))</f>
        <v>19190</v>
      </c>
      <c r="E5148" s="3">
        <f ca="1">DATEDIF(D5148,TODAY(),"Y")</f>
        <v>73</v>
      </c>
      <c r="F5148" s="3" t="s">
        <v>32</v>
      </c>
      <c r="G5148" s="3" t="s">
        <v>507</v>
      </c>
      <c r="H5148" s="3" t="s">
        <v>17</v>
      </c>
      <c r="I5148" s="3" t="s">
        <v>18</v>
      </c>
      <c r="J5148" s="3" t="s">
        <v>19</v>
      </c>
      <c r="K5148" s="3" t="s">
        <v>24</v>
      </c>
      <c r="L5148" s="3" t="s">
        <v>21</v>
      </c>
    </row>
    <row r="5149" spans="1:12">
      <c r="A5149" s="3" t="s">
        <v>10271</v>
      </c>
      <c r="B5149" s="3" t="s">
        <v>12552</v>
      </c>
      <c r="C5149" s="3" t="s">
        <v>12553</v>
      </c>
      <c r="D5149" s="6">
        <f>DATE(MID(C5149,7,4),MID(C5149,11,2),MID(C5149,13,2))</f>
        <v>20457</v>
      </c>
      <c r="E5149" s="3">
        <f ca="1">DATEDIF(D5149,TODAY(),"Y")</f>
        <v>69</v>
      </c>
      <c r="F5149" s="3" t="s">
        <v>32</v>
      </c>
      <c r="G5149" s="3" t="s">
        <v>10274</v>
      </c>
      <c r="H5149" s="3" t="s">
        <v>17</v>
      </c>
      <c r="I5149" s="3" t="s">
        <v>18</v>
      </c>
      <c r="J5149" s="3" t="s">
        <v>19</v>
      </c>
      <c r="K5149" s="3" t="s">
        <v>24</v>
      </c>
      <c r="L5149" s="3" t="s">
        <v>21</v>
      </c>
    </row>
    <row r="5150" spans="1:12">
      <c r="A5150" s="3" t="s">
        <v>10304</v>
      </c>
      <c r="B5150" s="3" t="s">
        <v>12554</v>
      </c>
      <c r="C5150" s="3" t="s">
        <v>12555</v>
      </c>
      <c r="D5150" s="6">
        <f>DATE(MID(C5150,7,4),MID(C5150,11,2),MID(C5150,13,2))</f>
        <v>18823</v>
      </c>
      <c r="E5150" s="3">
        <f ca="1">DATEDIF(D5150,TODAY(),"Y")</f>
        <v>74</v>
      </c>
      <c r="F5150" s="3" t="s">
        <v>32</v>
      </c>
      <c r="G5150" s="3" t="s">
        <v>10310</v>
      </c>
      <c r="H5150" s="3" t="s">
        <v>17</v>
      </c>
      <c r="I5150" s="3" t="s">
        <v>18</v>
      </c>
      <c r="J5150" s="3" t="s">
        <v>19</v>
      </c>
      <c r="K5150" s="3" t="s">
        <v>24</v>
      </c>
      <c r="L5150" s="3" t="s">
        <v>21</v>
      </c>
    </row>
    <row r="5151" spans="1:12">
      <c r="A5151" s="3" t="s">
        <v>10271</v>
      </c>
      <c r="B5151" s="3" t="s">
        <v>12556</v>
      </c>
      <c r="C5151" s="3" t="s">
        <v>12557</v>
      </c>
      <c r="D5151" s="6">
        <f>DATE(MID(C5151,7,4),MID(C5151,11,2),MID(C5151,13,2))</f>
        <v>24021</v>
      </c>
      <c r="E5151" s="3">
        <f ca="1">DATEDIF(D5151,TODAY(),"Y")</f>
        <v>60</v>
      </c>
      <c r="F5151" s="3" t="s">
        <v>32</v>
      </c>
      <c r="G5151" s="3" t="s">
        <v>10274</v>
      </c>
      <c r="H5151" s="3" t="s">
        <v>17</v>
      </c>
      <c r="I5151" s="3" t="s">
        <v>18</v>
      </c>
      <c r="J5151" s="3" t="s">
        <v>19</v>
      </c>
      <c r="K5151" s="3" t="s">
        <v>24</v>
      </c>
      <c r="L5151" s="3" t="s">
        <v>21</v>
      </c>
    </row>
    <row r="5152" spans="1:12">
      <c r="A5152" s="3" t="s">
        <v>10304</v>
      </c>
      <c r="B5152" s="3" t="s">
        <v>12558</v>
      </c>
      <c r="C5152" s="3" t="s">
        <v>12559</v>
      </c>
      <c r="D5152" s="6">
        <f>DATE(MID(C5152,7,4),MID(C5152,11,2),MID(C5152,13,2))</f>
        <v>20925</v>
      </c>
      <c r="E5152" s="3">
        <f ca="1">DATEDIF(D5152,TODAY(),"Y")</f>
        <v>68</v>
      </c>
      <c r="F5152" s="3" t="s">
        <v>32</v>
      </c>
      <c r="G5152" s="3" t="s">
        <v>10310</v>
      </c>
      <c r="H5152" s="3" t="s">
        <v>17</v>
      </c>
      <c r="I5152" s="3" t="s">
        <v>18</v>
      </c>
      <c r="J5152" s="3" t="s">
        <v>19</v>
      </c>
      <c r="K5152" s="3" t="s">
        <v>24</v>
      </c>
      <c r="L5152" s="3" t="s">
        <v>21</v>
      </c>
    </row>
    <row r="5153" spans="1:12">
      <c r="A5153" s="3" t="s">
        <v>10287</v>
      </c>
      <c r="B5153" s="3" t="s">
        <v>12560</v>
      </c>
      <c r="C5153" s="3" t="s">
        <v>12561</v>
      </c>
      <c r="D5153" s="6">
        <f>DATE(MID(C5153,7,4),MID(C5153,11,2),MID(C5153,13,2))</f>
        <v>19576</v>
      </c>
      <c r="E5153" s="3">
        <f ca="1">DATEDIF(D5153,TODAY(),"Y")</f>
        <v>72</v>
      </c>
      <c r="F5153" s="3" t="s">
        <v>32</v>
      </c>
      <c r="G5153" s="3" t="s">
        <v>10290</v>
      </c>
      <c r="H5153" s="3" t="s">
        <v>17</v>
      </c>
      <c r="I5153" s="3" t="s">
        <v>18</v>
      </c>
      <c r="J5153" s="3" t="s">
        <v>19</v>
      </c>
      <c r="K5153" s="3" t="s">
        <v>24</v>
      </c>
      <c r="L5153" s="3" t="s">
        <v>21</v>
      </c>
    </row>
    <row r="5154" spans="1:12">
      <c r="A5154" s="3" t="s">
        <v>10271</v>
      </c>
      <c r="B5154" s="3" t="s">
        <v>12562</v>
      </c>
      <c r="C5154" s="3" t="s">
        <v>12563</v>
      </c>
      <c r="D5154" s="6">
        <f>DATE(MID(C5154,7,4),MID(C5154,11,2),MID(C5154,13,2))</f>
        <v>18693</v>
      </c>
      <c r="E5154" s="3">
        <f ca="1">DATEDIF(D5154,TODAY(),"Y")</f>
        <v>74</v>
      </c>
      <c r="F5154" s="3" t="s">
        <v>32</v>
      </c>
      <c r="G5154" s="3" t="s">
        <v>10274</v>
      </c>
      <c r="H5154" s="3" t="s">
        <v>17</v>
      </c>
      <c r="I5154" s="3" t="s">
        <v>18</v>
      </c>
      <c r="J5154" s="3" t="s">
        <v>19</v>
      </c>
      <c r="K5154" s="3" t="s">
        <v>24</v>
      </c>
      <c r="L5154" s="3" t="s">
        <v>21</v>
      </c>
    </row>
    <row r="5155" spans="1:12">
      <c r="A5155" s="3" t="s">
        <v>10271</v>
      </c>
      <c r="B5155" s="3" t="s">
        <v>12564</v>
      </c>
      <c r="C5155" s="3" t="s">
        <v>12565</v>
      </c>
      <c r="D5155" s="6">
        <f>DATE(MID(C5155,7,4),MID(C5155,11,2),MID(C5155,13,2))</f>
        <v>13071</v>
      </c>
      <c r="E5155" s="3">
        <f ca="1">DATEDIF(D5155,TODAY(),"Y")</f>
        <v>90</v>
      </c>
      <c r="F5155" s="3" t="s">
        <v>32</v>
      </c>
      <c r="G5155" s="3" t="s">
        <v>10274</v>
      </c>
      <c r="H5155" s="3" t="s">
        <v>17</v>
      </c>
      <c r="I5155" s="3" t="s">
        <v>18</v>
      </c>
      <c r="J5155" s="3" t="s">
        <v>19</v>
      </c>
      <c r="K5155" s="3" t="s">
        <v>24</v>
      </c>
      <c r="L5155" s="3" t="s">
        <v>21</v>
      </c>
    </row>
    <row r="5156" spans="1:12">
      <c r="A5156" s="3" t="s">
        <v>10304</v>
      </c>
      <c r="B5156" s="3" t="s">
        <v>11478</v>
      </c>
      <c r="C5156" s="3" t="s">
        <v>12566</v>
      </c>
      <c r="D5156" s="6">
        <f>DATE(MID(C5156,7,4),MID(C5156,11,2),MID(C5156,13,2))</f>
        <v>19736</v>
      </c>
      <c r="E5156" s="3">
        <f ca="1">DATEDIF(D5156,TODAY(),"Y")</f>
        <v>71</v>
      </c>
      <c r="F5156" s="3" t="s">
        <v>32</v>
      </c>
      <c r="G5156" s="3" t="s">
        <v>10310</v>
      </c>
      <c r="H5156" s="3" t="s">
        <v>17</v>
      </c>
      <c r="I5156" s="3" t="s">
        <v>18</v>
      </c>
      <c r="J5156" s="3" t="s">
        <v>19</v>
      </c>
      <c r="K5156" s="3" t="s">
        <v>24</v>
      </c>
      <c r="L5156" s="3" t="s">
        <v>21</v>
      </c>
    </row>
    <row r="5157" spans="1:12">
      <c r="A5157" s="3" t="s">
        <v>10271</v>
      </c>
      <c r="B5157" s="3" t="s">
        <v>12567</v>
      </c>
      <c r="C5157" s="3" t="s">
        <v>12568</v>
      </c>
      <c r="D5157" s="6">
        <f>DATE(MID(C5157,7,4),MID(C5157,11,2),MID(C5157,13,2))</f>
        <v>23285</v>
      </c>
      <c r="E5157" s="3">
        <f ca="1">DATEDIF(D5157,TODAY(),"Y")</f>
        <v>62</v>
      </c>
      <c r="F5157" s="3" t="s">
        <v>32</v>
      </c>
      <c r="G5157" s="3" t="s">
        <v>10274</v>
      </c>
      <c r="H5157" s="3" t="s">
        <v>17</v>
      </c>
      <c r="I5157" s="3" t="s">
        <v>18</v>
      </c>
      <c r="J5157" s="3" t="s">
        <v>19</v>
      </c>
      <c r="K5157" s="3" t="s">
        <v>43</v>
      </c>
      <c r="L5157" s="3" t="s">
        <v>21</v>
      </c>
    </row>
    <row r="5158" spans="1:12">
      <c r="A5158" s="3" t="s">
        <v>10271</v>
      </c>
      <c r="B5158" s="3" t="s">
        <v>12569</v>
      </c>
      <c r="C5158" s="3" t="s">
        <v>12570</v>
      </c>
      <c r="D5158" s="6">
        <f>DATE(MID(C5158,7,4),MID(C5158,11,2),MID(C5158,13,2))</f>
        <v>19148</v>
      </c>
      <c r="E5158" s="3">
        <f ca="1">DATEDIF(D5158,TODAY(),"Y")</f>
        <v>73</v>
      </c>
      <c r="F5158" s="3" t="s">
        <v>15</v>
      </c>
      <c r="G5158" s="3" t="s">
        <v>10274</v>
      </c>
      <c r="H5158" s="3" t="s">
        <v>17</v>
      </c>
      <c r="I5158" s="3" t="s">
        <v>18</v>
      </c>
      <c r="J5158" s="3" t="s">
        <v>19</v>
      </c>
      <c r="K5158" s="3" t="s">
        <v>24</v>
      </c>
      <c r="L5158" s="3" t="s">
        <v>21</v>
      </c>
    </row>
    <row r="5159" spans="1:12">
      <c r="A5159" s="3" t="s">
        <v>10331</v>
      </c>
      <c r="B5159" s="3" t="s">
        <v>12571</v>
      </c>
      <c r="C5159" s="3" t="s">
        <v>12572</v>
      </c>
      <c r="D5159" s="6">
        <f>DATE(MID(C5159,7,4),MID(C5159,11,2),MID(C5159,13,2))</f>
        <v>31482</v>
      </c>
      <c r="E5159" s="3">
        <f ca="1">DATEDIF(D5159,TODAY(),"Y")</f>
        <v>39</v>
      </c>
      <c r="F5159" s="3" t="s">
        <v>32</v>
      </c>
      <c r="G5159" s="3" t="s">
        <v>10334</v>
      </c>
      <c r="H5159" s="3" t="s">
        <v>17</v>
      </c>
      <c r="I5159" s="3" t="s">
        <v>18</v>
      </c>
      <c r="J5159" s="3" t="s">
        <v>19</v>
      </c>
      <c r="K5159" s="3" t="s">
        <v>43</v>
      </c>
      <c r="L5159" s="3" t="s">
        <v>21</v>
      </c>
    </row>
    <row r="5160" spans="1:12">
      <c r="A5160" s="3" t="s">
        <v>10275</v>
      </c>
      <c r="B5160" s="3" t="s">
        <v>12573</v>
      </c>
      <c r="C5160" s="3" t="s">
        <v>12574</v>
      </c>
      <c r="D5160" s="6">
        <f>DATE(MID(C5160,7,4),MID(C5160,11,2),MID(C5160,13,2))</f>
        <v>19690</v>
      </c>
      <c r="E5160" s="3">
        <f ca="1">DATEDIF(D5160,TODAY(),"Y")</f>
        <v>72</v>
      </c>
      <c r="F5160" s="3" t="s">
        <v>15</v>
      </c>
      <c r="G5160" s="3" t="s">
        <v>10278</v>
      </c>
      <c r="H5160" s="3" t="s">
        <v>17</v>
      </c>
      <c r="I5160" s="3" t="s">
        <v>18</v>
      </c>
      <c r="J5160" s="3" t="s">
        <v>19</v>
      </c>
      <c r="K5160" s="3" t="s">
        <v>24</v>
      </c>
      <c r="L5160" s="3" t="s">
        <v>21</v>
      </c>
    </row>
    <row r="5161" spans="1:12">
      <c r="A5161" s="3" t="s">
        <v>10275</v>
      </c>
      <c r="B5161" s="3" t="s">
        <v>12575</v>
      </c>
      <c r="C5161" s="3" t="s">
        <v>12576</v>
      </c>
      <c r="D5161" s="6">
        <f>DATE(MID(C5161,7,4),MID(C5161,11,2),MID(C5161,13,2))</f>
        <v>10445</v>
      </c>
      <c r="E5161" s="3">
        <f ca="1">DATEDIF(D5161,TODAY(),"Y")</f>
        <v>97</v>
      </c>
      <c r="F5161" s="3" t="s">
        <v>15</v>
      </c>
      <c r="G5161" s="3" t="s">
        <v>10278</v>
      </c>
      <c r="H5161" s="3" t="s">
        <v>17</v>
      </c>
      <c r="I5161" s="3" t="s">
        <v>18</v>
      </c>
      <c r="J5161" s="3" t="s">
        <v>19</v>
      </c>
      <c r="K5161" s="3" t="s">
        <v>24</v>
      </c>
      <c r="L5161" s="3" t="s">
        <v>21</v>
      </c>
    </row>
    <row r="5162" spans="1:12">
      <c r="A5162" s="3" t="s">
        <v>10275</v>
      </c>
      <c r="B5162" s="3" t="s">
        <v>12577</v>
      </c>
      <c r="C5162" s="3" t="s">
        <v>12578</v>
      </c>
      <c r="D5162" s="6">
        <f>DATE(MID(C5162,7,4),MID(C5162,11,2),MID(C5162,13,2))</f>
        <v>20167</v>
      </c>
      <c r="E5162" s="3">
        <f ca="1">DATEDIF(D5162,TODAY(),"Y")</f>
        <v>70</v>
      </c>
      <c r="F5162" s="3" t="s">
        <v>32</v>
      </c>
      <c r="G5162" s="3" t="s">
        <v>10278</v>
      </c>
      <c r="H5162" s="3" t="s">
        <v>17</v>
      </c>
      <c r="I5162" s="3" t="s">
        <v>18</v>
      </c>
      <c r="J5162" s="3" t="s">
        <v>19</v>
      </c>
      <c r="K5162" s="3" t="s">
        <v>24</v>
      </c>
      <c r="L5162" s="3" t="s">
        <v>21</v>
      </c>
    </row>
    <row r="5163" spans="1:12">
      <c r="A5163" s="3" t="s">
        <v>10331</v>
      </c>
      <c r="B5163" s="3" t="s">
        <v>12579</v>
      </c>
      <c r="C5163" s="3" t="s">
        <v>12580</v>
      </c>
      <c r="D5163" s="6">
        <f>DATE(MID(C5163,7,4),MID(C5163,11,2),MID(C5163,13,2))</f>
        <v>18519</v>
      </c>
      <c r="E5163" s="3">
        <f ca="1">DATEDIF(D5163,TODAY(),"Y")</f>
        <v>75</v>
      </c>
      <c r="F5163" s="3" t="s">
        <v>32</v>
      </c>
      <c r="G5163" s="3" t="s">
        <v>10334</v>
      </c>
      <c r="H5163" s="3" t="s">
        <v>17</v>
      </c>
      <c r="I5163" s="3" t="s">
        <v>18</v>
      </c>
      <c r="J5163" s="3" t="s">
        <v>19</v>
      </c>
      <c r="K5163" s="3" t="s">
        <v>43</v>
      </c>
      <c r="L5163" s="3" t="s">
        <v>21</v>
      </c>
    </row>
    <row r="5164" spans="1:12">
      <c r="A5164" s="3" t="s">
        <v>10331</v>
      </c>
      <c r="B5164" s="3" t="s">
        <v>11300</v>
      </c>
      <c r="C5164" s="3" t="s">
        <v>12581</v>
      </c>
      <c r="D5164" s="6">
        <f>DATE(MID(C5164,7,4),MID(C5164,11,2),MID(C5164,13,2))</f>
        <v>15575</v>
      </c>
      <c r="E5164" s="3">
        <f ca="1">DATEDIF(D5164,TODAY(),"Y")</f>
        <v>83</v>
      </c>
      <c r="F5164" s="3" t="s">
        <v>32</v>
      </c>
      <c r="G5164" s="3" t="s">
        <v>10334</v>
      </c>
      <c r="H5164" s="3" t="s">
        <v>17</v>
      </c>
      <c r="I5164" s="3" t="s">
        <v>18</v>
      </c>
      <c r="J5164" s="3" t="s">
        <v>19</v>
      </c>
      <c r="K5164" s="3" t="s">
        <v>24</v>
      </c>
      <c r="L5164" s="3" t="s">
        <v>21</v>
      </c>
    </row>
    <row r="5165" spans="1:12">
      <c r="A5165" s="3" t="s">
        <v>10287</v>
      </c>
      <c r="B5165" s="3" t="s">
        <v>9484</v>
      </c>
      <c r="C5165" s="3" t="s">
        <v>12582</v>
      </c>
      <c r="D5165" s="6">
        <f>DATE(MID(C5165,7,4),MID(C5165,11,2),MID(C5165,13,2))</f>
        <v>16736</v>
      </c>
      <c r="E5165" s="3">
        <f ca="1">DATEDIF(D5165,TODAY(),"Y")</f>
        <v>80</v>
      </c>
      <c r="F5165" s="3" t="s">
        <v>32</v>
      </c>
      <c r="G5165" s="3" t="s">
        <v>10290</v>
      </c>
      <c r="H5165" s="3" t="s">
        <v>17</v>
      </c>
      <c r="I5165" s="3" t="s">
        <v>18</v>
      </c>
      <c r="J5165" s="3" t="s">
        <v>19</v>
      </c>
      <c r="K5165" s="3" t="s">
        <v>24</v>
      </c>
      <c r="L5165" s="3" t="s">
        <v>21</v>
      </c>
    </row>
    <row r="5166" spans="1:12">
      <c r="A5166" s="3" t="s">
        <v>10331</v>
      </c>
      <c r="B5166" s="3" t="s">
        <v>12583</v>
      </c>
      <c r="C5166" s="3" t="s">
        <v>12584</v>
      </c>
      <c r="D5166" s="6">
        <f>DATE(MID(C5166,7,4),MID(C5166,11,2),MID(C5166,13,2))</f>
        <v>22020</v>
      </c>
      <c r="E5166" s="3">
        <f ca="1">DATEDIF(D5166,TODAY(),"Y")</f>
        <v>65</v>
      </c>
      <c r="F5166" s="3" t="s">
        <v>15</v>
      </c>
      <c r="G5166" s="3" t="s">
        <v>10334</v>
      </c>
      <c r="H5166" s="3" t="s">
        <v>17</v>
      </c>
      <c r="I5166" s="3" t="s">
        <v>18</v>
      </c>
      <c r="J5166" s="3" t="s">
        <v>19</v>
      </c>
      <c r="K5166" s="3" t="s">
        <v>24</v>
      </c>
      <c r="L5166" s="3" t="s">
        <v>21</v>
      </c>
    </row>
    <row r="5167" spans="1:12">
      <c r="A5167" s="3" t="s">
        <v>10331</v>
      </c>
      <c r="B5167" s="3" t="s">
        <v>12585</v>
      </c>
      <c r="C5167" s="3" t="s">
        <v>12586</v>
      </c>
      <c r="D5167" s="6">
        <f>DATE(MID(C5167,7,4),MID(C5167,11,2),MID(C5167,13,2))</f>
        <v>17682</v>
      </c>
      <c r="E5167" s="3">
        <f ca="1">DATEDIF(D5167,TODAY(),"Y")</f>
        <v>77</v>
      </c>
      <c r="F5167" s="3" t="s">
        <v>15</v>
      </c>
      <c r="G5167" s="3" t="s">
        <v>10334</v>
      </c>
      <c r="H5167" s="3" t="s">
        <v>17</v>
      </c>
      <c r="I5167" s="3" t="s">
        <v>18</v>
      </c>
      <c r="J5167" s="3" t="s">
        <v>19</v>
      </c>
      <c r="K5167" s="3" t="s">
        <v>24</v>
      </c>
      <c r="L5167" s="3" t="s">
        <v>21</v>
      </c>
    </row>
    <row r="5168" spans="1:12">
      <c r="A5168" s="3" t="s">
        <v>10279</v>
      </c>
      <c r="B5168" s="3" t="s">
        <v>12587</v>
      </c>
      <c r="C5168" s="3" t="s">
        <v>12588</v>
      </c>
      <c r="D5168" s="6">
        <f>DATE(MID(C5168,7,4),MID(C5168,11,2),MID(C5168,13,2))</f>
        <v>20239</v>
      </c>
      <c r="E5168" s="3">
        <f ca="1">DATEDIF(D5168,TODAY(),"Y")</f>
        <v>70</v>
      </c>
      <c r="F5168" s="3" t="s">
        <v>32</v>
      </c>
      <c r="G5168" s="3" t="s">
        <v>10282</v>
      </c>
      <c r="H5168" s="3" t="s">
        <v>17</v>
      </c>
      <c r="I5168" s="3" t="s">
        <v>18</v>
      </c>
      <c r="J5168" s="3" t="s">
        <v>19</v>
      </c>
      <c r="K5168" s="3" t="s">
        <v>24</v>
      </c>
      <c r="L5168" s="3" t="s">
        <v>21</v>
      </c>
    </row>
    <row r="5169" spans="1:12">
      <c r="A5169" s="3" t="s">
        <v>10331</v>
      </c>
      <c r="B5169" s="3" t="s">
        <v>12589</v>
      </c>
      <c r="C5169" s="3" t="s">
        <v>12590</v>
      </c>
      <c r="D5169" s="6">
        <f>DATE(MID(C5169,7,4),MID(C5169,11,2),MID(C5169,13,2))</f>
        <v>19304</v>
      </c>
      <c r="E5169" s="3">
        <f ca="1">DATEDIF(D5169,TODAY(),"Y")</f>
        <v>73</v>
      </c>
      <c r="F5169" s="3" t="s">
        <v>15</v>
      </c>
      <c r="G5169" s="3" t="s">
        <v>10334</v>
      </c>
      <c r="H5169" s="3" t="s">
        <v>17</v>
      </c>
      <c r="I5169" s="3" t="s">
        <v>18</v>
      </c>
      <c r="J5169" s="3" t="s">
        <v>19</v>
      </c>
      <c r="K5169" s="3" t="s">
        <v>33</v>
      </c>
      <c r="L5169" s="3" t="s">
        <v>21</v>
      </c>
    </row>
    <row r="5170" spans="1:12">
      <c r="A5170" s="3" t="s">
        <v>10271</v>
      </c>
      <c r="B5170" s="3" t="s">
        <v>12591</v>
      </c>
      <c r="C5170" s="3" t="s">
        <v>12592</v>
      </c>
      <c r="D5170" s="6">
        <f>DATE(MID(C5170,7,4),MID(C5170,11,2),MID(C5170,13,2))</f>
        <v>26858</v>
      </c>
      <c r="E5170" s="3">
        <f ca="1">DATEDIF(D5170,TODAY(),"Y")</f>
        <v>52</v>
      </c>
      <c r="F5170" s="3" t="s">
        <v>32</v>
      </c>
      <c r="G5170" s="3" t="s">
        <v>10274</v>
      </c>
      <c r="H5170" s="3" t="s">
        <v>17</v>
      </c>
      <c r="I5170" s="3" t="s">
        <v>18</v>
      </c>
      <c r="J5170" s="3" t="s">
        <v>19</v>
      </c>
      <c r="K5170" s="3" t="s">
        <v>24</v>
      </c>
      <c r="L5170" s="3" t="s">
        <v>21</v>
      </c>
    </row>
    <row r="5171" spans="1:12">
      <c r="A5171" s="3" t="s">
        <v>10304</v>
      </c>
      <c r="B5171" s="3" t="s">
        <v>12593</v>
      </c>
      <c r="C5171" s="3" t="s">
        <v>12594</v>
      </c>
      <c r="D5171" s="6">
        <f>DATE(MID(C5171,7,4),MID(C5171,11,2),MID(C5171,13,2))</f>
        <v>20969</v>
      </c>
      <c r="E5171" s="3">
        <f ca="1">DATEDIF(D5171,TODAY(),"Y")</f>
        <v>68</v>
      </c>
      <c r="F5171" s="3" t="s">
        <v>32</v>
      </c>
      <c r="G5171" s="3" t="s">
        <v>10307</v>
      </c>
      <c r="H5171" s="3" t="s">
        <v>17</v>
      </c>
      <c r="I5171" s="3" t="s">
        <v>18</v>
      </c>
      <c r="J5171" s="3" t="s">
        <v>19</v>
      </c>
      <c r="K5171" s="3" t="s">
        <v>24</v>
      </c>
      <c r="L5171" s="3" t="s">
        <v>21</v>
      </c>
    </row>
    <row r="5172" spans="1:12">
      <c r="A5172" s="3" t="s">
        <v>10304</v>
      </c>
      <c r="B5172" s="3" t="s">
        <v>12595</v>
      </c>
      <c r="C5172" s="3" t="s">
        <v>12596</v>
      </c>
      <c r="D5172" s="6">
        <f>DATE(MID(C5172,7,4),MID(C5172,11,2),MID(C5172,13,2))</f>
        <v>18962</v>
      </c>
      <c r="E5172" s="3">
        <f ca="1">DATEDIF(D5172,TODAY(),"Y")</f>
        <v>74</v>
      </c>
      <c r="F5172" s="3" t="s">
        <v>32</v>
      </c>
      <c r="G5172" s="3" t="s">
        <v>10307</v>
      </c>
      <c r="H5172" s="3" t="s">
        <v>17</v>
      </c>
      <c r="I5172" s="3" t="s">
        <v>18</v>
      </c>
      <c r="J5172" s="3" t="s">
        <v>19</v>
      </c>
      <c r="K5172" s="3" t="s">
        <v>24</v>
      </c>
      <c r="L5172" s="3" t="s">
        <v>21</v>
      </c>
    </row>
    <row r="5173" spans="1:12">
      <c r="A5173" s="3" t="s">
        <v>10304</v>
      </c>
      <c r="B5173" s="3" t="s">
        <v>12597</v>
      </c>
      <c r="C5173" s="3" t="s">
        <v>12598</v>
      </c>
      <c r="D5173" s="6">
        <f>DATE(MID(C5173,7,4),MID(C5173,11,2),MID(C5173,13,2))</f>
        <v>20570</v>
      </c>
      <c r="E5173" s="3">
        <f ca="1">DATEDIF(D5173,TODAY(),"Y")</f>
        <v>69</v>
      </c>
      <c r="F5173" s="3" t="s">
        <v>32</v>
      </c>
      <c r="G5173" s="3" t="s">
        <v>10310</v>
      </c>
      <c r="H5173" s="3" t="s">
        <v>17</v>
      </c>
      <c r="I5173" s="3" t="s">
        <v>18</v>
      </c>
      <c r="J5173" s="3" t="s">
        <v>19</v>
      </c>
      <c r="K5173" s="3" t="s">
        <v>24</v>
      </c>
      <c r="L5173" s="3" t="s">
        <v>21</v>
      </c>
    </row>
    <row r="5174" spans="1:12">
      <c r="A5174" s="3" t="s">
        <v>10279</v>
      </c>
      <c r="B5174" s="3" t="s">
        <v>12599</v>
      </c>
      <c r="C5174" s="3" t="s">
        <v>12600</v>
      </c>
      <c r="D5174" s="6">
        <f>DATE(MID(C5174,7,4),MID(C5174,11,2),MID(C5174,13,2))</f>
        <v>20176</v>
      </c>
      <c r="E5174" s="3">
        <f ca="1">DATEDIF(D5174,TODAY(),"Y")</f>
        <v>70</v>
      </c>
      <c r="F5174" s="3" t="s">
        <v>32</v>
      </c>
      <c r="G5174" s="3" t="s">
        <v>10282</v>
      </c>
      <c r="H5174" s="3" t="s">
        <v>17</v>
      </c>
      <c r="I5174" s="3" t="s">
        <v>18</v>
      </c>
      <c r="J5174" s="3" t="s">
        <v>19</v>
      </c>
      <c r="K5174" s="3" t="s">
        <v>43</v>
      </c>
      <c r="L5174" s="3" t="s">
        <v>21</v>
      </c>
    </row>
    <row r="5175" spans="1:12">
      <c r="A5175" s="3" t="s">
        <v>10271</v>
      </c>
      <c r="B5175" s="3" t="s">
        <v>12601</v>
      </c>
      <c r="C5175" s="3" t="s">
        <v>12602</v>
      </c>
      <c r="D5175" s="6">
        <f>DATE(MID(C5175,7,4),MID(C5175,11,2),MID(C5175,13,2))</f>
        <v>14575</v>
      </c>
      <c r="E5175" s="3">
        <f ca="1">DATEDIF(D5175,TODAY(),"Y")</f>
        <v>86</v>
      </c>
      <c r="F5175" s="3" t="s">
        <v>15</v>
      </c>
      <c r="G5175" s="3" t="s">
        <v>10274</v>
      </c>
      <c r="H5175" s="3" t="s">
        <v>17</v>
      </c>
      <c r="I5175" s="3" t="s">
        <v>18</v>
      </c>
      <c r="J5175" s="3" t="s">
        <v>19</v>
      </c>
      <c r="K5175" s="3" t="s">
        <v>24</v>
      </c>
      <c r="L5175" s="3" t="s">
        <v>21</v>
      </c>
    </row>
    <row r="5176" spans="1:12">
      <c r="A5176" s="3" t="s">
        <v>10595</v>
      </c>
      <c r="B5176" s="3" t="s">
        <v>12603</v>
      </c>
      <c r="C5176" s="3" t="s">
        <v>12604</v>
      </c>
      <c r="D5176" s="6">
        <f>DATE(MID(C5176,7,4),MID(C5176,11,2),MID(C5176,13,2))</f>
        <v>37632</v>
      </c>
      <c r="E5176" s="3">
        <f ca="1">DATEDIF(D5176,TODAY(),"Y")</f>
        <v>22</v>
      </c>
      <c r="F5176" s="3" t="s">
        <v>32</v>
      </c>
      <c r="G5176" s="3" t="s">
        <v>10598</v>
      </c>
      <c r="H5176" s="3" t="s">
        <v>17</v>
      </c>
      <c r="I5176" s="3" t="s">
        <v>18</v>
      </c>
      <c r="J5176" s="3" t="s">
        <v>19</v>
      </c>
      <c r="K5176" s="3" t="s">
        <v>43</v>
      </c>
      <c r="L5176" s="3" t="s">
        <v>21</v>
      </c>
    </row>
    <row r="5177" spans="1:12">
      <c r="A5177" s="3" t="s">
        <v>10291</v>
      </c>
      <c r="B5177" s="3" t="s">
        <v>12605</v>
      </c>
      <c r="C5177" s="3" t="s">
        <v>12606</v>
      </c>
      <c r="D5177" s="6">
        <f>DATE(MID(C5177,7,4),MID(C5177,11,2),MID(C5177,13,2))</f>
        <v>25300</v>
      </c>
      <c r="E5177" s="3">
        <f ca="1">DATEDIF(D5177,TODAY(),"Y")</f>
        <v>56</v>
      </c>
      <c r="F5177" s="3" t="s">
        <v>15</v>
      </c>
      <c r="G5177" s="3" t="s">
        <v>507</v>
      </c>
      <c r="H5177" s="3" t="s">
        <v>17</v>
      </c>
      <c r="I5177" s="3" t="s">
        <v>18</v>
      </c>
      <c r="J5177" s="3" t="s">
        <v>19</v>
      </c>
      <c r="K5177" s="3" t="s">
        <v>24</v>
      </c>
      <c r="L5177" s="3" t="s">
        <v>21</v>
      </c>
    </row>
    <row r="5178" spans="1:12">
      <c r="A5178" s="3" t="s">
        <v>10279</v>
      </c>
      <c r="B5178" s="3" t="s">
        <v>12607</v>
      </c>
      <c r="C5178" s="3" t="s">
        <v>12608</v>
      </c>
      <c r="D5178" s="6">
        <f>DATE(MID(C5178,7,4),MID(C5178,11,2),MID(C5178,13,2))</f>
        <v>21014</v>
      </c>
      <c r="E5178" s="3">
        <f ca="1">DATEDIF(D5178,TODAY(),"Y")</f>
        <v>68</v>
      </c>
      <c r="F5178" s="3" t="s">
        <v>32</v>
      </c>
      <c r="G5178" s="3" t="s">
        <v>10282</v>
      </c>
      <c r="H5178" s="3" t="s">
        <v>17</v>
      </c>
      <c r="I5178" s="3" t="s">
        <v>18</v>
      </c>
      <c r="J5178" s="3" t="s">
        <v>19</v>
      </c>
      <c r="K5178" s="3" t="s">
        <v>24</v>
      </c>
      <c r="L5178" s="3" t="s">
        <v>21</v>
      </c>
    </row>
    <row r="5179" spans="1:12">
      <c r="A5179" s="3" t="s">
        <v>10275</v>
      </c>
      <c r="B5179" s="3" t="s">
        <v>12609</v>
      </c>
      <c r="C5179" s="3" t="s">
        <v>12610</v>
      </c>
      <c r="D5179" s="6">
        <f>DATE(MID(C5179,7,4),MID(C5179,11,2),MID(C5179,13,2))</f>
        <v>21293</v>
      </c>
      <c r="E5179" s="3">
        <f ca="1">DATEDIF(D5179,TODAY(),"Y")</f>
        <v>67</v>
      </c>
      <c r="F5179" s="3" t="s">
        <v>32</v>
      </c>
      <c r="G5179" s="3" t="s">
        <v>10278</v>
      </c>
      <c r="H5179" s="3" t="s">
        <v>17</v>
      </c>
      <c r="I5179" s="3" t="s">
        <v>18</v>
      </c>
      <c r="J5179" s="3" t="s">
        <v>19</v>
      </c>
      <c r="K5179" s="3" t="s">
        <v>24</v>
      </c>
      <c r="L5179" s="3" t="s">
        <v>21</v>
      </c>
    </row>
    <row r="5180" spans="1:12">
      <c r="A5180" s="3" t="s">
        <v>10331</v>
      </c>
      <c r="B5180" s="3" t="s">
        <v>12611</v>
      </c>
      <c r="C5180" s="3" t="s">
        <v>12612</v>
      </c>
      <c r="D5180" s="6">
        <f t="shared" ref="D5180:D5194" si="168">DATE(MID(C5180,7,4),MID(C5180,11,2),MID(C5180,13,2))</f>
        <v>18592</v>
      </c>
      <c r="E5180" s="3">
        <f ca="1" t="shared" ref="E5180:E5194" si="169">DATEDIF(D5180,TODAY(),"Y")</f>
        <v>75</v>
      </c>
      <c r="F5180" s="3" t="s">
        <v>32</v>
      </c>
      <c r="G5180" s="3" t="s">
        <v>10334</v>
      </c>
      <c r="H5180" s="3" t="s">
        <v>17</v>
      </c>
      <c r="I5180" s="3" t="s">
        <v>18</v>
      </c>
      <c r="J5180" s="3" t="s">
        <v>19</v>
      </c>
      <c r="K5180" s="3" t="s">
        <v>24</v>
      </c>
      <c r="L5180" s="3" t="s">
        <v>21</v>
      </c>
    </row>
    <row r="5181" spans="1:12">
      <c r="A5181" s="3" t="s">
        <v>10271</v>
      </c>
      <c r="B5181" s="3" t="s">
        <v>12613</v>
      </c>
      <c r="C5181" s="3" t="s">
        <v>12614</v>
      </c>
      <c r="D5181" s="6">
        <f t="shared" si="168"/>
        <v>25418</v>
      </c>
      <c r="E5181" s="3">
        <f ca="1" t="shared" si="169"/>
        <v>56</v>
      </c>
      <c r="F5181" s="3" t="s">
        <v>32</v>
      </c>
      <c r="G5181" s="3" t="s">
        <v>10274</v>
      </c>
      <c r="H5181" s="3" t="s">
        <v>17</v>
      </c>
      <c r="I5181" s="3" t="s">
        <v>18</v>
      </c>
      <c r="J5181" s="3" t="s">
        <v>19</v>
      </c>
      <c r="K5181" s="3" t="s">
        <v>43</v>
      </c>
      <c r="L5181" s="3" t="s">
        <v>21</v>
      </c>
    </row>
    <row r="5182" spans="1:12">
      <c r="A5182" s="3" t="s">
        <v>10304</v>
      </c>
      <c r="B5182" s="3" t="s">
        <v>12615</v>
      </c>
      <c r="C5182" s="3" t="s">
        <v>12616</v>
      </c>
      <c r="D5182" s="6">
        <f t="shared" si="168"/>
        <v>24650</v>
      </c>
      <c r="E5182" s="3">
        <f ca="1" t="shared" si="169"/>
        <v>58</v>
      </c>
      <c r="F5182" s="3" t="s">
        <v>32</v>
      </c>
      <c r="G5182" s="3" t="s">
        <v>10310</v>
      </c>
      <c r="H5182" s="3" t="s">
        <v>17</v>
      </c>
      <c r="I5182" s="3" t="s">
        <v>18</v>
      </c>
      <c r="J5182" s="3" t="s">
        <v>19</v>
      </c>
      <c r="K5182" s="3" t="s">
        <v>43</v>
      </c>
      <c r="L5182" s="3" t="s">
        <v>21</v>
      </c>
    </row>
    <row r="5183" spans="1:12">
      <c r="A5183" s="3" t="s">
        <v>10555</v>
      </c>
      <c r="B5183" s="3" t="s">
        <v>12617</v>
      </c>
      <c r="C5183" s="3" t="s">
        <v>12618</v>
      </c>
      <c r="D5183" s="6">
        <f t="shared" si="168"/>
        <v>23110</v>
      </c>
      <c r="E5183" s="3">
        <f ca="1" t="shared" si="169"/>
        <v>62</v>
      </c>
      <c r="F5183" s="3" t="s">
        <v>32</v>
      </c>
      <c r="G5183" s="3" t="s">
        <v>10558</v>
      </c>
      <c r="H5183" s="3" t="s">
        <v>17</v>
      </c>
      <c r="I5183" s="3" t="s">
        <v>18</v>
      </c>
      <c r="J5183" s="3" t="s">
        <v>19</v>
      </c>
      <c r="K5183" s="3" t="s">
        <v>43</v>
      </c>
      <c r="L5183" s="3" t="s">
        <v>21</v>
      </c>
    </row>
    <row r="5184" spans="1:12">
      <c r="A5184" s="3" t="s">
        <v>10275</v>
      </c>
      <c r="B5184" s="3" t="s">
        <v>12619</v>
      </c>
      <c r="C5184" s="3" t="s">
        <v>12620</v>
      </c>
      <c r="D5184" s="6">
        <f t="shared" si="168"/>
        <v>38459</v>
      </c>
      <c r="E5184" s="3">
        <f ca="1" t="shared" si="169"/>
        <v>20</v>
      </c>
      <c r="F5184" s="3" t="s">
        <v>15</v>
      </c>
      <c r="G5184" s="3" t="s">
        <v>10278</v>
      </c>
      <c r="H5184" s="3" t="s">
        <v>17</v>
      </c>
      <c r="I5184" s="3" t="s">
        <v>18</v>
      </c>
      <c r="J5184" s="3" t="s">
        <v>19</v>
      </c>
      <c r="K5184" s="3" t="s">
        <v>24</v>
      </c>
      <c r="L5184" s="3" t="s">
        <v>21</v>
      </c>
    </row>
    <row r="5185" spans="1:12">
      <c r="A5185" s="3" t="s">
        <v>10291</v>
      </c>
      <c r="B5185" s="3" t="s">
        <v>12621</v>
      </c>
      <c r="C5185" s="3" t="s">
        <v>12622</v>
      </c>
      <c r="D5185" s="6">
        <f t="shared" si="168"/>
        <v>18236</v>
      </c>
      <c r="E5185" s="3">
        <f ca="1" t="shared" si="169"/>
        <v>76</v>
      </c>
      <c r="F5185" s="3" t="s">
        <v>15</v>
      </c>
      <c r="G5185" s="3" t="s">
        <v>507</v>
      </c>
      <c r="H5185" s="3" t="s">
        <v>17</v>
      </c>
      <c r="I5185" s="3" t="s">
        <v>18</v>
      </c>
      <c r="J5185" s="3" t="s">
        <v>19</v>
      </c>
      <c r="K5185" s="3" t="s">
        <v>24</v>
      </c>
      <c r="L5185" s="3" t="s">
        <v>21</v>
      </c>
    </row>
    <row r="5186" spans="1:12">
      <c r="A5186" s="3" t="s">
        <v>10304</v>
      </c>
      <c r="B5186" s="3" t="s">
        <v>12623</v>
      </c>
      <c r="C5186" s="3" t="s">
        <v>12624</v>
      </c>
      <c r="D5186" s="6">
        <f t="shared" si="168"/>
        <v>14314</v>
      </c>
      <c r="E5186" s="3">
        <f ca="1" t="shared" si="169"/>
        <v>86</v>
      </c>
      <c r="F5186" s="3" t="s">
        <v>32</v>
      </c>
      <c r="G5186" s="3" t="s">
        <v>10310</v>
      </c>
      <c r="H5186" s="3" t="s">
        <v>17</v>
      </c>
      <c r="I5186" s="3" t="s">
        <v>18</v>
      </c>
      <c r="J5186" s="3" t="s">
        <v>19</v>
      </c>
      <c r="K5186" s="3" t="s">
        <v>33</v>
      </c>
      <c r="L5186" s="3" t="s">
        <v>21</v>
      </c>
    </row>
    <row r="5187" spans="1:12">
      <c r="A5187" s="3" t="s">
        <v>10275</v>
      </c>
      <c r="B5187" s="3" t="s">
        <v>12625</v>
      </c>
      <c r="C5187" s="3" t="s">
        <v>12626</v>
      </c>
      <c r="D5187" s="6">
        <f t="shared" si="168"/>
        <v>20110</v>
      </c>
      <c r="E5187" s="3">
        <f ca="1" t="shared" si="169"/>
        <v>70</v>
      </c>
      <c r="F5187" s="3" t="s">
        <v>32</v>
      </c>
      <c r="G5187" s="3" t="s">
        <v>10278</v>
      </c>
      <c r="H5187" s="3" t="s">
        <v>17</v>
      </c>
      <c r="I5187" s="3" t="s">
        <v>18</v>
      </c>
      <c r="J5187" s="3" t="s">
        <v>19</v>
      </c>
      <c r="K5187" s="3" t="s">
        <v>24</v>
      </c>
      <c r="L5187" s="3" t="s">
        <v>21</v>
      </c>
    </row>
    <row r="5188" spans="1:12">
      <c r="A5188" s="3" t="s">
        <v>10275</v>
      </c>
      <c r="B5188" s="3" t="s">
        <v>12627</v>
      </c>
      <c r="C5188" s="3" t="s">
        <v>12628</v>
      </c>
      <c r="D5188" s="6">
        <f t="shared" si="168"/>
        <v>36115</v>
      </c>
      <c r="E5188" s="3">
        <f ca="1" t="shared" si="169"/>
        <v>27</v>
      </c>
      <c r="F5188" s="3" t="s">
        <v>15</v>
      </c>
      <c r="G5188" s="3" t="s">
        <v>10278</v>
      </c>
      <c r="H5188" s="3" t="s">
        <v>17</v>
      </c>
      <c r="I5188" s="3" t="s">
        <v>18</v>
      </c>
      <c r="J5188" s="3" t="s">
        <v>19</v>
      </c>
      <c r="K5188" s="3" t="s">
        <v>33</v>
      </c>
      <c r="L5188" s="3" t="s">
        <v>21</v>
      </c>
    </row>
    <row r="5189" spans="1:12">
      <c r="A5189" s="3" t="s">
        <v>10275</v>
      </c>
      <c r="B5189" s="3" t="s">
        <v>12629</v>
      </c>
      <c r="C5189" s="3" t="s">
        <v>12630</v>
      </c>
      <c r="D5189" s="6">
        <f t="shared" si="168"/>
        <v>20565</v>
      </c>
      <c r="E5189" s="3">
        <f ca="1" t="shared" si="169"/>
        <v>69</v>
      </c>
      <c r="F5189" s="3" t="s">
        <v>15</v>
      </c>
      <c r="G5189" s="3" t="s">
        <v>10278</v>
      </c>
      <c r="H5189" s="3" t="s">
        <v>17</v>
      </c>
      <c r="I5189" s="3" t="s">
        <v>18</v>
      </c>
      <c r="J5189" s="3" t="s">
        <v>19</v>
      </c>
      <c r="K5189" s="3" t="s">
        <v>24</v>
      </c>
      <c r="L5189" s="3" t="s">
        <v>21</v>
      </c>
    </row>
    <row r="5190" spans="1:12">
      <c r="A5190" s="3" t="s">
        <v>10291</v>
      </c>
      <c r="B5190" s="3" t="s">
        <v>12631</v>
      </c>
      <c r="C5190" s="3" t="s">
        <v>12632</v>
      </c>
      <c r="D5190" s="6">
        <f t="shared" si="168"/>
        <v>19463</v>
      </c>
      <c r="E5190" s="3">
        <f ca="1" t="shared" si="169"/>
        <v>72</v>
      </c>
      <c r="F5190" s="3" t="s">
        <v>32</v>
      </c>
      <c r="G5190" s="3" t="s">
        <v>507</v>
      </c>
      <c r="H5190" s="3" t="s">
        <v>17</v>
      </c>
      <c r="I5190" s="3" t="s">
        <v>18</v>
      </c>
      <c r="J5190" s="3" t="s">
        <v>19</v>
      </c>
      <c r="K5190" s="3" t="s">
        <v>24</v>
      </c>
      <c r="L5190" s="3" t="s">
        <v>21</v>
      </c>
    </row>
    <row r="5191" spans="1:12">
      <c r="A5191" s="3" t="s">
        <v>10275</v>
      </c>
      <c r="B5191" s="3" t="s">
        <v>12633</v>
      </c>
      <c r="C5191" s="3" t="s">
        <v>12634</v>
      </c>
      <c r="D5191" s="6">
        <f t="shared" si="168"/>
        <v>19139</v>
      </c>
      <c r="E5191" s="3">
        <f ca="1" t="shared" si="169"/>
        <v>73</v>
      </c>
      <c r="F5191" s="3" t="s">
        <v>15</v>
      </c>
      <c r="G5191" s="3" t="s">
        <v>10278</v>
      </c>
      <c r="H5191" s="3" t="s">
        <v>17</v>
      </c>
      <c r="I5191" s="3" t="s">
        <v>18</v>
      </c>
      <c r="J5191" s="3" t="s">
        <v>19</v>
      </c>
      <c r="K5191" s="3" t="s">
        <v>24</v>
      </c>
      <c r="L5191" s="3" t="s">
        <v>21</v>
      </c>
    </row>
    <row r="5192" spans="1:12">
      <c r="A5192" s="3" t="s">
        <v>10287</v>
      </c>
      <c r="B5192" s="3" t="s">
        <v>12635</v>
      </c>
      <c r="C5192" s="3" t="s">
        <v>12636</v>
      </c>
      <c r="D5192" s="6">
        <f t="shared" si="168"/>
        <v>31807</v>
      </c>
      <c r="E5192" s="3">
        <f ca="1" t="shared" si="169"/>
        <v>38</v>
      </c>
      <c r="F5192" s="3" t="s">
        <v>15</v>
      </c>
      <c r="G5192" s="3" t="s">
        <v>10290</v>
      </c>
      <c r="H5192" s="3" t="s">
        <v>17</v>
      </c>
      <c r="I5192" s="3" t="s">
        <v>18</v>
      </c>
      <c r="J5192" s="3" t="s">
        <v>19</v>
      </c>
      <c r="K5192" s="3" t="s">
        <v>33</v>
      </c>
      <c r="L5192" s="3" t="s">
        <v>21</v>
      </c>
    </row>
    <row r="5193" spans="1:12">
      <c r="A5193" s="3" t="s">
        <v>10287</v>
      </c>
      <c r="B5193" s="3" t="s">
        <v>12637</v>
      </c>
      <c r="C5193" s="3" t="s">
        <v>12638</v>
      </c>
      <c r="D5193" s="6">
        <f t="shared" si="168"/>
        <v>20787</v>
      </c>
      <c r="E5193" s="3">
        <f ca="1" t="shared" si="169"/>
        <v>69</v>
      </c>
      <c r="F5193" s="3" t="s">
        <v>15</v>
      </c>
      <c r="G5193" s="3" t="s">
        <v>10290</v>
      </c>
      <c r="H5193" s="3" t="s">
        <v>17</v>
      </c>
      <c r="I5193" s="3" t="s">
        <v>18</v>
      </c>
      <c r="J5193" s="3" t="s">
        <v>19</v>
      </c>
      <c r="K5193" s="3" t="s">
        <v>5492</v>
      </c>
      <c r="L5193" s="3" t="s">
        <v>21</v>
      </c>
    </row>
    <row r="5194" spans="1:12">
      <c r="A5194" s="3" t="s">
        <v>10291</v>
      </c>
      <c r="B5194" s="3" t="s">
        <v>12639</v>
      </c>
      <c r="C5194" s="3" t="s">
        <v>12640</v>
      </c>
      <c r="D5194" s="6">
        <f t="shared" si="168"/>
        <v>17632</v>
      </c>
      <c r="E5194" s="3">
        <f ca="1" t="shared" si="169"/>
        <v>77</v>
      </c>
      <c r="F5194" s="3" t="s">
        <v>15</v>
      </c>
      <c r="G5194" s="3" t="s">
        <v>507</v>
      </c>
      <c r="H5194" s="3" t="s">
        <v>17</v>
      </c>
      <c r="I5194" s="3" t="s">
        <v>18</v>
      </c>
      <c r="J5194" s="3" t="s">
        <v>19</v>
      </c>
      <c r="K5194" s="3" t="s">
        <v>24</v>
      </c>
      <c r="L5194" s="3" t="s">
        <v>21</v>
      </c>
    </row>
    <row r="5195" spans="1:12">
      <c r="A5195" s="3" t="s">
        <v>10275</v>
      </c>
      <c r="B5195" s="3" t="s">
        <v>12641</v>
      </c>
      <c r="C5195" s="3" t="s">
        <v>12642</v>
      </c>
      <c r="D5195" s="6">
        <f>DATE(MID(C5195,7,4),MID(C5195,11,2),MID(C5195,13,2))</f>
        <v>19363</v>
      </c>
      <c r="E5195" s="3">
        <f ca="1">DATEDIF(D5195,TODAY(),"Y")</f>
        <v>72</v>
      </c>
      <c r="F5195" s="3" t="s">
        <v>32</v>
      </c>
      <c r="G5195" s="3" t="s">
        <v>10278</v>
      </c>
      <c r="H5195" s="3" t="s">
        <v>17</v>
      </c>
      <c r="I5195" s="3" t="s">
        <v>18</v>
      </c>
      <c r="J5195" s="3" t="s">
        <v>19</v>
      </c>
      <c r="K5195" s="3" t="s">
        <v>24</v>
      </c>
      <c r="L5195" s="3" t="s">
        <v>21</v>
      </c>
    </row>
    <row r="5196" spans="1:12">
      <c r="A5196" s="3" t="s">
        <v>10331</v>
      </c>
      <c r="B5196" s="3" t="s">
        <v>12643</v>
      </c>
      <c r="C5196" s="3" t="s">
        <v>12644</v>
      </c>
      <c r="D5196" s="6">
        <f>DATE(MID(C5196,7,4),MID(C5196,11,2),MID(C5196,13,2))</f>
        <v>18890</v>
      </c>
      <c r="E5196" s="3">
        <f ca="1">DATEDIF(D5196,TODAY(),"Y")</f>
        <v>74</v>
      </c>
      <c r="F5196" s="3" t="s">
        <v>32</v>
      </c>
      <c r="G5196" s="3" t="s">
        <v>10334</v>
      </c>
      <c r="H5196" s="3" t="s">
        <v>17</v>
      </c>
      <c r="I5196" s="3" t="s">
        <v>18</v>
      </c>
      <c r="J5196" s="3" t="s">
        <v>19</v>
      </c>
      <c r="K5196" s="3" t="s">
        <v>24</v>
      </c>
      <c r="L5196" s="3" t="s">
        <v>21</v>
      </c>
    </row>
    <row r="5197" spans="1:12">
      <c r="A5197" s="3" t="s">
        <v>10331</v>
      </c>
      <c r="B5197" s="3" t="s">
        <v>12645</v>
      </c>
      <c r="C5197" s="3" t="s">
        <v>12646</v>
      </c>
      <c r="D5197" s="6">
        <f>DATE(MID(C5197,7,4),MID(C5197,11,2),MID(C5197,13,2))</f>
        <v>12615</v>
      </c>
      <c r="E5197" s="3">
        <f ca="1">DATEDIF(D5197,TODAY(),"Y")</f>
        <v>91</v>
      </c>
      <c r="F5197" s="3" t="s">
        <v>32</v>
      </c>
      <c r="G5197" s="3" t="s">
        <v>10334</v>
      </c>
      <c r="H5197" s="3" t="s">
        <v>17</v>
      </c>
      <c r="I5197" s="3" t="s">
        <v>18</v>
      </c>
      <c r="J5197" s="3" t="s">
        <v>19</v>
      </c>
      <c r="K5197" s="3" t="s">
        <v>43</v>
      </c>
      <c r="L5197" s="3" t="s">
        <v>21</v>
      </c>
    </row>
    <row r="5198" spans="1:12">
      <c r="A5198" s="3" t="s">
        <v>10287</v>
      </c>
      <c r="B5198" s="3" t="s">
        <v>12647</v>
      </c>
      <c r="C5198" s="3" t="s">
        <v>12648</v>
      </c>
      <c r="D5198" s="6">
        <f>DATE(MID(C5198,7,4),MID(C5198,11,2),MID(C5198,13,2))</f>
        <v>20754</v>
      </c>
      <c r="E5198" s="3">
        <f ca="1">DATEDIF(D5198,TODAY(),"Y")</f>
        <v>69</v>
      </c>
      <c r="F5198" s="3" t="s">
        <v>32</v>
      </c>
      <c r="G5198" s="3" t="s">
        <v>10290</v>
      </c>
      <c r="H5198" s="3" t="s">
        <v>17</v>
      </c>
      <c r="I5198" s="3" t="s">
        <v>18</v>
      </c>
      <c r="J5198" s="3" t="s">
        <v>19</v>
      </c>
      <c r="K5198" s="3" t="s">
        <v>24</v>
      </c>
      <c r="L5198" s="3" t="s">
        <v>21</v>
      </c>
    </row>
    <row r="5199" spans="1:12">
      <c r="A5199" s="3" t="s">
        <v>10287</v>
      </c>
      <c r="B5199" s="3" t="s">
        <v>12649</v>
      </c>
      <c r="C5199" s="3" t="s">
        <v>12650</v>
      </c>
      <c r="D5199" s="6">
        <f>DATE(MID(C5199,7,4),MID(C5199,11,2),MID(C5199,13,2))</f>
        <v>21883</v>
      </c>
      <c r="E5199" s="3">
        <f ca="1">DATEDIF(D5199,TODAY(),"Y")</f>
        <v>66</v>
      </c>
      <c r="F5199" s="3" t="s">
        <v>15</v>
      </c>
      <c r="G5199" s="3" t="s">
        <v>10290</v>
      </c>
      <c r="H5199" s="3" t="s">
        <v>17</v>
      </c>
      <c r="I5199" s="3" t="s">
        <v>18</v>
      </c>
      <c r="J5199" s="3" t="s">
        <v>19</v>
      </c>
      <c r="K5199" s="3" t="s">
        <v>24</v>
      </c>
      <c r="L5199" s="3" t="s">
        <v>21</v>
      </c>
    </row>
    <row r="5200" spans="1:12">
      <c r="A5200" s="3" t="s">
        <v>10304</v>
      </c>
      <c r="B5200" s="3" t="s">
        <v>12651</v>
      </c>
      <c r="C5200" s="3" t="s">
        <v>12652</v>
      </c>
      <c r="D5200" s="6">
        <f>DATE(MID(C5200,7,4),MID(C5200,11,2),MID(C5200,13,2))</f>
        <v>21725</v>
      </c>
      <c r="E5200" s="3">
        <f ca="1">DATEDIF(D5200,TODAY(),"Y")</f>
        <v>66</v>
      </c>
      <c r="F5200" s="3" t="s">
        <v>15</v>
      </c>
      <c r="G5200" s="3" t="s">
        <v>10307</v>
      </c>
      <c r="H5200" s="3" t="s">
        <v>17</v>
      </c>
      <c r="I5200" s="3" t="s">
        <v>18</v>
      </c>
      <c r="J5200" s="3" t="s">
        <v>19</v>
      </c>
      <c r="K5200" s="3" t="s">
        <v>24</v>
      </c>
      <c r="L5200" s="3" t="s">
        <v>21</v>
      </c>
    </row>
    <row r="5201" spans="1:12">
      <c r="A5201" s="3" t="s">
        <v>10271</v>
      </c>
      <c r="B5201" s="3" t="s">
        <v>12653</v>
      </c>
      <c r="C5201" s="3" t="s">
        <v>12654</v>
      </c>
      <c r="D5201" s="6">
        <f>DATE(MID(C5201,7,4),MID(C5201,11,2),MID(C5201,13,2))</f>
        <v>19661</v>
      </c>
      <c r="E5201" s="3">
        <f ca="1">DATEDIF(D5201,TODAY(),"Y")</f>
        <v>72</v>
      </c>
      <c r="F5201" s="3" t="s">
        <v>15</v>
      </c>
      <c r="G5201" s="3" t="s">
        <v>10274</v>
      </c>
      <c r="H5201" s="3" t="s">
        <v>17</v>
      </c>
      <c r="I5201" s="3" t="s">
        <v>18</v>
      </c>
      <c r="J5201" s="3" t="s">
        <v>19</v>
      </c>
      <c r="K5201" s="3" t="s">
        <v>24</v>
      </c>
      <c r="L5201" s="3" t="s">
        <v>21</v>
      </c>
    </row>
    <row r="5202" spans="1:12">
      <c r="A5202" s="3" t="s">
        <v>10304</v>
      </c>
      <c r="B5202" s="3" t="s">
        <v>12655</v>
      </c>
      <c r="C5202" s="3" t="s">
        <v>12656</v>
      </c>
      <c r="D5202" s="6">
        <f>DATE(MID(C5202,7,4),MID(C5202,11,2),MID(C5202,13,2))</f>
        <v>18722</v>
      </c>
      <c r="E5202" s="3">
        <f ca="1">DATEDIF(D5202,TODAY(),"Y")</f>
        <v>74</v>
      </c>
      <c r="F5202" s="3" t="s">
        <v>15</v>
      </c>
      <c r="G5202" s="3" t="s">
        <v>10310</v>
      </c>
      <c r="H5202" s="3" t="s">
        <v>17</v>
      </c>
      <c r="I5202" s="3" t="s">
        <v>18</v>
      </c>
      <c r="J5202" s="3" t="s">
        <v>19</v>
      </c>
      <c r="K5202" s="3" t="s">
        <v>43</v>
      </c>
      <c r="L5202" s="3" t="s">
        <v>21</v>
      </c>
    </row>
    <row r="5203" spans="1:12">
      <c r="A5203" s="3" t="s">
        <v>10294</v>
      </c>
      <c r="B5203" s="3" t="s">
        <v>12657</v>
      </c>
      <c r="C5203" s="3" t="s">
        <v>12658</v>
      </c>
      <c r="D5203" s="6">
        <f>DATE(MID(C5203,7,4),MID(C5203,11,2),MID(C5203,13,2))</f>
        <v>19823</v>
      </c>
      <c r="E5203" s="3">
        <f ca="1">DATEDIF(D5203,TODAY(),"Y")</f>
        <v>71</v>
      </c>
      <c r="F5203" s="3" t="s">
        <v>15</v>
      </c>
      <c r="G5203" s="3" t="s">
        <v>10297</v>
      </c>
      <c r="H5203" s="3" t="s">
        <v>17</v>
      </c>
      <c r="I5203" s="3" t="s">
        <v>18</v>
      </c>
      <c r="J5203" s="3" t="s">
        <v>19</v>
      </c>
      <c r="K5203" s="3" t="s">
        <v>24</v>
      </c>
      <c r="L5203" s="3" t="s">
        <v>21</v>
      </c>
    </row>
    <row r="5204" spans="1:12">
      <c r="A5204" s="3" t="s">
        <v>10294</v>
      </c>
      <c r="B5204" s="3" t="s">
        <v>12659</v>
      </c>
      <c r="C5204" s="3" t="s">
        <v>12660</v>
      </c>
      <c r="D5204" s="6">
        <f>DATE(MID(C5204,7,4),MID(C5204,11,2),MID(C5204,13,2))</f>
        <v>16632</v>
      </c>
      <c r="E5204" s="3">
        <f ca="1">DATEDIF(D5204,TODAY(),"Y")</f>
        <v>80</v>
      </c>
      <c r="F5204" s="3" t="s">
        <v>15</v>
      </c>
      <c r="G5204" s="3" t="s">
        <v>10297</v>
      </c>
      <c r="H5204" s="3" t="s">
        <v>17</v>
      </c>
      <c r="I5204" s="3" t="s">
        <v>18</v>
      </c>
      <c r="J5204" s="3" t="s">
        <v>19</v>
      </c>
      <c r="K5204" s="3" t="s">
        <v>24</v>
      </c>
      <c r="L5204" s="3" t="s">
        <v>21</v>
      </c>
    </row>
    <row r="5205" spans="1:12">
      <c r="A5205" s="3" t="s">
        <v>10304</v>
      </c>
      <c r="B5205" s="3" t="s">
        <v>7723</v>
      </c>
      <c r="C5205" s="3" t="s">
        <v>12661</v>
      </c>
      <c r="D5205" s="6">
        <f>DATE(MID(C5205,7,4),MID(C5205,11,2),MID(C5205,13,2))</f>
        <v>20007</v>
      </c>
      <c r="E5205" s="3">
        <f ca="1">DATEDIF(D5205,TODAY(),"Y")</f>
        <v>71</v>
      </c>
      <c r="F5205" s="3" t="s">
        <v>32</v>
      </c>
      <c r="G5205" s="3" t="s">
        <v>10310</v>
      </c>
      <c r="H5205" s="3" t="s">
        <v>17</v>
      </c>
      <c r="I5205" s="3" t="s">
        <v>18</v>
      </c>
      <c r="J5205" s="3" t="s">
        <v>19</v>
      </c>
      <c r="K5205" s="3" t="s">
        <v>43</v>
      </c>
      <c r="L5205" s="3" t="s">
        <v>21</v>
      </c>
    </row>
    <row r="5206" spans="1:12">
      <c r="A5206" s="3" t="s">
        <v>10275</v>
      </c>
      <c r="B5206" s="3" t="s">
        <v>12662</v>
      </c>
      <c r="C5206" s="3" t="s">
        <v>12663</v>
      </c>
      <c r="D5206" s="6">
        <f>DATE(MID(C5206,7,4),MID(C5206,11,2),MID(C5206,13,2))</f>
        <v>12213</v>
      </c>
      <c r="E5206" s="3">
        <f ca="1">DATEDIF(D5206,TODAY(),"Y")</f>
        <v>92</v>
      </c>
      <c r="F5206" s="3" t="s">
        <v>32</v>
      </c>
      <c r="G5206" s="3" t="s">
        <v>10278</v>
      </c>
      <c r="H5206" s="3" t="s">
        <v>17</v>
      </c>
      <c r="I5206" s="3" t="s">
        <v>18</v>
      </c>
      <c r="J5206" s="3" t="s">
        <v>19</v>
      </c>
      <c r="K5206" s="3" t="s">
        <v>24</v>
      </c>
      <c r="L5206" s="3" t="s">
        <v>21</v>
      </c>
    </row>
    <row r="5207" spans="1:12">
      <c r="A5207" s="3" t="s">
        <v>10271</v>
      </c>
      <c r="B5207" s="3" t="s">
        <v>12664</v>
      </c>
      <c r="C5207" s="3" t="s">
        <v>12665</v>
      </c>
      <c r="D5207" s="6">
        <f>DATE(MID(C5207,7,4),MID(C5207,11,2),MID(C5207,13,2))</f>
        <v>20168</v>
      </c>
      <c r="E5207" s="3">
        <f ca="1">DATEDIF(D5207,TODAY(),"Y")</f>
        <v>70</v>
      </c>
      <c r="F5207" s="3" t="s">
        <v>32</v>
      </c>
      <c r="G5207" s="3" t="s">
        <v>10274</v>
      </c>
      <c r="H5207" s="3" t="s">
        <v>17</v>
      </c>
      <c r="I5207" s="3" t="s">
        <v>18</v>
      </c>
      <c r="J5207" s="3" t="s">
        <v>19</v>
      </c>
      <c r="K5207" s="3" t="s">
        <v>24</v>
      </c>
      <c r="L5207" s="3" t="s">
        <v>21</v>
      </c>
    </row>
    <row r="5208" spans="1:12">
      <c r="A5208" s="3" t="s">
        <v>9474</v>
      </c>
      <c r="B5208" s="3" t="s">
        <v>12666</v>
      </c>
      <c r="C5208" s="3" t="s">
        <v>12667</v>
      </c>
      <c r="D5208" s="6">
        <f>DATE(MID(C5208,7,4),MID(C5208,11,2),MID(C5208,13,2))</f>
        <v>34512</v>
      </c>
      <c r="E5208" s="3">
        <f ca="1">DATEDIF(D5208,TODAY(),"Y")</f>
        <v>31</v>
      </c>
      <c r="F5208" s="3" t="s">
        <v>15</v>
      </c>
      <c r="G5208" s="3" t="s">
        <v>12668</v>
      </c>
      <c r="H5208" s="3" t="s">
        <v>17</v>
      </c>
      <c r="I5208" s="3" t="s">
        <v>18</v>
      </c>
      <c r="J5208" s="3" t="s">
        <v>19</v>
      </c>
      <c r="K5208" s="3" t="s">
        <v>147</v>
      </c>
      <c r="L5208" s="3" t="s">
        <v>21</v>
      </c>
    </row>
    <row r="5209" spans="1:12">
      <c r="A5209" s="3" t="s">
        <v>9474</v>
      </c>
      <c r="B5209" s="3" t="s">
        <v>12669</v>
      </c>
      <c r="C5209" s="3" t="s">
        <v>12670</v>
      </c>
      <c r="D5209" s="6">
        <f>DATE(MID(C5209,7,4),MID(C5209,11,2),MID(C5209,13,2))</f>
        <v>28102</v>
      </c>
      <c r="E5209" s="3">
        <f ca="1">DATEDIF(D5209,TODAY(),"Y")</f>
        <v>49</v>
      </c>
      <c r="F5209" s="3" t="s">
        <v>15</v>
      </c>
      <c r="G5209" s="3" t="s">
        <v>12671</v>
      </c>
      <c r="H5209" s="3" t="s">
        <v>17</v>
      </c>
      <c r="I5209" s="3" t="s">
        <v>18</v>
      </c>
      <c r="J5209" s="3" t="s">
        <v>19</v>
      </c>
      <c r="K5209" s="3" t="s">
        <v>147</v>
      </c>
      <c r="L5209" s="3" t="s">
        <v>21</v>
      </c>
    </row>
    <row r="5210" spans="1:12">
      <c r="A5210" s="3" t="s">
        <v>9474</v>
      </c>
      <c r="B5210" s="3" t="s">
        <v>12672</v>
      </c>
      <c r="C5210" s="3" t="s">
        <v>12673</v>
      </c>
      <c r="D5210" s="6">
        <f>DATE(MID(C5210,7,4),MID(C5210,11,2),MID(C5210,13,2))</f>
        <v>27602</v>
      </c>
      <c r="E5210" s="3">
        <f ca="1">DATEDIF(D5210,TODAY(),"Y")</f>
        <v>50</v>
      </c>
      <c r="F5210" s="3" t="s">
        <v>15</v>
      </c>
      <c r="G5210" s="3" t="s">
        <v>12674</v>
      </c>
      <c r="H5210" s="3" t="s">
        <v>17</v>
      </c>
      <c r="I5210" s="3" t="s">
        <v>18</v>
      </c>
      <c r="J5210" s="3" t="s">
        <v>19</v>
      </c>
      <c r="K5210" s="3" t="s">
        <v>147</v>
      </c>
      <c r="L5210" s="3" t="s">
        <v>21</v>
      </c>
    </row>
    <row r="5211" spans="1:12">
      <c r="A5211" s="3" t="s">
        <v>9474</v>
      </c>
      <c r="B5211" s="3" t="s">
        <v>12675</v>
      </c>
      <c r="C5211" s="3" t="s">
        <v>12676</v>
      </c>
      <c r="D5211" s="6">
        <f>DATE(MID(C5211,7,4),MID(C5211,11,2),MID(C5211,13,2))</f>
        <v>31862</v>
      </c>
      <c r="E5211" s="3">
        <f ca="1">DATEDIF(D5211,TODAY(),"Y")</f>
        <v>38</v>
      </c>
      <c r="F5211" s="3" t="s">
        <v>15</v>
      </c>
      <c r="G5211" s="3" t="s">
        <v>12677</v>
      </c>
      <c r="H5211" s="3" t="s">
        <v>17</v>
      </c>
      <c r="I5211" s="3" t="s">
        <v>18</v>
      </c>
      <c r="J5211" s="3" t="s">
        <v>19</v>
      </c>
      <c r="K5211" s="3" t="s">
        <v>147</v>
      </c>
      <c r="L5211" s="3" t="s">
        <v>21</v>
      </c>
    </row>
    <row r="5212" spans="1:12">
      <c r="A5212" s="3" t="s">
        <v>9474</v>
      </c>
      <c r="B5212" s="3" t="s">
        <v>12678</v>
      </c>
      <c r="C5212" s="3" t="s">
        <v>12679</v>
      </c>
      <c r="D5212" s="6">
        <f>DATE(MID(C5212,7,4),MID(C5212,11,2),MID(C5212,13,2))</f>
        <v>17423</v>
      </c>
      <c r="E5212" s="3">
        <f ca="1">DATEDIF(D5212,TODAY(),"Y")</f>
        <v>78</v>
      </c>
      <c r="F5212" s="3" t="s">
        <v>32</v>
      </c>
      <c r="G5212" s="3" t="s">
        <v>12680</v>
      </c>
      <c r="H5212" s="3" t="s">
        <v>17</v>
      </c>
      <c r="I5212" s="3" t="s">
        <v>18</v>
      </c>
      <c r="J5212" s="3" t="s">
        <v>19</v>
      </c>
      <c r="K5212" s="3" t="s">
        <v>624</v>
      </c>
      <c r="L5212" s="3" t="s">
        <v>21</v>
      </c>
    </row>
    <row r="5213" spans="1:12">
      <c r="A5213" s="3" t="s">
        <v>9474</v>
      </c>
      <c r="B5213" s="3" t="s">
        <v>12681</v>
      </c>
      <c r="C5213" s="3" t="s">
        <v>12682</v>
      </c>
      <c r="D5213" s="6">
        <f>DATE(MID(C5213,7,4),MID(C5213,11,2),MID(C5213,13,2))</f>
        <v>16633</v>
      </c>
      <c r="E5213" s="3">
        <f ca="1">DATEDIF(D5213,TODAY(),"Y")</f>
        <v>80</v>
      </c>
      <c r="F5213" s="3" t="s">
        <v>15</v>
      </c>
      <c r="G5213" s="3" t="s">
        <v>12683</v>
      </c>
      <c r="H5213" s="3" t="s">
        <v>17</v>
      </c>
      <c r="I5213" s="3" t="s">
        <v>18</v>
      </c>
      <c r="J5213" s="3" t="s">
        <v>19</v>
      </c>
      <c r="K5213" s="3" t="s">
        <v>147</v>
      </c>
      <c r="L5213" s="3" t="s">
        <v>21</v>
      </c>
    </row>
    <row r="5214" spans="1:12">
      <c r="A5214" s="3" t="s">
        <v>9474</v>
      </c>
      <c r="B5214" s="3" t="s">
        <v>12684</v>
      </c>
      <c r="C5214" s="3" t="s">
        <v>12685</v>
      </c>
      <c r="D5214" s="6">
        <f>DATE(MID(C5214,7,4),MID(C5214,11,2),MID(C5214,13,2))</f>
        <v>29328</v>
      </c>
      <c r="E5214" s="3">
        <f ca="1">DATEDIF(D5214,TODAY(),"Y")</f>
        <v>45</v>
      </c>
      <c r="F5214" s="3" t="s">
        <v>32</v>
      </c>
      <c r="G5214" s="3" t="s">
        <v>12686</v>
      </c>
      <c r="H5214" s="3" t="s">
        <v>17</v>
      </c>
      <c r="I5214" s="3" t="s">
        <v>18</v>
      </c>
      <c r="J5214" s="3" t="s">
        <v>19</v>
      </c>
      <c r="K5214" s="3" t="s">
        <v>147</v>
      </c>
      <c r="L5214" s="3" t="s">
        <v>21</v>
      </c>
    </row>
    <row r="5215" spans="1:12">
      <c r="A5215" s="3" t="s">
        <v>9474</v>
      </c>
      <c r="B5215" s="3" t="s">
        <v>12687</v>
      </c>
      <c r="C5215" s="3" t="s">
        <v>12688</v>
      </c>
      <c r="D5215" s="6">
        <f>DATE(MID(C5215,7,4),MID(C5215,11,2),MID(C5215,13,2))</f>
        <v>29750</v>
      </c>
      <c r="E5215" s="3">
        <f ca="1">DATEDIF(D5215,TODAY(),"Y")</f>
        <v>44</v>
      </c>
      <c r="F5215" s="3" t="s">
        <v>15</v>
      </c>
      <c r="G5215" s="3" t="s">
        <v>12689</v>
      </c>
      <c r="H5215" s="3" t="s">
        <v>17</v>
      </c>
      <c r="I5215" s="3" t="s">
        <v>18</v>
      </c>
      <c r="J5215" s="3" t="s">
        <v>19</v>
      </c>
      <c r="K5215" s="3" t="s">
        <v>1067</v>
      </c>
      <c r="L5215" s="3" t="s">
        <v>21</v>
      </c>
    </row>
    <row r="5216" spans="1:12">
      <c r="A5216" s="3" t="s">
        <v>9474</v>
      </c>
      <c r="B5216" s="3" t="s">
        <v>12690</v>
      </c>
      <c r="C5216" s="3" t="s">
        <v>12691</v>
      </c>
      <c r="D5216" s="6">
        <f>DATE(MID(C5216,7,4),MID(C5216,11,2),MID(C5216,13,2))</f>
        <v>26116</v>
      </c>
      <c r="E5216" s="3">
        <f ca="1">DATEDIF(D5216,TODAY(),"Y")</f>
        <v>54</v>
      </c>
      <c r="F5216" s="3" t="s">
        <v>15</v>
      </c>
      <c r="G5216" s="3" t="s">
        <v>12692</v>
      </c>
      <c r="H5216" s="3" t="s">
        <v>17</v>
      </c>
      <c r="I5216" s="3" t="s">
        <v>18</v>
      </c>
      <c r="J5216" s="3" t="s">
        <v>19</v>
      </c>
      <c r="K5216" s="3" t="s">
        <v>147</v>
      </c>
      <c r="L5216" s="3" t="s">
        <v>21</v>
      </c>
    </row>
    <row r="5217" spans="1:12">
      <c r="A5217" s="3" t="s">
        <v>9474</v>
      </c>
      <c r="B5217" s="3" t="s">
        <v>12693</v>
      </c>
      <c r="C5217" s="3" t="s">
        <v>12694</v>
      </c>
      <c r="D5217" s="6">
        <f>DATE(MID(C5217,7,4),MID(C5217,11,2),MID(C5217,13,2))</f>
        <v>30160</v>
      </c>
      <c r="E5217" s="3">
        <f ca="1">DATEDIF(D5217,TODAY(),"Y")</f>
        <v>43</v>
      </c>
      <c r="F5217" s="3" t="s">
        <v>32</v>
      </c>
      <c r="G5217" s="3" t="s">
        <v>12695</v>
      </c>
      <c r="H5217" s="3" t="s">
        <v>17</v>
      </c>
      <c r="I5217" s="3" t="s">
        <v>18</v>
      </c>
      <c r="J5217" s="3" t="s">
        <v>19</v>
      </c>
      <c r="K5217" s="3" t="s">
        <v>147</v>
      </c>
      <c r="L5217" s="3" t="s">
        <v>21</v>
      </c>
    </row>
    <row r="5218" spans="1:12">
      <c r="A5218" s="3" t="s">
        <v>9474</v>
      </c>
      <c r="B5218" s="3" t="s">
        <v>12696</v>
      </c>
      <c r="C5218" s="3" t="s">
        <v>12697</v>
      </c>
      <c r="D5218" s="6">
        <f>DATE(MID(C5218,7,4),MID(C5218,11,2),MID(C5218,13,2))</f>
        <v>39384</v>
      </c>
      <c r="E5218" s="3">
        <f ca="1">DATEDIF(D5218,TODAY(),"Y")</f>
        <v>18</v>
      </c>
      <c r="F5218" s="3" t="s">
        <v>32</v>
      </c>
      <c r="G5218" s="3" t="s">
        <v>12698</v>
      </c>
      <c r="H5218" s="3" t="s">
        <v>17</v>
      </c>
      <c r="I5218" s="3" t="s">
        <v>18</v>
      </c>
      <c r="J5218" s="3" t="s">
        <v>19</v>
      </c>
      <c r="K5218" s="3" t="s">
        <v>147</v>
      </c>
      <c r="L5218" s="3" t="s">
        <v>21</v>
      </c>
    </row>
    <row r="5219" spans="1:12">
      <c r="A5219" s="3" t="s">
        <v>9474</v>
      </c>
      <c r="B5219" s="3" t="s">
        <v>12699</v>
      </c>
      <c r="C5219" s="3" t="s">
        <v>12700</v>
      </c>
      <c r="D5219" s="6">
        <f>DATE(MID(C5219,7,4),MID(C5219,11,2),MID(C5219,13,2))</f>
        <v>35759</v>
      </c>
      <c r="E5219" s="3">
        <f ca="1">DATEDIF(D5219,TODAY(),"Y")</f>
        <v>28</v>
      </c>
      <c r="F5219" s="3" t="s">
        <v>15</v>
      </c>
      <c r="G5219" s="3" t="s">
        <v>12701</v>
      </c>
      <c r="H5219" s="3" t="s">
        <v>17</v>
      </c>
      <c r="I5219" s="3" t="s">
        <v>18</v>
      </c>
      <c r="J5219" s="3" t="s">
        <v>19</v>
      </c>
      <c r="K5219" s="3" t="s">
        <v>147</v>
      </c>
      <c r="L5219" s="3" t="s">
        <v>21</v>
      </c>
    </row>
    <row r="5220" spans="1:12">
      <c r="A5220" s="3" t="s">
        <v>9474</v>
      </c>
      <c r="B5220" s="3" t="s">
        <v>12702</v>
      </c>
      <c r="C5220" s="3" t="s">
        <v>12703</v>
      </c>
      <c r="D5220" s="6">
        <f>DATE(MID(C5220,7,4),MID(C5220,11,2),MID(C5220,13,2))</f>
        <v>38233</v>
      </c>
      <c r="E5220" s="3">
        <f ca="1">DATEDIF(D5220,TODAY(),"Y")</f>
        <v>21</v>
      </c>
      <c r="F5220" s="3" t="s">
        <v>32</v>
      </c>
      <c r="G5220" s="3" t="s">
        <v>12704</v>
      </c>
      <c r="H5220" s="3" t="s">
        <v>17</v>
      </c>
      <c r="I5220" s="3" t="s">
        <v>18</v>
      </c>
      <c r="J5220" s="3" t="s">
        <v>19</v>
      </c>
      <c r="K5220" s="3" t="s">
        <v>147</v>
      </c>
      <c r="L5220" s="3" t="s">
        <v>21</v>
      </c>
    </row>
    <row r="5221" spans="1:12">
      <c r="A5221" s="3" t="s">
        <v>9474</v>
      </c>
      <c r="B5221" s="3" t="s">
        <v>12705</v>
      </c>
      <c r="C5221" s="3" t="s">
        <v>12706</v>
      </c>
      <c r="D5221" s="6">
        <f>DATE(MID(C5221,7,4),MID(C5221,11,2),MID(C5221,13,2))</f>
        <v>26576</v>
      </c>
      <c r="E5221" s="3">
        <f ca="1">DATEDIF(D5221,TODAY(),"Y")</f>
        <v>53</v>
      </c>
      <c r="F5221" s="3" t="s">
        <v>32</v>
      </c>
      <c r="G5221" s="3" t="s">
        <v>12707</v>
      </c>
      <c r="H5221" s="3" t="s">
        <v>17</v>
      </c>
      <c r="I5221" s="3" t="s">
        <v>18</v>
      </c>
      <c r="J5221" s="3" t="s">
        <v>19</v>
      </c>
      <c r="K5221" s="3" t="s">
        <v>1994</v>
      </c>
      <c r="L5221" s="3" t="s">
        <v>21</v>
      </c>
    </row>
    <row r="5222" spans="1:12">
      <c r="A5222" s="3" t="s">
        <v>9474</v>
      </c>
      <c r="B5222" s="3" t="s">
        <v>12708</v>
      </c>
      <c r="C5222" s="3" t="s">
        <v>12709</v>
      </c>
      <c r="D5222" s="6">
        <f>DATE(MID(C5222,7,4),MID(C5222,11,2),MID(C5222,13,2))</f>
        <v>33542</v>
      </c>
      <c r="E5222" s="3">
        <f ca="1">DATEDIF(D5222,TODAY(),"Y")</f>
        <v>34</v>
      </c>
      <c r="F5222" s="3" t="s">
        <v>15</v>
      </c>
      <c r="G5222" s="3" t="s">
        <v>12710</v>
      </c>
      <c r="H5222" s="3" t="s">
        <v>17</v>
      </c>
      <c r="I5222" s="3" t="s">
        <v>18</v>
      </c>
      <c r="J5222" s="3" t="s">
        <v>19</v>
      </c>
      <c r="K5222" s="3" t="s">
        <v>147</v>
      </c>
      <c r="L5222" s="3" t="s">
        <v>21</v>
      </c>
    </row>
    <row r="5223" spans="1:12">
      <c r="A5223" s="3" t="s">
        <v>9474</v>
      </c>
      <c r="B5223" s="3" t="s">
        <v>12711</v>
      </c>
      <c r="C5223" s="3" t="s">
        <v>12712</v>
      </c>
      <c r="D5223" s="6">
        <f>DATE(MID(C5223,7,4),MID(C5223,11,2),MID(C5223,13,2))</f>
        <v>25864</v>
      </c>
      <c r="E5223" s="3">
        <f ca="1">DATEDIF(D5223,TODAY(),"Y")</f>
        <v>55</v>
      </c>
      <c r="F5223" s="3" t="s">
        <v>15</v>
      </c>
      <c r="G5223" s="3" t="s">
        <v>12713</v>
      </c>
      <c r="H5223" s="3" t="s">
        <v>17</v>
      </c>
      <c r="I5223" s="3" t="s">
        <v>18</v>
      </c>
      <c r="J5223" s="3" t="s">
        <v>19</v>
      </c>
      <c r="K5223" s="3" t="s">
        <v>147</v>
      </c>
      <c r="L5223" s="3" t="s">
        <v>21</v>
      </c>
    </row>
    <row r="5224" spans="1:12">
      <c r="A5224" s="3" t="s">
        <v>9474</v>
      </c>
      <c r="B5224" s="3" t="s">
        <v>12714</v>
      </c>
      <c r="C5224" s="3" t="s">
        <v>12715</v>
      </c>
      <c r="D5224" s="6">
        <f>DATE(MID(C5224,7,4),MID(C5224,11,2),MID(C5224,13,2))</f>
        <v>25104</v>
      </c>
      <c r="E5224" s="3">
        <f ca="1">DATEDIF(D5224,TODAY(),"Y")</f>
        <v>57</v>
      </c>
      <c r="F5224" s="3" t="s">
        <v>15</v>
      </c>
      <c r="G5224" s="3" t="s">
        <v>12716</v>
      </c>
      <c r="H5224" s="3" t="s">
        <v>17</v>
      </c>
      <c r="I5224" s="3" t="s">
        <v>18</v>
      </c>
      <c r="J5224" s="3" t="s">
        <v>19</v>
      </c>
      <c r="K5224" s="3" t="s">
        <v>147</v>
      </c>
      <c r="L5224" s="3" t="s">
        <v>21</v>
      </c>
    </row>
    <row r="5225" spans="1:12">
      <c r="A5225" s="3" t="s">
        <v>12717</v>
      </c>
      <c r="B5225" s="3" t="s">
        <v>12718</v>
      </c>
      <c r="C5225" s="3" t="s">
        <v>12719</v>
      </c>
      <c r="D5225" s="6">
        <f>DATE(MID(C5225,7,4),MID(C5225,11,2),MID(C5225,13,2))</f>
        <v>32615</v>
      </c>
      <c r="E5225" s="3">
        <f ca="1">DATEDIF(D5225,TODAY(),"Y")</f>
        <v>36</v>
      </c>
      <c r="F5225" s="3" t="s">
        <v>15</v>
      </c>
      <c r="G5225" s="3" t="s">
        <v>12720</v>
      </c>
      <c r="H5225" s="3" t="s">
        <v>17</v>
      </c>
      <c r="I5225" s="3" t="s">
        <v>18</v>
      </c>
      <c r="J5225" s="3" t="s">
        <v>19</v>
      </c>
      <c r="K5225" s="3" t="s">
        <v>12721</v>
      </c>
      <c r="L5225" s="3" t="s">
        <v>21</v>
      </c>
    </row>
    <row r="5226" spans="1:12">
      <c r="A5226" s="3" t="s">
        <v>12717</v>
      </c>
      <c r="B5226" s="3" t="s">
        <v>12722</v>
      </c>
      <c r="C5226" s="3" t="s">
        <v>12723</v>
      </c>
      <c r="D5226" s="6">
        <f>DATE(MID(C5226,7,4),MID(C5226,11,2),MID(C5226,13,2))</f>
        <v>28896</v>
      </c>
      <c r="E5226" s="3">
        <f ca="1">DATEDIF(D5226,TODAY(),"Y")</f>
        <v>46</v>
      </c>
      <c r="F5226" s="3" t="s">
        <v>32</v>
      </c>
      <c r="G5226" s="3" t="s">
        <v>12724</v>
      </c>
      <c r="H5226" s="3" t="s">
        <v>17</v>
      </c>
      <c r="I5226" s="3" t="s">
        <v>18</v>
      </c>
      <c r="J5226" s="3" t="s">
        <v>19</v>
      </c>
      <c r="K5226" s="3" t="s">
        <v>80</v>
      </c>
      <c r="L5226" s="3" t="s">
        <v>21</v>
      </c>
    </row>
    <row r="5227" spans="1:12">
      <c r="A5227" s="3" t="s">
        <v>12725</v>
      </c>
      <c r="B5227" s="3" t="s">
        <v>12726</v>
      </c>
      <c r="C5227" s="3" t="s">
        <v>12727</v>
      </c>
      <c r="D5227" s="6">
        <f>DATE(MID(C5227,7,4),MID(C5227,11,2),MID(C5227,13,2))</f>
        <v>22171</v>
      </c>
      <c r="E5227" s="3">
        <f ca="1">DATEDIF(D5227,TODAY(),"Y")</f>
        <v>65</v>
      </c>
      <c r="F5227" s="3" t="s">
        <v>15</v>
      </c>
      <c r="G5227" s="3" t="s">
        <v>12728</v>
      </c>
      <c r="H5227" s="3" t="s">
        <v>17</v>
      </c>
      <c r="I5227" s="3" t="s">
        <v>18</v>
      </c>
      <c r="J5227" s="3" t="s">
        <v>19</v>
      </c>
      <c r="K5227" s="3" t="s">
        <v>27</v>
      </c>
      <c r="L5227" s="3" t="s">
        <v>21</v>
      </c>
    </row>
    <row r="5228" spans="1:12">
      <c r="A5228" s="3" t="s">
        <v>12725</v>
      </c>
      <c r="B5228" s="3" t="s">
        <v>12729</v>
      </c>
      <c r="C5228" s="3" t="s">
        <v>12730</v>
      </c>
      <c r="D5228" s="6">
        <f>DATE(MID(C5228,7,4),MID(C5228,11,2),MID(C5228,13,2))</f>
        <v>30012</v>
      </c>
      <c r="E5228" s="3">
        <f ca="1">DATEDIF(D5228,TODAY(),"Y")</f>
        <v>43</v>
      </c>
      <c r="F5228" s="3" t="s">
        <v>32</v>
      </c>
      <c r="G5228" s="3" t="s">
        <v>12728</v>
      </c>
      <c r="H5228" s="3" t="s">
        <v>17</v>
      </c>
      <c r="I5228" s="3" t="s">
        <v>18</v>
      </c>
      <c r="J5228" s="3" t="s">
        <v>19</v>
      </c>
      <c r="K5228" s="3" t="s">
        <v>5590</v>
      </c>
      <c r="L5228" s="3" t="s">
        <v>21</v>
      </c>
    </row>
    <row r="5229" spans="1:12">
      <c r="A5229" s="3" t="s">
        <v>12725</v>
      </c>
      <c r="B5229" s="3" t="s">
        <v>12731</v>
      </c>
      <c r="C5229" s="3" t="s">
        <v>12732</v>
      </c>
      <c r="D5229" s="6">
        <f>DATE(MID(C5229,7,4),MID(C5229,11,2),MID(C5229,13,2))</f>
        <v>16305</v>
      </c>
      <c r="E5229" s="3">
        <f ca="1">DATEDIF(D5229,TODAY(),"Y")</f>
        <v>81</v>
      </c>
      <c r="F5229" s="3" t="s">
        <v>32</v>
      </c>
      <c r="G5229" s="3" t="s">
        <v>12728</v>
      </c>
      <c r="H5229" s="3" t="s">
        <v>17</v>
      </c>
      <c r="I5229" s="3" t="s">
        <v>18</v>
      </c>
      <c r="J5229" s="3" t="s">
        <v>19</v>
      </c>
      <c r="K5229" s="3" t="s">
        <v>157</v>
      </c>
      <c r="L5229" s="3" t="s">
        <v>21</v>
      </c>
    </row>
    <row r="5230" spans="1:12">
      <c r="A5230" s="3" t="s">
        <v>12717</v>
      </c>
      <c r="B5230" s="3" t="s">
        <v>12733</v>
      </c>
      <c r="C5230" s="3" t="s">
        <v>12734</v>
      </c>
      <c r="D5230" s="6">
        <f>DATE(MID(C5230,7,4),MID(C5230,11,2),MID(C5230,13,2))</f>
        <v>31571</v>
      </c>
      <c r="E5230" s="3">
        <f ca="1">DATEDIF(D5230,TODAY(),"Y")</f>
        <v>39</v>
      </c>
      <c r="F5230" s="3" t="s">
        <v>32</v>
      </c>
      <c r="G5230" s="3" t="s">
        <v>12735</v>
      </c>
      <c r="H5230" s="3" t="s">
        <v>17</v>
      </c>
      <c r="I5230" s="3" t="s">
        <v>18</v>
      </c>
      <c r="J5230" s="3" t="s">
        <v>19</v>
      </c>
      <c r="K5230" s="3" t="s">
        <v>12736</v>
      </c>
      <c r="L5230" s="3" t="s">
        <v>21</v>
      </c>
    </row>
    <row r="5231" spans="1:12">
      <c r="A5231" s="3" t="s">
        <v>12725</v>
      </c>
      <c r="B5231" s="3" t="s">
        <v>12737</v>
      </c>
      <c r="C5231" s="3" t="s">
        <v>12738</v>
      </c>
      <c r="D5231" s="6">
        <f>DATE(MID(C5231,7,4),MID(C5231,11,2),MID(C5231,13,2))</f>
        <v>27988</v>
      </c>
      <c r="E5231" s="3">
        <f ca="1">DATEDIF(D5231,TODAY(),"Y")</f>
        <v>49</v>
      </c>
      <c r="F5231" s="3" t="s">
        <v>32</v>
      </c>
      <c r="G5231" s="3" t="s">
        <v>12739</v>
      </c>
      <c r="H5231" s="3" t="s">
        <v>17</v>
      </c>
      <c r="I5231" s="3" t="s">
        <v>18</v>
      </c>
      <c r="J5231" s="3" t="s">
        <v>19</v>
      </c>
      <c r="K5231" s="3" t="s">
        <v>24</v>
      </c>
      <c r="L5231" s="3" t="s">
        <v>21</v>
      </c>
    </row>
    <row r="5232" spans="1:12">
      <c r="A5232" s="3" t="s">
        <v>12725</v>
      </c>
      <c r="B5232" s="3" t="s">
        <v>12740</v>
      </c>
      <c r="C5232" s="3" t="s">
        <v>12741</v>
      </c>
      <c r="D5232" s="6">
        <f>DATE(MID(C5232,7,4),MID(C5232,11,2),MID(C5232,13,2))</f>
        <v>27775</v>
      </c>
      <c r="E5232" s="3">
        <f ca="1">DATEDIF(D5232,TODAY(),"Y")</f>
        <v>49</v>
      </c>
      <c r="F5232" s="3" t="s">
        <v>32</v>
      </c>
      <c r="G5232" s="3" t="s">
        <v>12728</v>
      </c>
      <c r="H5232" s="3" t="s">
        <v>17</v>
      </c>
      <c r="I5232" s="3" t="s">
        <v>18</v>
      </c>
      <c r="J5232" s="3" t="s">
        <v>19</v>
      </c>
      <c r="K5232" s="3" t="s">
        <v>270</v>
      </c>
      <c r="L5232" s="3" t="s">
        <v>21</v>
      </c>
    </row>
    <row r="5233" spans="1:12">
      <c r="A5233" s="3" t="s">
        <v>12725</v>
      </c>
      <c r="B5233" s="3" t="s">
        <v>12742</v>
      </c>
      <c r="C5233" s="3" t="s">
        <v>12743</v>
      </c>
      <c r="D5233" s="6">
        <f>DATE(MID(C5233,7,4),MID(C5233,11,2),MID(C5233,13,2))</f>
        <v>24159</v>
      </c>
      <c r="E5233" s="3">
        <f ca="1">DATEDIF(D5233,TODAY(),"Y")</f>
        <v>59</v>
      </c>
      <c r="F5233" s="3" t="s">
        <v>15</v>
      </c>
      <c r="G5233" s="3" t="s">
        <v>12744</v>
      </c>
      <c r="H5233" s="3" t="s">
        <v>17</v>
      </c>
      <c r="I5233" s="3" t="s">
        <v>18</v>
      </c>
      <c r="J5233" s="3" t="s">
        <v>19</v>
      </c>
      <c r="K5233" s="3" t="s">
        <v>57</v>
      </c>
      <c r="L5233" s="3" t="s">
        <v>21</v>
      </c>
    </row>
    <row r="5234" spans="1:12">
      <c r="A5234" s="3" t="s">
        <v>12725</v>
      </c>
      <c r="B5234" s="3" t="s">
        <v>12745</v>
      </c>
      <c r="C5234" s="3" t="s">
        <v>12746</v>
      </c>
      <c r="D5234" s="6">
        <f>DATE(MID(C5234,7,4),MID(C5234,11,2),MID(C5234,13,2))</f>
        <v>35296</v>
      </c>
      <c r="E5234" s="3">
        <f ca="1">DATEDIF(D5234,TODAY(),"Y")</f>
        <v>29</v>
      </c>
      <c r="F5234" s="3" t="s">
        <v>32</v>
      </c>
      <c r="G5234" s="3" t="s">
        <v>12728</v>
      </c>
      <c r="H5234" s="3" t="s">
        <v>17</v>
      </c>
      <c r="I5234" s="3" t="s">
        <v>18</v>
      </c>
      <c r="J5234" s="3" t="s">
        <v>19</v>
      </c>
      <c r="K5234" s="3" t="s">
        <v>147</v>
      </c>
      <c r="L5234" s="3" t="s">
        <v>21</v>
      </c>
    </row>
    <row r="5235" spans="1:12">
      <c r="A5235" s="3" t="s">
        <v>12747</v>
      </c>
      <c r="B5235" s="3" t="s">
        <v>12748</v>
      </c>
      <c r="C5235" s="3" t="s">
        <v>12749</v>
      </c>
      <c r="D5235" s="6">
        <f>DATE(MID(C5235,7,4),MID(C5235,11,2),MID(C5235,13,2))</f>
        <v>19474</v>
      </c>
      <c r="E5235" s="3">
        <f ca="1">DATEDIF(D5235,TODAY(),"Y")</f>
        <v>72</v>
      </c>
      <c r="F5235" s="3" t="s">
        <v>15</v>
      </c>
      <c r="G5235" s="3" t="s">
        <v>12750</v>
      </c>
      <c r="H5235" s="3" t="s">
        <v>17</v>
      </c>
      <c r="I5235" s="3" t="s">
        <v>18</v>
      </c>
      <c r="J5235" s="3" t="s">
        <v>19</v>
      </c>
      <c r="K5235" s="3" t="s">
        <v>5492</v>
      </c>
      <c r="L5235" s="3" t="s">
        <v>21</v>
      </c>
    </row>
    <row r="5236" spans="1:12">
      <c r="A5236" s="3" t="s">
        <v>12717</v>
      </c>
      <c r="B5236" s="3" t="s">
        <v>12751</v>
      </c>
      <c r="C5236" s="3" t="s">
        <v>12752</v>
      </c>
      <c r="D5236" s="6">
        <f>DATE(MID(C5236,7,4),MID(C5236,11,2),MID(C5236,13,2))</f>
        <v>14836</v>
      </c>
      <c r="E5236" s="3">
        <f ca="1">DATEDIF(D5236,TODAY(),"Y")</f>
        <v>85</v>
      </c>
      <c r="F5236" s="3" t="s">
        <v>32</v>
      </c>
      <c r="G5236" s="3" t="s">
        <v>12735</v>
      </c>
      <c r="H5236" s="3" t="s">
        <v>17</v>
      </c>
      <c r="I5236" s="3" t="s">
        <v>18</v>
      </c>
      <c r="J5236" s="3" t="s">
        <v>19</v>
      </c>
      <c r="K5236" s="3" t="s">
        <v>12753</v>
      </c>
      <c r="L5236" s="3" t="s">
        <v>21</v>
      </c>
    </row>
    <row r="5237" spans="1:12">
      <c r="A5237" s="3" t="s">
        <v>12717</v>
      </c>
      <c r="B5237" s="3" t="s">
        <v>12754</v>
      </c>
      <c r="C5237" s="3" t="s">
        <v>12755</v>
      </c>
      <c r="D5237" s="6">
        <f>DATE(MID(C5237,7,4),MID(C5237,11,2),MID(C5237,13,2))</f>
        <v>24221</v>
      </c>
      <c r="E5237" s="3">
        <f ca="1">DATEDIF(D5237,TODAY(),"Y")</f>
        <v>59</v>
      </c>
      <c r="F5237" s="3" t="s">
        <v>15</v>
      </c>
      <c r="G5237" s="3" t="s">
        <v>12735</v>
      </c>
      <c r="H5237" s="3" t="s">
        <v>17</v>
      </c>
      <c r="I5237" s="3" t="s">
        <v>18</v>
      </c>
      <c r="J5237" s="3" t="s">
        <v>19</v>
      </c>
      <c r="K5237" s="3" t="s">
        <v>12753</v>
      </c>
      <c r="L5237" s="3" t="s">
        <v>21</v>
      </c>
    </row>
    <row r="5238" spans="1:12">
      <c r="A5238" s="3" t="s">
        <v>12756</v>
      </c>
      <c r="B5238" s="3" t="s">
        <v>12757</v>
      </c>
      <c r="C5238" s="3" t="s">
        <v>12758</v>
      </c>
      <c r="D5238" s="6">
        <f>DATE(MID(C5238,7,4),MID(C5238,11,2),MID(C5238,13,2))</f>
        <v>27404</v>
      </c>
      <c r="E5238" s="3">
        <f ca="1">DATEDIF(D5238,TODAY(),"Y")</f>
        <v>50</v>
      </c>
      <c r="F5238" s="3" t="s">
        <v>15</v>
      </c>
      <c r="G5238" s="3" t="s">
        <v>12759</v>
      </c>
      <c r="H5238" s="3" t="s">
        <v>17</v>
      </c>
      <c r="I5238" s="3" t="s">
        <v>18</v>
      </c>
      <c r="J5238" s="3" t="s">
        <v>19</v>
      </c>
      <c r="K5238" s="3" t="s">
        <v>7050</v>
      </c>
      <c r="L5238" s="3" t="s">
        <v>21</v>
      </c>
    </row>
    <row r="5239" spans="1:12">
      <c r="A5239" s="3" t="s">
        <v>12756</v>
      </c>
      <c r="B5239" s="3" t="s">
        <v>12760</v>
      </c>
      <c r="C5239" s="3" t="s">
        <v>12761</v>
      </c>
      <c r="D5239" s="6">
        <f>DATE(MID(C5239,7,4),MID(C5239,11,2),MID(C5239,13,2))</f>
        <v>18297</v>
      </c>
      <c r="E5239" s="3">
        <f ca="1">DATEDIF(D5239,TODAY(),"Y")</f>
        <v>75</v>
      </c>
      <c r="F5239" s="3" t="s">
        <v>32</v>
      </c>
      <c r="G5239" s="3" t="s">
        <v>12759</v>
      </c>
      <c r="H5239" s="3" t="s">
        <v>17</v>
      </c>
      <c r="I5239" s="3" t="s">
        <v>18</v>
      </c>
      <c r="J5239" s="3" t="s">
        <v>19</v>
      </c>
      <c r="K5239" s="3" t="s">
        <v>7050</v>
      </c>
      <c r="L5239" s="3" t="s">
        <v>21</v>
      </c>
    </row>
    <row r="5240" spans="1:12">
      <c r="A5240" s="3" t="s">
        <v>12747</v>
      </c>
      <c r="B5240" s="3" t="s">
        <v>12762</v>
      </c>
      <c r="C5240" s="3" t="s">
        <v>12763</v>
      </c>
      <c r="D5240" s="6">
        <f>DATE(MID(C5240,7,4),MID(C5240,11,2),MID(C5240,13,2))</f>
        <v>27304</v>
      </c>
      <c r="E5240" s="3">
        <f ca="1">DATEDIF(D5240,TODAY(),"Y")</f>
        <v>51</v>
      </c>
      <c r="F5240" s="3" t="s">
        <v>15</v>
      </c>
      <c r="G5240" s="3" t="s">
        <v>12750</v>
      </c>
      <c r="H5240" s="3" t="s">
        <v>17</v>
      </c>
      <c r="I5240" s="3" t="s">
        <v>18</v>
      </c>
      <c r="J5240" s="3" t="s">
        <v>19</v>
      </c>
      <c r="K5240" s="3" t="s">
        <v>270</v>
      </c>
      <c r="L5240" s="3" t="s">
        <v>21</v>
      </c>
    </row>
    <row r="5241" spans="1:12">
      <c r="A5241" s="3" t="s">
        <v>12717</v>
      </c>
      <c r="B5241" s="3" t="s">
        <v>12764</v>
      </c>
      <c r="C5241" s="3" t="s">
        <v>12765</v>
      </c>
      <c r="D5241" s="6">
        <f>DATE(MID(C5241,7,4),MID(C5241,11,2),MID(C5241,13,2))</f>
        <v>28463</v>
      </c>
      <c r="E5241" s="3">
        <f ca="1">DATEDIF(D5241,TODAY(),"Y")</f>
        <v>48</v>
      </c>
      <c r="F5241" s="3" t="s">
        <v>15</v>
      </c>
      <c r="G5241" s="3" t="s">
        <v>12766</v>
      </c>
      <c r="H5241" s="3" t="s">
        <v>17</v>
      </c>
      <c r="I5241" s="3" t="s">
        <v>18</v>
      </c>
      <c r="J5241" s="3" t="s">
        <v>19</v>
      </c>
      <c r="K5241" s="3" t="s">
        <v>27</v>
      </c>
      <c r="L5241" s="3" t="s">
        <v>21</v>
      </c>
    </row>
    <row r="5242" spans="1:12">
      <c r="A5242" s="3" t="s">
        <v>12717</v>
      </c>
      <c r="B5242" s="3" t="s">
        <v>12767</v>
      </c>
      <c r="C5242" s="3" t="s">
        <v>12768</v>
      </c>
      <c r="D5242" s="6">
        <f>DATE(MID(C5242,7,4),MID(C5242,11,2),MID(C5242,13,2))</f>
        <v>25044</v>
      </c>
      <c r="E5242" s="3">
        <f ca="1">DATEDIF(D5242,TODAY(),"Y")</f>
        <v>57</v>
      </c>
      <c r="F5242" s="3" t="s">
        <v>15</v>
      </c>
      <c r="G5242" s="3" t="s">
        <v>12735</v>
      </c>
      <c r="H5242" s="3" t="s">
        <v>17</v>
      </c>
      <c r="I5242" s="3" t="s">
        <v>18</v>
      </c>
      <c r="J5242" s="3" t="s">
        <v>19</v>
      </c>
      <c r="K5242" s="3" t="s">
        <v>12769</v>
      </c>
      <c r="L5242" s="3" t="s">
        <v>21</v>
      </c>
    </row>
    <row r="5243" spans="1:12">
      <c r="A5243" s="3" t="s">
        <v>12770</v>
      </c>
      <c r="B5243" s="3" t="s">
        <v>12771</v>
      </c>
      <c r="C5243" s="3" t="s">
        <v>12772</v>
      </c>
      <c r="D5243" s="6">
        <f>DATE(MID(C5243,7,4),MID(C5243,11,2),MID(C5243,13,2))</f>
        <v>38202</v>
      </c>
      <c r="E5243" s="3">
        <f ca="1">DATEDIF(D5243,TODAY(),"Y")</f>
        <v>21</v>
      </c>
      <c r="F5243" s="3" t="s">
        <v>15</v>
      </c>
      <c r="G5243" s="3" t="s">
        <v>12773</v>
      </c>
      <c r="H5243" s="3" t="s">
        <v>17</v>
      </c>
      <c r="I5243" s="3" t="s">
        <v>18</v>
      </c>
      <c r="J5243" s="3" t="s">
        <v>19</v>
      </c>
      <c r="K5243" s="3" t="s">
        <v>147</v>
      </c>
      <c r="L5243" s="3" t="s">
        <v>21</v>
      </c>
    </row>
    <row r="5244" spans="1:12">
      <c r="A5244" s="3" t="s">
        <v>12725</v>
      </c>
      <c r="B5244" s="3" t="s">
        <v>12774</v>
      </c>
      <c r="C5244" s="3" t="s">
        <v>12775</v>
      </c>
      <c r="D5244" s="6">
        <f>DATE(MID(C5244,7,4),MID(C5244,11,2),MID(C5244,13,2))</f>
        <v>23732</v>
      </c>
      <c r="E5244" s="3">
        <f ca="1">DATEDIF(D5244,TODAY(),"Y")</f>
        <v>61</v>
      </c>
      <c r="F5244" s="3" t="s">
        <v>32</v>
      </c>
      <c r="G5244" s="3" t="s">
        <v>12728</v>
      </c>
      <c r="H5244" s="3" t="s">
        <v>17</v>
      </c>
      <c r="I5244" s="3" t="s">
        <v>18</v>
      </c>
      <c r="J5244" s="3" t="s">
        <v>19</v>
      </c>
      <c r="K5244" s="3" t="s">
        <v>96</v>
      </c>
      <c r="L5244" s="3" t="s">
        <v>21</v>
      </c>
    </row>
    <row r="5245" spans="1:12">
      <c r="A5245" s="3" t="s">
        <v>12725</v>
      </c>
      <c r="B5245" s="3" t="s">
        <v>12776</v>
      </c>
      <c r="C5245" s="3" t="s">
        <v>12777</v>
      </c>
      <c r="D5245" s="6">
        <f>DATE(MID(C5245,7,4),MID(C5245,11,2),MID(C5245,13,2))</f>
        <v>17937</v>
      </c>
      <c r="E5245" s="3">
        <f ca="1">DATEDIF(D5245,TODAY(),"Y")</f>
        <v>76</v>
      </c>
      <c r="F5245" s="3" t="s">
        <v>15</v>
      </c>
      <c r="G5245" s="3" t="s">
        <v>12728</v>
      </c>
      <c r="H5245" s="3" t="s">
        <v>17</v>
      </c>
      <c r="I5245" s="3" t="s">
        <v>18</v>
      </c>
      <c r="J5245" s="3" t="s">
        <v>19</v>
      </c>
      <c r="K5245" s="3" t="s">
        <v>80</v>
      </c>
      <c r="L5245" s="3" t="s">
        <v>21</v>
      </c>
    </row>
    <row r="5246" spans="1:12">
      <c r="A5246" s="3" t="s">
        <v>12725</v>
      </c>
      <c r="B5246" s="3" t="s">
        <v>12778</v>
      </c>
      <c r="C5246" s="3" t="s">
        <v>12779</v>
      </c>
      <c r="D5246" s="6">
        <f>DATE(MID(C5246,7,4),MID(C5246,11,2),MID(C5246,13,2))</f>
        <v>28955</v>
      </c>
      <c r="E5246" s="3">
        <f ca="1">DATEDIF(D5246,TODAY(),"Y")</f>
        <v>46</v>
      </c>
      <c r="F5246" s="3" t="s">
        <v>32</v>
      </c>
      <c r="G5246" s="3" t="s">
        <v>12780</v>
      </c>
      <c r="H5246" s="3" t="s">
        <v>17</v>
      </c>
      <c r="I5246" s="3" t="s">
        <v>18</v>
      </c>
      <c r="J5246" s="3" t="s">
        <v>19</v>
      </c>
      <c r="K5246" s="3" t="s">
        <v>270</v>
      </c>
      <c r="L5246" s="3" t="s">
        <v>21</v>
      </c>
    </row>
    <row r="5247" spans="1:12">
      <c r="A5247" s="3" t="s">
        <v>12725</v>
      </c>
      <c r="B5247" s="3" t="s">
        <v>12781</v>
      </c>
      <c r="C5247" s="3" t="s">
        <v>12782</v>
      </c>
      <c r="D5247" s="6">
        <f>DATE(MID(C5247,7,4),MID(C5247,11,2),MID(C5247,13,2))</f>
        <v>32248</v>
      </c>
      <c r="E5247" s="3">
        <f ca="1">DATEDIF(D5247,TODAY(),"Y")</f>
        <v>37</v>
      </c>
      <c r="F5247" s="3" t="s">
        <v>32</v>
      </c>
      <c r="G5247" s="3" t="s">
        <v>12728</v>
      </c>
      <c r="H5247" s="3" t="s">
        <v>17</v>
      </c>
      <c r="I5247" s="3" t="s">
        <v>18</v>
      </c>
      <c r="J5247" s="3" t="s">
        <v>19</v>
      </c>
      <c r="K5247" s="3" t="s">
        <v>5492</v>
      </c>
      <c r="L5247" s="3" t="s">
        <v>21</v>
      </c>
    </row>
    <row r="5248" spans="1:12">
      <c r="A5248" s="3" t="s">
        <v>12725</v>
      </c>
      <c r="B5248" s="3" t="s">
        <v>12783</v>
      </c>
      <c r="C5248" s="3" t="s">
        <v>12784</v>
      </c>
      <c r="D5248" s="6">
        <f>DATE(MID(C5248,7,4),MID(C5248,11,2),MID(C5248,13,2))</f>
        <v>18057</v>
      </c>
      <c r="E5248" s="3">
        <f ca="1">DATEDIF(D5248,TODAY(),"Y")</f>
        <v>76</v>
      </c>
      <c r="F5248" s="3" t="s">
        <v>15</v>
      </c>
      <c r="G5248" s="3" t="s">
        <v>12728</v>
      </c>
      <c r="H5248" s="3" t="s">
        <v>17</v>
      </c>
      <c r="I5248" s="3" t="s">
        <v>18</v>
      </c>
      <c r="J5248" s="3" t="s">
        <v>19</v>
      </c>
      <c r="K5248" s="3" t="s">
        <v>157</v>
      </c>
      <c r="L5248" s="3" t="s">
        <v>21</v>
      </c>
    </row>
    <row r="5249" spans="1:12">
      <c r="A5249" s="3" t="s">
        <v>12725</v>
      </c>
      <c r="B5249" s="3" t="s">
        <v>12785</v>
      </c>
      <c r="C5249" s="3" t="s">
        <v>12786</v>
      </c>
      <c r="D5249" s="6">
        <f>DATE(MID(C5249,7,4),MID(C5249,11,2),MID(C5249,13,2))</f>
        <v>39094</v>
      </c>
      <c r="E5249" s="3">
        <f ca="1">DATEDIF(D5249,TODAY(),"Y")</f>
        <v>18</v>
      </c>
      <c r="F5249" s="3" t="s">
        <v>15</v>
      </c>
      <c r="G5249" s="3" t="s">
        <v>12728</v>
      </c>
      <c r="H5249" s="3" t="s">
        <v>17</v>
      </c>
      <c r="I5249" s="3" t="s">
        <v>18</v>
      </c>
      <c r="J5249" s="3" t="s">
        <v>19</v>
      </c>
      <c r="K5249" s="3" t="s">
        <v>841</v>
      </c>
      <c r="L5249" s="3" t="s">
        <v>21</v>
      </c>
    </row>
    <row r="5250" spans="1:12">
      <c r="A5250" s="3" t="s">
        <v>12747</v>
      </c>
      <c r="B5250" s="3" t="s">
        <v>12787</v>
      </c>
      <c r="C5250" s="3" t="s">
        <v>12788</v>
      </c>
      <c r="D5250" s="6">
        <f>DATE(MID(C5250,7,4),MID(C5250,11,2),MID(C5250,13,2))</f>
        <v>20660</v>
      </c>
      <c r="E5250" s="3">
        <f ca="1">DATEDIF(D5250,TODAY(),"Y")</f>
        <v>69</v>
      </c>
      <c r="F5250" s="3" t="s">
        <v>15</v>
      </c>
      <c r="G5250" s="3" t="s">
        <v>12750</v>
      </c>
      <c r="H5250" s="3" t="s">
        <v>17</v>
      </c>
      <c r="I5250" s="3" t="s">
        <v>18</v>
      </c>
      <c r="J5250" s="3" t="s">
        <v>19</v>
      </c>
      <c r="K5250" s="3" t="s">
        <v>147</v>
      </c>
      <c r="L5250" s="3" t="s">
        <v>21</v>
      </c>
    </row>
    <row r="5251" spans="1:12">
      <c r="A5251" s="3" t="s">
        <v>12725</v>
      </c>
      <c r="B5251" s="3" t="s">
        <v>12789</v>
      </c>
      <c r="C5251" s="3" t="s">
        <v>12790</v>
      </c>
      <c r="D5251" s="6">
        <f>DATE(MID(C5251,7,4),MID(C5251,11,2),MID(C5251,13,2))</f>
        <v>16702</v>
      </c>
      <c r="E5251" s="3">
        <f ca="1">DATEDIF(D5251,TODAY(),"Y")</f>
        <v>80</v>
      </c>
      <c r="F5251" s="3" t="s">
        <v>15</v>
      </c>
      <c r="G5251" s="3" t="s">
        <v>12728</v>
      </c>
      <c r="H5251" s="3" t="s">
        <v>17</v>
      </c>
      <c r="I5251" s="3" t="s">
        <v>18</v>
      </c>
      <c r="J5251" s="3" t="s">
        <v>19</v>
      </c>
      <c r="K5251" s="3" t="s">
        <v>96</v>
      </c>
      <c r="L5251" s="3" t="s">
        <v>21</v>
      </c>
    </row>
    <row r="5252" spans="1:12">
      <c r="A5252" s="3" t="s">
        <v>12725</v>
      </c>
      <c r="B5252" s="3" t="s">
        <v>12791</v>
      </c>
      <c r="C5252" s="3" t="s">
        <v>12792</v>
      </c>
      <c r="D5252" s="6">
        <f t="shared" ref="D5252:D5260" si="170">DATE(MID(C5252,7,4),MID(C5252,11,2),MID(C5252,13,2))</f>
        <v>26662</v>
      </c>
      <c r="E5252" s="3">
        <f ca="1" t="shared" ref="E5252:E5260" si="171">DATEDIF(D5252,TODAY(),"Y")</f>
        <v>52</v>
      </c>
      <c r="F5252" s="3" t="s">
        <v>32</v>
      </c>
      <c r="G5252" s="3" t="s">
        <v>12728</v>
      </c>
      <c r="H5252" s="3" t="s">
        <v>17</v>
      </c>
      <c r="I5252" s="3" t="s">
        <v>18</v>
      </c>
      <c r="J5252" s="3" t="s">
        <v>19</v>
      </c>
      <c r="K5252" s="3" t="s">
        <v>841</v>
      </c>
      <c r="L5252" s="3" t="s">
        <v>21</v>
      </c>
    </row>
    <row r="5253" spans="1:12">
      <c r="A5253" s="3" t="s">
        <v>12756</v>
      </c>
      <c r="B5253" s="3" t="s">
        <v>12793</v>
      </c>
      <c r="C5253" s="3" t="s">
        <v>12794</v>
      </c>
      <c r="D5253" s="6">
        <f t="shared" si="170"/>
        <v>26036</v>
      </c>
      <c r="E5253" s="3">
        <f ca="1" t="shared" si="171"/>
        <v>54</v>
      </c>
      <c r="F5253" s="3" t="s">
        <v>15</v>
      </c>
      <c r="G5253" s="3" t="s">
        <v>12759</v>
      </c>
      <c r="H5253" s="3" t="s">
        <v>17</v>
      </c>
      <c r="I5253" s="3" t="s">
        <v>18</v>
      </c>
      <c r="J5253" s="3" t="s">
        <v>19</v>
      </c>
      <c r="K5253" s="3" t="s">
        <v>5492</v>
      </c>
      <c r="L5253" s="3" t="s">
        <v>21</v>
      </c>
    </row>
    <row r="5254" spans="1:12">
      <c r="A5254" s="3" t="s">
        <v>12756</v>
      </c>
      <c r="B5254" s="3" t="s">
        <v>12795</v>
      </c>
      <c r="C5254" s="3" t="s">
        <v>12796</v>
      </c>
      <c r="D5254" s="6">
        <f t="shared" si="170"/>
        <v>29594</v>
      </c>
      <c r="E5254" s="3">
        <f ca="1" t="shared" si="171"/>
        <v>44</v>
      </c>
      <c r="F5254" s="3" t="s">
        <v>15</v>
      </c>
      <c r="G5254" s="3" t="s">
        <v>12797</v>
      </c>
      <c r="H5254" s="3" t="s">
        <v>17</v>
      </c>
      <c r="I5254" s="3" t="s">
        <v>18</v>
      </c>
      <c r="J5254" s="3" t="s">
        <v>19</v>
      </c>
      <c r="K5254" s="3" t="s">
        <v>113</v>
      </c>
      <c r="L5254" s="3" t="s">
        <v>21</v>
      </c>
    </row>
    <row r="5255" spans="1:12">
      <c r="A5255" s="3" t="s">
        <v>12756</v>
      </c>
      <c r="B5255" s="3" t="s">
        <v>12798</v>
      </c>
      <c r="C5255" s="3" t="s">
        <v>12799</v>
      </c>
      <c r="D5255" s="6">
        <f t="shared" si="170"/>
        <v>33375</v>
      </c>
      <c r="E5255" s="3">
        <f ca="1" t="shared" si="171"/>
        <v>34</v>
      </c>
      <c r="F5255" s="3" t="s">
        <v>15</v>
      </c>
      <c r="G5255" s="3" t="s">
        <v>12800</v>
      </c>
      <c r="H5255" s="3" t="s">
        <v>17</v>
      </c>
      <c r="I5255" s="3" t="s">
        <v>18</v>
      </c>
      <c r="J5255" s="3" t="s">
        <v>19</v>
      </c>
      <c r="K5255" s="3" t="s">
        <v>57</v>
      </c>
      <c r="L5255" s="3" t="s">
        <v>21</v>
      </c>
    </row>
    <row r="5256" spans="1:12">
      <c r="A5256" s="3" t="s">
        <v>12756</v>
      </c>
      <c r="B5256" s="3" t="s">
        <v>12801</v>
      </c>
      <c r="C5256" s="3" t="s">
        <v>12802</v>
      </c>
      <c r="D5256" s="6">
        <f t="shared" si="170"/>
        <v>25232</v>
      </c>
      <c r="E5256" s="3">
        <f ca="1" t="shared" si="171"/>
        <v>56</v>
      </c>
      <c r="F5256" s="3" t="s">
        <v>15</v>
      </c>
      <c r="G5256" s="3" t="s">
        <v>12803</v>
      </c>
      <c r="H5256" s="3" t="s">
        <v>17</v>
      </c>
      <c r="I5256" s="3" t="s">
        <v>18</v>
      </c>
      <c r="J5256" s="3" t="s">
        <v>19</v>
      </c>
      <c r="K5256" s="3" t="s">
        <v>221</v>
      </c>
      <c r="L5256" s="3" t="s">
        <v>21</v>
      </c>
    </row>
    <row r="5257" spans="1:12">
      <c r="A5257" s="3" t="s">
        <v>12725</v>
      </c>
      <c r="B5257" s="3" t="s">
        <v>12804</v>
      </c>
      <c r="C5257" s="3" t="s">
        <v>12805</v>
      </c>
      <c r="D5257" s="6">
        <f t="shared" si="170"/>
        <v>38593</v>
      </c>
      <c r="E5257" s="3">
        <f ca="1" t="shared" si="171"/>
        <v>20</v>
      </c>
      <c r="F5257" s="3" t="s">
        <v>15</v>
      </c>
      <c r="G5257" s="3" t="s">
        <v>12739</v>
      </c>
      <c r="H5257" s="3" t="s">
        <v>17</v>
      </c>
      <c r="I5257" s="3" t="s">
        <v>18</v>
      </c>
      <c r="J5257" s="3" t="s">
        <v>19</v>
      </c>
      <c r="K5257" s="3" t="s">
        <v>24</v>
      </c>
      <c r="L5257" s="3" t="s">
        <v>21</v>
      </c>
    </row>
    <row r="5258" spans="1:12">
      <c r="A5258" s="3" t="s">
        <v>12725</v>
      </c>
      <c r="B5258" s="3" t="s">
        <v>12806</v>
      </c>
      <c r="C5258" s="3" t="s">
        <v>12807</v>
      </c>
      <c r="D5258" s="6">
        <f t="shared" si="170"/>
        <v>21047</v>
      </c>
      <c r="E5258" s="3">
        <f ca="1" t="shared" si="171"/>
        <v>68</v>
      </c>
      <c r="F5258" s="3" t="s">
        <v>32</v>
      </c>
      <c r="G5258" s="3" t="s">
        <v>12728</v>
      </c>
      <c r="H5258" s="3" t="s">
        <v>17</v>
      </c>
      <c r="I5258" s="3" t="s">
        <v>18</v>
      </c>
      <c r="J5258" s="3" t="s">
        <v>19</v>
      </c>
      <c r="K5258" s="3" t="s">
        <v>5441</v>
      </c>
      <c r="L5258" s="3" t="s">
        <v>21</v>
      </c>
    </row>
    <row r="5259" spans="1:12">
      <c r="A5259" s="3" t="s">
        <v>12725</v>
      </c>
      <c r="B5259" s="3" t="s">
        <v>12808</v>
      </c>
      <c r="C5259" s="3" t="s">
        <v>12809</v>
      </c>
      <c r="D5259" s="6">
        <f t="shared" si="170"/>
        <v>11135</v>
      </c>
      <c r="E5259" s="3">
        <f ca="1" t="shared" si="171"/>
        <v>95</v>
      </c>
      <c r="F5259" s="3" t="s">
        <v>32</v>
      </c>
      <c r="G5259" s="3" t="s">
        <v>12728</v>
      </c>
      <c r="H5259" s="3" t="s">
        <v>17</v>
      </c>
      <c r="I5259" s="3" t="s">
        <v>18</v>
      </c>
      <c r="J5259" s="3" t="s">
        <v>19</v>
      </c>
      <c r="K5259" s="3" t="s">
        <v>5590</v>
      </c>
      <c r="L5259" s="3" t="s">
        <v>21</v>
      </c>
    </row>
    <row r="5260" spans="1:12">
      <c r="A5260" s="3" t="s">
        <v>12725</v>
      </c>
      <c r="B5260" s="3" t="s">
        <v>12810</v>
      </c>
      <c r="C5260" s="3" t="s">
        <v>12811</v>
      </c>
      <c r="D5260" s="6">
        <f t="shared" si="170"/>
        <v>38520</v>
      </c>
      <c r="E5260" s="3">
        <f ca="1" t="shared" si="171"/>
        <v>20</v>
      </c>
      <c r="F5260" s="3" t="s">
        <v>32</v>
      </c>
      <c r="G5260" s="3" t="s">
        <v>12728</v>
      </c>
      <c r="H5260" s="3" t="s">
        <v>17</v>
      </c>
      <c r="I5260" s="3" t="s">
        <v>18</v>
      </c>
      <c r="J5260" s="3" t="s">
        <v>19</v>
      </c>
      <c r="K5260" s="3" t="s">
        <v>27</v>
      </c>
      <c r="L5260" s="3" t="s">
        <v>21</v>
      </c>
    </row>
    <row r="5261" spans="1:12">
      <c r="A5261" s="3" t="s">
        <v>12756</v>
      </c>
      <c r="B5261" s="3" t="s">
        <v>12812</v>
      </c>
      <c r="C5261" s="3" t="s">
        <v>12813</v>
      </c>
      <c r="D5261" s="6">
        <f>DATE(MID(C5261,7,4),MID(C5261,11,2),MID(C5261,13,2))</f>
        <v>21968</v>
      </c>
      <c r="E5261" s="3">
        <f ca="1">DATEDIF(D5261,TODAY(),"Y")</f>
        <v>65</v>
      </c>
      <c r="F5261" s="3" t="s">
        <v>15</v>
      </c>
      <c r="G5261" s="3" t="s">
        <v>12759</v>
      </c>
      <c r="H5261" s="3" t="s">
        <v>17</v>
      </c>
      <c r="I5261" s="3" t="s">
        <v>18</v>
      </c>
      <c r="J5261" s="3" t="s">
        <v>19</v>
      </c>
      <c r="K5261" s="3" t="s">
        <v>7050</v>
      </c>
      <c r="L5261" s="3" t="s">
        <v>21</v>
      </c>
    </row>
    <row r="5262" spans="1:12">
      <c r="A5262" s="3" t="s">
        <v>12756</v>
      </c>
      <c r="B5262" s="3" t="s">
        <v>11973</v>
      </c>
      <c r="C5262" s="3" t="s">
        <v>12814</v>
      </c>
      <c r="D5262" s="6">
        <f>DATE(MID(C5262,7,4),MID(C5262,11,2),MID(C5262,13,2))</f>
        <v>23248</v>
      </c>
      <c r="E5262" s="3">
        <f ca="1">DATEDIF(D5262,TODAY(),"Y")</f>
        <v>62</v>
      </c>
      <c r="F5262" s="3" t="s">
        <v>32</v>
      </c>
      <c r="G5262" s="3" t="s">
        <v>12759</v>
      </c>
      <c r="H5262" s="3" t="s">
        <v>17</v>
      </c>
      <c r="I5262" s="3" t="s">
        <v>18</v>
      </c>
      <c r="J5262" s="3" t="s">
        <v>19</v>
      </c>
      <c r="K5262" s="3" t="s">
        <v>7050</v>
      </c>
      <c r="L5262" s="3" t="s">
        <v>21</v>
      </c>
    </row>
    <row r="5263" spans="1:12">
      <c r="A5263" s="3" t="s">
        <v>12756</v>
      </c>
      <c r="B5263" s="3" t="s">
        <v>12815</v>
      </c>
      <c r="C5263" s="3" t="s">
        <v>12816</v>
      </c>
      <c r="D5263" s="6">
        <f>DATE(MID(C5263,7,4),MID(C5263,11,2),MID(C5263,13,2))</f>
        <v>23814</v>
      </c>
      <c r="E5263" s="3">
        <f ca="1">DATEDIF(D5263,TODAY(),"Y")</f>
        <v>60</v>
      </c>
      <c r="F5263" s="3" t="s">
        <v>15</v>
      </c>
      <c r="G5263" s="3" t="s">
        <v>12759</v>
      </c>
      <c r="H5263" s="3" t="s">
        <v>17</v>
      </c>
      <c r="I5263" s="3" t="s">
        <v>18</v>
      </c>
      <c r="J5263" s="3" t="s">
        <v>19</v>
      </c>
      <c r="K5263" s="3" t="s">
        <v>96</v>
      </c>
      <c r="L5263" s="3" t="s">
        <v>21</v>
      </c>
    </row>
    <row r="5264" spans="1:12">
      <c r="A5264" s="3" t="s">
        <v>12756</v>
      </c>
      <c r="B5264" s="3" t="s">
        <v>12817</v>
      </c>
      <c r="C5264" s="3" t="s">
        <v>12818</v>
      </c>
      <c r="D5264" s="6">
        <f>DATE(MID(C5264,7,4),MID(C5264,11,2),MID(C5264,13,2))</f>
        <v>37455</v>
      </c>
      <c r="E5264" s="3">
        <f ca="1">DATEDIF(D5264,TODAY(),"Y")</f>
        <v>23</v>
      </c>
      <c r="F5264" s="3" t="s">
        <v>15</v>
      </c>
      <c r="G5264" s="3" t="s">
        <v>12759</v>
      </c>
      <c r="H5264" s="3" t="s">
        <v>17</v>
      </c>
      <c r="I5264" s="3" t="s">
        <v>18</v>
      </c>
      <c r="J5264" s="3" t="s">
        <v>19</v>
      </c>
      <c r="K5264" s="3" t="s">
        <v>157</v>
      </c>
      <c r="L5264" s="3" t="s">
        <v>21</v>
      </c>
    </row>
    <row r="5265" spans="1:12">
      <c r="A5265" s="3" t="s">
        <v>12756</v>
      </c>
      <c r="B5265" s="3" t="s">
        <v>12819</v>
      </c>
      <c r="C5265" s="3" t="s">
        <v>12820</v>
      </c>
      <c r="D5265" s="6">
        <f>DATE(MID(C5265,7,4),MID(C5265,11,2),MID(C5265,13,2))</f>
        <v>36027</v>
      </c>
      <c r="E5265" s="3">
        <f ca="1">DATEDIF(D5265,TODAY(),"Y")</f>
        <v>27</v>
      </c>
      <c r="F5265" s="3" t="s">
        <v>15</v>
      </c>
      <c r="G5265" s="3" t="s">
        <v>12759</v>
      </c>
      <c r="H5265" s="3" t="s">
        <v>17</v>
      </c>
      <c r="I5265" s="3" t="s">
        <v>18</v>
      </c>
      <c r="J5265" s="3" t="s">
        <v>19</v>
      </c>
      <c r="K5265" s="3" t="s">
        <v>27</v>
      </c>
      <c r="L5265" s="3" t="s">
        <v>21</v>
      </c>
    </row>
    <row r="5266" spans="1:12">
      <c r="A5266" s="3" t="s">
        <v>12756</v>
      </c>
      <c r="B5266" s="3" t="s">
        <v>12821</v>
      </c>
      <c r="C5266" s="3" t="s">
        <v>12822</v>
      </c>
      <c r="D5266" s="6">
        <f>DATE(MID(C5266,7,4),MID(C5266,11,2),MID(C5266,13,2))</f>
        <v>28402</v>
      </c>
      <c r="E5266" s="3">
        <f ca="1">DATEDIF(D5266,TODAY(),"Y")</f>
        <v>48</v>
      </c>
      <c r="F5266" s="3" t="s">
        <v>15</v>
      </c>
      <c r="G5266" s="3" t="s">
        <v>12759</v>
      </c>
      <c r="H5266" s="3" t="s">
        <v>17</v>
      </c>
      <c r="I5266" s="3" t="s">
        <v>18</v>
      </c>
      <c r="J5266" s="3" t="s">
        <v>19</v>
      </c>
      <c r="K5266" s="3" t="s">
        <v>270</v>
      </c>
      <c r="L5266" s="3" t="s">
        <v>21</v>
      </c>
    </row>
    <row r="5267" spans="1:12">
      <c r="A5267" s="3" t="s">
        <v>12756</v>
      </c>
      <c r="B5267" s="3" t="s">
        <v>12823</v>
      </c>
      <c r="C5267" s="3" t="s">
        <v>12824</v>
      </c>
      <c r="D5267" s="6">
        <f>DATE(MID(C5267,7,4),MID(C5267,11,2),MID(C5267,13,2))</f>
        <v>27516</v>
      </c>
      <c r="E5267" s="3">
        <f ca="1">DATEDIF(D5267,TODAY(),"Y")</f>
        <v>50</v>
      </c>
      <c r="F5267" s="3" t="s">
        <v>15</v>
      </c>
      <c r="G5267" s="3" t="s">
        <v>12759</v>
      </c>
      <c r="H5267" s="3" t="s">
        <v>17</v>
      </c>
      <c r="I5267" s="3" t="s">
        <v>18</v>
      </c>
      <c r="J5267" s="3" t="s">
        <v>19</v>
      </c>
      <c r="K5267" s="3" t="s">
        <v>806</v>
      </c>
      <c r="L5267" s="3" t="s">
        <v>21</v>
      </c>
    </row>
    <row r="5268" spans="1:12">
      <c r="A5268" s="3" t="s">
        <v>12756</v>
      </c>
      <c r="B5268" s="3" t="s">
        <v>12825</v>
      </c>
      <c r="C5268" s="3" t="s">
        <v>12826</v>
      </c>
      <c r="D5268" s="6">
        <f>DATE(MID(C5268,7,4),MID(C5268,11,2),MID(C5268,13,2))</f>
        <v>22198</v>
      </c>
      <c r="E5268" s="3">
        <f ca="1">DATEDIF(D5268,TODAY(),"Y")</f>
        <v>65</v>
      </c>
      <c r="F5268" s="3" t="s">
        <v>32</v>
      </c>
      <c r="G5268" s="3" t="s">
        <v>12827</v>
      </c>
      <c r="H5268" s="3" t="s">
        <v>17</v>
      </c>
      <c r="I5268" s="3" t="s">
        <v>18</v>
      </c>
      <c r="J5268" s="3" t="s">
        <v>19</v>
      </c>
      <c r="K5268" s="3" t="s">
        <v>221</v>
      </c>
      <c r="L5268" s="3" t="s">
        <v>21</v>
      </c>
    </row>
    <row r="5269" spans="1:12">
      <c r="A5269" s="3" t="s">
        <v>12756</v>
      </c>
      <c r="B5269" s="3" t="s">
        <v>12828</v>
      </c>
      <c r="C5269" s="3" t="s">
        <v>12829</v>
      </c>
      <c r="D5269" s="6">
        <f>DATE(MID(C5269,7,4),MID(C5269,11,2),MID(C5269,13,2))</f>
        <v>25552</v>
      </c>
      <c r="E5269" s="3">
        <f ca="1">DATEDIF(D5269,TODAY(),"Y")</f>
        <v>56</v>
      </c>
      <c r="F5269" s="3" t="s">
        <v>32</v>
      </c>
      <c r="G5269" s="3" t="s">
        <v>12759</v>
      </c>
      <c r="H5269" s="3" t="s">
        <v>17</v>
      </c>
      <c r="I5269" s="3" t="s">
        <v>18</v>
      </c>
      <c r="J5269" s="3" t="s">
        <v>19</v>
      </c>
      <c r="K5269" s="3" t="s">
        <v>96</v>
      </c>
      <c r="L5269" s="3" t="s">
        <v>21</v>
      </c>
    </row>
    <row r="5270" spans="1:12">
      <c r="A5270" s="3" t="s">
        <v>12717</v>
      </c>
      <c r="B5270" s="3" t="s">
        <v>12830</v>
      </c>
      <c r="C5270" s="3" t="s">
        <v>12831</v>
      </c>
      <c r="D5270" s="6">
        <f>DATE(MID(C5270,7,4),MID(C5270,11,2),MID(C5270,13,2))</f>
        <v>38100</v>
      </c>
      <c r="E5270" s="3">
        <f ca="1">DATEDIF(D5270,TODAY(),"Y")</f>
        <v>21</v>
      </c>
      <c r="F5270" s="3" t="s">
        <v>15</v>
      </c>
      <c r="G5270" s="3" t="s">
        <v>12735</v>
      </c>
      <c r="H5270" s="3" t="s">
        <v>17</v>
      </c>
      <c r="I5270" s="3" t="s">
        <v>18</v>
      </c>
      <c r="J5270" s="3" t="s">
        <v>19</v>
      </c>
      <c r="K5270" s="3" t="s">
        <v>336</v>
      </c>
      <c r="L5270" s="3" t="s">
        <v>21</v>
      </c>
    </row>
    <row r="5271" spans="1:12">
      <c r="A5271" s="3" t="s">
        <v>12717</v>
      </c>
      <c r="B5271" s="3" t="s">
        <v>12832</v>
      </c>
      <c r="C5271" s="3" t="s">
        <v>12833</v>
      </c>
      <c r="D5271" s="6">
        <f>DATE(MID(C5271,7,4),MID(C5271,11,2),MID(C5271,13,2))</f>
        <v>27760</v>
      </c>
      <c r="E5271" s="3">
        <f ca="1">DATEDIF(D5271,TODAY(),"Y")</f>
        <v>49</v>
      </c>
      <c r="F5271" s="3" t="s">
        <v>32</v>
      </c>
      <c r="G5271" s="3" t="s">
        <v>12834</v>
      </c>
      <c r="H5271" s="3" t="s">
        <v>17</v>
      </c>
      <c r="I5271" s="3" t="s">
        <v>18</v>
      </c>
      <c r="J5271" s="3" t="s">
        <v>19</v>
      </c>
      <c r="K5271" s="3" t="s">
        <v>270</v>
      </c>
      <c r="L5271" s="3" t="s">
        <v>21</v>
      </c>
    </row>
    <row r="5272" spans="1:12">
      <c r="A5272" s="3" t="s">
        <v>12725</v>
      </c>
      <c r="B5272" s="3" t="s">
        <v>12835</v>
      </c>
      <c r="C5272" s="3" t="s">
        <v>12836</v>
      </c>
      <c r="D5272" s="6">
        <f>DATE(MID(C5272,7,4),MID(C5272,11,2),MID(C5272,13,2))</f>
        <v>16478</v>
      </c>
      <c r="E5272" s="3">
        <f ca="1">DATEDIF(D5272,TODAY(),"Y")</f>
        <v>80</v>
      </c>
      <c r="F5272" s="3" t="s">
        <v>32</v>
      </c>
      <c r="G5272" s="3" t="s">
        <v>12728</v>
      </c>
      <c r="H5272" s="3" t="s">
        <v>17</v>
      </c>
      <c r="I5272" s="3" t="s">
        <v>18</v>
      </c>
      <c r="J5272" s="3" t="s">
        <v>19</v>
      </c>
      <c r="K5272" s="3" t="s">
        <v>157</v>
      </c>
      <c r="L5272" s="3" t="s">
        <v>21</v>
      </c>
    </row>
    <row r="5273" spans="1:12">
      <c r="A5273" s="3" t="s">
        <v>12725</v>
      </c>
      <c r="B5273" s="3" t="s">
        <v>12837</v>
      </c>
      <c r="C5273" s="3" t="s">
        <v>12838</v>
      </c>
      <c r="D5273" s="6">
        <f>DATE(MID(C5273,7,4),MID(C5273,11,2),MID(C5273,13,2))</f>
        <v>22486</v>
      </c>
      <c r="E5273" s="3">
        <f ca="1">DATEDIF(D5273,TODAY(),"Y")</f>
        <v>64</v>
      </c>
      <c r="F5273" s="3" t="s">
        <v>15</v>
      </c>
      <c r="G5273" s="3" t="s">
        <v>12728</v>
      </c>
      <c r="H5273" s="3" t="s">
        <v>17</v>
      </c>
      <c r="I5273" s="3" t="s">
        <v>18</v>
      </c>
      <c r="J5273" s="3" t="s">
        <v>19</v>
      </c>
      <c r="K5273" s="3" t="s">
        <v>621</v>
      </c>
      <c r="L5273" s="3" t="s">
        <v>21</v>
      </c>
    </row>
    <row r="5274" spans="1:12">
      <c r="A5274" s="3" t="s">
        <v>12725</v>
      </c>
      <c r="B5274" s="3" t="s">
        <v>12839</v>
      </c>
      <c r="C5274" s="3" t="s">
        <v>12840</v>
      </c>
      <c r="D5274" s="6">
        <f>DATE(MID(C5274,7,4),MID(C5274,11,2),MID(C5274,13,2))</f>
        <v>23358</v>
      </c>
      <c r="E5274" s="3">
        <f ca="1">DATEDIF(D5274,TODAY(),"Y")</f>
        <v>62</v>
      </c>
      <c r="F5274" s="3" t="s">
        <v>15</v>
      </c>
      <c r="G5274" s="3" t="s">
        <v>12728</v>
      </c>
      <c r="H5274" s="3" t="s">
        <v>17</v>
      </c>
      <c r="I5274" s="3" t="s">
        <v>18</v>
      </c>
      <c r="J5274" s="3" t="s">
        <v>19</v>
      </c>
      <c r="K5274" s="3" t="s">
        <v>80</v>
      </c>
      <c r="L5274" s="3" t="s">
        <v>21</v>
      </c>
    </row>
    <row r="5275" spans="1:12">
      <c r="A5275" s="3" t="s">
        <v>12756</v>
      </c>
      <c r="B5275" s="3" t="s">
        <v>12841</v>
      </c>
      <c r="C5275" s="3" t="s">
        <v>12842</v>
      </c>
      <c r="D5275" s="6">
        <f>DATE(MID(C5275,7,4),MID(C5275,11,2),MID(C5275,13,2))</f>
        <v>32877</v>
      </c>
      <c r="E5275" s="3">
        <f ca="1">DATEDIF(D5275,TODAY(),"Y")</f>
        <v>35</v>
      </c>
      <c r="F5275" s="3" t="s">
        <v>15</v>
      </c>
      <c r="G5275" s="3" t="s">
        <v>12759</v>
      </c>
      <c r="H5275" s="3" t="s">
        <v>17</v>
      </c>
      <c r="I5275" s="3" t="s">
        <v>18</v>
      </c>
      <c r="J5275" s="3" t="s">
        <v>19</v>
      </c>
      <c r="K5275" s="3" t="s">
        <v>5492</v>
      </c>
      <c r="L5275" s="3" t="s">
        <v>21</v>
      </c>
    </row>
    <row r="5276" spans="1:12">
      <c r="A5276" s="3" t="s">
        <v>12717</v>
      </c>
      <c r="B5276" s="3" t="s">
        <v>12843</v>
      </c>
      <c r="C5276" s="3" t="s">
        <v>12844</v>
      </c>
      <c r="D5276" s="6">
        <f>DATE(MID(C5276,7,4),MID(C5276,11,2),MID(C5276,13,2))</f>
        <v>31126</v>
      </c>
      <c r="E5276" s="3">
        <f ca="1">DATEDIF(D5276,TODAY(),"Y")</f>
        <v>40</v>
      </c>
      <c r="F5276" s="3" t="s">
        <v>15</v>
      </c>
      <c r="G5276" s="3" t="s">
        <v>12845</v>
      </c>
      <c r="H5276" s="3" t="s">
        <v>17</v>
      </c>
      <c r="I5276" s="3" t="s">
        <v>18</v>
      </c>
      <c r="J5276" s="3" t="s">
        <v>19</v>
      </c>
      <c r="K5276" s="3" t="s">
        <v>157</v>
      </c>
      <c r="L5276" s="3" t="s">
        <v>21</v>
      </c>
    </row>
    <row r="5277" spans="1:12">
      <c r="A5277" s="3" t="s">
        <v>9474</v>
      </c>
      <c r="B5277" s="3" t="s">
        <v>12846</v>
      </c>
      <c r="C5277" s="3" t="s">
        <v>12847</v>
      </c>
      <c r="D5277" s="6">
        <f>DATE(MID(C5277,7,4),MID(C5277,11,2),MID(C5277,13,2))</f>
        <v>28522</v>
      </c>
      <c r="E5277" s="3">
        <f ca="1">DATEDIF(D5277,TODAY(),"Y")</f>
        <v>47</v>
      </c>
      <c r="F5277" s="3" t="s">
        <v>15</v>
      </c>
      <c r="G5277" s="3" t="s">
        <v>12848</v>
      </c>
      <c r="H5277" s="3" t="s">
        <v>17</v>
      </c>
      <c r="I5277" s="3" t="s">
        <v>18</v>
      </c>
      <c r="J5277" s="3" t="s">
        <v>19</v>
      </c>
      <c r="K5277" s="3" t="s">
        <v>147</v>
      </c>
      <c r="L5277" s="3" t="s">
        <v>21</v>
      </c>
    </row>
    <row r="5278" spans="1:12">
      <c r="A5278" s="3" t="s">
        <v>9474</v>
      </c>
      <c r="B5278" s="3" t="s">
        <v>12849</v>
      </c>
      <c r="C5278" s="3" t="s">
        <v>12850</v>
      </c>
      <c r="D5278" s="6">
        <f>DATE(MID(C5278,7,4),MID(C5278,11,2),MID(C5278,13,2))</f>
        <v>28285</v>
      </c>
      <c r="E5278" s="3">
        <f ca="1">DATEDIF(D5278,TODAY(),"Y")</f>
        <v>48</v>
      </c>
      <c r="F5278" s="3" t="s">
        <v>15</v>
      </c>
      <c r="G5278" s="3" t="s">
        <v>12680</v>
      </c>
      <c r="H5278" s="3" t="s">
        <v>17</v>
      </c>
      <c r="I5278" s="3" t="s">
        <v>18</v>
      </c>
      <c r="J5278" s="3" t="s">
        <v>19</v>
      </c>
      <c r="K5278" s="3" t="s">
        <v>624</v>
      </c>
      <c r="L5278" s="3" t="s">
        <v>21</v>
      </c>
    </row>
    <row r="5279" spans="1:12">
      <c r="A5279" s="3" t="s">
        <v>9474</v>
      </c>
      <c r="B5279" s="3" t="s">
        <v>12851</v>
      </c>
      <c r="C5279" s="3" t="s">
        <v>12852</v>
      </c>
      <c r="D5279" s="6">
        <f>DATE(MID(C5279,7,4),MID(C5279,11,2),MID(C5279,13,2))</f>
        <v>30259</v>
      </c>
      <c r="E5279" s="3">
        <f ca="1">DATEDIF(D5279,TODAY(),"Y")</f>
        <v>43</v>
      </c>
      <c r="F5279" s="3" t="s">
        <v>15</v>
      </c>
      <c r="G5279" s="3" t="s">
        <v>12853</v>
      </c>
      <c r="H5279" s="3" t="s">
        <v>17</v>
      </c>
      <c r="I5279" s="3" t="s">
        <v>18</v>
      </c>
      <c r="J5279" s="3" t="s">
        <v>19</v>
      </c>
      <c r="K5279" s="3" t="s">
        <v>147</v>
      </c>
      <c r="L5279" s="3" t="s">
        <v>21</v>
      </c>
    </row>
    <row r="5280" spans="1:12">
      <c r="A5280" s="3" t="s">
        <v>9474</v>
      </c>
      <c r="B5280" s="3" t="s">
        <v>12854</v>
      </c>
      <c r="C5280" s="3" t="s">
        <v>12855</v>
      </c>
      <c r="D5280" s="6">
        <f>DATE(MID(C5280,7,4),MID(C5280,11,2),MID(C5280,13,2))</f>
        <v>30761</v>
      </c>
      <c r="E5280" s="3">
        <f ca="1">DATEDIF(D5280,TODAY(),"Y")</f>
        <v>41</v>
      </c>
      <c r="F5280" s="3" t="s">
        <v>32</v>
      </c>
      <c r="G5280" s="3" t="s">
        <v>12856</v>
      </c>
      <c r="H5280" s="3" t="s">
        <v>17</v>
      </c>
      <c r="I5280" s="3" t="s">
        <v>18</v>
      </c>
      <c r="J5280" s="3" t="s">
        <v>19</v>
      </c>
      <c r="K5280" s="3" t="s">
        <v>147</v>
      </c>
      <c r="L5280" s="3" t="s">
        <v>21</v>
      </c>
    </row>
    <row r="5281" spans="1:12">
      <c r="A5281" s="3" t="s">
        <v>12857</v>
      </c>
      <c r="B5281" s="3" t="s">
        <v>12858</v>
      </c>
      <c r="C5281" s="3" t="s">
        <v>12859</v>
      </c>
      <c r="D5281" s="6">
        <f>DATE(MID(C5281,7,4),MID(C5281,11,2),MID(C5281,13,2))</f>
        <v>39224</v>
      </c>
      <c r="E5281" s="3">
        <f ca="1">DATEDIF(D5281,TODAY(),"Y")</f>
        <v>18</v>
      </c>
      <c r="F5281" s="3" t="s">
        <v>32</v>
      </c>
      <c r="G5281" s="3" t="s">
        <v>12860</v>
      </c>
      <c r="H5281" s="3" t="s">
        <v>17</v>
      </c>
      <c r="I5281" s="3" t="s">
        <v>18</v>
      </c>
      <c r="J5281" s="3" t="s">
        <v>19</v>
      </c>
      <c r="K5281" s="3" t="s">
        <v>147</v>
      </c>
      <c r="L5281" s="3" t="s">
        <v>21</v>
      </c>
    </row>
    <row r="5282" spans="1:12">
      <c r="A5282" s="3" t="s">
        <v>12857</v>
      </c>
      <c r="B5282" s="3" t="s">
        <v>12861</v>
      </c>
      <c r="C5282" s="3" t="s">
        <v>12862</v>
      </c>
      <c r="D5282" s="6">
        <f>DATE(MID(C5282,7,4),MID(C5282,11,2),MID(C5282,13,2))</f>
        <v>21229</v>
      </c>
      <c r="E5282" s="3">
        <f ca="1">DATEDIF(D5282,TODAY(),"Y")</f>
        <v>67</v>
      </c>
      <c r="F5282" s="3" t="s">
        <v>32</v>
      </c>
      <c r="G5282" s="3" t="s">
        <v>12863</v>
      </c>
      <c r="H5282" s="3" t="s">
        <v>17</v>
      </c>
      <c r="I5282" s="3" t="s">
        <v>18</v>
      </c>
      <c r="J5282" s="3" t="s">
        <v>19</v>
      </c>
      <c r="K5282" s="3" t="s">
        <v>377</v>
      </c>
      <c r="L5282" s="3" t="s">
        <v>21</v>
      </c>
    </row>
    <row r="5283" spans="1:12">
      <c r="A5283" s="3" t="s">
        <v>12857</v>
      </c>
      <c r="B5283" s="3" t="s">
        <v>12864</v>
      </c>
      <c r="C5283" s="3" t="s">
        <v>12865</v>
      </c>
      <c r="D5283" s="6">
        <f>DATE(MID(C5283,7,4),MID(C5283,11,2),MID(C5283,13,2))</f>
        <v>30252</v>
      </c>
      <c r="E5283" s="3">
        <f ca="1">DATEDIF(D5283,TODAY(),"Y")</f>
        <v>43</v>
      </c>
      <c r="F5283" s="3" t="s">
        <v>15</v>
      </c>
      <c r="G5283" s="3" t="s">
        <v>12866</v>
      </c>
      <c r="H5283" s="3" t="s">
        <v>17</v>
      </c>
      <c r="I5283" s="3" t="s">
        <v>18</v>
      </c>
      <c r="J5283" s="3" t="s">
        <v>19</v>
      </c>
      <c r="K5283" s="3" t="s">
        <v>147</v>
      </c>
      <c r="L5283" s="3" t="s">
        <v>21</v>
      </c>
    </row>
    <row r="5284" spans="1:12">
      <c r="A5284" s="3" t="s">
        <v>12857</v>
      </c>
      <c r="B5284" s="3" t="s">
        <v>12867</v>
      </c>
      <c r="C5284" s="3" t="s">
        <v>12868</v>
      </c>
      <c r="D5284" s="6">
        <f>DATE(MID(C5284,7,4),MID(C5284,11,2),MID(C5284,13,2))</f>
        <v>28769</v>
      </c>
      <c r="E5284" s="3">
        <f ca="1">DATEDIF(D5284,TODAY(),"Y")</f>
        <v>47</v>
      </c>
      <c r="F5284" s="3" t="s">
        <v>15</v>
      </c>
      <c r="G5284" s="3" t="s">
        <v>12869</v>
      </c>
      <c r="H5284" s="3" t="s">
        <v>17</v>
      </c>
      <c r="I5284" s="3" t="s">
        <v>18</v>
      </c>
      <c r="J5284" s="3" t="s">
        <v>19</v>
      </c>
      <c r="K5284" s="3" t="s">
        <v>147</v>
      </c>
      <c r="L5284" s="3" t="s">
        <v>21</v>
      </c>
    </row>
    <row r="5285" spans="1:12">
      <c r="A5285" s="3" t="s">
        <v>12857</v>
      </c>
      <c r="B5285" s="3" t="s">
        <v>12870</v>
      </c>
      <c r="C5285" s="3" t="s">
        <v>12871</v>
      </c>
      <c r="D5285" s="6">
        <f>DATE(MID(C5285,7,4),MID(C5285,11,2),MID(C5285,13,2))</f>
        <v>30956</v>
      </c>
      <c r="E5285" s="3">
        <f ca="1">DATEDIF(D5285,TODAY(),"Y")</f>
        <v>41</v>
      </c>
      <c r="F5285" s="3" t="s">
        <v>32</v>
      </c>
      <c r="G5285" s="3" t="s">
        <v>12872</v>
      </c>
      <c r="H5285" s="3" t="s">
        <v>17</v>
      </c>
      <c r="I5285" s="3" t="s">
        <v>18</v>
      </c>
      <c r="J5285" s="3" t="s">
        <v>19</v>
      </c>
      <c r="K5285" s="3" t="s">
        <v>147</v>
      </c>
      <c r="L5285" s="3" t="s">
        <v>21</v>
      </c>
    </row>
    <row r="5286" spans="1:12">
      <c r="A5286" s="3" t="s">
        <v>12857</v>
      </c>
      <c r="B5286" s="3" t="s">
        <v>12873</v>
      </c>
      <c r="C5286" s="3" t="s">
        <v>12874</v>
      </c>
      <c r="D5286" s="6">
        <f>DATE(MID(C5286,7,4),MID(C5286,11,2),MID(C5286,13,2))</f>
        <v>37506</v>
      </c>
      <c r="E5286" s="3">
        <f ca="1">DATEDIF(D5286,TODAY(),"Y")</f>
        <v>23</v>
      </c>
      <c r="F5286" s="3" t="s">
        <v>32</v>
      </c>
      <c r="G5286" s="3" t="s">
        <v>12875</v>
      </c>
      <c r="H5286" s="3" t="s">
        <v>17</v>
      </c>
      <c r="I5286" s="3" t="s">
        <v>18</v>
      </c>
      <c r="J5286" s="3" t="s">
        <v>19</v>
      </c>
      <c r="K5286" s="3" t="s">
        <v>147</v>
      </c>
      <c r="L5286" s="3" t="s">
        <v>21</v>
      </c>
    </row>
    <row r="5287" spans="1:12">
      <c r="A5287" s="3" t="s">
        <v>12756</v>
      </c>
      <c r="B5287" s="3" t="s">
        <v>12876</v>
      </c>
      <c r="C5287" s="3" t="s">
        <v>12877</v>
      </c>
      <c r="D5287" s="6">
        <f>DATE(MID(C5287,7,4),MID(C5287,11,2),MID(C5287,13,2))</f>
        <v>32269</v>
      </c>
      <c r="E5287" s="3">
        <f ca="1">DATEDIF(D5287,TODAY(),"Y")</f>
        <v>37</v>
      </c>
      <c r="F5287" s="3" t="s">
        <v>32</v>
      </c>
      <c r="G5287" s="3" t="s">
        <v>12878</v>
      </c>
      <c r="H5287" s="3" t="s">
        <v>17</v>
      </c>
      <c r="I5287" s="3" t="s">
        <v>18</v>
      </c>
      <c r="J5287" s="3" t="s">
        <v>19</v>
      </c>
      <c r="K5287" s="3" t="s">
        <v>57</v>
      </c>
      <c r="L5287" s="3" t="s">
        <v>21</v>
      </c>
    </row>
    <row r="5288" spans="1:12">
      <c r="A5288" s="3" t="s">
        <v>12725</v>
      </c>
      <c r="B5288" s="3" t="s">
        <v>12879</v>
      </c>
      <c r="C5288" s="3" t="s">
        <v>12880</v>
      </c>
      <c r="D5288" s="6">
        <f>DATE(MID(C5288,7,4),MID(C5288,11,2),MID(C5288,13,2))</f>
        <v>31228</v>
      </c>
      <c r="E5288" s="3">
        <f ca="1">DATEDIF(D5288,TODAY(),"Y")</f>
        <v>40</v>
      </c>
      <c r="F5288" s="3" t="s">
        <v>15</v>
      </c>
      <c r="G5288" s="3" t="s">
        <v>12728</v>
      </c>
      <c r="H5288" s="3" t="s">
        <v>17</v>
      </c>
      <c r="I5288" s="3" t="s">
        <v>18</v>
      </c>
      <c r="J5288" s="3" t="s">
        <v>19</v>
      </c>
      <c r="K5288" s="3" t="s">
        <v>377</v>
      </c>
      <c r="L5288" s="3" t="s">
        <v>21</v>
      </c>
    </row>
    <row r="5289" spans="1:12">
      <c r="A5289" s="3" t="s">
        <v>12747</v>
      </c>
      <c r="B5289" s="3" t="s">
        <v>12881</v>
      </c>
      <c r="C5289" s="3" t="s">
        <v>12882</v>
      </c>
      <c r="D5289" s="6">
        <f>DATE(MID(C5289,7,4),MID(C5289,11,2),MID(C5289,13,2))</f>
        <v>29610</v>
      </c>
      <c r="E5289" s="3">
        <f ca="1">DATEDIF(D5289,TODAY(),"Y")</f>
        <v>44</v>
      </c>
      <c r="F5289" s="3" t="s">
        <v>32</v>
      </c>
      <c r="G5289" s="3" t="s">
        <v>12750</v>
      </c>
      <c r="H5289" s="3" t="s">
        <v>17</v>
      </c>
      <c r="I5289" s="3" t="s">
        <v>18</v>
      </c>
      <c r="J5289" s="3" t="s">
        <v>19</v>
      </c>
      <c r="K5289" s="3" t="s">
        <v>147</v>
      </c>
      <c r="L5289" s="3" t="s">
        <v>21</v>
      </c>
    </row>
    <row r="5290" spans="1:12">
      <c r="A5290" s="3" t="s">
        <v>12747</v>
      </c>
      <c r="B5290" s="3" t="s">
        <v>12883</v>
      </c>
      <c r="C5290" s="3" t="s">
        <v>12884</v>
      </c>
      <c r="D5290" s="6">
        <f>DATE(MID(C5290,7,4),MID(C5290,11,2),MID(C5290,13,2))</f>
        <v>29093</v>
      </c>
      <c r="E5290" s="3">
        <f ca="1">DATEDIF(D5290,TODAY(),"Y")</f>
        <v>46</v>
      </c>
      <c r="F5290" s="3" t="s">
        <v>15</v>
      </c>
      <c r="G5290" s="3" t="s">
        <v>12750</v>
      </c>
      <c r="H5290" s="3" t="s">
        <v>17</v>
      </c>
      <c r="I5290" s="3" t="s">
        <v>18</v>
      </c>
      <c r="J5290" s="3" t="s">
        <v>19</v>
      </c>
      <c r="K5290" s="3" t="s">
        <v>1703</v>
      </c>
      <c r="L5290" s="3" t="s">
        <v>21</v>
      </c>
    </row>
    <row r="5291" spans="1:12">
      <c r="A5291" s="3" t="s">
        <v>12747</v>
      </c>
      <c r="B5291" s="3" t="s">
        <v>12885</v>
      </c>
      <c r="C5291" s="3" t="s">
        <v>12886</v>
      </c>
      <c r="D5291" s="6">
        <f>DATE(MID(C5291,7,4),MID(C5291,11,2),MID(C5291,13,2))</f>
        <v>25207</v>
      </c>
      <c r="E5291" s="3">
        <f ca="1">DATEDIF(D5291,TODAY(),"Y")</f>
        <v>56</v>
      </c>
      <c r="F5291" s="3" t="s">
        <v>15</v>
      </c>
      <c r="G5291" s="3" t="s">
        <v>12887</v>
      </c>
      <c r="H5291" s="3" t="s">
        <v>17</v>
      </c>
      <c r="I5291" s="3" t="s">
        <v>18</v>
      </c>
      <c r="J5291" s="3" t="s">
        <v>19</v>
      </c>
      <c r="K5291" s="3" t="s">
        <v>5259</v>
      </c>
      <c r="L5291" s="3" t="s">
        <v>21</v>
      </c>
    </row>
    <row r="5292" spans="1:12">
      <c r="A5292" s="3" t="s">
        <v>12725</v>
      </c>
      <c r="B5292" s="3" t="s">
        <v>12888</v>
      </c>
      <c r="C5292" s="3" t="s">
        <v>12889</v>
      </c>
      <c r="D5292" s="6">
        <f>DATE(MID(C5292,7,4),MID(C5292,11,2),MID(C5292,13,2))</f>
        <v>35296</v>
      </c>
      <c r="E5292" s="3">
        <f ca="1">DATEDIF(D5292,TODAY(),"Y")</f>
        <v>29</v>
      </c>
      <c r="F5292" s="3" t="s">
        <v>32</v>
      </c>
      <c r="G5292" s="3" t="s">
        <v>12728</v>
      </c>
      <c r="H5292" s="3" t="s">
        <v>17</v>
      </c>
      <c r="I5292" s="3" t="s">
        <v>18</v>
      </c>
      <c r="J5292" s="3" t="s">
        <v>19</v>
      </c>
      <c r="K5292" s="3" t="s">
        <v>147</v>
      </c>
      <c r="L5292" s="3" t="s">
        <v>21</v>
      </c>
    </row>
    <row r="5293" spans="1:12">
      <c r="A5293" s="3" t="s">
        <v>12725</v>
      </c>
      <c r="B5293" s="3" t="s">
        <v>12890</v>
      </c>
      <c r="C5293" s="3" t="s">
        <v>12891</v>
      </c>
      <c r="D5293" s="6">
        <f>DATE(MID(C5293,7,4),MID(C5293,11,2),MID(C5293,13,2))</f>
        <v>28267</v>
      </c>
      <c r="E5293" s="3">
        <f ca="1">DATEDIF(D5293,TODAY(),"Y")</f>
        <v>48</v>
      </c>
      <c r="F5293" s="3" t="s">
        <v>15</v>
      </c>
      <c r="G5293" s="3" t="s">
        <v>12728</v>
      </c>
      <c r="H5293" s="3" t="s">
        <v>17</v>
      </c>
      <c r="I5293" s="3" t="s">
        <v>18</v>
      </c>
      <c r="J5293" s="3" t="s">
        <v>19</v>
      </c>
      <c r="K5293" s="3" t="s">
        <v>147</v>
      </c>
      <c r="L5293" s="3" t="s">
        <v>21</v>
      </c>
    </row>
    <row r="5294" spans="1:12">
      <c r="A5294" s="3" t="s">
        <v>12747</v>
      </c>
      <c r="B5294" s="3" t="s">
        <v>12892</v>
      </c>
      <c r="C5294" s="3" t="s">
        <v>12893</v>
      </c>
      <c r="D5294" s="6">
        <f>DATE(MID(C5294,7,4),MID(C5294,11,2),MID(C5294,13,2))</f>
        <v>24181</v>
      </c>
      <c r="E5294" s="3">
        <f ca="1">DATEDIF(D5294,TODAY(),"Y")</f>
        <v>59</v>
      </c>
      <c r="F5294" s="3" t="s">
        <v>15</v>
      </c>
      <c r="G5294" s="3" t="s">
        <v>12750</v>
      </c>
      <c r="H5294" s="3" t="s">
        <v>17</v>
      </c>
      <c r="I5294" s="3" t="s">
        <v>18</v>
      </c>
      <c r="J5294" s="3" t="s">
        <v>19</v>
      </c>
      <c r="K5294" s="3" t="s">
        <v>147</v>
      </c>
      <c r="L5294" s="3" t="s">
        <v>21</v>
      </c>
    </row>
    <row r="5295" spans="1:12">
      <c r="A5295" s="3" t="s">
        <v>12770</v>
      </c>
      <c r="B5295" s="3" t="s">
        <v>12894</v>
      </c>
      <c r="C5295" s="3" t="s">
        <v>12895</v>
      </c>
      <c r="D5295" s="6">
        <f>DATE(MID(C5295,7,4),MID(C5295,11,2),MID(C5295,13,2))</f>
        <v>21297</v>
      </c>
      <c r="E5295" s="3">
        <f ca="1">DATEDIF(D5295,TODAY(),"Y")</f>
        <v>67</v>
      </c>
      <c r="F5295" s="3" t="s">
        <v>15</v>
      </c>
      <c r="G5295" s="3" t="s">
        <v>12773</v>
      </c>
      <c r="H5295" s="3" t="s">
        <v>17</v>
      </c>
      <c r="I5295" s="3" t="s">
        <v>18</v>
      </c>
      <c r="J5295" s="3" t="s">
        <v>19</v>
      </c>
      <c r="K5295" s="3" t="s">
        <v>5277</v>
      </c>
      <c r="L5295" s="3" t="s">
        <v>21</v>
      </c>
    </row>
    <row r="5296" spans="1:12">
      <c r="A5296" s="3" t="s">
        <v>12770</v>
      </c>
      <c r="B5296" s="3" t="s">
        <v>12896</v>
      </c>
      <c r="C5296" s="3" t="s">
        <v>12897</v>
      </c>
      <c r="D5296" s="6">
        <f t="shared" ref="D5296:D5319" si="172">DATE(MID(C5296,7,4),MID(C5296,11,2),MID(C5296,13,2))</f>
        <v>32252</v>
      </c>
      <c r="E5296" s="3">
        <f ca="1" t="shared" ref="E5296:E5319" si="173">DATEDIF(D5296,TODAY(),"Y")</f>
        <v>37</v>
      </c>
      <c r="F5296" s="3" t="s">
        <v>15</v>
      </c>
      <c r="G5296" s="3" t="s">
        <v>12773</v>
      </c>
      <c r="H5296" s="3" t="s">
        <v>17</v>
      </c>
      <c r="I5296" s="3" t="s">
        <v>18</v>
      </c>
      <c r="J5296" s="3" t="s">
        <v>19</v>
      </c>
      <c r="K5296" s="3" t="s">
        <v>147</v>
      </c>
      <c r="L5296" s="3" t="s">
        <v>21</v>
      </c>
    </row>
    <row r="5297" spans="1:12">
      <c r="A5297" s="3" t="s">
        <v>12770</v>
      </c>
      <c r="B5297" s="3" t="s">
        <v>12898</v>
      </c>
      <c r="C5297" s="3" t="s">
        <v>12899</v>
      </c>
      <c r="D5297" s="6">
        <f t="shared" si="172"/>
        <v>31763</v>
      </c>
      <c r="E5297" s="3">
        <f ca="1" t="shared" si="173"/>
        <v>39</v>
      </c>
      <c r="F5297" s="3" t="s">
        <v>15</v>
      </c>
      <c r="G5297" s="3" t="s">
        <v>12773</v>
      </c>
      <c r="H5297" s="3" t="s">
        <v>17</v>
      </c>
      <c r="I5297" s="3" t="s">
        <v>18</v>
      </c>
      <c r="J5297" s="3" t="s">
        <v>19</v>
      </c>
      <c r="K5297" s="3" t="s">
        <v>231</v>
      </c>
      <c r="L5297" s="3" t="s">
        <v>21</v>
      </c>
    </row>
    <row r="5298" spans="1:12">
      <c r="A5298" s="3" t="s">
        <v>12857</v>
      </c>
      <c r="B5298" s="3" t="s">
        <v>12900</v>
      </c>
      <c r="C5298" s="3" t="s">
        <v>12901</v>
      </c>
      <c r="D5298" s="6">
        <f t="shared" si="172"/>
        <v>28945</v>
      </c>
      <c r="E5298" s="3">
        <f ca="1" t="shared" si="173"/>
        <v>46</v>
      </c>
      <c r="F5298" s="3" t="s">
        <v>32</v>
      </c>
      <c r="G5298" s="3" t="s">
        <v>12902</v>
      </c>
      <c r="H5298" s="3" t="s">
        <v>17</v>
      </c>
      <c r="I5298" s="3" t="s">
        <v>18</v>
      </c>
      <c r="J5298" s="3" t="s">
        <v>19</v>
      </c>
      <c r="K5298" s="3" t="s">
        <v>147</v>
      </c>
      <c r="L5298" s="3" t="s">
        <v>21</v>
      </c>
    </row>
    <row r="5299" spans="1:12">
      <c r="A5299" s="3" t="s">
        <v>12903</v>
      </c>
      <c r="B5299" s="3" t="s">
        <v>12904</v>
      </c>
      <c r="C5299" s="3" t="s">
        <v>12905</v>
      </c>
      <c r="D5299" s="6">
        <f t="shared" si="172"/>
        <v>28147</v>
      </c>
      <c r="E5299" s="3">
        <f ca="1" t="shared" si="173"/>
        <v>48</v>
      </c>
      <c r="F5299" s="3" t="s">
        <v>32</v>
      </c>
      <c r="G5299" s="3" t="s">
        <v>12906</v>
      </c>
      <c r="H5299" s="3" t="s">
        <v>17</v>
      </c>
      <c r="I5299" s="3" t="s">
        <v>18</v>
      </c>
      <c r="J5299" s="3" t="s">
        <v>19</v>
      </c>
      <c r="K5299" s="3" t="s">
        <v>147</v>
      </c>
      <c r="L5299" s="3" t="s">
        <v>21</v>
      </c>
    </row>
    <row r="5300" spans="1:12">
      <c r="A5300" s="3" t="s">
        <v>12903</v>
      </c>
      <c r="B5300" s="3" t="s">
        <v>12907</v>
      </c>
      <c r="C5300" s="3" t="s">
        <v>12908</v>
      </c>
      <c r="D5300" s="6">
        <f t="shared" si="172"/>
        <v>26021</v>
      </c>
      <c r="E5300" s="3">
        <f ca="1" t="shared" si="173"/>
        <v>54</v>
      </c>
      <c r="F5300" s="3" t="s">
        <v>15</v>
      </c>
      <c r="G5300" s="3" t="s">
        <v>12909</v>
      </c>
      <c r="H5300" s="3" t="s">
        <v>17</v>
      </c>
      <c r="I5300" s="3" t="s">
        <v>18</v>
      </c>
      <c r="J5300" s="3" t="s">
        <v>19</v>
      </c>
      <c r="K5300" s="3" t="s">
        <v>147</v>
      </c>
      <c r="L5300" s="3" t="s">
        <v>21</v>
      </c>
    </row>
    <row r="5301" spans="1:12">
      <c r="A5301" s="3" t="s">
        <v>12903</v>
      </c>
      <c r="B5301" s="3" t="s">
        <v>12910</v>
      </c>
      <c r="C5301" s="3" t="s">
        <v>12911</v>
      </c>
      <c r="D5301" s="6">
        <f t="shared" si="172"/>
        <v>24349</v>
      </c>
      <c r="E5301" s="3">
        <f ca="1" t="shared" si="173"/>
        <v>59</v>
      </c>
      <c r="F5301" s="3" t="s">
        <v>15</v>
      </c>
      <c r="G5301" s="3" t="s">
        <v>12912</v>
      </c>
      <c r="H5301" s="3" t="s">
        <v>17</v>
      </c>
      <c r="I5301" s="3" t="s">
        <v>18</v>
      </c>
      <c r="J5301" s="3" t="s">
        <v>19</v>
      </c>
      <c r="K5301" s="3" t="s">
        <v>12913</v>
      </c>
      <c r="L5301" s="3" t="s">
        <v>21</v>
      </c>
    </row>
    <row r="5302" spans="1:12">
      <c r="A5302" s="3" t="s">
        <v>12903</v>
      </c>
      <c r="B5302" s="3" t="s">
        <v>12914</v>
      </c>
      <c r="C5302" s="3" t="s">
        <v>12915</v>
      </c>
      <c r="D5302" s="6">
        <f t="shared" si="172"/>
        <v>17260</v>
      </c>
      <c r="E5302" s="3">
        <f ca="1" t="shared" si="173"/>
        <v>78</v>
      </c>
      <c r="F5302" s="3" t="s">
        <v>32</v>
      </c>
      <c r="G5302" s="3" t="s">
        <v>12916</v>
      </c>
      <c r="H5302" s="3" t="s">
        <v>17</v>
      </c>
      <c r="I5302" s="3" t="s">
        <v>18</v>
      </c>
      <c r="J5302" s="3" t="s">
        <v>19</v>
      </c>
      <c r="K5302" s="3" t="s">
        <v>416</v>
      </c>
      <c r="L5302" s="3" t="s">
        <v>21</v>
      </c>
    </row>
    <row r="5303" spans="1:12">
      <c r="A5303" s="3" t="s">
        <v>12903</v>
      </c>
      <c r="B5303" s="3" t="s">
        <v>12917</v>
      </c>
      <c r="C5303" s="3" t="s">
        <v>12918</v>
      </c>
      <c r="D5303" s="6">
        <f t="shared" si="172"/>
        <v>31607</v>
      </c>
      <c r="E5303" s="3">
        <f ca="1" t="shared" si="173"/>
        <v>39</v>
      </c>
      <c r="F5303" s="3" t="s">
        <v>15</v>
      </c>
      <c r="G5303" s="3" t="s">
        <v>12919</v>
      </c>
      <c r="H5303" s="3" t="s">
        <v>17</v>
      </c>
      <c r="I5303" s="3" t="s">
        <v>18</v>
      </c>
      <c r="J5303" s="3" t="s">
        <v>19</v>
      </c>
      <c r="K5303" s="3" t="s">
        <v>147</v>
      </c>
      <c r="L5303" s="3" t="s">
        <v>21</v>
      </c>
    </row>
    <row r="5304" spans="1:12">
      <c r="A5304" s="3" t="s">
        <v>12903</v>
      </c>
      <c r="B5304" s="3" t="s">
        <v>12920</v>
      </c>
      <c r="C5304" s="3" t="s">
        <v>12921</v>
      </c>
      <c r="D5304" s="6">
        <f t="shared" si="172"/>
        <v>25065</v>
      </c>
      <c r="E5304" s="3">
        <f ca="1" t="shared" si="173"/>
        <v>57</v>
      </c>
      <c r="F5304" s="3" t="s">
        <v>15</v>
      </c>
      <c r="G5304" s="3" t="s">
        <v>12922</v>
      </c>
      <c r="H5304" s="3" t="s">
        <v>17</v>
      </c>
      <c r="I5304" s="3" t="s">
        <v>18</v>
      </c>
      <c r="J5304" s="3" t="s">
        <v>19</v>
      </c>
      <c r="K5304" s="3" t="s">
        <v>147</v>
      </c>
      <c r="L5304" s="3" t="s">
        <v>21</v>
      </c>
    </row>
    <row r="5305" spans="1:12">
      <c r="A5305" s="3" t="s">
        <v>12903</v>
      </c>
      <c r="B5305" s="3" t="s">
        <v>12923</v>
      </c>
      <c r="C5305" s="3" t="s">
        <v>12924</v>
      </c>
      <c r="D5305" s="6">
        <f t="shared" si="172"/>
        <v>29390</v>
      </c>
      <c r="E5305" s="3">
        <f ca="1" t="shared" si="173"/>
        <v>45</v>
      </c>
      <c r="F5305" s="3" t="s">
        <v>15</v>
      </c>
      <c r="G5305" s="3" t="s">
        <v>12925</v>
      </c>
      <c r="H5305" s="3" t="s">
        <v>17</v>
      </c>
      <c r="I5305" s="3" t="s">
        <v>18</v>
      </c>
      <c r="J5305" s="3" t="s">
        <v>19</v>
      </c>
      <c r="K5305" s="3" t="s">
        <v>147</v>
      </c>
      <c r="L5305" s="3" t="s">
        <v>21</v>
      </c>
    </row>
    <row r="5306" spans="1:12">
      <c r="A5306" s="3" t="s">
        <v>12903</v>
      </c>
      <c r="B5306" s="3" t="s">
        <v>12926</v>
      </c>
      <c r="C5306" s="3" t="s">
        <v>12927</v>
      </c>
      <c r="D5306" s="6">
        <f t="shared" si="172"/>
        <v>24896</v>
      </c>
      <c r="E5306" s="3">
        <f ca="1" t="shared" si="173"/>
        <v>57</v>
      </c>
      <c r="F5306" s="3" t="s">
        <v>32</v>
      </c>
      <c r="G5306" s="3" t="s">
        <v>12912</v>
      </c>
      <c r="H5306" s="3" t="s">
        <v>17</v>
      </c>
      <c r="I5306" s="3" t="s">
        <v>18</v>
      </c>
      <c r="J5306" s="3" t="s">
        <v>19</v>
      </c>
      <c r="K5306" s="3" t="s">
        <v>12913</v>
      </c>
      <c r="L5306" s="3" t="s">
        <v>21</v>
      </c>
    </row>
    <row r="5307" spans="1:12">
      <c r="A5307" s="3" t="s">
        <v>12928</v>
      </c>
      <c r="B5307" s="3" t="s">
        <v>12929</v>
      </c>
      <c r="C5307" s="3" t="s">
        <v>12930</v>
      </c>
      <c r="D5307" s="6">
        <f t="shared" si="172"/>
        <v>25875</v>
      </c>
      <c r="E5307" s="3">
        <f ca="1" t="shared" si="173"/>
        <v>55</v>
      </c>
      <c r="F5307" s="3" t="s">
        <v>32</v>
      </c>
      <c r="G5307" s="3" t="s">
        <v>12931</v>
      </c>
      <c r="H5307" s="3" t="s">
        <v>17</v>
      </c>
      <c r="I5307" s="3" t="s">
        <v>18</v>
      </c>
      <c r="J5307" s="3" t="s">
        <v>19</v>
      </c>
      <c r="K5307" s="3" t="s">
        <v>147</v>
      </c>
      <c r="L5307" s="3" t="s">
        <v>21</v>
      </c>
    </row>
    <row r="5308" spans="1:12">
      <c r="A5308" s="3" t="s">
        <v>12928</v>
      </c>
      <c r="B5308" s="3" t="s">
        <v>12932</v>
      </c>
      <c r="C5308" s="3" t="s">
        <v>12933</v>
      </c>
      <c r="D5308" s="6">
        <f t="shared" si="172"/>
        <v>24879</v>
      </c>
      <c r="E5308" s="3">
        <f ca="1" t="shared" si="173"/>
        <v>57</v>
      </c>
      <c r="F5308" s="3" t="s">
        <v>32</v>
      </c>
      <c r="G5308" s="3" t="s">
        <v>12931</v>
      </c>
      <c r="H5308" s="3" t="s">
        <v>17</v>
      </c>
      <c r="I5308" s="3" t="s">
        <v>18</v>
      </c>
      <c r="J5308" s="3" t="s">
        <v>19</v>
      </c>
      <c r="K5308" s="3" t="s">
        <v>147</v>
      </c>
      <c r="L5308" s="3" t="s">
        <v>21</v>
      </c>
    </row>
    <row r="5309" spans="1:12">
      <c r="A5309" s="3" t="s">
        <v>12928</v>
      </c>
      <c r="B5309" s="3" t="s">
        <v>12934</v>
      </c>
      <c r="C5309" s="3" t="s">
        <v>12935</v>
      </c>
      <c r="D5309" s="6">
        <f t="shared" si="172"/>
        <v>33388</v>
      </c>
      <c r="E5309" s="3">
        <f ca="1" t="shared" si="173"/>
        <v>34</v>
      </c>
      <c r="F5309" s="3" t="s">
        <v>32</v>
      </c>
      <c r="G5309" s="3" t="s">
        <v>12931</v>
      </c>
      <c r="H5309" s="3" t="s">
        <v>17</v>
      </c>
      <c r="I5309" s="3" t="s">
        <v>18</v>
      </c>
      <c r="J5309" s="3" t="s">
        <v>19</v>
      </c>
      <c r="K5309" s="3" t="s">
        <v>147</v>
      </c>
      <c r="L5309" s="3" t="s">
        <v>21</v>
      </c>
    </row>
    <row r="5310" spans="1:12">
      <c r="A5310" s="3" t="s">
        <v>12928</v>
      </c>
      <c r="B5310" s="3" t="s">
        <v>12936</v>
      </c>
      <c r="C5310" s="3" t="s">
        <v>12937</v>
      </c>
      <c r="D5310" s="6">
        <f t="shared" si="172"/>
        <v>25115</v>
      </c>
      <c r="E5310" s="3">
        <f ca="1" t="shared" si="173"/>
        <v>57</v>
      </c>
      <c r="F5310" s="3" t="s">
        <v>15</v>
      </c>
      <c r="G5310" s="3" t="s">
        <v>12931</v>
      </c>
      <c r="H5310" s="3" t="s">
        <v>17</v>
      </c>
      <c r="I5310" s="3" t="s">
        <v>18</v>
      </c>
      <c r="J5310" s="3" t="s">
        <v>19</v>
      </c>
      <c r="K5310" s="3" t="s">
        <v>147</v>
      </c>
      <c r="L5310" s="3" t="s">
        <v>21</v>
      </c>
    </row>
    <row r="5311" spans="1:12">
      <c r="A5311" s="3" t="s">
        <v>12928</v>
      </c>
      <c r="B5311" s="3" t="s">
        <v>12938</v>
      </c>
      <c r="C5311" s="3" t="s">
        <v>12939</v>
      </c>
      <c r="D5311" s="6">
        <f t="shared" si="172"/>
        <v>26744</v>
      </c>
      <c r="E5311" s="3">
        <f ca="1" t="shared" si="173"/>
        <v>52</v>
      </c>
      <c r="F5311" s="3" t="s">
        <v>32</v>
      </c>
      <c r="G5311" s="3" t="s">
        <v>12931</v>
      </c>
      <c r="H5311" s="3" t="s">
        <v>17</v>
      </c>
      <c r="I5311" s="3" t="s">
        <v>18</v>
      </c>
      <c r="J5311" s="3" t="s">
        <v>19</v>
      </c>
      <c r="K5311" s="3" t="s">
        <v>147</v>
      </c>
      <c r="L5311" s="3" t="s">
        <v>21</v>
      </c>
    </row>
    <row r="5312" spans="1:12">
      <c r="A5312" s="3" t="s">
        <v>12928</v>
      </c>
      <c r="B5312" s="3" t="s">
        <v>12940</v>
      </c>
      <c r="C5312" s="3" t="s">
        <v>12941</v>
      </c>
      <c r="D5312" s="6">
        <f t="shared" si="172"/>
        <v>25662</v>
      </c>
      <c r="E5312" s="3">
        <f ca="1" t="shared" si="173"/>
        <v>55</v>
      </c>
      <c r="F5312" s="3" t="s">
        <v>15</v>
      </c>
      <c r="G5312" s="3" t="s">
        <v>12931</v>
      </c>
      <c r="H5312" s="3" t="s">
        <v>17</v>
      </c>
      <c r="I5312" s="3" t="s">
        <v>18</v>
      </c>
      <c r="J5312" s="3" t="s">
        <v>19</v>
      </c>
      <c r="K5312" s="3" t="s">
        <v>147</v>
      </c>
      <c r="L5312" s="3" t="s">
        <v>21</v>
      </c>
    </row>
    <row r="5313" spans="1:12">
      <c r="A5313" s="3" t="s">
        <v>12928</v>
      </c>
      <c r="B5313" s="3" t="s">
        <v>12942</v>
      </c>
      <c r="C5313" s="3" t="s">
        <v>12943</v>
      </c>
      <c r="D5313" s="6">
        <f t="shared" si="172"/>
        <v>37840</v>
      </c>
      <c r="E5313" s="3">
        <f ca="1" t="shared" si="173"/>
        <v>22</v>
      </c>
      <c r="F5313" s="3" t="s">
        <v>15</v>
      </c>
      <c r="G5313" s="3" t="s">
        <v>12931</v>
      </c>
      <c r="H5313" s="3" t="s">
        <v>17</v>
      </c>
      <c r="I5313" s="3" t="s">
        <v>18</v>
      </c>
      <c r="J5313" s="3" t="s">
        <v>19</v>
      </c>
      <c r="K5313" s="3" t="s">
        <v>147</v>
      </c>
      <c r="L5313" s="3" t="s">
        <v>21</v>
      </c>
    </row>
    <row r="5314" spans="1:12">
      <c r="A5314" s="3" t="s">
        <v>12928</v>
      </c>
      <c r="B5314" s="3" t="s">
        <v>12944</v>
      </c>
      <c r="C5314" s="3" t="s">
        <v>12945</v>
      </c>
      <c r="D5314" s="6">
        <f t="shared" si="172"/>
        <v>28221</v>
      </c>
      <c r="E5314" s="3">
        <f ca="1" t="shared" si="173"/>
        <v>48</v>
      </c>
      <c r="F5314" s="3" t="s">
        <v>15</v>
      </c>
      <c r="G5314" s="3" t="s">
        <v>12931</v>
      </c>
      <c r="H5314" s="3" t="s">
        <v>17</v>
      </c>
      <c r="I5314" s="3" t="s">
        <v>18</v>
      </c>
      <c r="J5314" s="3" t="s">
        <v>19</v>
      </c>
      <c r="K5314" s="3" t="s">
        <v>147</v>
      </c>
      <c r="L5314" s="3" t="s">
        <v>21</v>
      </c>
    </row>
    <row r="5315" spans="1:12">
      <c r="A5315" s="3" t="s">
        <v>12928</v>
      </c>
      <c r="B5315" s="3" t="s">
        <v>12946</v>
      </c>
      <c r="C5315" s="3" t="s">
        <v>12947</v>
      </c>
      <c r="D5315" s="6">
        <f t="shared" si="172"/>
        <v>27560</v>
      </c>
      <c r="E5315" s="3">
        <f ca="1" t="shared" si="173"/>
        <v>50</v>
      </c>
      <c r="F5315" s="3" t="s">
        <v>15</v>
      </c>
      <c r="G5315" s="3" t="s">
        <v>12931</v>
      </c>
      <c r="H5315" s="3" t="s">
        <v>17</v>
      </c>
      <c r="I5315" s="3" t="s">
        <v>18</v>
      </c>
      <c r="J5315" s="3" t="s">
        <v>19</v>
      </c>
      <c r="K5315" s="3" t="s">
        <v>147</v>
      </c>
      <c r="L5315" s="3" t="s">
        <v>21</v>
      </c>
    </row>
    <row r="5316" spans="1:12">
      <c r="A5316" s="3" t="s">
        <v>12928</v>
      </c>
      <c r="B5316" s="3" t="s">
        <v>12948</v>
      </c>
      <c r="C5316" s="3" t="s">
        <v>12949</v>
      </c>
      <c r="D5316" s="6">
        <f t="shared" si="172"/>
        <v>24815</v>
      </c>
      <c r="E5316" s="3">
        <f ca="1" t="shared" si="173"/>
        <v>58</v>
      </c>
      <c r="F5316" s="3" t="s">
        <v>15</v>
      </c>
      <c r="G5316" s="3" t="s">
        <v>12931</v>
      </c>
      <c r="H5316" s="3" t="s">
        <v>17</v>
      </c>
      <c r="I5316" s="3" t="s">
        <v>18</v>
      </c>
      <c r="J5316" s="3" t="s">
        <v>19</v>
      </c>
      <c r="K5316" s="3" t="s">
        <v>147</v>
      </c>
      <c r="L5316" s="3" t="s">
        <v>21</v>
      </c>
    </row>
    <row r="5317" spans="1:12">
      <c r="A5317" s="3" t="s">
        <v>12928</v>
      </c>
      <c r="B5317" s="3" t="s">
        <v>12950</v>
      </c>
      <c r="C5317" s="3" t="s">
        <v>12951</v>
      </c>
      <c r="D5317" s="6">
        <f t="shared" si="172"/>
        <v>27884</v>
      </c>
      <c r="E5317" s="3">
        <f ca="1" t="shared" si="173"/>
        <v>49</v>
      </c>
      <c r="F5317" s="3" t="s">
        <v>15</v>
      </c>
      <c r="G5317" s="3" t="s">
        <v>12931</v>
      </c>
      <c r="H5317" s="3" t="s">
        <v>17</v>
      </c>
      <c r="I5317" s="3" t="s">
        <v>18</v>
      </c>
      <c r="J5317" s="3" t="s">
        <v>19</v>
      </c>
      <c r="K5317" s="3" t="s">
        <v>147</v>
      </c>
      <c r="L5317" s="3" t="s">
        <v>21</v>
      </c>
    </row>
    <row r="5318" spans="1:12">
      <c r="A5318" s="3" t="s">
        <v>12928</v>
      </c>
      <c r="B5318" s="3" t="s">
        <v>12952</v>
      </c>
      <c r="C5318" s="3" t="s">
        <v>12953</v>
      </c>
      <c r="D5318" s="6">
        <f t="shared" si="172"/>
        <v>22947</v>
      </c>
      <c r="E5318" s="3">
        <f ca="1" t="shared" si="173"/>
        <v>63</v>
      </c>
      <c r="F5318" s="3" t="s">
        <v>32</v>
      </c>
      <c r="G5318" s="3" t="s">
        <v>12931</v>
      </c>
      <c r="H5318" s="3" t="s">
        <v>17</v>
      </c>
      <c r="I5318" s="3" t="s">
        <v>18</v>
      </c>
      <c r="J5318" s="3" t="s">
        <v>19</v>
      </c>
      <c r="K5318" s="3" t="s">
        <v>147</v>
      </c>
      <c r="L5318" s="3" t="s">
        <v>21</v>
      </c>
    </row>
    <row r="5319" spans="1:12">
      <c r="A5319" s="3" t="s">
        <v>12954</v>
      </c>
      <c r="B5319" s="3" t="s">
        <v>12955</v>
      </c>
      <c r="C5319" s="3" t="s">
        <v>12956</v>
      </c>
      <c r="D5319" s="6">
        <f t="shared" si="172"/>
        <v>31679</v>
      </c>
      <c r="E5319" s="3">
        <f ca="1" t="shared" si="173"/>
        <v>39</v>
      </c>
      <c r="F5319" s="3" t="s">
        <v>32</v>
      </c>
      <c r="G5319" s="3" t="s">
        <v>12957</v>
      </c>
      <c r="H5319" s="3" t="s">
        <v>17</v>
      </c>
      <c r="I5319" s="3" t="s">
        <v>18</v>
      </c>
      <c r="J5319" s="3" t="s">
        <v>19</v>
      </c>
      <c r="K5319" s="3" t="s">
        <v>147</v>
      </c>
      <c r="L5319" s="3" t="s">
        <v>21</v>
      </c>
    </row>
    <row r="5320" spans="1:12">
      <c r="A5320" s="3" t="s">
        <v>12958</v>
      </c>
      <c r="B5320" s="3" t="s">
        <v>12959</v>
      </c>
      <c r="C5320" s="3" t="s">
        <v>12960</v>
      </c>
      <c r="D5320" s="6">
        <f>DATE(MID(C5320,7,4),MID(C5320,11,2),MID(C5320,13,2))</f>
        <v>34847</v>
      </c>
      <c r="E5320" s="3">
        <f ca="1">DATEDIF(D5320,TODAY(),"Y")</f>
        <v>30</v>
      </c>
      <c r="F5320" s="3" t="s">
        <v>32</v>
      </c>
      <c r="G5320" s="3" t="s">
        <v>12961</v>
      </c>
      <c r="H5320" s="3" t="s">
        <v>17</v>
      </c>
      <c r="I5320" s="3" t="s">
        <v>18</v>
      </c>
      <c r="J5320" s="3" t="s">
        <v>19</v>
      </c>
      <c r="K5320" s="3" t="s">
        <v>5245</v>
      </c>
      <c r="L5320" s="3" t="s">
        <v>21</v>
      </c>
    </row>
    <row r="5321" spans="1:12">
      <c r="A5321" s="3" t="s">
        <v>12958</v>
      </c>
      <c r="B5321" s="3" t="s">
        <v>12962</v>
      </c>
      <c r="C5321" s="3" t="s">
        <v>12963</v>
      </c>
      <c r="D5321" s="6">
        <f>DATE(MID(C5321,7,4),MID(C5321,11,2),MID(C5321,13,2))</f>
        <v>25087</v>
      </c>
      <c r="E5321" s="3">
        <f ca="1">DATEDIF(D5321,TODAY(),"Y")</f>
        <v>57</v>
      </c>
      <c r="F5321" s="3" t="s">
        <v>15</v>
      </c>
      <c r="G5321" s="3" t="s">
        <v>12961</v>
      </c>
      <c r="H5321" s="3" t="s">
        <v>17</v>
      </c>
      <c r="I5321" s="3" t="s">
        <v>18</v>
      </c>
      <c r="J5321" s="3" t="s">
        <v>19</v>
      </c>
      <c r="K5321" s="3" t="s">
        <v>147</v>
      </c>
      <c r="L5321" s="3" t="s">
        <v>21</v>
      </c>
    </row>
    <row r="5322" spans="1:12">
      <c r="A5322" s="3" t="s">
        <v>12725</v>
      </c>
      <c r="B5322" s="3" t="s">
        <v>12964</v>
      </c>
      <c r="C5322" s="3" t="s">
        <v>12965</v>
      </c>
      <c r="D5322" s="6">
        <f>DATE(MID(C5322,7,4),MID(C5322,11,2),MID(C5322,13,2))</f>
        <v>24335</v>
      </c>
      <c r="E5322" s="3">
        <f ca="1">DATEDIF(D5322,TODAY(),"Y")</f>
        <v>59</v>
      </c>
      <c r="F5322" s="3" t="s">
        <v>32</v>
      </c>
      <c r="G5322" s="3" t="s">
        <v>12728</v>
      </c>
      <c r="H5322" s="3" t="s">
        <v>17</v>
      </c>
      <c r="I5322" s="3" t="s">
        <v>18</v>
      </c>
      <c r="J5322" s="3" t="s">
        <v>19</v>
      </c>
      <c r="K5322" s="3" t="s">
        <v>157</v>
      </c>
      <c r="L5322" s="3" t="s">
        <v>21</v>
      </c>
    </row>
    <row r="5323" spans="1:12">
      <c r="A5323" s="3" t="s">
        <v>12725</v>
      </c>
      <c r="B5323" s="3" t="s">
        <v>12966</v>
      </c>
      <c r="C5323" s="3" t="s">
        <v>12967</v>
      </c>
      <c r="D5323" s="6">
        <f>DATE(MID(C5323,7,4),MID(C5323,11,2),MID(C5323,13,2))</f>
        <v>18643</v>
      </c>
      <c r="E5323" s="3">
        <f ca="1">DATEDIF(D5323,TODAY(),"Y")</f>
        <v>74</v>
      </c>
      <c r="F5323" s="3" t="s">
        <v>32</v>
      </c>
      <c r="G5323" s="3" t="s">
        <v>12728</v>
      </c>
      <c r="H5323" s="3" t="s">
        <v>17</v>
      </c>
      <c r="I5323" s="3" t="s">
        <v>18</v>
      </c>
      <c r="J5323" s="3" t="s">
        <v>19</v>
      </c>
      <c r="K5323" s="3" t="s">
        <v>96</v>
      </c>
      <c r="L5323" s="3" t="s">
        <v>21</v>
      </c>
    </row>
    <row r="5324" spans="1:12">
      <c r="A5324" s="3" t="s">
        <v>12725</v>
      </c>
      <c r="B5324" s="3" t="s">
        <v>12968</v>
      </c>
      <c r="C5324" s="3" t="s">
        <v>12969</v>
      </c>
      <c r="D5324" s="6">
        <f t="shared" ref="D5324:D5352" si="174">DATE(MID(C5324,7,4),MID(C5324,11,2),MID(C5324,13,2))</f>
        <v>29208</v>
      </c>
      <c r="E5324" s="3">
        <f ca="1" t="shared" ref="E5324:E5352" si="175">DATEDIF(D5324,TODAY(),"Y")</f>
        <v>46</v>
      </c>
      <c r="F5324" s="3" t="s">
        <v>32</v>
      </c>
      <c r="G5324" s="3" t="s">
        <v>12970</v>
      </c>
      <c r="H5324" s="3" t="s">
        <v>17</v>
      </c>
      <c r="I5324" s="3" t="s">
        <v>18</v>
      </c>
      <c r="J5324" s="3" t="s">
        <v>19</v>
      </c>
      <c r="K5324" s="3" t="s">
        <v>147</v>
      </c>
      <c r="L5324" s="3" t="s">
        <v>21</v>
      </c>
    </row>
    <row r="5325" spans="1:12">
      <c r="A5325" s="3" t="s">
        <v>12756</v>
      </c>
      <c r="B5325" s="3" t="s">
        <v>12971</v>
      </c>
      <c r="C5325" s="3" t="s">
        <v>12972</v>
      </c>
      <c r="D5325" s="6">
        <f t="shared" si="174"/>
        <v>24647</v>
      </c>
      <c r="E5325" s="3">
        <f ca="1" t="shared" si="175"/>
        <v>58</v>
      </c>
      <c r="F5325" s="3" t="s">
        <v>15</v>
      </c>
      <c r="G5325" s="3" t="s">
        <v>12759</v>
      </c>
      <c r="H5325" s="3" t="s">
        <v>17</v>
      </c>
      <c r="I5325" s="3" t="s">
        <v>18</v>
      </c>
      <c r="J5325" s="3" t="s">
        <v>19</v>
      </c>
      <c r="K5325" s="3" t="s">
        <v>126</v>
      </c>
      <c r="L5325" s="3" t="s">
        <v>21</v>
      </c>
    </row>
    <row r="5326" spans="1:12">
      <c r="A5326" s="3" t="s">
        <v>12756</v>
      </c>
      <c r="B5326" s="3" t="s">
        <v>12973</v>
      </c>
      <c r="C5326" s="3" t="s">
        <v>12974</v>
      </c>
      <c r="D5326" s="6">
        <f t="shared" si="174"/>
        <v>20003</v>
      </c>
      <c r="E5326" s="3">
        <f ca="1" t="shared" si="175"/>
        <v>71</v>
      </c>
      <c r="F5326" s="3" t="s">
        <v>32</v>
      </c>
      <c r="G5326" s="3" t="s">
        <v>12797</v>
      </c>
      <c r="H5326" s="3" t="s">
        <v>17</v>
      </c>
      <c r="I5326" s="3" t="s">
        <v>18</v>
      </c>
      <c r="J5326" s="3" t="s">
        <v>19</v>
      </c>
      <c r="K5326" s="3" t="s">
        <v>113</v>
      </c>
      <c r="L5326" s="3" t="s">
        <v>21</v>
      </c>
    </row>
    <row r="5327" spans="1:12">
      <c r="A5327" s="3" t="s">
        <v>12756</v>
      </c>
      <c r="B5327" s="3" t="s">
        <v>12975</v>
      </c>
      <c r="C5327" s="3" t="s">
        <v>12976</v>
      </c>
      <c r="D5327" s="6">
        <f t="shared" si="174"/>
        <v>32742</v>
      </c>
      <c r="E5327" s="3">
        <f ca="1" t="shared" si="175"/>
        <v>36</v>
      </c>
      <c r="F5327" s="3" t="s">
        <v>32</v>
      </c>
      <c r="G5327" s="3" t="s">
        <v>12759</v>
      </c>
      <c r="H5327" s="3" t="s">
        <v>17</v>
      </c>
      <c r="I5327" s="3" t="s">
        <v>18</v>
      </c>
      <c r="J5327" s="3" t="s">
        <v>19</v>
      </c>
      <c r="K5327" s="3" t="s">
        <v>147</v>
      </c>
      <c r="L5327" s="3" t="s">
        <v>21</v>
      </c>
    </row>
    <row r="5328" spans="1:12">
      <c r="A5328" s="3" t="s">
        <v>12756</v>
      </c>
      <c r="B5328" s="3" t="s">
        <v>12977</v>
      </c>
      <c r="C5328" s="3" t="s">
        <v>12978</v>
      </c>
      <c r="D5328" s="6">
        <f t="shared" si="174"/>
        <v>33581</v>
      </c>
      <c r="E5328" s="3">
        <f ca="1" t="shared" si="175"/>
        <v>34</v>
      </c>
      <c r="F5328" s="3" t="s">
        <v>15</v>
      </c>
      <c r="G5328" s="3" t="s">
        <v>12759</v>
      </c>
      <c r="H5328" s="3" t="s">
        <v>17</v>
      </c>
      <c r="I5328" s="3" t="s">
        <v>18</v>
      </c>
      <c r="J5328" s="3" t="s">
        <v>19</v>
      </c>
      <c r="K5328" s="3" t="s">
        <v>147</v>
      </c>
      <c r="L5328" s="3" t="s">
        <v>21</v>
      </c>
    </row>
    <row r="5329" spans="1:12">
      <c r="A5329" s="3" t="s">
        <v>12756</v>
      </c>
      <c r="B5329" s="3" t="s">
        <v>12979</v>
      </c>
      <c r="C5329" s="3" t="s">
        <v>12980</v>
      </c>
      <c r="D5329" s="6">
        <f t="shared" si="174"/>
        <v>32625</v>
      </c>
      <c r="E5329" s="3">
        <f ca="1" t="shared" si="175"/>
        <v>36</v>
      </c>
      <c r="F5329" s="3" t="s">
        <v>32</v>
      </c>
      <c r="G5329" s="3" t="s">
        <v>12797</v>
      </c>
      <c r="H5329" s="3" t="s">
        <v>17</v>
      </c>
      <c r="I5329" s="3" t="s">
        <v>18</v>
      </c>
      <c r="J5329" s="3" t="s">
        <v>19</v>
      </c>
      <c r="K5329" s="3" t="s">
        <v>57</v>
      </c>
      <c r="L5329" s="3" t="s">
        <v>21</v>
      </c>
    </row>
    <row r="5330" spans="1:12">
      <c r="A5330" s="3" t="s">
        <v>12756</v>
      </c>
      <c r="B5330" s="3" t="s">
        <v>12981</v>
      </c>
      <c r="C5330" s="3" t="s">
        <v>12982</v>
      </c>
      <c r="D5330" s="6">
        <f t="shared" si="174"/>
        <v>38915</v>
      </c>
      <c r="E5330" s="3">
        <f ca="1" t="shared" si="175"/>
        <v>19</v>
      </c>
      <c r="F5330" s="3" t="s">
        <v>32</v>
      </c>
      <c r="G5330" s="3" t="s">
        <v>12797</v>
      </c>
      <c r="H5330" s="3" t="s">
        <v>17</v>
      </c>
      <c r="I5330" s="3" t="s">
        <v>18</v>
      </c>
      <c r="J5330" s="3" t="s">
        <v>19</v>
      </c>
      <c r="K5330" s="3" t="s">
        <v>113</v>
      </c>
      <c r="L5330" s="3" t="s">
        <v>21</v>
      </c>
    </row>
    <row r="5331" spans="1:12">
      <c r="A5331" s="3" t="s">
        <v>12756</v>
      </c>
      <c r="B5331" s="3" t="s">
        <v>12983</v>
      </c>
      <c r="C5331" s="3" t="s">
        <v>12984</v>
      </c>
      <c r="D5331" s="6">
        <f t="shared" si="174"/>
        <v>21040</v>
      </c>
      <c r="E5331" s="3">
        <f ca="1" t="shared" si="175"/>
        <v>68</v>
      </c>
      <c r="F5331" s="3" t="s">
        <v>32</v>
      </c>
      <c r="G5331" s="3" t="s">
        <v>12759</v>
      </c>
      <c r="H5331" s="3" t="s">
        <v>17</v>
      </c>
      <c r="I5331" s="3" t="s">
        <v>18</v>
      </c>
      <c r="J5331" s="3" t="s">
        <v>19</v>
      </c>
      <c r="K5331" s="3" t="s">
        <v>57</v>
      </c>
      <c r="L5331" s="3" t="s">
        <v>21</v>
      </c>
    </row>
    <row r="5332" spans="1:12">
      <c r="A5332" s="3" t="s">
        <v>12717</v>
      </c>
      <c r="B5332" s="3" t="s">
        <v>12985</v>
      </c>
      <c r="C5332" s="3" t="s">
        <v>12986</v>
      </c>
      <c r="D5332" s="6">
        <f t="shared" si="174"/>
        <v>28053</v>
      </c>
      <c r="E5332" s="3">
        <f ca="1" t="shared" si="175"/>
        <v>49</v>
      </c>
      <c r="F5332" s="3" t="s">
        <v>15</v>
      </c>
      <c r="G5332" s="3" t="s">
        <v>12987</v>
      </c>
      <c r="H5332" s="3" t="s">
        <v>17</v>
      </c>
      <c r="I5332" s="3" t="s">
        <v>18</v>
      </c>
      <c r="J5332" s="3" t="s">
        <v>19</v>
      </c>
      <c r="K5332" s="3" t="s">
        <v>5277</v>
      </c>
      <c r="L5332" s="3" t="s">
        <v>21</v>
      </c>
    </row>
    <row r="5333" spans="1:12">
      <c r="A5333" s="3" t="s">
        <v>12717</v>
      </c>
      <c r="B5333" s="3" t="s">
        <v>12988</v>
      </c>
      <c r="C5333" s="3" t="s">
        <v>12989</v>
      </c>
      <c r="D5333" s="6">
        <f t="shared" si="174"/>
        <v>28816</v>
      </c>
      <c r="E5333" s="3">
        <f ca="1" t="shared" si="175"/>
        <v>47</v>
      </c>
      <c r="F5333" s="3" t="s">
        <v>15</v>
      </c>
      <c r="G5333" s="3" t="s">
        <v>12990</v>
      </c>
      <c r="H5333" s="3" t="s">
        <v>17</v>
      </c>
      <c r="I5333" s="3" t="s">
        <v>18</v>
      </c>
      <c r="J5333" s="3" t="s">
        <v>19</v>
      </c>
      <c r="K5333" s="3" t="s">
        <v>131</v>
      </c>
      <c r="L5333" s="3" t="s">
        <v>21</v>
      </c>
    </row>
    <row r="5334" spans="1:12">
      <c r="A5334" s="3" t="s">
        <v>12747</v>
      </c>
      <c r="B5334" s="3" t="s">
        <v>12991</v>
      </c>
      <c r="C5334" s="3" t="s">
        <v>12992</v>
      </c>
      <c r="D5334" s="6">
        <f t="shared" si="174"/>
        <v>25538</v>
      </c>
      <c r="E5334" s="3">
        <f ca="1" t="shared" si="175"/>
        <v>56</v>
      </c>
      <c r="F5334" s="3" t="s">
        <v>32</v>
      </c>
      <c r="G5334" s="3" t="s">
        <v>12750</v>
      </c>
      <c r="H5334" s="3" t="s">
        <v>17</v>
      </c>
      <c r="I5334" s="3" t="s">
        <v>18</v>
      </c>
      <c r="J5334" s="3" t="s">
        <v>19</v>
      </c>
      <c r="K5334" s="3" t="s">
        <v>5236</v>
      </c>
      <c r="L5334" s="3" t="s">
        <v>21</v>
      </c>
    </row>
    <row r="5335" spans="1:12">
      <c r="A5335" s="3" t="s">
        <v>12747</v>
      </c>
      <c r="B5335" s="3" t="s">
        <v>12993</v>
      </c>
      <c r="C5335" s="3" t="s">
        <v>12994</v>
      </c>
      <c r="D5335" s="6">
        <f t="shared" si="174"/>
        <v>39434</v>
      </c>
      <c r="E5335" s="3">
        <f ca="1" t="shared" si="175"/>
        <v>18</v>
      </c>
      <c r="F5335" s="3" t="s">
        <v>15</v>
      </c>
      <c r="G5335" s="3" t="s">
        <v>12750</v>
      </c>
      <c r="H5335" s="3" t="s">
        <v>17</v>
      </c>
      <c r="I5335" s="3" t="s">
        <v>18</v>
      </c>
      <c r="J5335" s="3" t="s">
        <v>19</v>
      </c>
      <c r="K5335" s="3" t="s">
        <v>147</v>
      </c>
      <c r="L5335" s="3" t="s">
        <v>21</v>
      </c>
    </row>
    <row r="5336" spans="1:12">
      <c r="A5336" s="3" t="s">
        <v>12747</v>
      </c>
      <c r="B5336" s="3" t="s">
        <v>12995</v>
      </c>
      <c r="C5336" s="3" t="s">
        <v>12996</v>
      </c>
      <c r="D5336" s="6">
        <f t="shared" si="174"/>
        <v>25462</v>
      </c>
      <c r="E5336" s="3">
        <f ca="1" t="shared" si="175"/>
        <v>56</v>
      </c>
      <c r="F5336" s="3" t="s">
        <v>15</v>
      </c>
      <c r="G5336" s="3" t="s">
        <v>12997</v>
      </c>
      <c r="H5336" s="3" t="s">
        <v>17</v>
      </c>
      <c r="I5336" s="3" t="s">
        <v>18</v>
      </c>
      <c r="J5336" s="3" t="s">
        <v>19</v>
      </c>
      <c r="K5336" s="3" t="s">
        <v>5259</v>
      </c>
      <c r="L5336" s="3" t="s">
        <v>21</v>
      </c>
    </row>
    <row r="5337" spans="1:12">
      <c r="A5337" s="3" t="s">
        <v>12747</v>
      </c>
      <c r="B5337" s="3" t="s">
        <v>12998</v>
      </c>
      <c r="C5337" s="3" t="s">
        <v>12999</v>
      </c>
      <c r="D5337" s="6">
        <f t="shared" si="174"/>
        <v>32113</v>
      </c>
      <c r="E5337" s="3">
        <f ca="1" t="shared" si="175"/>
        <v>38</v>
      </c>
      <c r="F5337" s="3" t="s">
        <v>32</v>
      </c>
      <c r="G5337" s="3" t="s">
        <v>12750</v>
      </c>
      <c r="H5337" s="3" t="s">
        <v>17</v>
      </c>
      <c r="I5337" s="3" t="s">
        <v>18</v>
      </c>
      <c r="J5337" s="3" t="s">
        <v>19</v>
      </c>
      <c r="K5337" s="3" t="s">
        <v>1703</v>
      </c>
      <c r="L5337" s="3" t="s">
        <v>21</v>
      </c>
    </row>
    <row r="5338" spans="1:12">
      <c r="A5338" s="3" t="s">
        <v>12747</v>
      </c>
      <c r="B5338" s="3" t="s">
        <v>13000</v>
      </c>
      <c r="C5338" s="3" t="s">
        <v>13001</v>
      </c>
      <c r="D5338" s="6">
        <f t="shared" si="174"/>
        <v>27442</v>
      </c>
      <c r="E5338" s="3">
        <f ca="1" t="shared" si="175"/>
        <v>50</v>
      </c>
      <c r="F5338" s="3" t="s">
        <v>32</v>
      </c>
      <c r="G5338" s="3" t="s">
        <v>12750</v>
      </c>
      <c r="H5338" s="3" t="s">
        <v>17</v>
      </c>
      <c r="I5338" s="3" t="s">
        <v>18</v>
      </c>
      <c r="J5338" s="3" t="s">
        <v>19</v>
      </c>
      <c r="K5338" s="3" t="s">
        <v>147</v>
      </c>
      <c r="L5338" s="3" t="s">
        <v>21</v>
      </c>
    </row>
    <row r="5339" spans="1:12">
      <c r="A5339" s="3" t="s">
        <v>12747</v>
      </c>
      <c r="B5339" s="3" t="s">
        <v>13002</v>
      </c>
      <c r="C5339" s="3" t="s">
        <v>13003</v>
      </c>
      <c r="D5339" s="6">
        <f t="shared" si="174"/>
        <v>29289</v>
      </c>
      <c r="E5339" s="3">
        <f ca="1" t="shared" si="175"/>
        <v>45</v>
      </c>
      <c r="F5339" s="3" t="s">
        <v>32</v>
      </c>
      <c r="G5339" s="3" t="s">
        <v>12750</v>
      </c>
      <c r="H5339" s="3" t="s">
        <v>17</v>
      </c>
      <c r="I5339" s="3" t="s">
        <v>18</v>
      </c>
      <c r="J5339" s="3" t="s">
        <v>19</v>
      </c>
      <c r="K5339" s="3" t="s">
        <v>147</v>
      </c>
      <c r="L5339" s="3" t="s">
        <v>21</v>
      </c>
    </row>
    <row r="5340" spans="1:12">
      <c r="A5340" s="3" t="s">
        <v>12747</v>
      </c>
      <c r="B5340" s="3" t="s">
        <v>13004</v>
      </c>
      <c r="C5340" s="3" t="s">
        <v>13005</v>
      </c>
      <c r="D5340" s="6">
        <f t="shared" si="174"/>
        <v>20760</v>
      </c>
      <c r="E5340" s="3">
        <f ca="1" t="shared" si="175"/>
        <v>69</v>
      </c>
      <c r="F5340" s="3" t="s">
        <v>15</v>
      </c>
      <c r="G5340" s="3" t="s">
        <v>12750</v>
      </c>
      <c r="H5340" s="3" t="s">
        <v>17</v>
      </c>
      <c r="I5340" s="3" t="s">
        <v>18</v>
      </c>
      <c r="J5340" s="3" t="s">
        <v>19</v>
      </c>
      <c r="K5340" s="3" t="s">
        <v>221</v>
      </c>
      <c r="L5340" s="3" t="s">
        <v>21</v>
      </c>
    </row>
    <row r="5341" spans="1:12">
      <c r="A5341" s="3" t="s">
        <v>12717</v>
      </c>
      <c r="B5341" s="3" t="s">
        <v>13006</v>
      </c>
      <c r="C5341" s="3" t="s">
        <v>13007</v>
      </c>
      <c r="D5341" s="6">
        <f t="shared" si="174"/>
        <v>22814</v>
      </c>
      <c r="E5341" s="3">
        <f ca="1" t="shared" si="175"/>
        <v>63</v>
      </c>
      <c r="F5341" s="3" t="s">
        <v>32</v>
      </c>
      <c r="G5341" s="3" t="s">
        <v>12735</v>
      </c>
      <c r="H5341" s="3" t="s">
        <v>17</v>
      </c>
      <c r="I5341" s="3" t="s">
        <v>18</v>
      </c>
      <c r="J5341" s="3" t="s">
        <v>19</v>
      </c>
      <c r="K5341" s="3" t="s">
        <v>1942</v>
      </c>
      <c r="L5341" s="3" t="s">
        <v>21</v>
      </c>
    </row>
    <row r="5342" spans="1:12">
      <c r="A5342" s="3" t="s">
        <v>12725</v>
      </c>
      <c r="B5342" s="3" t="s">
        <v>13008</v>
      </c>
      <c r="C5342" s="3" t="s">
        <v>13009</v>
      </c>
      <c r="D5342" s="6">
        <f t="shared" si="174"/>
        <v>12324</v>
      </c>
      <c r="E5342" s="3">
        <f ca="1" t="shared" si="175"/>
        <v>92</v>
      </c>
      <c r="F5342" s="3" t="s">
        <v>32</v>
      </c>
      <c r="G5342" s="3" t="s">
        <v>12728</v>
      </c>
      <c r="H5342" s="3" t="s">
        <v>17</v>
      </c>
      <c r="I5342" s="3" t="s">
        <v>18</v>
      </c>
      <c r="J5342" s="3" t="s">
        <v>19</v>
      </c>
      <c r="K5342" s="3" t="s">
        <v>5236</v>
      </c>
      <c r="L5342" s="3" t="s">
        <v>21</v>
      </c>
    </row>
    <row r="5343" spans="1:12">
      <c r="A5343" s="3" t="s">
        <v>12725</v>
      </c>
      <c r="B5343" s="3" t="s">
        <v>13010</v>
      </c>
      <c r="C5343" s="3" t="s">
        <v>13011</v>
      </c>
      <c r="D5343" s="6">
        <f t="shared" si="174"/>
        <v>24635</v>
      </c>
      <c r="E5343" s="3">
        <f ca="1" t="shared" si="175"/>
        <v>58</v>
      </c>
      <c r="F5343" s="3" t="s">
        <v>15</v>
      </c>
      <c r="G5343" s="3" t="s">
        <v>12728</v>
      </c>
      <c r="H5343" s="3" t="s">
        <v>17</v>
      </c>
      <c r="I5343" s="3" t="s">
        <v>18</v>
      </c>
      <c r="J5343" s="3" t="s">
        <v>19</v>
      </c>
      <c r="K5343" s="3" t="s">
        <v>147</v>
      </c>
      <c r="L5343" s="3" t="s">
        <v>21</v>
      </c>
    </row>
    <row r="5344" spans="1:12">
      <c r="A5344" s="3" t="s">
        <v>12725</v>
      </c>
      <c r="B5344" s="3" t="s">
        <v>13012</v>
      </c>
      <c r="C5344" s="3" t="s">
        <v>13013</v>
      </c>
      <c r="D5344" s="6">
        <f t="shared" si="174"/>
        <v>26284</v>
      </c>
      <c r="E5344" s="3">
        <f ca="1" t="shared" si="175"/>
        <v>54</v>
      </c>
      <c r="F5344" s="3" t="s">
        <v>15</v>
      </c>
      <c r="G5344" s="3" t="s">
        <v>12728</v>
      </c>
      <c r="H5344" s="3" t="s">
        <v>17</v>
      </c>
      <c r="I5344" s="3" t="s">
        <v>18</v>
      </c>
      <c r="J5344" s="3" t="s">
        <v>19</v>
      </c>
      <c r="K5344" s="3" t="s">
        <v>270</v>
      </c>
      <c r="L5344" s="3" t="s">
        <v>21</v>
      </c>
    </row>
    <row r="5345" spans="1:12">
      <c r="A5345" s="3" t="s">
        <v>12725</v>
      </c>
      <c r="B5345" s="3" t="s">
        <v>13014</v>
      </c>
      <c r="C5345" s="3" t="s">
        <v>13015</v>
      </c>
      <c r="D5345" s="6">
        <f t="shared" si="174"/>
        <v>22194</v>
      </c>
      <c r="E5345" s="3">
        <f ca="1" t="shared" si="175"/>
        <v>65</v>
      </c>
      <c r="F5345" s="3" t="s">
        <v>15</v>
      </c>
      <c r="G5345" s="3" t="s">
        <v>13016</v>
      </c>
      <c r="H5345" s="3" t="s">
        <v>17</v>
      </c>
      <c r="I5345" s="3" t="s">
        <v>18</v>
      </c>
      <c r="J5345" s="3" t="s">
        <v>19</v>
      </c>
      <c r="K5345" s="3" t="s">
        <v>13017</v>
      </c>
      <c r="L5345" s="3" t="s">
        <v>21</v>
      </c>
    </row>
    <row r="5346" spans="1:12">
      <c r="A5346" s="3" t="s">
        <v>12717</v>
      </c>
      <c r="B5346" s="3" t="s">
        <v>13018</v>
      </c>
      <c r="C5346" s="3" t="s">
        <v>13019</v>
      </c>
      <c r="D5346" s="6">
        <f t="shared" si="174"/>
        <v>23217</v>
      </c>
      <c r="E5346" s="3">
        <f ca="1" t="shared" si="175"/>
        <v>62</v>
      </c>
      <c r="F5346" s="3" t="s">
        <v>32</v>
      </c>
      <c r="G5346" s="3" t="s">
        <v>12834</v>
      </c>
      <c r="H5346" s="3" t="s">
        <v>17</v>
      </c>
      <c r="I5346" s="3" t="s">
        <v>18</v>
      </c>
      <c r="J5346" s="3" t="s">
        <v>19</v>
      </c>
      <c r="K5346" s="3" t="s">
        <v>5845</v>
      </c>
      <c r="L5346" s="3" t="s">
        <v>21</v>
      </c>
    </row>
    <row r="5347" spans="1:12">
      <c r="A5347" s="3" t="s">
        <v>12725</v>
      </c>
      <c r="B5347" s="3" t="s">
        <v>13020</v>
      </c>
      <c r="C5347" s="3" t="s">
        <v>13021</v>
      </c>
      <c r="D5347" s="6">
        <f t="shared" si="174"/>
        <v>27784</v>
      </c>
      <c r="E5347" s="3">
        <f ca="1" t="shared" si="175"/>
        <v>49</v>
      </c>
      <c r="F5347" s="3" t="s">
        <v>32</v>
      </c>
      <c r="G5347" s="3" t="s">
        <v>12728</v>
      </c>
      <c r="H5347" s="3" t="s">
        <v>17</v>
      </c>
      <c r="I5347" s="3" t="s">
        <v>18</v>
      </c>
      <c r="J5347" s="3" t="s">
        <v>19</v>
      </c>
      <c r="K5347" s="3" t="s">
        <v>147</v>
      </c>
      <c r="L5347" s="3" t="s">
        <v>21</v>
      </c>
    </row>
    <row r="5348" spans="1:12">
      <c r="A5348" s="3" t="s">
        <v>12725</v>
      </c>
      <c r="B5348" s="3" t="s">
        <v>13022</v>
      </c>
      <c r="C5348" s="3" t="s">
        <v>13023</v>
      </c>
      <c r="D5348" s="6">
        <f t="shared" si="174"/>
        <v>21117</v>
      </c>
      <c r="E5348" s="3">
        <f ca="1" t="shared" si="175"/>
        <v>68</v>
      </c>
      <c r="F5348" s="3" t="s">
        <v>32</v>
      </c>
      <c r="G5348" s="3" t="s">
        <v>12728</v>
      </c>
      <c r="H5348" s="3" t="s">
        <v>17</v>
      </c>
      <c r="I5348" s="3" t="s">
        <v>18</v>
      </c>
      <c r="J5348" s="3" t="s">
        <v>19</v>
      </c>
      <c r="K5348" s="3" t="s">
        <v>377</v>
      </c>
      <c r="L5348" s="3" t="s">
        <v>21</v>
      </c>
    </row>
    <row r="5349" spans="1:12">
      <c r="A5349" s="3" t="s">
        <v>12725</v>
      </c>
      <c r="B5349" s="3" t="s">
        <v>13024</v>
      </c>
      <c r="C5349" s="3" t="s">
        <v>13025</v>
      </c>
      <c r="D5349" s="6">
        <f t="shared" si="174"/>
        <v>17355</v>
      </c>
      <c r="E5349" s="3">
        <f ca="1" t="shared" si="175"/>
        <v>78</v>
      </c>
      <c r="F5349" s="3" t="s">
        <v>15</v>
      </c>
      <c r="G5349" s="3" t="s">
        <v>12728</v>
      </c>
      <c r="H5349" s="3" t="s">
        <v>17</v>
      </c>
      <c r="I5349" s="3" t="s">
        <v>18</v>
      </c>
      <c r="J5349" s="3" t="s">
        <v>19</v>
      </c>
      <c r="K5349" s="3" t="s">
        <v>96</v>
      </c>
      <c r="L5349" s="3" t="s">
        <v>21</v>
      </c>
    </row>
    <row r="5350" spans="1:12">
      <c r="A5350" s="3" t="s">
        <v>12725</v>
      </c>
      <c r="B5350" s="3" t="s">
        <v>13026</v>
      </c>
      <c r="C5350" s="3" t="s">
        <v>13027</v>
      </c>
      <c r="D5350" s="6">
        <f t="shared" si="174"/>
        <v>22122</v>
      </c>
      <c r="E5350" s="3">
        <f ca="1" t="shared" si="175"/>
        <v>65</v>
      </c>
      <c r="F5350" s="3" t="s">
        <v>32</v>
      </c>
      <c r="G5350" s="3" t="s">
        <v>12728</v>
      </c>
      <c r="H5350" s="3" t="s">
        <v>17</v>
      </c>
      <c r="I5350" s="3" t="s">
        <v>18</v>
      </c>
      <c r="J5350" s="3" t="s">
        <v>19</v>
      </c>
      <c r="K5350" s="3" t="s">
        <v>5236</v>
      </c>
      <c r="L5350" s="3" t="s">
        <v>21</v>
      </c>
    </row>
    <row r="5351" spans="1:12">
      <c r="A5351" s="3" t="s">
        <v>12725</v>
      </c>
      <c r="B5351" s="3" t="s">
        <v>13028</v>
      </c>
      <c r="C5351" s="3" t="s">
        <v>13029</v>
      </c>
      <c r="D5351" s="6">
        <f t="shared" si="174"/>
        <v>29150</v>
      </c>
      <c r="E5351" s="3">
        <f ca="1" t="shared" si="175"/>
        <v>46</v>
      </c>
      <c r="F5351" s="3" t="s">
        <v>15</v>
      </c>
      <c r="G5351" s="3" t="s">
        <v>12728</v>
      </c>
      <c r="H5351" s="3" t="s">
        <v>17</v>
      </c>
      <c r="I5351" s="3" t="s">
        <v>18</v>
      </c>
      <c r="J5351" s="3" t="s">
        <v>19</v>
      </c>
      <c r="K5351" s="3" t="s">
        <v>5590</v>
      </c>
      <c r="L5351" s="3" t="s">
        <v>21</v>
      </c>
    </row>
    <row r="5352" spans="1:12">
      <c r="A5352" s="3" t="s">
        <v>12725</v>
      </c>
      <c r="B5352" s="3" t="s">
        <v>13030</v>
      </c>
      <c r="C5352" s="3" t="s">
        <v>13031</v>
      </c>
      <c r="D5352" s="6">
        <f t="shared" si="174"/>
        <v>38540</v>
      </c>
      <c r="E5352" s="3">
        <f ca="1" t="shared" si="175"/>
        <v>20</v>
      </c>
      <c r="F5352" s="3" t="s">
        <v>15</v>
      </c>
      <c r="G5352" s="3" t="s">
        <v>12728</v>
      </c>
      <c r="H5352" s="3" t="s">
        <v>17</v>
      </c>
      <c r="I5352" s="3" t="s">
        <v>18</v>
      </c>
      <c r="J5352" s="3" t="s">
        <v>19</v>
      </c>
      <c r="K5352" s="3" t="s">
        <v>147</v>
      </c>
      <c r="L5352" s="3" t="s">
        <v>21</v>
      </c>
    </row>
    <row r="5353" spans="1:12">
      <c r="A5353" s="3" t="s">
        <v>12717</v>
      </c>
      <c r="B5353" s="3" t="s">
        <v>13032</v>
      </c>
      <c r="C5353" s="3" t="s">
        <v>13033</v>
      </c>
      <c r="D5353" s="6">
        <f>DATE(MID(C5353,7,4),MID(C5353,11,2),MID(C5353,13,2))</f>
        <v>29600</v>
      </c>
      <c r="E5353" s="3">
        <f ca="1">DATEDIF(D5353,TODAY(),"Y")</f>
        <v>44</v>
      </c>
      <c r="F5353" s="3" t="s">
        <v>32</v>
      </c>
      <c r="G5353" s="3" t="s">
        <v>12735</v>
      </c>
      <c r="H5353" s="3" t="s">
        <v>17</v>
      </c>
      <c r="I5353" s="3" t="s">
        <v>18</v>
      </c>
      <c r="J5353" s="3" t="s">
        <v>19</v>
      </c>
      <c r="K5353" s="3" t="s">
        <v>5317</v>
      </c>
      <c r="L5353" s="3" t="s">
        <v>21</v>
      </c>
    </row>
    <row r="5354" spans="1:12">
      <c r="A5354" s="3" t="s">
        <v>12725</v>
      </c>
      <c r="B5354" s="3" t="s">
        <v>13034</v>
      </c>
      <c r="C5354" s="3" t="s">
        <v>13035</v>
      </c>
      <c r="D5354" s="6">
        <f>DATE(MID(C5354,7,4),MID(C5354,11,2),MID(C5354,13,2))</f>
        <v>32081</v>
      </c>
      <c r="E5354" s="3">
        <f ca="1">DATEDIF(D5354,TODAY(),"Y")</f>
        <v>38</v>
      </c>
      <c r="F5354" s="3" t="s">
        <v>32</v>
      </c>
      <c r="G5354" s="3" t="s">
        <v>12728</v>
      </c>
      <c r="H5354" s="3" t="s">
        <v>17</v>
      </c>
      <c r="I5354" s="3" t="s">
        <v>18</v>
      </c>
      <c r="J5354" s="3" t="s">
        <v>19</v>
      </c>
      <c r="K5354" s="3" t="s">
        <v>377</v>
      </c>
      <c r="L5354" s="3" t="s">
        <v>21</v>
      </c>
    </row>
    <row r="5355" spans="1:12">
      <c r="A5355" s="3" t="s">
        <v>12725</v>
      </c>
      <c r="B5355" s="3" t="s">
        <v>13036</v>
      </c>
      <c r="C5355" s="3" t="s">
        <v>13037</v>
      </c>
      <c r="D5355" s="6">
        <f>DATE(MID(C5355,7,4),MID(C5355,11,2),MID(C5355,13,2))</f>
        <v>28279</v>
      </c>
      <c r="E5355" s="3">
        <f ca="1">DATEDIF(D5355,TODAY(),"Y")</f>
        <v>48</v>
      </c>
      <c r="F5355" s="3" t="s">
        <v>32</v>
      </c>
      <c r="G5355" s="3" t="s">
        <v>12728</v>
      </c>
      <c r="H5355" s="3" t="s">
        <v>17</v>
      </c>
      <c r="I5355" s="3" t="s">
        <v>18</v>
      </c>
      <c r="J5355" s="3" t="s">
        <v>19</v>
      </c>
      <c r="K5355" s="3" t="s">
        <v>147</v>
      </c>
      <c r="L5355" s="3" t="s">
        <v>21</v>
      </c>
    </row>
    <row r="5356" spans="1:12">
      <c r="A5356" s="3" t="s">
        <v>12725</v>
      </c>
      <c r="B5356" s="3" t="s">
        <v>13038</v>
      </c>
      <c r="C5356" s="3" t="s">
        <v>13039</v>
      </c>
      <c r="D5356" s="6">
        <f>DATE(MID(C5356,7,4),MID(C5356,11,2),MID(C5356,13,2))</f>
        <v>22546</v>
      </c>
      <c r="E5356" s="3">
        <f ca="1">DATEDIF(D5356,TODAY(),"Y")</f>
        <v>64</v>
      </c>
      <c r="F5356" s="3" t="s">
        <v>15</v>
      </c>
      <c r="G5356" s="3" t="s">
        <v>12728</v>
      </c>
      <c r="H5356" s="3" t="s">
        <v>17</v>
      </c>
      <c r="I5356" s="3" t="s">
        <v>18</v>
      </c>
      <c r="J5356" s="3" t="s">
        <v>19</v>
      </c>
      <c r="K5356" s="3" t="s">
        <v>157</v>
      </c>
      <c r="L5356" s="3" t="s">
        <v>21</v>
      </c>
    </row>
    <row r="5357" spans="1:12">
      <c r="A5357" s="3" t="s">
        <v>12756</v>
      </c>
      <c r="B5357" s="3" t="s">
        <v>13040</v>
      </c>
      <c r="C5357" s="3" t="s">
        <v>13041</v>
      </c>
      <c r="D5357" s="6">
        <f>DATE(MID(C5357,7,4),MID(C5357,11,2),MID(C5357,13,2))</f>
        <v>39336</v>
      </c>
      <c r="E5357" s="3">
        <f ca="1">DATEDIF(D5357,TODAY(),"Y")</f>
        <v>18</v>
      </c>
      <c r="F5357" s="3" t="s">
        <v>32</v>
      </c>
      <c r="G5357" s="3" t="s">
        <v>12759</v>
      </c>
      <c r="H5357" s="3" t="s">
        <v>17</v>
      </c>
      <c r="I5357" s="3" t="s">
        <v>18</v>
      </c>
      <c r="J5357" s="3" t="s">
        <v>19</v>
      </c>
      <c r="K5357" s="3" t="s">
        <v>162</v>
      </c>
      <c r="L5357" s="3" t="s">
        <v>21</v>
      </c>
    </row>
    <row r="5358" spans="1:12">
      <c r="A5358" s="3" t="s">
        <v>12725</v>
      </c>
      <c r="B5358" s="3" t="s">
        <v>13042</v>
      </c>
      <c r="C5358" s="3" t="s">
        <v>13043</v>
      </c>
      <c r="D5358" s="6">
        <f>DATE(MID(C5358,7,4),MID(C5358,11,2),MID(C5358,13,2))</f>
        <v>30778</v>
      </c>
      <c r="E5358" s="3">
        <f ca="1">DATEDIF(D5358,TODAY(),"Y")</f>
        <v>41</v>
      </c>
      <c r="F5358" s="3" t="s">
        <v>15</v>
      </c>
      <c r="G5358" s="3" t="s">
        <v>12728</v>
      </c>
      <c r="H5358" s="3" t="s">
        <v>17</v>
      </c>
      <c r="I5358" s="3" t="s">
        <v>18</v>
      </c>
      <c r="J5358" s="3" t="s">
        <v>19</v>
      </c>
      <c r="K5358" s="3" t="s">
        <v>5492</v>
      </c>
      <c r="L5358" s="3" t="s">
        <v>21</v>
      </c>
    </row>
    <row r="5359" spans="1:12">
      <c r="A5359" s="3" t="s">
        <v>12725</v>
      </c>
      <c r="B5359" s="3" t="s">
        <v>13044</v>
      </c>
      <c r="C5359" s="3" t="s">
        <v>13045</v>
      </c>
      <c r="D5359" s="6">
        <f>DATE(MID(C5359,7,4),MID(C5359,11,2),MID(C5359,13,2))</f>
        <v>26613</v>
      </c>
      <c r="E5359" s="3">
        <f ca="1">DATEDIF(D5359,TODAY(),"Y")</f>
        <v>53</v>
      </c>
      <c r="F5359" s="3" t="s">
        <v>32</v>
      </c>
      <c r="G5359" s="3" t="s">
        <v>12728</v>
      </c>
      <c r="H5359" s="3" t="s">
        <v>17</v>
      </c>
      <c r="I5359" s="3" t="s">
        <v>18</v>
      </c>
      <c r="J5359" s="3" t="s">
        <v>19</v>
      </c>
      <c r="K5359" s="3" t="s">
        <v>7050</v>
      </c>
      <c r="L5359" s="3" t="s">
        <v>21</v>
      </c>
    </row>
    <row r="5360" spans="1:12">
      <c r="A5360" s="3" t="s">
        <v>12717</v>
      </c>
      <c r="B5360" s="3" t="s">
        <v>13046</v>
      </c>
      <c r="C5360" s="3" t="s">
        <v>13047</v>
      </c>
      <c r="D5360" s="6">
        <f>DATE(MID(C5360,7,4),MID(C5360,11,2),MID(C5360,13,2))</f>
        <v>13487</v>
      </c>
      <c r="E5360" s="3">
        <f ca="1">DATEDIF(D5360,TODAY(),"Y")</f>
        <v>89</v>
      </c>
      <c r="F5360" s="3" t="s">
        <v>32</v>
      </c>
      <c r="G5360" s="3" t="s">
        <v>12735</v>
      </c>
      <c r="H5360" s="3" t="s">
        <v>17</v>
      </c>
      <c r="I5360" s="3" t="s">
        <v>18</v>
      </c>
      <c r="J5360" s="3" t="s">
        <v>19</v>
      </c>
      <c r="K5360" s="3" t="s">
        <v>1942</v>
      </c>
      <c r="L5360" s="3" t="s">
        <v>21</v>
      </c>
    </row>
    <row r="5361" spans="1:12">
      <c r="A5361" s="3" t="s">
        <v>12717</v>
      </c>
      <c r="B5361" s="3" t="s">
        <v>13048</v>
      </c>
      <c r="C5361" s="3" t="s">
        <v>13049</v>
      </c>
      <c r="D5361" s="6">
        <f>DATE(MID(C5361,7,4),MID(C5361,11,2),MID(C5361,13,2))</f>
        <v>28429</v>
      </c>
      <c r="E5361" s="3">
        <f ca="1">DATEDIF(D5361,TODAY(),"Y")</f>
        <v>48</v>
      </c>
      <c r="F5361" s="3" t="s">
        <v>32</v>
      </c>
      <c r="G5361" s="3" t="s">
        <v>12735</v>
      </c>
      <c r="H5361" s="3" t="s">
        <v>17</v>
      </c>
      <c r="I5361" s="3" t="s">
        <v>18</v>
      </c>
      <c r="J5361" s="3" t="s">
        <v>19</v>
      </c>
      <c r="K5361" s="3" t="s">
        <v>5259</v>
      </c>
      <c r="L5361" s="3" t="s">
        <v>21</v>
      </c>
    </row>
    <row r="5362" spans="1:12">
      <c r="A5362" s="3" t="s">
        <v>12725</v>
      </c>
      <c r="B5362" s="3" t="s">
        <v>13050</v>
      </c>
      <c r="C5362" s="3" t="s">
        <v>13051</v>
      </c>
      <c r="D5362" s="6">
        <f>DATE(MID(C5362,7,4),MID(C5362,11,2),MID(C5362,13,2))</f>
        <v>20662</v>
      </c>
      <c r="E5362" s="3">
        <f ca="1">DATEDIF(D5362,TODAY(),"Y")</f>
        <v>69</v>
      </c>
      <c r="F5362" s="3" t="s">
        <v>15</v>
      </c>
      <c r="G5362" s="3" t="s">
        <v>13052</v>
      </c>
      <c r="H5362" s="3" t="s">
        <v>17</v>
      </c>
      <c r="I5362" s="3" t="s">
        <v>18</v>
      </c>
      <c r="J5362" s="3" t="s">
        <v>19</v>
      </c>
      <c r="K5362" s="3" t="s">
        <v>24</v>
      </c>
      <c r="L5362" s="3" t="s">
        <v>21</v>
      </c>
    </row>
    <row r="5363" spans="1:12">
      <c r="A5363" s="3" t="s">
        <v>12725</v>
      </c>
      <c r="B5363" s="3" t="s">
        <v>13053</v>
      </c>
      <c r="C5363" s="3" t="s">
        <v>13054</v>
      </c>
      <c r="D5363" s="6">
        <f>DATE(MID(C5363,7,4),MID(C5363,11,2),MID(C5363,13,2))</f>
        <v>23071</v>
      </c>
      <c r="E5363" s="3">
        <f ca="1">DATEDIF(D5363,TODAY(),"Y")</f>
        <v>62</v>
      </c>
      <c r="F5363" s="3" t="s">
        <v>32</v>
      </c>
      <c r="G5363" s="3" t="s">
        <v>12728</v>
      </c>
      <c r="H5363" s="3" t="s">
        <v>17</v>
      </c>
      <c r="I5363" s="3" t="s">
        <v>18</v>
      </c>
      <c r="J5363" s="3" t="s">
        <v>19</v>
      </c>
      <c r="K5363" s="3" t="s">
        <v>126</v>
      </c>
      <c r="L5363" s="3" t="s">
        <v>21</v>
      </c>
    </row>
    <row r="5364" spans="1:12">
      <c r="A5364" s="3" t="s">
        <v>12725</v>
      </c>
      <c r="B5364" s="3" t="s">
        <v>13055</v>
      </c>
      <c r="C5364" s="3" t="s">
        <v>13056</v>
      </c>
      <c r="D5364" s="6">
        <f>DATE(MID(C5364,7,4),MID(C5364,11,2),MID(C5364,13,2))</f>
        <v>25433</v>
      </c>
      <c r="E5364" s="3">
        <f ca="1">DATEDIF(D5364,TODAY(),"Y")</f>
        <v>56</v>
      </c>
      <c r="F5364" s="3" t="s">
        <v>15</v>
      </c>
      <c r="G5364" s="3" t="s">
        <v>12739</v>
      </c>
      <c r="H5364" s="3" t="s">
        <v>17</v>
      </c>
      <c r="I5364" s="3" t="s">
        <v>18</v>
      </c>
      <c r="J5364" s="3" t="s">
        <v>19</v>
      </c>
      <c r="K5364" s="3" t="s">
        <v>24</v>
      </c>
      <c r="L5364" s="3" t="s">
        <v>21</v>
      </c>
    </row>
    <row r="5365" spans="1:12">
      <c r="A5365" s="3" t="s">
        <v>12717</v>
      </c>
      <c r="B5365" s="3" t="s">
        <v>13057</v>
      </c>
      <c r="C5365" s="3" t="s">
        <v>13058</v>
      </c>
      <c r="D5365" s="6">
        <f>DATE(MID(C5365,7,4),MID(C5365,11,2),MID(C5365,13,2))</f>
        <v>32467</v>
      </c>
      <c r="E5365" s="3">
        <f ca="1">DATEDIF(D5365,TODAY(),"Y")</f>
        <v>37</v>
      </c>
      <c r="F5365" s="3" t="s">
        <v>32</v>
      </c>
      <c r="G5365" s="3" t="s">
        <v>12735</v>
      </c>
      <c r="H5365" s="3" t="s">
        <v>17</v>
      </c>
      <c r="I5365" s="3" t="s">
        <v>18</v>
      </c>
      <c r="J5365" s="3" t="s">
        <v>19</v>
      </c>
      <c r="K5365" s="3" t="s">
        <v>126</v>
      </c>
      <c r="L5365" s="3" t="s">
        <v>21</v>
      </c>
    </row>
    <row r="5366" spans="1:12">
      <c r="A5366" s="3" t="s">
        <v>12717</v>
      </c>
      <c r="B5366" s="3" t="s">
        <v>8029</v>
      </c>
      <c r="C5366" s="3" t="s">
        <v>13059</v>
      </c>
      <c r="D5366" s="6">
        <f>DATE(MID(C5366,7,4),MID(C5366,11,2),MID(C5366,13,2))</f>
        <v>20918</v>
      </c>
      <c r="E5366" s="3">
        <f ca="1">DATEDIF(D5366,TODAY(),"Y")</f>
        <v>68</v>
      </c>
      <c r="F5366" s="3" t="s">
        <v>32</v>
      </c>
      <c r="G5366" s="3" t="s">
        <v>12735</v>
      </c>
      <c r="H5366" s="3" t="s">
        <v>17</v>
      </c>
      <c r="I5366" s="3" t="s">
        <v>18</v>
      </c>
      <c r="J5366" s="3" t="s">
        <v>19</v>
      </c>
      <c r="K5366" s="3" t="s">
        <v>274</v>
      </c>
      <c r="L5366" s="3" t="s">
        <v>21</v>
      </c>
    </row>
    <row r="5367" spans="1:12">
      <c r="A5367" s="3" t="s">
        <v>12725</v>
      </c>
      <c r="B5367" s="3" t="s">
        <v>13060</v>
      </c>
      <c r="C5367" s="3" t="s">
        <v>13061</v>
      </c>
      <c r="D5367" s="6">
        <f>DATE(MID(C5367,7,4),MID(C5367,11,2),MID(C5367,13,2))</f>
        <v>18669</v>
      </c>
      <c r="E5367" s="3">
        <f ca="1">DATEDIF(D5367,TODAY(),"Y")</f>
        <v>74</v>
      </c>
      <c r="F5367" s="3" t="s">
        <v>32</v>
      </c>
      <c r="G5367" s="3" t="s">
        <v>12728</v>
      </c>
      <c r="H5367" s="3" t="s">
        <v>17</v>
      </c>
      <c r="I5367" s="3" t="s">
        <v>18</v>
      </c>
      <c r="J5367" s="3" t="s">
        <v>19</v>
      </c>
      <c r="K5367" s="3" t="s">
        <v>96</v>
      </c>
      <c r="L5367" s="3" t="s">
        <v>21</v>
      </c>
    </row>
    <row r="5368" spans="1:12">
      <c r="A5368" s="3" t="s">
        <v>12725</v>
      </c>
      <c r="B5368" s="3" t="s">
        <v>13062</v>
      </c>
      <c r="C5368" s="3" t="s">
        <v>13063</v>
      </c>
      <c r="D5368" s="6">
        <f>DATE(MID(C5368,7,4),MID(C5368,11,2),MID(C5368,13,2))</f>
        <v>19023</v>
      </c>
      <c r="E5368" s="3">
        <f ca="1">DATEDIF(D5368,TODAY(),"Y")</f>
        <v>73</v>
      </c>
      <c r="F5368" s="3" t="s">
        <v>15</v>
      </c>
      <c r="G5368" s="3" t="s">
        <v>12728</v>
      </c>
      <c r="H5368" s="3" t="s">
        <v>17</v>
      </c>
      <c r="I5368" s="3" t="s">
        <v>18</v>
      </c>
      <c r="J5368" s="3" t="s">
        <v>19</v>
      </c>
      <c r="K5368" s="3" t="s">
        <v>5236</v>
      </c>
      <c r="L5368" s="3" t="s">
        <v>21</v>
      </c>
    </row>
    <row r="5369" spans="1:12">
      <c r="A5369" s="3" t="s">
        <v>12725</v>
      </c>
      <c r="B5369" s="3" t="s">
        <v>13064</v>
      </c>
      <c r="C5369" s="3" t="s">
        <v>13065</v>
      </c>
      <c r="D5369" s="6">
        <f>DATE(MID(C5369,7,4),MID(C5369,11,2),MID(C5369,13,2))</f>
        <v>32449</v>
      </c>
      <c r="E5369" s="3">
        <f ca="1">DATEDIF(D5369,TODAY(),"Y")</f>
        <v>37</v>
      </c>
      <c r="F5369" s="3" t="s">
        <v>32</v>
      </c>
      <c r="G5369" s="3" t="s">
        <v>12728</v>
      </c>
      <c r="H5369" s="3" t="s">
        <v>17</v>
      </c>
      <c r="I5369" s="3" t="s">
        <v>18</v>
      </c>
      <c r="J5369" s="3" t="s">
        <v>19</v>
      </c>
      <c r="K5369" s="3" t="s">
        <v>27</v>
      </c>
      <c r="L5369" s="3" t="s">
        <v>21</v>
      </c>
    </row>
    <row r="5370" spans="1:12">
      <c r="A5370" s="3" t="s">
        <v>12725</v>
      </c>
      <c r="B5370" s="3" t="s">
        <v>13066</v>
      </c>
      <c r="C5370" s="3" t="s">
        <v>13067</v>
      </c>
      <c r="D5370" s="6">
        <f>DATE(MID(C5370,7,4),MID(C5370,11,2),MID(C5370,13,2))</f>
        <v>27314</v>
      </c>
      <c r="E5370" s="3">
        <f ca="1">DATEDIF(D5370,TODAY(),"Y")</f>
        <v>51</v>
      </c>
      <c r="F5370" s="3" t="s">
        <v>15</v>
      </c>
      <c r="G5370" s="3" t="s">
        <v>12728</v>
      </c>
      <c r="H5370" s="3" t="s">
        <v>17</v>
      </c>
      <c r="I5370" s="3" t="s">
        <v>18</v>
      </c>
      <c r="J5370" s="3" t="s">
        <v>19</v>
      </c>
      <c r="K5370" s="3" t="s">
        <v>147</v>
      </c>
      <c r="L5370" s="3" t="s">
        <v>21</v>
      </c>
    </row>
    <row r="5371" spans="1:12">
      <c r="A5371" s="3" t="s">
        <v>12725</v>
      </c>
      <c r="B5371" s="3" t="s">
        <v>13068</v>
      </c>
      <c r="C5371" s="3" t="s">
        <v>13069</v>
      </c>
      <c r="D5371" s="6">
        <f>DATE(MID(C5371,7,4),MID(C5371,11,2),MID(C5371,13,2))</f>
        <v>23026</v>
      </c>
      <c r="E5371" s="3">
        <f ca="1">DATEDIF(D5371,TODAY(),"Y")</f>
        <v>62</v>
      </c>
      <c r="F5371" s="3" t="s">
        <v>15</v>
      </c>
      <c r="G5371" s="3" t="s">
        <v>12728</v>
      </c>
      <c r="H5371" s="3" t="s">
        <v>17</v>
      </c>
      <c r="I5371" s="3" t="s">
        <v>18</v>
      </c>
      <c r="J5371" s="3" t="s">
        <v>19</v>
      </c>
      <c r="K5371" s="3" t="s">
        <v>5259</v>
      </c>
      <c r="L5371" s="3" t="s">
        <v>21</v>
      </c>
    </row>
    <row r="5372" spans="1:12">
      <c r="A5372" s="3" t="s">
        <v>12717</v>
      </c>
      <c r="B5372" s="3" t="s">
        <v>13070</v>
      </c>
      <c r="C5372" s="3" t="s">
        <v>13071</v>
      </c>
      <c r="D5372" s="6">
        <f>DATE(MID(C5372,7,4),MID(C5372,11,2),MID(C5372,13,2))</f>
        <v>32263</v>
      </c>
      <c r="E5372" s="3">
        <f ca="1">DATEDIF(D5372,TODAY(),"Y")</f>
        <v>37</v>
      </c>
      <c r="F5372" s="3" t="s">
        <v>15</v>
      </c>
      <c r="G5372" s="3" t="s">
        <v>12735</v>
      </c>
      <c r="H5372" s="3" t="s">
        <v>17</v>
      </c>
      <c r="I5372" s="3" t="s">
        <v>18</v>
      </c>
      <c r="J5372" s="3" t="s">
        <v>19</v>
      </c>
      <c r="K5372" s="3" t="s">
        <v>12736</v>
      </c>
      <c r="L5372" s="3" t="s">
        <v>21</v>
      </c>
    </row>
    <row r="5373" spans="1:12">
      <c r="A5373" s="3" t="s">
        <v>12747</v>
      </c>
      <c r="B5373" s="3" t="s">
        <v>13072</v>
      </c>
      <c r="C5373" s="3" t="s">
        <v>13073</v>
      </c>
      <c r="D5373" s="6">
        <f>DATE(MID(C5373,7,4),MID(C5373,11,2),MID(C5373,13,2))</f>
        <v>39315</v>
      </c>
      <c r="E5373" s="3">
        <f ca="1">DATEDIF(D5373,TODAY(),"Y")</f>
        <v>18</v>
      </c>
      <c r="F5373" s="3" t="s">
        <v>15</v>
      </c>
      <c r="G5373" s="3" t="s">
        <v>12750</v>
      </c>
      <c r="H5373" s="3" t="s">
        <v>17</v>
      </c>
      <c r="I5373" s="3" t="s">
        <v>18</v>
      </c>
      <c r="J5373" s="3" t="s">
        <v>19</v>
      </c>
      <c r="K5373" s="3" t="s">
        <v>147</v>
      </c>
      <c r="L5373" s="3" t="s">
        <v>21</v>
      </c>
    </row>
    <row r="5374" spans="1:12">
      <c r="A5374" s="3" t="s">
        <v>12770</v>
      </c>
      <c r="B5374" s="3" t="s">
        <v>13074</v>
      </c>
      <c r="C5374" s="3" t="s">
        <v>13075</v>
      </c>
      <c r="D5374" s="6">
        <f>DATE(MID(C5374,7,4),MID(C5374,11,2),MID(C5374,13,2))</f>
        <v>31398</v>
      </c>
      <c r="E5374" s="3">
        <f ca="1">DATEDIF(D5374,TODAY(),"Y")</f>
        <v>40</v>
      </c>
      <c r="F5374" s="3" t="s">
        <v>15</v>
      </c>
      <c r="G5374" s="3" t="s">
        <v>12773</v>
      </c>
      <c r="H5374" s="3" t="s">
        <v>17</v>
      </c>
      <c r="I5374" s="3" t="s">
        <v>18</v>
      </c>
      <c r="J5374" s="3" t="s">
        <v>19</v>
      </c>
      <c r="K5374" s="3" t="s">
        <v>147</v>
      </c>
      <c r="L5374" s="3" t="s">
        <v>21</v>
      </c>
    </row>
    <row r="5375" spans="1:12">
      <c r="A5375" s="3" t="s">
        <v>12717</v>
      </c>
      <c r="B5375" s="3" t="s">
        <v>13076</v>
      </c>
      <c r="C5375" s="3" t="s">
        <v>13077</v>
      </c>
      <c r="D5375" s="6">
        <f>DATE(MID(C5375,7,4),MID(C5375,11,2),MID(C5375,13,2))</f>
        <v>27680</v>
      </c>
      <c r="E5375" s="3">
        <f ca="1">DATEDIF(D5375,TODAY(),"Y")</f>
        <v>50</v>
      </c>
      <c r="F5375" s="3" t="s">
        <v>32</v>
      </c>
      <c r="G5375" s="3" t="s">
        <v>12735</v>
      </c>
      <c r="H5375" s="3" t="s">
        <v>17</v>
      </c>
      <c r="I5375" s="3" t="s">
        <v>18</v>
      </c>
      <c r="J5375" s="3" t="s">
        <v>19</v>
      </c>
      <c r="K5375" s="3" t="s">
        <v>12769</v>
      </c>
      <c r="L5375" s="3" t="s">
        <v>21</v>
      </c>
    </row>
    <row r="5376" spans="1:12">
      <c r="A5376" s="3" t="s">
        <v>12756</v>
      </c>
      <c r="B5376" s="3" t="s">
        <v>13078</v>
      </c>
      <c r="C5376" s="3" t="s">
        <v>13079</v>
      </c>
      <c r="D5376" s="6">
        <f>DATE(MID(C5376,7,4),MID(C5376,11,2),MID(C5376,13,2))</f>
        <v>23916</v>
      </c>
      <c r="E5376" s="3">
        <f ca="1">DATEDIF(D5376,TODAY(),"Y")</f>
        <v>60</v>
      </c>
      <c r="F5376" s="3" t="s">
        <v>15</v>
      </c>
      <c r="G5376" s="3" t="s">
        <v>13080</v>
      </c>
      <c r="H5376" s="3" t="s">
        <v>17</v>
      </c>
      <c r="I5376" s="3" t="s">
        <v>18</v>
      </c>
      <c r="J5376" s="3" t="s">
        <v>19</v>
      </c>
      <c r="K5376" s="3" t="s">
        <v>5845</v>
      </c>
      <c r="L5376" s="3" t="s">
        <v>21</v>
      </c>
    </row>
    <row r="5377" spans="1:12">
      <c r="A5377" s="3" t="s">
        <v>12725</v>
      </c>
      <c r="B5377" s="3" t="s">
        <v>13081</v>
      </c>
      <c r="C5377" s="3" t="s">
        <v>13082</v>
      </c>
      <c r="D5377" s="6">
        <f>DATE(MID(C5377,7,4),MID(C5377,11,2),MID(C5377,13,2))</f>
        <v>22090</v>
      </c>
      <c r="E5377" s="3">
        <f ca="1">DATEDIF(D5377,TODAY(),"Y")</f>
        <v>65</v>
      </c>
      <c r="F5377" s="3" t="s">
        <v>32</v>
      </c>
      <c r="G5377" s="3" t="s">
        <v>12728</v>
      </c>
      <c r="H5377" s="3" t="s">
        <v>17</v>
      </c>
      <c r="I5377" s="3" t="s">
        <v>18</v>
      </c>
      <c r="J5377" s="3" t="s">
        <v>19</v>
      </c>
      <c r="K5377" s="3" t="s">
        <v>157</v>
      </c>
      <c r="L5377" s="3" t="s">
        <v>21</v>
      </c>
    </row>
    <row r="5378" spans="1:12">
      <c r="A5378" s="3" t="s">
        <v>12958</v>
      </c>
      <c r="B5378" s="3" t="s">
        <v>13083</v>
      </c>
      <c r="C5378" s="3" t="s">
        <v>13084</v>
      </c>
      <c r="D5378" s="6">
        <f>DATE(MID(C5378,7,4),MID(C5378,11,2),MID(C5378,13,2))</f>
        <v>23190</v>
      </c>
      <c r="E5378" s="3">
        <f ca="1">DATEDIF(D5378,TODAY(),"Y")</f>
        <v>62</v>
      </c>
      <c r="F5378" s="3" t="s">
        <v>32</v>
      </c>
      <c r="G5378" s="3" t="s">
        <v>12961</v>
      </c>
      <c r="H5378" s="3" t="s">
        <v>17</v>
      </c>
      <c r="I5378" s="3" t="s">
        <v>18</v>
      </c>
      <c r="J5378" s="3" t="s">
        <v>19</v>
      </c>
      <c r="K5378" s="3" t="s">
        <v>147</v>
      </c>
      <c r="L5378" s="3" t="s">
        <v>21</v>
      </c>
    </row>
    <row r="5379" spans="1:12">
      <c r="A5379" s="3" t="s">
        <v>12958</v>
      </c>
      <c r="B5379" s="3" t="s">
        <v>13085</v>
      </c>
      <c r="C5379" s="3" t="s">
        <v>13086</v>
      </c>
      <c r="D5379" s="6">
        <f>DATE(MID(C5379,7,4),MID(C5379,11,2),MID(C5379,13,2))</f>
        <v>25533</v>
      </c>
      <c r="E5379" s="3">
        <f ca="1">DATEDIF(D5379,TODAY(),"Y")</f>
        <v>56</v>
      </c>
      <c r="F5379" s="3" t="s">
        <v>15</v>
      </c>
      <c r="G5379" s="3" t="s">
        <v>12961</v>
      </c>
      <c r="H5379" s="3" t="s">
        <v>17</v>
      </c>
      <c r="I5379" s="3" t="s">
        <v>18</v>
      </c>
      <c r="J5379" s="3" t="s">
        <v>19</v>
      </c>
      <c r="K5379" s="3" t="s">
        <v>5245</v>
      </c>
      <c r="L5379" s="3" t="s">
        <v>21</v>
      </c>
    </row>
    <row r="5380" spans="1:12">
      <c r="A5380" s="3" t="s">
        <v>12958</v>
      </c>
      <c r="B5380" s="3" t="s">
        <v>13087</v>
      </c>
      <c r="C5380" s="3" t="s">
        <v>13088</v>
      </c>
      <c r="D5380" s="6">
        <f>DATE(MID(C5380,7,4),MID(C5380,11,2),MID(C5380,13,2))</f>
        <v>35746</v>
      </c>
      <c r="E5380" s="3">
        <f ca="1">DATEDIF(D5380,TODAY(),"Y")</f>
        <v>28</v>
      </c>
      <c r="F5380" s="3" t="s">
        <v>15</v>
      </c>
      <c r="G5380" s="3" t="s">
        <v>12961</v>
      </c>
      <c r="H5380" s="3" t="s">
        <v>17</v>
      </c>
      <c r="I5380" s="3" t="s">
        <v>18</v>
      </c>
      <c r="J5380" s="3" t="s">
        <v>19</v>
      </c>
      <c r="K5380" s="3" t="s">
        <v>147</v>
      </c>
      <c r="L5380" s="3" t="s">
        <v>21</v>
      </c>
    </row>
    <row r="5381" spans="1:12">
      <c r="A5381" s="3" t="s">
        <v>12958</v>
      </c>
      <c r="B5381" s="3" t="s">
        <v>13089</v>
      </c>
      <c r="C5381" s="3" t="s">
        <v>13090</v>
      </c>
      <c r="D5381" s="6">
        <f>DATE(MID(C5381,7,4),MID(C5381,11,2),MID(C5381,13,2))</f>
        <v>35144</v>
      </c>
      <c r="E5381" s="3">
        <f ca="1">DATEDIF(D5381,TODAY(),"Y")</f>
        <v>29</v>
      </c>
      <c r="F5381" s="3" t="s">
        <v>15</v>
      </c>
      <c r="G5381" s="3" t="s">
        <v>12961</v>
      </c>
      <c r="H5381" s="3" t="s">
        <v>17</v>
      </c>
      <c r="I5381" s="3" t="s">
        <v>18</v>
      </c>
      <c r="J5381" s="3" t="s">
        <v>19</v>
      </c>
      <c r="K5381" s="3" t="s">
        <v>147</v>
      </c>
      <c r="L5381" s="3" t="s">
        <v>21</v>
      </c>
    </row>
    <row r="5382" spans="1:12">
      <c r="A5382" s="3" t="s">
        <v>12958</v>
      </c>
      <c r="B5382" s="3" t="s">
        <v>13091</v>
      </c>
      <c r="C5382" s="3" t="s">
        <v>13092</v>
      </c>
      <c r="D5382" s="6">
        <f>DATE(MID(C5382,7,4),MID(C5382,11,2),MID(C5382,13,2))</f>
        <v>29712</v>
      </c>
      <c r="E5382" s="3">
        <f ca="1">DATEDIF(D5382,TODAY(),"Y")</f>
        <v>44</v>
      </c>
      <c r="F5382" s="3" t="s">
        <v>15</v>
      </c>
      <c r="G5382" s="3" t="s">
        <v>12961</v>
      </c>
      <c r="H5382" s="3" t="s">
        <v>17</v>
      </c>
      <c r="I5382" s="3" t="s">
        <v>18</v>
      </c>
      <c r="J5382" s="3" t="s">
        <v>19</v>
      </c>
      <c r="K5382" s="3" t="s">
        <v>147</v>
      </c>
      <c r="L5382" s="3" t="s">
        <v>21</v>
      </c>
    </row>
    <row r="5383" spans="1:12">
      <c r="A5383" s="3" t="s">
        <v>12958</v>
      </c>
      <c r="B5383" s="3" t="s">
        <v>13093</v>
      </c>
      <c r="C5383" s="3" t="s">
        <v>13094</v>
      </c>
      <c r="D5383" s="6">
        <f>DATE(MID(C5383,7,4),MID(C5383,11,2),MID(C5383,13,2))</f>
        <v>27551</v>
      </c>
      <c r="E5383" s="3">
        <f ca="1">DATEDIF(D5383,TODAY(),"Y")</f>
        <v>50</v>
      </c>
      <c r="F5383" s="3" t="s">
        <v>15</v>
      </c>
      <c r="G5383" s="3" t="s">
        <v>12961</v>
      </c>
      <c r="H5383" s="3" t="s">
        <v>17</v>
      </c>
      <c r="I5383" s="3" t="s">
        <v>18</v>
      </c>
      <c r="J5383" s="3" t="s">
        <v>19</v>
      </c>
      <c r="K5383" s="3" t="s">
        <v>408</v>
      </c>
      <c r="L5383" s="3" t="s">
        <v>21</v>
      </c>
    </row>
    <row r="5384" spans="1:12">
      <c r="A5384" s="3" t="s">
        <v>13095</v>
      </c>
      <c r="B5384" s="3" t="s">
        <v>13096</v>
      </c>
      <c r="C5384" s="3" t="s">
        <v>13097</v>
      </c>
      <c r="D5384" s="6">
        <f>DATE(MID(C5384,7,4),MID(C5384,11,2),MID(C5384,13,2))</f>
        <v>32606</v>
      </c>
      <c r="E5384" s="3">
        <f ca="1">DATEDIF(D5384,TODAY(),"Y")</f>
        <v>36</v>
      </c>
      <c r="F5384" s="3" t="s">
        <v>32</v>
      </c>
      <c r="G5384" s="3" t="s">
        <v>13098</v>
      </c>
      <c r="H5384" s="3" t="s">
        <v>17</v>
      </c>
      <c r="I5384" s="3" t="s">
        <v>18</v>
      </c>
      <c r="J5384" s="3" t="s">
        <v>19</v>
      </c>
      <c r="K5384" s="3" t="s">
        <v>147</v>
      </c>
      <c r="L5384" s="3" t="s">
        <v>21</v>
      </c>
    </row>
    <row r="5385" spans="1:12">
      <c r="A5385" s="3" t="s">
        <v>13095</v>
      </c>
      <c r="B5385" s="3" t="s">
        <v>13099</v>
      </c>
      <c r="C5385" s="3" t="s">
        <v>13100</v>
      </c>
      <c r="D5385" s="6">
        <f>DATE(MID(C5385,7,4),MID(C5385,11,2),MID(C5385,13,2))</f>
        <v>27572</v>
      </c>
      <c r="E5385" s="3">
        <f ca="1">DATEDIF(D5385,TODAY(),"Y")</f>
        <v>50</v>
      </c>
      <c r="F5385" s="3" t="s">
        <v>32</v>
      </c>
      <c r="G5385" s="3" t="s">
        <v>13098</v>
      </c>
      <c r="H5385" s="3" t="s">
        <v>17</v>
      </c>
      <c r="I5385" s="3" t="s">
        <v>18</v>
      </c>
      <c r="J5385" s="3" t="s">
        <v>19</v>
      </c>
      <c r="K5385" s="3" t="s">
        <v>147</v>
      </c>
      <c r="L5385" s="3" t="s">
        <v>21</v>
      </c>
    </row>
    <row r="5386" spans="1:12">
      <c r="A5386" s="3" t="s">
        <v>13101</v>
      </c>
      <c r="B5386" s="3" t="s">
        <v>13102</v>
      </c>
      <c r="C5386" s="3" t="s">
        <v>13103</v>
      </c>
      <c r="D5386" s="6">
        <f>DATE(MID(C5386,7,4),MID(C5386,11,2),MID(C5386,13,2))</f>
        <v>23025</v>
      </c>
      <c r="E5386" s="3">
        <f ca="1">DATEDIF(D5386,TODAY(),"Y")</f>
        <v>62</v>
      </c>
      <c r="F5386" s="3" t="s">
        <v>15</v>
      </c>
      <c r="G5386" s="3" t="s">
        <v>13104</v>
      </c>
      <c r="H5386" s="3" t="s">
        <v>17</v>
      </c>
      <c r="I5386" s="3" t="s">
        <v>18</v>
      </c>
      <c r="J5386" s="3" t="s">
        <v>19</v>
      </c>
      <c r="K5386" s="3" t="s">
        <v>147</v>
      </c>
      <c r="L5386" s="3" t="s">
        <v>21</v>
      </c>
    </row>
    <row r="5387" spans="1:12">
      <c r="A5387" s="3" t="s">
        <v>13101</v>
      </c>
      <c r="B5387" s="3" t="s">
        <v>13105</v>
      </c>
      <c r="C5387" s="3" t="s">
        <v>13106</v>
      </c>
      <c r="D5387" s="6">
        <f>DATE(MID(C5387,7,4),MID(C5387,11,2),MID(C5387,13,2))</f>
        <v>27840</v>
      </c>
      <c r="E5387" s="3">
        <f ca="1">DATEDIF(D5387,TODAY(),"Y")</f>
        <v>49</v>
      </c>
      <c r="F5387" s="3" t="s">
        <v>32</v>
      </c>
      <c r="G5387" s="3" t="s">
        <v>13107</v>
      </c>
      <c r="H5387" s="3" t="s">
        <v>17</v>
      </c>
      <c r="I5387" s="3" t="s">
        <v>18</v>
      </c>
      <c r="J5387" s="3" t="s">
        <v>19</v>
      </c>
      <c r="K5387" s="3" t="s">
        <v>328</v>
      </c>
      <c r="L5387" s="3" t="s">
        <v>21</v>
      </c>
    </row>
    <row r="5388" spans="1:12">
      <c r="A5388" s="3" t="s">
        <v>13101</v>
      </c>
      <c r="B5388" s="3" t="s">
        <v>13108</v>
      </c>
      <c r="C5388" s="3" t="s">
        <v>13109</v>
      </c>
      <c r="D5388" s="6">
        <f>DATE(MID(C5388,7,4),MID(C5388,11,2),MID(C5388,13,2))</f>
        <v>25771</v>
      </c>
      <c r="E5388" s="3">
        <f ca="1">DATEDIF(D5388,TODAY(),"Y")</f>
        <v>55</v>
      </c>
      <c r="F5388" s="3" t="s">
        <v>15</v>
      </c>
      <c r="G5388" s="3" t="s">
        <v>5087</v>
      </c>
      <c r="H5388" s="3" t="s">
        <v>17</v>
      </c>
      <c r="I5388" s="3" t="s">
        <v>18</v>
      </c>
      <c r="J5388" s="3" t="s">
        <v>19</v>
      </c>
      <c r="K5388" s="3" t="s">
        <v>147</v>
      </c>
      <c r="L5388" s="3" t="s">
        <v>21</v>
      </c>
    </row>
    <row r="5389" spans="1:12">
      <c r="A5389" s="3" t="s">
        <v>13101</v>
      </c>
      <c r="B5389" s="3" t="s">
        <v>13110</v>
      </c>
      <c r="C5389" s="3" t="s">
        <v>13111</v>
      </c>
      <c r="D5389" s="6">
        <f>DATE(MID(C5389,7,4),MID(C5389,11,2),MID(C5389,13,2))</f>
        <v>27749</v>
      </c>
      <c r="E5389" s="3">
        <f ca="1">DATEDIF(D5389,TODAY(),"Y")</f>
        <v>50</v>
      </c>
      <c r="F5389" s="3" t="s">
        <v>32</v>
      </c>
      <c r="G5389" s="3" t="s">
        <v>13112</v>
      </c>
      <c r="H5389" s="3" t="s">
        <v>17</v>
      </c>
      <c r="I5389" s="3" t="s">
        <v>18</v>
      </c>
      <c r="J5389" s="3" t="s">
        <v>19</v>
      </c>
      <c r="K5389" s="3" t="s">
        <v>147</v>
      </c>
      <c r="L5389" s="3" t="s">
        <v>21</v>
      </c>
    </row>
    <row r="5390" spans="1:12">
      <c r="A5390" s="3" t="s">
        <v>13101</v>
      </c>
      <c r="B5390" s="3" t="s">
        <v>13113</v>
      </c>
      <c r="C5390" s="3" t="s">
        <v>13114</v>
      </c>
      <c r="D5390" s="6">
        <f>DATE(MID(C5390,7,4),MID(C5390,11,2),MID(C5390,13,2))</f>
        <v>28469</v>
      </c>
      <c r="E5390" s="3">
        <f ca="1">DATEDIF(D5390,TODAY(),"Y")</f>
        <v>48</v>
      </c>
      <c r="F5390" s="3" t="s">
        <v>32</v>
      </c>
      <c r="G5390" s="3" t="s">
        <v>13107</v>
      </c>
      <c r="H5390" s="3" t="s">
        <v>17</v>
      </c>
      <c r="I5390" s="3" t="s">
        <v>18</v>
      </c>
      <c r="J5390" s="3" t="s">
        <v>19</v>
      </c>
      <c r="K5390" s="3" t="s">
        <v>7704</v>
      </c>
      <c r="L5390" s="3" t="s">
        <v>21</v>
      </c>
    </row>
    <row r="5391" spans="1:12">
      <c r="A5391" s="3" t="s">
        <v>13101</v>
      </c>
      <c r="B5391" s="3" t="s">
        <v>13115</v>
      </c>
      <c r="C5391" s="3" t="s">
        <v>13116</v>
      </c>
      <c r="D5391" s="6">
        <f>DATE(MID(C5391,7,4),MID(C5391,11,2),MID(C5391,13,2))</f>
        <v>25417</v>
      </c>
      <c r="E5391" s="3">
        <f ca="1">DATEDIF(D5391,TODAY(),"Y")</f>
        <v>56</v>
      </c>
      <c r="F5391" s="3" t="s">
        <v>32</v>
      </c>
      <c r="G5391" s="3" t="s">
        <v>13117</v>
      </c>
      <c r="H5391" s="3" t="s">
        <v>17</v>
      </c>
      <c r="I5391" s="3" t="s">
        <v>18</v>
      </c>
      <c r="J5391" s="3" t="s">
        <v>19</v>
      </c>
      <c r="K5391" s="3" t="s">
        <v>806</v>
      </c>
      <c r="L5391" s="3" t="s">
        <v>21</v>
      </c>
    </row>
    <row r="5392" spans="1:12">
      <c r="A5392" s="3" t="s">
        <v>13101</v>
      </c>
      <c r="B5392" s="3" t="s">
        <v>13118</v>
      </c>
      <c r="C5392" s="3" t="s">
        <v>13119</v>
      </c>
      <c r="D5392" s="6">
        <f>DATE(MID(C5392,7,4),MID(C5392,11,2),MID(C5392,13,2))</f>
        <v>29119</v>
      </c>
      <c r="E5392" s="3">
        <f ca="1">DATEDIF(D5392,TODAY(),"Y")</f>
        <v>46</v>
      </c>
      <c r="F5392" s="3" t="s">
        <v>15</v>
      </c>
      <c r="G5392" s="3" t="s">
        <v>13107</v>
      </c>
      <c r="H5392" s="3" t="s">
        <v>17</v>
      </c>
      <c r="I5392" s="3" t="s">
        <v>18</v>
      </c>
      <c r="J5392" s="3" t="s">
        <v>19</v>
      </c>
      <c r="K5392" s="3" t="s">
        <v>147</v>
      </c>
      <c r="L5392" s="3" t="s">
        <v>21</v>
      </c>
    </row>
    <row r="5393" spans="1:12">
      <c r="A5393" s="3" t="s">
        <v>13101</v>
      </c>
      <c r="B5393" s="3" t="s">
        <v>13120</v>
      </c>
      <c r="C5393" s="3" t="s">
        <v>13121</v>
      </c>
      <c r="D5393" s="6">
        <f>DATE(MID(C5393,7,4),MID(C5393,11,2),MID(C5393,13,2))</f>
        <v>28382</v>
      </c>
      <c r="E5393" s="3">
        <f ca="1">DATEDIF(D5393,TODAY(),"Y")</f>
        <v>48</v>
      </c>
      <c r="F5393" s="3" t="s">
        <v>32</v>
      </c>
      <c r="G5393" s="3" t="s">
        <v>13107</v>
      </c>
      <c r="H5393" s="3" t="s">
        <v>17</v>
      </c>
      <c r="I5393" s="3" t="s">
        <v>18</v>
      </c>
      <c r="J5393" s="3" t="s">
        <v>19</v>
      </c>
      <c r="K5393" s="3" t="s">
        <v>147</v>
      </c>
      <c r="L5393" s="3" t="s">
        <v>21</v>
      </c>
    </row>
    <row r="5394" spans="1:12">
      <c r="A5394" s="3" t="s">
        <v>13101</v>
      </c>
      <c r="B5394" s="3" t="s">
        <v>13122</v>
      </c>
      <c r="C5394" s="3" t="s">
        <v>13123</v>
      </c>
      <c r="D5394" s="6">
        <f>DATE(MID(C5394,7,4),MID(C5394,11,2),MID(C5394,13,2))</f>
        <v>24861</v>
      </c>
      <c r="E5394" s="3">
        <f ca="1">DATEDIF(D5394,TODAY(),"Y")</f>
        <v>57</v>
      </c>
      <c r="F5394" s="3" t="s">
        <v>15</v>
      </c>
      <c r="G5394" s="3" t="s">
        <v>2480</v>
      </c>
      <c r="H5394" s="3" t="s">
        <v>17</v>
      </c>
      <c r="I5394" s="3" t="s">
        <v>18</v>
      </c>
      <c r="J5394" s="3" t="s">
        <v>19</v>
      </c>
      <c r="K5394" s="3" t="s">
        <v>147</v>
      </c>
      <c r="L5394" s="3" t="s">
        <v>21</v>
      </c>
    </row>
    <row r="5395" spans="1:12">
      <c r="A5395" s="3" t="s">
        <v>13101</v>
      </c>
      <c r="B5395" s="3" t="s">
        <v>13124</v>
      </c>
      <c r="C5395" s="3" t="s">
        <v>13125</v>
      </c>
      <c r="D5395" s="6">
        <f>DATE(MID(C5395,7,4),MID(C5395,11,2),MID(C5395,13,2))</f>
        <v>35254</v>
      </c>
      <c r="E5395" s="3">
        <f ca="1">DATEDIF(D5395,TODAY(),"Y")</f>
        <v>29</v>
      </c>
      <c r="F5395" s="3" t="s">
        <v>15</v>
      </c>
      <c r="G5395" s="3" t="s">
        <v>13117</v>
      </c>
      <c r="H5395" s="3" t="s">
        <v>17</v>
      </c>
      <c r="I5395" s="3" t="s">
        <v>18</v>
      </c>
      <c r="J5395" s="3" t="s">
        <v>19</v>
      </c>
      <c r="K5395" s="3" t="s">
        <v>806</v>
      </c>
      <c r="L5395" s="3" t="s">
        <v>21</v>
      </c>
    </row>
    <row r="5396" spans="1:12">
      <c r="A5396" s="3" t="s">
        <v>13101</v>
      </c>
      <c r="B5396" s="3" t="s">
        <v>13126</v>
      </c>
      <c r="C5396" s="3" t="s">
        <v>13127</v>
      </c>
      <c r="D5396" s="6">
        <f>DATE(MID(C5396,7,4),MID(C5396,11,2),MID(C5396,13,2))</f>
        <v>38709</v>
      </c>
      <c r="E5396" s="3">
        <f ca="1">DATEDIF(D5396,TODAY(),"Y")</f>
        <v>19</v>
      </c>
      <c r="F5396" s="3" t="s">
        <v>15</v>
      </c>
      <c r="G5396" s="3" t="s">
        <v>13107</v>
      </c>
      <c r="H5396" s="3" t="s">
        <v>17</v>
      </c>
      <c r="I5396" s="3" t="s">
        <v>18</v>
      </c>
      <c r="J5396" s="3" t="s">
        <v>19</v>
      </c>
      <c r="K5396" s="3" t="s">
        <v>147</v>
      </c>
      <c r="L5396" s="3" t="s">
        <v>21</v>
      </c>
    </row>
    <row r="5397" spans="1:12">
      <c r="A5397" s="3" t="s">
        <v>13101</v>
      </c>
      <c r="B5397" s="3" t="s">
        <v>4532</v>
      </c>
      <c r="C5397" s="3" t="s">
        <v>13128</v>
      </c>
      <c r="D5397" s="6">
        <f>DATE(MID(C5397,7,4),MID(C5397,11,2),MID(C5397,13,2))</f>
        <v>27035</v>
      </c>
      <c r="E5397" s="3">
        <f ca="1">DATEDIF(D5397,TODAY(),"Y")</f>
        <v>51</v>
      </c>
      <c r="F5397" s="3" t="s">
        <v>32</v>
      </c>
      <c r="G5397" s="3" t="s">
        <v>13107</v>
      </c>
      <c r="H5397" s="3" t="s">
        <v>17</v>
      </c>
      <c r="I5397" s="3" t="s">
        <v>18</v>
      </c>
      <c r="J5397" s="3" t="s">
        <v>19</v>
      </c>
      <c r="K5397" s="3" t="s">
        <v>80</v>
      </c>
      <c r="L5397" s="3" t="s">
        <v>21</v>
      </c>
    </row>
    <row r="5398" spans="1:12">
      <c r="A5398" s="3" t="s">
        <v>13095</v>
      </c>
      <c r="B5398" s="3" t="s">
        <v>13129</v>
      </c>
      <c r="C5398" s="3" t="s">
        <v>13130</v>
      </c>
      <c r="D5398" s="6">
        <f>DATE(MID(C5398,7,4),MID(C5398,11,2),MID(C5398,13,2))</f>
        <v>28451</v>
      </c>
      <c r="E5398" s="3">
        <f ca="1">DATEDIF(D5398,TODAY(),"Y")</f>
        <v>48</v>
      </c>
      <c r="F5398" s="3" t="s">
        <v>15</v>
      </c>
      <c r="G5398" s="3" t="s">
        <v>13098</v>
      </c>
      <c r="H5398" s="3" t="s">
        <v>17</v>
      </c>
      <c r="I5398" s="3" t="s">
        <v>18</v>
      </c>
      <c r="J5398" s="3" t="s">
        <v>19</v>
      </c>
      <c r="K5398" s="3" t="s">
        <v>147</v>
      </c>
      <c r="L5398" s="3" t="s">
        <v>21</v>
      </c>
    </row>
    <row r="5399" spans="1:12">
      <c r="A5399" s="3" t="s">
        <v>13095</v>
      </c>
      <c r="B5399" s="3" t="s">
        <v>13131</v>
      </c>
      <c r="C5399" s="3" t="s">
        <v>13132</v>
      </c>
      <c r="D5399" s="6">
        <f>DATE(MID(C5399,7,4),MID(C5399,11,2),MID(C5399,13,2))</f>
        <v>32322</v>
      </c>
      <c r="E5399" s="3">
        <f ca="1">DATEDIF(D5399,TODAY(),"Y")</f>
        <v>37</v>
      </c>
      <c r="F5399" s="3" t="s">
        <v>15</v>
      </c>
      <c r="G5399" s="3" t="s">
        <v>13098</v>
      </c>
      <c r="H5399" s="3" t="s">
        <v>17</v>
      </c>
      <c r="I5399" s="3" t="s">
        <v>18</v>
      </c>
      <c r="J5399" s="3" t="s">
        <v>19</v>
      </c>
      <c r="K5399" s="3" t="s">
        <v>147</v>
      </c>
      <c r="L5399" s="3" t="s">
        <v>21</v>
      </c>
    </row>
    <row r="5400" spans="1:12">
      <c r="A5400" s="3" t="s">
        <v>13095</v>
      </c>
      <c r="B5400" s="3" t="s">
        <v>13133</v>
      </c>
      <c r="C5400" s="3" t="s">
        <v>13134</v>
      </c>
      <c r="D5400" s="6">
        <f>DATE(MID(C5400,7,4),MID(C5400,11,2),MID(C5400,13,2))</f>
        <v>38388</v>
      </c>
      <c r="E5400" s="3">
        <f ca="1">DATEDIF(D5400,TODAY(),"Y")</f>
        <v>20</v>
      </c>
      <c r="F5400" s="3" t="s">
        <v>32</v>
      </c>
      <c r="G5400" s="3" t="s">
        <v>13098</v>
      </c>
      <c r="H5400" s="3" t="s">
        <v>17</v>
      </c>
      <c r="I5400" s="3" t="s">
        <v>18</v>
      </c>
      <c r="J5400" s="3" t="s">
        <v>19</v>
      </c>
      <c r="K5400" s="3" t="s">
        <v>147</v>
      </c>
      <c r="L5400" s="3" t="s">
        <v>21</v>
      </c>
    </row>
    <row r="5401" spans="1:12">
      <c r="A5401" s="3" t="s">
        <v>13095</v>
      </c>
      <c r="B5401" s="3" t="s">
        <v>13135</v>
      </c>
      <c r="C5401" s="3" t="s">
        <v>13136</v>
      </c>
      <c r="D5401" s="6">
        <f>DATE(MID(C5401,7,4),MID(C5401,11,2),MID(C5401,13,2))</f>
        <v>25034</v>
      </c>
      <c r="E5401" s="3">
        <f ca="1">DATEDIF(D5401,TODAY(),"Y")</f>
        <v>57</v>
      </c>
      <c r="F5401" s="3" t="s">
        <v>15</v>
      </c>
      <c r="G5401" s="3" t="s">
        <v>13098</v>
      </c>
      <c r="H5401" s="3" t="s">
        <v>17</v>
      </c>
      <c r="I5401" s="3" t="s">
        <v>18</v>
      </c>
      <c r="J5401" s="3" t="s">
        <v>19</v>
      </c>
      <c r="K5401" s="3" t="s">
        <v>328</v>
      </c>
      <c r="L5401" s="3" t="s">
        <v>21</v>
      </c>
    </row>
    <row r="5402" spans="1:12">
      <c r="A5402" s="3" t="s">
        <v>13095</v>
      </c>
      <c r="B5402" s="3" t="s">
        <v>13137</v>
      </c>
      <c r="C5402" s="3" t="s">
        <v>13138</v>
      </c>
      <c r="D5402" s="6">
        <f>DATE(MID(C5402,7,4),MID(C5402,11,2),MID(C5402,13,2))</f>
        <v>38082</v>
      </c>
      <c r="E5402" s="3">
        <f ca="1">DATEDIF(D5402,TODAY(),"Y")</f>
        <v>21</v>
      </c>
      <c r="F5402" s="3" t="s">
        <v>32</v>
      </c>
      <c r="G5402" s="3" t="s">
        <v>13098</v>
      </c>
      <c r="H5402" s="3" t="s">
        <v>17</v>
      </c>
      <c r="I5402" s="3" t="s">
        <v>18</v>
      </c>
      <c r="J5402" s="3" t="s">
        <v>19</v>
      </c>
      <c r="K5402" s="3" t="s">
        <v>147</v>
      </c>
      <c r="L5402" s="3" t="s">
        <v>21</v>
      </c>
    </row>
    <row r="5403" spans="1:12">
      <c r="A5403" s="3" t="s">
        <v>13095</v>
      </c>
      <c r="B5403" s="3" t="s">
        <v>13139</v>
      </c>
      <c r="C5403" s="3" t="s">
        <v>13140</v>
      </c>
      <c r="D5403" s="6">
        <f>DATE(MID(C5403,7,4),MID(C5403,11,2),MID(C5403,13,2))</f>
        <v>22812</v>
      </c>
      <c r="E5403" s="3">
        <f ca="1">DATEDIF(D5403,TODAY(),"Y")</f>
        <v>63</v>
      </c>
      <c r="F5403" s="3" t="s">
        <v>32</v>
      </c>
      <c r="G5403" s="3" t="s">
        <v>13098</v>
      </c>
      <c r="H5403" s="3" t="s">
        <v>17</v>
      </c>
      <c r="I5403" s="3" t="s">
        <v>18</v>
      </c>
      <c r="J5403" s="3" t="s">
        <v>19</v>
      </c>
      <c r="K5403" s="3" t="s">
        <v>147</v>
      </c>
      <c r="L5403" s="3" t="s">
        <v>21</v>
      </c>
    </row>
    <row r="5404" spans="1:12">
      <c r="A5404" s="3" t="s">
        <v>13095</v>
      </c>
      <c r="B5404" s="3" t="s">
        <v>13141</v>
      </c>
      <c r="C5404" s="3" t="s">
        <v>13142</v>
      </c>
      <c r="D5404" s="6">
        <f>DATE(MID(C5404,7,4),MID(C5404,11,2),MID(C5404,13,2))</f>
        <v>32559</v>
      </c>
      <c r="E5404" s="3">
        <f ca="1">DATEDIF(D5404,TODAY(),"Y")</f>
        <v>36</v>
      </c>
      <c r="F5404" s="3" t="s">
        <v>15</v>
      </c>
      <c r="G5404" s="3" t="s">
        <v>13098</v>
      </c>
      <c r="H5404" s="3" t="s">
        <v>17</v>
      </c>
      <c r="I5404" s="3" t="s">
        <v>18</v>
      </c>
      <c r="J5404" s="3" t="s">
        <v>19</v>
      </c>
      <c r="K5404" s="3" t="s">
        <v>147</v>
      </c>
      <c r="L5404" s="3" t="s">
        <v>21</v>
      </c>
    </row>
    <row r="5405" spans="1:12">
      <c r="A5405" s="3" t="s">
        <v>13095</v>
      </c>
      <c r="B5405" s="3" t="s">
        <v>13143</v>
      </c>
      <c r="C5405" s="3" t="s">
        <v>13144</v>
      </c>
      <c r="D5405" s="6">
        <f>DATE(MID(C5405,7,4),MID(C5405,11,2),MID(C5405,13,2))</f>
        <v>27453</v>
      </c>
      <c r="E5405" s="3">
        <f ca="1">DATEDIF(D5405,TODAY(),"Y")</f>
        <v>50</v>
      </c>
      <c r="F5405" s="3" t="s">
        <v>15</v>
      </c>
      <c r="G5405" s="3" t="s">
        <v>13098</v>
      </c>
      <c r="H5405" s="3" t="s">
        <v>17</v>
      </c>
      <c r="I5405" s="3" t="s">
        <v>18</v>
      </c>
      <c r="J5405" s="3" t="s">
        <v>19</v>
      </c>
      <c r="K5405" s="3" t="s">
        <v>147</v>
      </c>
      <c r="L5405" s="3" t="s">
        <v>21</v>
      </c>
    </row>
    <row r="5406" spans="1:12">
      <c r="A5406" s="3" t="s">
        <v>13095</v>
      </c>
      <c r="B5406" s="3" t="s">
        <v>13145</v>
      </c>
      <c r="C5406" s="3" t="s">
        <v>13146</v>
      </c>
      <c r="D5406" s="6">
        <f>DATE(MID(C5406,7,4),MID(C5406,11,2),MID(C5406,13,2))</f>
        <v>23888</v>
      </c>
      <c r="E5406" s="3">
        <f ca="1">DATEDIF(D5406,TODAY(),"Y")</f>
        <v>60</v>
      </c>
      <c r="F5406" s="3" t="s">
        <v>15</v>
      </c>
      <c r="G5406" s="3" t="s">
        <v>13098</v>
      </c>
      <c r="H5406" s="3" t="s">
        <v>17</v>
      </c>
      <c r="I5406" s="3" t="s">
        <v>18</v>
      </c>
      <c r="J5406" s="3" t="s">
        <v>19</v>
      </c>
      <c r="K5406" s="3" t="s">
        <v>328</v>
      </c>
      <c r="L5406" s="3" t="s">
        <v>21</v>
      </c>
    </row>
    <row r="5407" spans="1:12">
      <c r="A5407" s="3" t="s">
        <v>13095</v>
      </c>
      <c r="B5407" s="3" t="s">
        <v>13147</v>
      </c>
      <c r="C5407" s="3" t="s">
        <v>13148</v>
      </c>
      <c r="D5407" s="6">
        <f>DATE(MID(C5407,7,4),MID(C5407,11,2),MID(C5407,13,2))</f>
        <v>30681</v>
      </c>
      <c r="E5407" s="3">
        <f ca="1">DATEDIF(D5407,TODAY(),"Y")</f>
        <v>41</v>
      </c>
      <c r="F5407" s="3" t="s">
        <v>32</v>
      </c>
      <c r="G5407" s="3" t="s">
        <v>13098</v>
      </c>
      <c r="H5407" s="3" t="s">
        <v>17</v>
      </c>
      <c r="I5407" s="3" t="s">
        <v>18</v>
      </c>
      <c r="J5407" s="3" t="s">
        <v>19</v>
      </c>
      <c r="K5407" s="3" t="s">
        <v>147</v>
      </c>
      <c r="L5407" s="3" t="s">
        <v>21</v>
      </c>
    </row>
    <row r="5408" spans="1:12">
      <c r="A5408" s="3" t="s">
        <v>13095</v>
      </c>
      <c r="B5408" s="3" t="s">
        <v>13149</v>
      </c>
      <c r="C5408" s="3" t="s">
        <v>13150</v>
      </c>
      <c r="D5408" s="6">
        <f t="shared" ref="D5408:D5435" si="176">DATE(MID(C5408,7,4),MID(C5408,11,2),MID(C5408,13,2))</f>
        <v>28685</v>
      </c>
      <c r="E5408" s="3">
        <f ca="1" t="shared" ref="E5408:E5435" si="177">DATEDIF(D5408,TODAY(),"Y")</f>
        <v>47</v>
      </c>
      <c r="F5408" s="3" t="s">
        <v>15</v>
      </c>
      <c r="G5408" s="3" t="s">
        <v>13098</v>
      </c>
      <c r="H5408" s="3" t="s">
        <v>17</v>
      </c>
      <c r="I5408" s="3" t="s">
        <v>18</v>
      </c>
      <c r="J5408" s="3" t="s">
        <v>19</v>
      </c>
      <c r="K5408" s="3" t="s">
        <v>1942</v>
      </c>
      <c r="L5408" s="3" t="s">
        <v>21</v>
      </c>
    </row>
    <row r="5409" spans="1:12">
      <c r="A5409" s="3" t="s">
        <v>13101</v>
      </c>
      <c r="B5409" s="3" t="s">
        <v>13151</v>
      </c>
      <c r="C5409" s="3" t="s">
        <v>13152</v>
      </c>
      <c r="D5409" s="6">
        <f t="shared" si="176"/>
        <v>27319</v>
      </c>
      <c r="E5409" s="3">
        <f ca="1" t="shared" si="177"/>
        <v>51</v>
      </c>
      <c r="F5409" s="3" t="s">
        <v>15</v>
      </c>
      <c r="G5409" s="3" t="s">
        <v>13153</v>
      </c>
      <c r="H5409" s="3" t="s">
        <v>17</v>
      </c>
      <c r="I5409" s="3" t="s">
        <v>18</v>
      </c>
      <c r="J5409" s="3" t="s">
        <v>19</v>
      </c>
      <c r="K5409" s="3" t="s">
        <v>328</v>
      </c>
      <c r="L5409" s="3" t="s">
        <v>21</v>
      </c>
    </row>
    <row r="5410" spans="1:12">
      <c r="A5410" s="3" t="s">
        <v>13101</v>
      </c>
      <c r="B5410" s="3" t="s">
        <v>13154</v>
      </c>
      <c r="C5410" s="3" t="s">
        <v>13155</v>
      </c>
      <c r="D5410" s="6">
        <f t="shared" si="176"/>
        <v>28521</v>
      </c>
      <c r="E5410" s="3">
        <f ca="1" t="shared" si="177"/>
        <v>47</v>
      </c>
      <c r="F5410" s="3" t="s">
        <v>32</v>
      </c>
      <c r="G5410" s="3" t="s">
        <v>13107</v>
      </c>
      <c r="H5410" s="3" t="s">
        <v>17</v>
      </c>
      <c r="I5410" s="3" t="s">
        <v>18</v>
      </c>
      <c r="J5410" s="3" t="s">
        <v>19</v>
      </c>
      <c r="K5410" s="3" t="s">
        <v>147</v>
      </c>
      <c r="L5410" s="3" t="s">
        <v>21</v>
      </c>
    </row>
    <row r="5411" spans="1:12">
      <c r="A5411" s="3" t="s">
        <v>13101</v>
      </c>
      <c r="B5411" s="3" t="s">
        <v>13156</v>
      </c>
      <c r="C5411" s="3" t="s">
        <v>13157</v>
      </c>
      <c r="D5411" s="6">
        <f t="shared" si="176"/>
        <v>29626</v>
      </c>
      <c r="E5411" s="3">
        <f ca="1" t="shared" si="177"/>
        <v>44</v>
      </c>
      <c r="F5411" s="3" t="s">
        <v>32</v>
      </c>
      <c r="G5411" s="3" t="s">
        <v>13158</v>
      </c>
      <c r="H5411" s="3" t="s">
        <v>17</v>
      </c>
      <c r="I5411" s="3" t="s">
        <v>18</v>
      </c>
      <c r="J5411" s="3" t="s">
        <v>19</v>
      </c>
      <c r="K5411" s="3" t="s">
        <v>147</v>
      </c>
      <c r="L5411" s="3" t="s">
        <v>21</v>
      </c>
    </row>
    <row r="5412" spans="1:12">
      <c r="A5412" s="3" t="s">
        <v>13101</v>
      </c>
      <c r="B5412" s="3" t="s">
        <v>13159</v>
      </c>
      <c r="C5412" s="3" t="s">
        <v>13160</v>
      </c>
      <c r="D5412" s="6">
        <f t="shared" si="176"/>
        <v>32370</v>
      </c>
      <c r="E5412" s="3">
        <f ca="1" t="shared" si="177"/>
        <v>37</v>
      </c>
      <c r="F5412" s="3" t="s">
        <v>32</v>
      </c>
      <c r="G5412" s="3" t="s">
        <v>13161</v>
      </c>
      <c r="H5412" s="3" t="s">
        <v>17</v>
      </c>
      <c r="I5412" s="3" t="s">
        <v>18</v>
      </c>
      <c r="J5412" s="3" t="s">
        <v>19</v>
      </c>
      <c r="K5412" s="3" t="s">
        <v>147</v>
      </c>
      <c r="L5412" s="3" t="s">
        <v>21</v>
      </c>
    </row>
    <row r="5413" spans="1:12">
      <c r="A5413" s="3" t="s">
        <v>13101</v>
      </c>
      <c r="B5413" s="3" t="s">
        <v>13162</v>
      </c>
      <c r="C5413" s="3" t="s">
        <v>13163</v>
      </c>
      <c r="D5413" s="6">
        <f t="shared" si="176"/>
        <v>24264</v>
      </c>
      <c r="E5413" s="3">
        <f ca="1" t="shared" si="177"/>
        <v>59</v>
      </c>
      <c r="F5413" s="3" t="s">
        <v>32</v>
      </c>
      <c r="G5413" s="3" t="s">
        <v>13164</v>
      </c>
      <c r="H5413" s="3" t="s">
        <v>17</v>
      </c>
      <c r="I5413" s="3" t="s">
        <v>18</v>
      </c>
      <c r="J5413" s="3" t="s">
        <v>19</v>
      </c>
      <c r="K5413" s="3" t="s">
        <v>147</v>
      </c>
      <c r="L5413" s="3" t="s">
        <v>21</v>
      </c>
    </row>
    <row r="5414" spans="1:12">
      <c r="A5414" s="3" t="s">
        <v>13101</v>
      </c>
      <c r="B5414" s="3" t="s">
        <v>13165</v>
      </c>
      <c r="C5414" s="3" t="s">
        <v>13166</v>
      </c>
      <c r="D5414" s="6">
        <f t="shared" si="176"/>
        <v>38107</v>
      </c>
      <c r="E5414" s="3">
        <f ca="1" t="shared" si="177"/>
        <v>21</v>
      </c>
      <c r="F5414" s="3" t="s">
        <v>15</v>
      </c>
      <c r="G5414" s="3" t="s">
        <v>13107</v>
      </c>
      <c r="H5414" s="3" t="s">
        <v>17</v>
      </c>
      <c r="I5414" s="3" t="s">
        <v>18</v>
      </c>
      <c r="J5414" s="3" t="s">
        <v>19</v>
      </c>
      <c r="K5414" s="3" t="s">
        <v>7704</v>
      </c>
      <c r="L5414" s="3" t="s">
        <v>21</v>
      </c>
    </row>
    <row r="5415" spans="1:12">
      <c r="A5415" s="3" t="s">
        <v>13101</v>
      </c>
      <c r="B5415" s="3" t="s">
        <v>13167</v>
      </c>
      <c r="C5415" s="3" t="s">
        <v>13168</v>
      </c>
      <c r="D5415" s="6">
        <f t="shared" si="176"/>
        <v>21473</v>
      </c>
      <c r="E5415" s="3">
        <f ca="1" t="shared" si="177"/>
        <v>67</v>
      </c>
      <c r="F5415" s="3" t="s">
        <v>15</v>
      </c>
      <c r="G5415" s="3" t="s">
        <v>13169</v>
      </c>
      <c r="H5415" s="3" t="s">
        <v>17</v>
      </c>
      <c r="I5415" s="3" t="s">
        <v>18</v>
      </c>
      <c r="J5415" s="3" t="s">
        <v>19</v>
      </c>
      <c r="K5415" s="3" t="s">
        <v>147</v>
      </c>
      <c r="L5415" s="3" t="s">
        <v>21</v>
      </c>
    </row>
    <row r="5416" spans="1:12">
      <c r="A5416" s="3" t="s">
        <v>13170</v>
      </c>
      <c r="B5416" s="3" t="s">
        <v>13171</v>
      </c>
      <c r="C5416" s="3" t="s">
        <v>13172</v>
      </c>
      <c r="D5416" s="6">
        <f t="shared" si="176"/>
        <v>27927</v>
      </c>
      <c r="E5416" s="3">
        <f ca="1" t="shared" si="177"/>
        <v>49</v>
      </c>
      <c r="F5416" s="3" t="s">
        <v>15</v>
      </c>
      <c r="G5416" s="3" t="s">
        <v>13173</v>
      </c>
      <c r="H5416" s="3" t="s">
        <v>17</v>
      </c>
      <c r="I5416" s="3" t="s">
        <v>18</v>
      </c>
      <c r="J5416" s="3" t="s">
        <v>19</v>
      </c>
      <c r="K5416" s="3" t="s">
        <v>147</v>
      </c>
      <c r="L5416" s="3" t="s">
        <v>21</v>
      </c>
    </row>
    <row r="5417" spans="1:12">
      <c r="A5417" s="3" t="s">
        <v>13170</v>
      </c>
      <c r="B5417" s="3" t="s">
        <v>13174</v>
      </c>
      <c r="C5417" s="3" t="s">
        <v>13175</v>
      </c>
      <c r="D5417" s="6">
        <f t="shared" si="176"/>
        <v>37327</v>
      </c>
      <c r="E5417" s="3">
        <f ca="1" t="shared" si="177"/>
        <v>23</v>
      </c>
      <c r="F5417" s="3" t="s">
        <v>15</v>
      </c>
      <c r="G5417" s="3" t="s">
        <v>13176</v>
      </c>
      <c r="H5417" s="3" t="s">
        <v>17</v>
      </c>
      <c r="I5417" s="3" t="s">
        <v>18</v>
      </c>
      <c r="J5417" s="3" t="s">
        <v>19</v>
      </c>
      <c r="K5417" s="3" t="s">
        <v>13177</v>
      </c>
      <c r="L5417" s="3" t="s">
        <v>21</v>
      </c>
    </row>
    <row r="5418" spans="1:12">
      <c r="A5418" s="3" t="s">
        <v>13170</v>
      </c>
      <c r="B5418" s="3" t="s">
        <v>13178</v>
      </c>
      <c r="C5418" s="3" t="s">
        <v>13179</v>
      </c>
      <c r="D5418" s="6">
        <f t="shared" si="176"/>
        <v>24821</v>
      </c>
      <c r="E5418" s="3">
        <f ca="1" t="shared" si="177"/>
        <v>58</v>
      </c>
      <c r="F5418" s="3" t="s">
        <v>15</v>
      </c>
      <c r="G5418" s="3" t="s">
        <v>13176</v>
      </c>
      <c r="H5418" s="3" t="s">
        <v>17</v>
      </c>
      <c r="I5418" s="3" t="s">
        <v>18</v>
      </c>
      <c r="J5418" s="3" t="s">
        <v>19</v>
      </c>
      <c r="K5418" s="3" t="s">
        <v>13177</v>
      </c>
      <c r="L5418" s="3" t="s">
        <v>21</v>
      </c>
    </row>
    <row r="5419" spans="1:12">
      <c r="A5419" s="3" t="s">
        <v>13170</v>
      </c>
      <c r="B5419" s="3" t="s">
        <v>13180</v>
      </c>
      <c r="C5419" s="3" t="s">
        <v>13181</v>
      </c>
      <c r="D5419" s="6">
        <f t="shared" si="176"/>
        <v>24242</v>
      </c>
      <c r="E5419" s="3">
        <f ca="1" t="shared" si="177"/>
        <v>59</v>
      </c>
      <c r="F5419" s="3" t="s">
        <v>32</v>
      </c>
      <c r="G5419" s="3" t="s">
        <v>13176</v>
      </c>
      <c r="H5419" s="3" t="s">
        <v>17</v>
      </c>
      <c r="I5419" s="3" t="s">
        <v>18</v>
      </c>
      <c r="J5419" s="3" t="s">
        <v>19</v>
      </c>
      <c r="K5419" s="3" t="s">
        <v>13177</v>
      </c>
      <c r="L5419" s="3" t="s">
        <v>21</v>
      </c>
    </row>
    <row r="5420" spans="1:12">
      <c r="A5420" s="3" t="s">
        <v>13182</v>
      </c>
      <c r="B5420" s="3" t="s">
        <v>13183</v>
      </c>
      <c r="C5420" s="3" t="s">
        <v>13184</v>
      </c>
      <c r="D5420" s="6">
        <f t="shared" si="176"/>
        <v>30088</v>
      </c>
      <c r="E5420" s="3">
        <f ca="1" t="shared" si="177"/>
        <v>43</v>
      </c>
      <c r="F5420" s="3" t="s">
        <v>15</v>
      </c>
      <c r="G5420" s="3" t="s">
        <v>13185</v>
      </c>
      <c r="H5420" s="3" t="s">
        <v>17</v>
      </c>
      <c r="I5420" s="3" t="s">
        <v>18</v>
      </c>
      <c r="J5420" s="3" t="s">
        <v>19</v>
      </c>
      <c r="K5420" s="3" t="s">
        <v>147</v>
      </c>
      <c r="L5420" s="3" t="s">
        <v>21</v>
      </c>
    </row>
    <row r="5421" spans="1:12">
      <c r="A5421" s="3" t="s">
        <v>13182</v>
      </c>
      <c r="B5421" s="3" t="s">
        <v>13186</v>
      </c>
      <c r="C5421" s="3" t="s">
        <v>13187</v>
      </c>
      <c r="D5421" s="6">
        <f t="shared" si="176"/>
        <v>32776</v>
      </c>
      <c r="E5421" s="3">
        <f ca="1" t="shared" si="177"/>
        <v>36</v>
      </c>
      <c r="F5421" s="3" t="s">
        <v>15</v>
      </c>
      <c r="G5421" s="3" t="s">
        <v>13188</v>
      </c>
      <c r="H5421" s="3" t="s">
        <v>17</v>
      </c>
      <c r="I5421" s="3" t="s">
        <v>18</v>
      </c>
      <c r="J5421" s="3" t="s">
        <v>19</v>
      </c>
      <c r="K5421" s="3" t="s">
        <v>147</v>
      </c>
      <c r="L5421" s="3" t="s">
        <v>21</v>
      </c>
    </row>
    <row r="5422" spans="1:12">
      <c r="A5422" s="3" t="s">
        <v>13182</v>
      </c>
      <c r="B5422" s="3" t="s">
        <v>13189</v>
      </c>
      <c r="C5422" s="3" t="s">
        <v>13190</v>
      </c>
      <c r="D5422" s="6">
        <f t="shared" si="176"/>
        <v>29869</v>
      </c>
      <c r="E5422" s="3">
        <f ca="1" t="shared" si="177"/>
        <v>44</v>
      </c>
      <c r="F5422" s="3" t="s">
        <v>32</v>
      </c>
      <c r="G5422" s="3" t="s">
        <v>13191</v>
      </c>
      <c r="H5422" s="3" t="s">
        <v>17</v>
      </c>
      <c r="I5422" s="3" t="s">
        <v>18</v>
      </c>
      <c r="J5422" s="3" t="s">
        <v>19</v>
      </c>
      <c r="K5422" s="3" t="s">
        <v>80</v>
      </c>
      <c r="L5422" s="3" t="s">
        <v>21</v>
      </c>
    </row>
    <row r="5423" spans="1:12">
      <c r="A5423" s="3" t="s">
        <v>13182</v>
      </c>
      <c r="B5423" s="3" t="s">
        <v>13192</v>
      </c>
      <c r="C5423" s="3" t="s">
        <v>13193</v>
      </c>
      <c r="D5423" s="6">
        <f t="shared" si="176"/>
        <v>24612</v>
      </c>
      <c r="E5423" s="3">
        <f ca="1" t="shared" si="177"/>
        <v>58</v>
      </c>
      <c r="F5423" s="3" t="s">
        <v>15</v>
      </c>
      <c r="G5423" s="3" t="s">
        <v>13194</v>
      </c>
      <c r="H5423" s="3" t="s">
        <v>17</v>
      </c>
      <c r="I5423" s="3" t="s">
        <v>18</v>
      </c>
      <c r="J5423" s="3" t="s">
        <v>19</v>
      </c>
      <c r="K5423" s="3" t="s">
        <v>416</v>
      </c>
      <c r="L5423" s="3" t="s">
        <v>21</v>
      </c>
    </row>
    <row r="5424" spans="1:12">
      <c r="A5424" s="3" t="s">
        <v>13195</v>
      </c>
      <c r="B5424" s="3" t="s">
        <v>13196</v>
      </c>
      <c r="C5424" s="3" t="s">
        <v>13197</v>
      </c>
      <c r="D5424" s="6">
        <f t="shared" si="176"/>
        <v>36156</v>
      </c>
      <c r="E5424" s="3">
        <f ca="1" t="shared" si="177"/>
        <v>26</v>
      </c>
      <c r="F5424" s="3" t="s">
        <v>32</v>
      </c>
      <c r="G5424" s="3" t="s">
        <v>13198</v>
      </c>
      <c r="H5424" s="3" t="s">
        <v>17</v>
      </c>
      <c r="I5424" s="3" t="s">
        <v>18</v>
      </c>
      <c r="J5424" s="3" t="s">
        <v>19</v>
      </c>
      <c r="K5424" s="3" t="s">
        <v>147</v>
      </c>
      <c r="L5424" s="3" t="s">
        <v>21</v>
      </c>
    </row>
    <row r="5425" spans="1:12">
      <c r="A5425" s="3" t="s">
        <v>13199</v>
      </c>
      <c r="B5425" s="3" t="s">
        <v>13200</v>
      </c>
      <c r="C5425" s="3" t="s">
        <v>13201</v>
      </c>
      <c r="D5425" s="6">
        <f t="shared" si="176"/>
        <v>18724</v>
      </c>
      <c r="E5425" s="3">
        <f ca="1" t="shared" si="177"/>
        <v>74</v>
      </c>
      <c r="F5425" s="3" t="s">
        <v>32</v>
      </c>
      <c r="G5425" s="3" t="s">
        <v>7324</v>
      </c>
      <c r="H5425" s="3" t="s">
        <v>17</v>
      </c>
      <c r="I5425" s="3" t="s">
        <v>18</v>
      </c>
      <c r="J5425" s="3" t="s">
        <v>19</v>
      </c>
      <c r="K5425" s="3" t="s">
        <v>57</v>
      </c>
      <c r="L5425" s="3" t="s">
        <v>21</v>
      </c>
    </row>
    <row r="5426" spans="1:12">
      <c r="A5426" s="3" t="s">
        <v>13199</v>
      </c>
      <c r="B5426" s="3" t="s">
        <v>2252</v>
      </c>
      <c r="C5426" s="3" t="s">
        <v>13202</v>
      </c>
      <c r="D5426" s="6">
        <f t="shared" si="176"/>
        <v>16675</v>
      </c>
      <c r="E5426" s="3">
        <f ca="1" t="shared" si="177"/>
        <v>80</v>
      </c>
      <c r="F5426" s="3" t="s">
        <v>15</v>
      </c>
      <c r="G5426" s="3" t="s">
        <v>7324</v>
      </c>
      <c r="H5426" s="3" t="s">
        <v>17</v>
      </c>
      <c r="I5426" s="3" t="s">
        <v>18</v>
      </c>
      <c r="J5426" s="3" t="s">
        <v>19</v>
      </c>
      <c r="K5426" s="3" t="s">
        <v>416</v>
      </c>
      <c r="L5426" s="3" t="s">
        <v>21</v>
      </c>
    </row>
    <row r="5427" spans="1:12">
      <c r="A5427" s="3" t="s">
        <v>13199</v>
      </c>
      <c r="B5427" s="3" t="s">
        <v>13203</v>
      </c>
      <c r="C5427" s="3" t="s">
        <v>13204</v>
      </c>
      <c r="D5427" s="6">
        <f t="shared" si="176"/>
        <v>36406</v>
      </c>
      <c r="E5427" s="3">
        <f ca="1" t="shared" si="177"/>
        <v>26</v>
      </c>
      <c r="F5427" s="3" t="s">
        <v>15</v>
      </c>
      <c r="G5427" s="3" t="s">
        <v>7324</v>
      </c>
      <c r="H5427" s="3" t="s">
        <v>17</v>
      </c>
      <c r="I5427" s="3" t="s">
        <v>18</v>
      </c>
      <c r="J5427" s="3" t="s">
        <v>19</v>
      </c>
      <c r="K5427" s="3" t="s">
        <v>147</v>
      </c>
      <c r="L5427" s="3" t="s">
        <v>21</v>
      </c>
    </row>
    <row r="5428" spans="1:12">
      <c r="A5428" s="3" t="s">
        <v>13199</v>
      </c>
      <c r="B5428" s="3" t="s">
        <v>7494</v>
      </c>
      <c r="C5428" s="3" t="s">
        <v>13205</v>
      </c>
      <c r="D5428" s="6">
        <f t="shared" si="176"/>
        <v>30732</v>
      </c>
      <c r="E5428" s="3">
        <f ca="1" t="shared" si="177"/>
        <v>41</v>
      </c>
      <c r="F5428" s="3" t="s">
        <v>15</v>
      </c>
      <c r="G5428" s="3" t="s">
        <v>7324</v>
      </c>
      <c r="H5428" s="3" t="s">
        <v>17</v>
      </c>
      <c r="I5428" s="3" t="s">
        <v>18</v>
      </c>
      <c r="J5428" s="3" t="s">
        <v>19</v>
      </c>
      <c r="K5428" s="3" t="s">
        <v>147</v>
      </c>
      <c r="L5428" s="3" t="s">
        <v>21</v>
      </c>
    </row>
    <row r="5429" spans="1:12">
      <c r="A5429" s="3" t="s">
        <v>13199</v>
      </c>
      <c r="B5429" s="3" t="s">
        <v>13206</v>
      </c>
      <c r="C5429" s="3" t="s">
        <v>13207</v>
      </c>
      <c r="D5429" s="6">
        <f t="shared" si="176"/>
        <v>31729</v>
      </c>
      <c r="E5429" s="3">
        <f ca="1" t="shared" si="177"/>
        <v>39</v>
      </c>
      <c r="F5429" s="3" t="s">
        <v>32</v>
      </c>
      <c r="G5429" s="3" t="s">
        <v>7324</v>
      </c>
      <c r="H5429" s="3" t="s">
        <v>17</v>
      </c>
      <c r="I5429" s="3" t="s">
        <v>18</v>
      </c>
      <c r="J5429" s="3" t="s">
        <v>19</v>
      </c>
      <c r="K5429" s="3" t="s">
        <v>147</v>
      </c>
      <c r="L5429" s="3" t="s">
        <v>21</v>
      </c>
    </row>
    <row r="5430" spans="1:12">
      <c r="A5430" s="3" t="s">
        <v>13199</v>
      </c>
      <c r="B5430" s="3" t="s">
        <v>13208</v>
      </c>
      <c r="C5430" s="3" t="s">
        <v>13209</v>
      </c>
      <c r="D5430" s="6">
        <f t="shared" si="176"/>
        <v>20003</v>
      </c>
      <c r="E5430" s="3">
        <f ca="1" t="shared" si="177"/>
        <v>71</v>
      </c>
      <c r="F5430" s="3" t="s">
        <v>15</v>
      </c>
      <c r="G5430" s="3" t="s">
        <v>7324</v>
      </c>
      <c r="H5430" s="3" t="s">
        <v>17</v>
      </c>
      <c r="I5430" s="3" t="s">
        <v>18</v>
      </c>
      <c r="J5430" s="3" t="s">
        <v>19</v>
      </c>
      <c r="K5430" s="3" t="s">
        <v>57</v>
      </c>
      <c r="L5430" s="3" t="s">
        <v>21</v>
      </c>
    </row>
    <row r="5431" spans="1:12">
      <c r="A5431" s="3" t="s">
        <v>13199</v>
      </c>
      <c r="B5431" s="3" t="s">
        <v>13210</v>
      </c>
      <c r="C5431" s="3" t="s">
        <v>13211</v>
      </c>
      <c r="D5431" s="6">
        <f t="shared" si="176"/>
        <v>28830</v>
      </c>
      <c r="E5431" s="3">
        <f ca="1" t="shared" si="177"/>
        <v>47</v>
      </c>
      <c r="F5431" s="3" t="s">
        <v>15</v>
      </c>
      <c r="G5431" s="3" t="s">
        <v>7324</v>
      </c>
      <c r="H5431" s="3" t="s">
        <v>17</v>
      </c>
      <c r="I5431" s="3" t="s">
        <v>18</v>
      </c>
      <c r="J5431" s="3" t="s">
        <v>19</v>
      </c>
      <c r="K5431" s="3" t="s">
        <v>147</v>
      </c>
      <c r="L5431" s="3" t="s">
        <v>21</v>
      </c>
    </row>
    <row r="5432" spans="1:12">
      <c r="A5432" s="3" t="s">
        <v>13199</v>
      </c>
      <c r="B5432" s="3" t="s">
        <v>13212</v>
      </c>
      <c r="C5432" s="3" t="s">
        <v>13213</v>
      </c>
      <c r="D5432" s="6">
        <f t="shared" si="176"/>
        <v>28310</v>
      </c>
      <c r="E5432" s="3">
        <f ca="1" t="shared" si="177"/>
        <v>48</v>
      </c>
      <c r="F5432" s="3" t="s">
        <v>15</v>
      </c>
      <c r="G5432" s="3" t="s">
        <v>7324</v>
      </c>
      <c r="H5432" s="3" t="s">
        <v>17</v>
      </c>
      <c r="I5432" s="3" t="s">
        <v>18</v>
      </c>
      <c r="J5432" s="3" t="s">
        <v>19</v>
      </c>
      <c r="K5432" s="3" t="s">
        <v>147</v>
      </c>
      <c r="L5432" s="3" t="s">
        <v>21</v>
      </c>
    </row>
    <row r="5433" spans="1:12">
      <c r="A5433" s="3" t="s">
        <v>13199</v>
      </c>
      <c r="B5433" s="3" t="s">
        <v>13214</v>
      </c>
      <c r="C5433" s="3" t="s">
        <v>13215</v>
      </c>
      <c r="D5433" s="6">
        <f t="shared" si="176"/>
        <v>33546</v>
      </c>
      <c r="E5433" s="3">
        <f ca="1" t="shared" si="177"/>
        <v>34</v>
      </c>
      <c r="F5433" s="3" t="s">
        <v>32</v>
      </c>
      <c r="G5433" s="3" t="s">
        <v>7324</v>
      </c>
      <c r="H5433" s="3" t="s">
        <v>17</v>
      </c>
      <c r="I5433" s="3" t="s">
        <v>18</v>
      </c>
      <c r="J5433" s="3" t="s">
        <v>19</v>
      </c>
      <c r="K5433" s="3" t="s">
        <v>147</v>
      </c>
      <c r="L5433" s="3" t="s">
        <v>21</v>
      </c>
    </row>
    <row r="5434" spans="1:12">
      <c r="A5434" s="3" t="s">
        <v>13199</v>
      </c>
      <c r="B5434" s="3" t="s">
        <v>13216</v>
      </c>
      <c r="C5434" s="3" t="s">
        <v>13217</v>
      </c>
      <c r="D5434" s="6">
        <f t="shared" si="176"/>
        <v>35830</v>
      </c>
      <c r="E5434" s="3">
        <f ca="1" t="shared" si="177"/>
        <v>27</v>
      </c>
      <c r="F5434" s="3" t="s">
        <v>15</v>
      </c>
      <c r="G5434" s="3" t="s">
        <v>7324</v>
      </c>
      <c r="H5434" s="3" t="s">
        <v>17</v>
      </c>
      <c r="I5434" s="3" t="s">
        <v>18</v>
      </c>
      <c r="J5434" s="3" t="s">
        <v>19</v>
      </c>
      <c r="K5434" s="3" t="s">
        <v>147</v>
      </c>
      <c r="L5434" s="3" t="s">
        <v>21</v>
      </c>
    </row>
    <row r="5435" spans="1:12">
      <c r="A5435" s="3" t="s">
        <v>13199</v>
      </c>
      <c r="B5435" s="3" t="s">
        <v>13218</v>
      </c>
      <c r="C5435" s="3" t="s">
        <v>13219</v>
      </c>
      <c r="D5435" s="6">
        <f t="shared" si="176"/>
        <v>28748</v>
      </c>
      <c r="E5435" s="3">
        <f ca="1" t="shared" si="177"/>
        <v>47</v>
      </c>
      <c r="F5435" s="3" t="s">
        <v>15</v>
      </c>
      <c r="G5435" s="3" t="s">
        <v>13220</v>
      </c>
      <c r="H5435" s="3" t="s">
        <v>17</v>
      </c>
      <c r="I5435" s="3" t="s">
        <v>18</v>
      </c>
      <c r="J5435" s="3" t="s">
        <v>19</v>
      </c>
      <c r="K5435" s="3" t="s">
        <v>147</v>
      </c>
      <c r="L5435" s="3" t="s">
        <v>21</v>
      </c>
    </row>
    <row r="5436" spans="1:12">
      <c r="A5436" s="3" t="s">
        <v>13182</v>
      </c>
      <c r="B5436" s="3" t="s">
        <v>13221</v>
      </c>
      <c r="C5436" s="3" t="s">
        <v>13222</v>
      </c>
      <c r="D5436" s="6">
        <f>DATE(MID(C5436,7,4),MID(C5436,11,2),MID(C5436,13,2))</f>
        <v>36396</v>
      </c>
      <c r="E5436" s="3">
        <f ca="1">DATEDIF(D5436,TODAY(),"Y")</f>
        <v>26</v>
      </c>
      <c r="F5436" s="3" t="s">
        <v>15</v>
      </c>
      <c r="G5436" s="3" t="s">
        <v>13194</v>
      </c>
      <c r="H5436" s="3" t="s">
        <v>17</v>
      </c>
      <c r="I5436" s="3" t="s">
        <v>18</v>
      </c>
      <c r="J5436" s="3" t="s">
        <v>19</v>
      </c>
      <c r="K5436" s="3" t="s">
        <v>416</v>
      </c>
      <c r="L5436" s="3" t="s">
        <v>21</v>
      </c>
    </row>
    <row r="5437" spans="1:12">
      <c r="A5437" s="3" t="s">
        <v>13182</v>
      </c>
      <c r="B5437" s="3" t="s">
        <v>13223</v>
      </c>
      <c r="C5437" s="3" t="s">
        <v>13224</v>
      </c>
      <c r="D5437" s="6">
        <f>DATE(MID(C5437,7,4),MID(C5437,11,2),MID(C5437,13,2))</f>
        <v>33850</v>
      </c>
      <c r="E5437" s="3">
        <f ca="1">DATEDIF(D5437,TODAY(),"Y")</f>
        <v>33</v>
      </c>
      <c r="F5437" s="3" t="s">
        <v>15</v>
      </c>
      <c r="G5437" s="3" t="s">
        <v>13225</v>
      </c>
      <c r="H5437" s="3" t="s">
        <v>17</v>
      </c>
      <c r="I5437" s="3" t="s">
        <v>18</v>
      </c>
      <c r="J5437" s="3" t="s">
        <v>19</v>
      </c>
      <c r="K5437" s="3" t="s">
        <v>147</v>
      </c>
      <c r="L5437" s="3" t="s">
        <v>21</v>
      </c>
    </row>
    <row r="5438" spans="1:12">
      <c r="A5438" s="3" t="s">
        <v>13182</v>
      </c>
      <c r="B5438" s="3" t="s">
        <v>13226</v>
      </c>
      <c r="C5438" s="3" t="s">
        <v>13227</v>
      </c>
      <c r="D5438" s="6">
        <f>DATE(MID(C5438,7,4),MID(C5438,11,2),MID(C5438,13,2))</f>
        <v>28620</v>
      </c>
      <c r="E5438" s="3">
        <f ca="1">DATEDIF(D5438,TODAY(),"Y")</f>
        <v>47</v>
      </c>
      <c r="F5438" s="3" t="s">
        <v>32</v>
      </c>
      <c r="G5438" s="3" t="s">
        <v>13228</v>
      </c>
      <c r="H5438" s="3" t="s">
        <v>17</v>
      </c>
      <c r="I5438" s="3" t="s">
        <v>18</v>
      </c>
      <c r="J5438" s="3" t="s">
        <v>19</v>
      </c>
      <c r="K5438" s="3" t="s">
        <v>147</v>
      </c>
      <c r="L5438" s="3" t="s">
        <v>21</v>
      </c>
    </row>
    <row r="5439" spans="1:12">
      <c r="A5439" s="3" t="s">
        <v>13182</v>
      </c>
      <c r="B5439" s="3" t="s">
        <v>13229</v>
      </c>
      <c r="C5439" s="3" t="s">
        <v>13230</v>
      </c>
      <c r="D5439" s="6">
        <f>DATE(MID(C5439,7,4),MID(C5439,11,2),MID(C5439,13,2))</f>
        <v>24911</v>
      </c>
      <c r="E5439" s="3">
        <f ca="1">DATEDIF(D5439,TODAY(),"Y")</f>
        <v>57</v>
      </c>
      <c r="F5439" s="3" t="s">
        <v>15</v>
      </c>
      <c r="G5439" s="3" t="s">
        <v>13231</v>
      </c>
      <c r="H5439" s="3" t="s">
        <v>17</v>
      </c>
      <c r="I5439" s="3" t="s">
        <v>18</v>
      </c>
      <c r="J5439" s="3" t="s">
        <v>19</v>
      </c>
      <c r="K5439" s="3" t="s">
        <v>5236</v>
      </c>
      <c r="L5439" s="3" t="s">
        <v>21</v>
      </c>
    </row>
    <row r="5440" spans="1:12">
      <c r="A5440" s="3" t="s">
        <v>13182</v>
      </c>
      <c r="B5440" s="3" t="s">
        <v>13232</v>
      </c>
      <c r="C5440" s="3" t="s">
        <v>13233</v>
      </c>
      <c r="D5440" s="6">
        <f>DATE(MID(C5440,7,4),MID(C5440,11,2),MID(C5440,13,2))</f>
        <v>37455</v>
      </c>
      <c r="E5440" s="3">
        <f ca="1">DATEDIF(D5440,TODAY(),"Y")</f>
        <v>23</v>
      </c>
      <c r="F5440" s="3" t="s">
        <v>32</v>
      </c>
      <c r="G5440" s="3" t="s">
        <v>13231</v>
      </c>
      <c r="H5440" s="3" t="s">
        <v>17</v>
      </c>
      <c r="I5440" s="3" t="s">
        <v>18</v>
      </c>
      <c r="J5440" s="3" t="s">
        <v>19</v>
      </c>
      <c r="K5440" s="3" t="s">
        <v>5236</v>
      </c>
      <c r="L5440" s="3" t="s">
        <v>21</v>
      </c>
    </row>
    <row r="5441" spans="1:12">
      <c r="A5441" s="3" t="s">
        <v>13182</v>
      </c>
      <c r="B5441" s="3" t="s">
        <v>13234</v>
      </c>
      <c r="C5441" s="3" t="s">
        <v>13235</v>
      </c>
      <c r="D5441" s="6">
        <f>DATE(MID(C5441,7,4),MID(C5441,11,2),MID(C5441,13,2))</f>
        <v>25348</v>
      </c>
      <c r="E5441" s="3">
        <f ca="1">DATEDIF(D5441,TODAY(),"Y")</f>
        <v>56</v>
      </c>
      <c r="F5441" s="3" t="s">
        <v>15</v>
      </c>
      <c r="G5441" s="3" t="s">
        <v>13236</v>
      </c>
      <c r="H5441" s="3" t="s">
        <v>17</v>
      </c>
      <c r="I5441" s="3" t="s">
        <v>18</v>
      </c>
      <c r="J5441" s="3" t="s">
        <v>19</v>
      </c>
      <c r="K5441" s="3" t="s">
        <v>147</v>
      </c>
      <c r="L5441" s="3" t="s">
        <v>21</v>
      </c>
    </row>
    <row r="5442" spans="1:12">
      <c r="A5442" s="3" t="s">
        <v>13182</v>
      </c>
      <c r="B5442" s="3" t="s">
        <v>13237</v>
      </c>
      <c r="C5442" s="3" t="s">
        <v>13238</v>
      </c>
      <c r="D5442" s="6">
        <f>DATE(MID(C5442,7,4),MID(C5442,11,2),MID(C5442,13,2))</f>
        <v>24997</v>
      </c>
      <c r="E5442" s="3">
        <f ca="1">DATEDIF(D5442,TODAY(),"Y")</f>
        <v>57</v>
      </c>
      <c r="F5442" s="3" t="s">
        <v>32</v>
      </c>
      <c r="G5442" s="3" t="s">
        <v>13239</v>
      </c>
      <c r="H5442" s="3" t="s">
        <v>17</v>
      </c>
      <c r="I5442" s="3" t="s">
        <v>18</v>
      </c>
      <c r="J5442" s="3" t="s">
        <v>19</v>
      </c>
      <c r="K5442" s="3" t="s">
        <v>80</v>
      </c>
      <c r="L5442" s="3" t="s">
        <v>21</v>
      </c>
    </row>
    <row r="5443" spans="1:12">
      <c r="A5443" s="3" t="s">
        <v>13182</v>
      </c>
      <c r="B5443" s="3" t="s">
        <v>13240</v>
      </c>
      <c r="C5443" s="3" t="s">
        <v>13241</v>
      </c>
      <c r="D5443" s="6">
        <f>DATE(MID(C5443,7,4),MID(C5443,11,2),MID(C5443,13,2))</f>
        <v>22852</v>
      </c>
      <c r="E5443" s="3">
        <f ca="1">DATEDIF(D5443,TODAY(),"Y")</f>
        <v>63</v>
      </c>
      <c r="F5443" s="3" t="s">
        <v>15</v>
      </c>
      <c r="G5443" s="3" t="s">
        <v>13242</v>
      </c>
      <c r="H5443" s="3" t="s">
        <v>17</v>
      </c>
      <c r="I5443" s="3" t="s">
        <v>18</v>
      </c>
      <c r="J5443" s="3" t="s">
        <v>19</v>
      </c>
      <c r="K5443" s="3" t="s">
        <v>147</v>
      </c>
      <c r="L5443" s="3" t="s">
        <v>21</v>
      </c>
    </row>
    <row r="5444" spans="1:12">
      <c r="A5444" s="3" t="s">
        <v>13182</v>
      </c>
      <c r="B5444" s="3" t="s">
        <v>13243</v>
      </c>
      <c r="C5444" s="3" t="s">
        <v>13244</v>
      </c>
      <c r="D5444" s="6">
        <f>DATE(MID(C5444,7,4),MID(C5444,11,2),MID(C5444,13,2))</f>
        <v>25867</v>
      </c>
      <c r="E5444" s="3">
        <f ca="1">DATEDIF(D5444,TODAY(),"Y")</f>
        <v>55</v>
      </c>
      <c r="F5444" s="3" t="s">
        <v>15</v>
      </c>
      <c r="G5444" s="3" t="s">
        <v>13245</v>
      </c>
      <c r="H5444" s="3" t="s">
        <v>17</v>
      </c>
      <c r="I5444" s="3" t="s">
        <v>18</v>
      </c>
      <c r="J5444" s="3" t="s">
        <v>19</v>
      </c>
      <c r="K5444" s="3" t="s">
        <v>80</v>
      </c>
      <c r="L5444" s="3" t="s">
        <v>21</v>
      </c>
    </row>
    <row r="5445" spans="1:12">
      <c r="A5445" s="3" t="s">
        <v>13182</v>
      </c>
      <c r="B5445" s="3" t="s">
        <v>13246</v>
      </c>
      <c r="C5445" s="3" t="s">
        <v>13247</v>
      </c>
      <c r="D5445" s="6">
        <f>DATE(MID(C5445,7,4),MID(C5445,11,2),MID(C5445,13,2))</f>
        <v>26073</v>
      </c>
      <c r="E5445" s="3">
        <f ca="1">DATEDIF(D5445,TODAY(),"Y")</f>
        <v>54</v>
      </c>
      <c r="F5445" s="3" t="s">
        <v>32</v>
      </c>
      <c r="G5445" s="3" t="s">
        <v>13248</v>
      </c>
      <c r="H5445" s="3" t="s">
        <v>17</v>
      </c>
      <c r="I5445" s="3" t="s">
        <v>18</v>
      </c>
      <c r="J5445" s="3" t="s">
        <v>19</v>
      </c>
      <c r="K5445" s="3" t="s">
        <v>147</v>
      </c>
      <c r="L5445" s="3" t="s">
        <v>21</v>
      </c>
    </row>
    <row r="5446" spans="1:12">
      <c r="A5446" s="3" t="s">
        <v>13249</v>
      </c>
      <c r="B5446" s="3" t="s">
        <v>13250</v>
      </c>
      <c r="C5446" s="3" t="s">
        <v>13251</v>
      </c>
      <c r="D5446" s="6">
        <f>DATE(MID(C5446,7,4),MID(C5446,11,2),MID(C5446,13,2))</f>
        <v>25523</v>
      </c>
      <c r="E5446" s="3">
        <f ca="1">DATEDIF(D5446,TODAY(),"Y")</f>
        <v>56</v>
      </c>
      <c r="F5446" s="3" t="s">
        <v>32</v>
      </c>
      <c r="G5446" s="3" t="s">
        <v>13252</v>
      </c>
      <c r="H5446" s="3" t="s">
        <v>17</v>
      </c>
      <c r="I5446" s="3" t="s">
        <v>18</v>
      </c>
      <c r="J5446" s="3" t="s">
        <v>19</v>
      </c>
      <c r="K5446" s="3" t="s">
        <v>80</v>
      </c>
      <c r="L5446" s="3" t="s">
        <v>21</v>
      </c>
    </row>
    <row r="5447" spans="1:12">
      <c r="A5447" s="3" t="s">
        <v>13249</v>
      </c>
      <c r="B5447" s="3" t="s">
        <v>13253</v>
      </c>
      <c r="C5447" s="3" t="s">
        <v>13254</v>
      </c>
      <c r="D5447" s="6">
        <f>DATE(MID(C5447,7,4),MID(C5447,11,2),MID(C5447,13,2))</f>
        <v>28126</v>
      </c>
      <c r="E5447" s="3">
        <f ca="1">DATEDIF(D5447,TODAY(),"Y")</f>
        <v>48</v>
      </c>
      <c r="F5447" s="3" t="s">
        <v>15</v>
      </c>
      <c r="G5447" s="3" t="s">
        <v>13255</v>
      </c>
      <c r="H5447" s="3" t="s">
        <v>17</v>
      </c>
      <c r="I5447" s="3" t="s">
        <v>18</v>
      </c>
      <c r="J5447" s="3" t="s">
        <v>19</v>
      </c>
      <c r="K5447" s="3" t="s">
        <v>80</v>
      </c>
      <c r="L5447" s="3" t="s">
        <v>21</v>
      </c>
    </row>
    <row r="5448" spans="1:12">
      <c r="A5448" s="3" t="s">
        <v>13249</v>
      </c>
      <c r="B5448" s="3" t="s">
        <v>13256</v>
      </c>
      <c r="C5448" s="3" t="s">
        <v>13257</v>
      </c>
      <c r="D5448" s="6">
        <f>DATE(MID(C5448,7,4),MID(C5448,11,2),MID(C5448,13,2))</f>
        <v>27280</v>
      </c>
      <c r="E5448" s="3">
        <f ca="1">DATEDIF(D5448,TODAY(),"Y")</f>
        <v>51</v>
      </c>
      <c r="F5448" s="3" t="s">
        <v>15</v>
      </c>
      <c r="G5448" s="3" t="s">
        <v>13258</v>
      </c>
      <c r="H5448" s="3" t="s">
        <v>17</v>
      </c>
      <c r="I5448" s="3" t="s">
        <v>18</v>
      </c>
      <c r="J5448" s="3" t="s">
        <v>19</v>
      </c>
      <c r="K5448" s="3" t="s">
        <v>147</v>
      </c>
      <c r="L5448" s="3" t="s">
        <v>21</v>
      </c>
    </row>
    <row r="5449" spans="1:12">
      <c r="A5449" s="3" t="s">
        <v>13249</v>
      </c>
      <c r="B5449" s="3" t="s">
        <v>13259</v>
      </c>
      <c r="C5449" s="3" t="s">
        <v>13260</v>
      </c>
      <c r="D5449" s="6">
        <f>DATE(MID(C5449,7,4),MID(C5449,11,2),MID(C5449,13,2))</f>
        <v>32958</v>
      </c>
      <c r="E5449" s="3">
        <f ca="1">DATEDIF(D5449,TODAY(),"Y")</f>
        <v>35</v>
      </c>
      <c r="F5449" s="3" t="s">
        <v>15</v>
      </c>
      <c r="G5449" s="3" t="s">
        <v>13261</v>
      </c>
      <c r="H5449" s="3" t="s">
        <v>17</v>
      </c>
      <c r="I5449" s="3" t="s">
        <v>18</v>
      </c>
      <c r="J5449" s="3" t="s">
        <v>19</v>
      </c>
      <c r="K5449" s="3" t="s">
        <v>147</v>
      </c>
      <c r="L5449" s="3" t="s">
        <v>21</v>
      </c>
    </row>
    <row r="5450" spans="1:12">
      <c r="A5450" s="3" t="s">
        <v>13249</v>
      </c>
      <c r="B5450" s="3" t="s">
        <v>13262</v>
      </c>
      <c r="C5450" s="3" t="s">
        <v>13263</v>
      </c>
      <c r="D5450" s="6">
        <f>DATE(MID(C5450,7,4),MID(C5450,11,2),MID(C5450,13,2))</f>
        <v>26602</v>
      </c>
      <c r="E5450" s="3">
        <f ca="1">DATEDIF(D5450,TODAY(),"Y")</f>
        <v>53</v>
      </c>
      <c r="F5450" s="3" t="s">
        <v>15</v>
      </c>
      <c r="G5450" s="3" t="s">
        <v>13264</v>
      </c>
      <c r="H5450" s="3" t="s">
        <v>17</v>
      </c>
      <c r="I5450" s="3" t="s">
        <v>18</v>
      </c>
      <c r="J5450" s="3" t="s">
        <v>19</v>
      </c>
      <c r="K5450" s="3" t="s">
        <v>147</v>
      </c>
      <c r="L5450" s="3" t="s">
        <v>21</v>
      </c>
    </row>
    <row r="5451" spans="1:12">
      <c r="A5451" s="3" t="s">
        <v>13249</v>
      </c>
      <c r="B5451" s="3" t="s">
        <v>13265</v>
      </c>
      <c r="C5451" s="3" t="s">
        <v>13266</v>
      </c>
      <c r="D5451" s="6">
        <f>DATE(MID(C5451,7,4),MID(C5451,11,2),MID(C5451,13,2))</f>
        <v>27400</v>
      </c>
      <c r="E5451" s="3">
        <f ca="1">DATEDIF(D5451,TODAY(),"Y")</f>
        <v>50</v>
      </c>
      <c r="F5451" s="3" t="s">
        <v>15</v>
      </c>
      <c r="G5451" s="3" t="s">
        <v>13267</v>
      </c>
      <c r="H5451" s="3" t="s">
        <v>17</v>
      </c>
      <c r="I5451" s="3" t="s">
        <v>18</v>
      </c>
      <c r="J5451" s="3" t="s">
        <v>19</v>
      </c>
      <c r="K5451" s="3" t="s">
        <v>147</v>
      </c>
      <c r="L5451" s="3" t="s">
        <v>21</v>
      </c>
    </row>
    <row r="5452" spans="1:12">
      <c r="A5452" s="3" t="s">
        <v>13249</v>
      </c>
      <c r="B5452" s="3" t="s">
        <v>2546</v>
      </c>
      <c r="C5452" s="3" t="s">
        <v>13268</v>
      </c>
      <c r="D5452" s="6">
        <f>DATE(MID(C5452,7,4),MID(C5452,11,2),MID(C5452,13,2))</f>
        <v>28809</v>
      </c>
      <c r="E5452" s="3">
        <f ca="1">DATEDIF(D5452,TODAY(),"Y")</f>
        <v>47</v>
      </c>
      <c r="F5452" s="3" t="s">
        <v>15</v>
      </c>
      <c r="G5452" s="3" t="s">
        <v>13269</v>
      </c>
      <c r="H5452" s="3" t="s">
        <v>17</v>
      </c>
      <c r="I5452" s="3" t="s">
        <v>18</v>
      </c>
      <c r="J5452" s="3" t="s">
        <v>19</v>
      </c>
      <c r="K5452" s="3" t="s">
        <v>147</v>
      </c>
      <c r="L5452" s="3" t="s">
        <v>21</v>
      </c>
    </row>
    <row r="5453" spans="1:12">
      <c r="A5453" s="3" t="s">
        <v>13249</v>
      </c>
      <c r="B5453" s="3" t="s">
        <v>13270</v>
      </c>
      <c r="C5453" s="3" t="s">
        <v>13271</v>
      </c>
      <c r="D5453" s="6">
        <f>DATE(MID(C5453,7,4),MID(C5453,11,2),MID(C5453,13,2))</f>
        <v>26876</v>
      </c>
      <c r="E5453" s="3">
        <f ca="1">DATEDIF(D5453,TODAY(),"Y")</f>
        <v>52</v>
      </c>
      <c r="F5453" s="3" t="s">
        <v>15</v>
      </c>
      <c r="G5453" s="3" t="s">
        <v>13272</v>
      </c>
      <c r="H5453" s="3" t="s">
        <v>17</v>
      </c>
      <c r="I5453" s="3" t="s">
        <v>18</v>
      </c>
      <c r="J5453" s="3" t="s">
        <v>19</v>
      </c>
      <c r="K5453" s="3" t="s">
        <v>147</v>
      </c>
      <c r="L5453" s="3" t="s">
        <v>21</v>
      </c>
    </row>
    <row r="5454" spans="1:12">
      <c r="A5454" s="3" t="s">
        <v>13249</v>
      </c>
      <c r="B5454" s="3" t="s">
        <v>13273</v>
      </c>
      <c r="C5454" s="3" t="s">
        <v>13274</v>
      </c>
      <c r="D5454" s="6">
        <f>DATE(MID(C5454,7,4),MID(C5454,11,2),MID(C5454,13,2))</f>
        <v>31991</v>
      </c>
      <c r="E5454" s="3">
        <f ca="1">DATEDIF(D5454,TODAY(),"Y")</f>
        <v>38</v>
      </c>
      <c r="F5454" s="3" t="s">
        <v>32</v>
      </c>
      <c r="G5454" s="3" t="s">
        <v>13231</v>
      </c>
      <c r="H5454" s="3" t="s">
        <v>17</v>
      </c>
      <c r="I5454" s="3" t="s">
        <v>18</v>
      </c>
      <c r="J5454" s="3" t="s">
        <v>19</v>
      </c>
      <c r="K5454" s="3" t="s">
        <v>147</v>
      </c>
      <c r="L5454" s="3" t="s">
        <v>21</v>
      </c>
    </row>
    <row r="5455" spans="1:12">
      <c r="A5455" s="3" t="s">
        <v>13249</v>
      </c>
      <c r="B5455" s="3" t="s">
        <v>13275</v>
      </c>
      <c r="C5455" s="3" t="s">
        <v>13276</v>
      </c>
      <c r="D5455" s="6">
        <f>DATE(MID(C5455,7,4),MID(C5455,11,2),MID(C5455,13,2))</f>
        <v>30185</v>
      </c>
      <c r="E5455" s="3">
        <f ca="1">DATEDIF(D5455,TODAY(),"Y")</f>
        <v>43</v>
      </c>
      <c r="F5455" s="3" t="s">
        <v>15</v>
      </c>
      <c r="G5455" s="3" t="s">
        <v>13231</v>
      </c>
      <c r="H5455" s="3" t="s">
        <v>17</v>
      </c>
      <c r="I5455" s="3" t="s">
        <v>18</v>
      </c>
      <c r="J5455" s="3" t="s">
        <v>19</v>
      </c>
      <c r="K5455" s="3" t="s">
        <v>147</v>
      </c>
      <c r="L5455" s="3" t="s">
        <v>21</v>
      </c>
    </row>
    <row r="5456" spans="1:12">
      <c r="A5456" s="3" t="s">
        <v>13277</v>
      </c>
      <c r="B5456" s="3" t="s">
        <v>13278</v>
      </c>
      <c r="C5456" s="3" t="s">
        <v>13279</v>
      </c>
      <c r="D5456" s="6">
        <f>DATE(MID(C5456,7,4),MID(C5456,11,2),MID(C5456,13,2))</f>
        <v>25767</v>
      </c>
      <c r="E5456" s="3">
        <f ca="1">DATEDIF(D5456,TODAY(),"Y")</f>
        <v>55</v>
      </c>
      <c r="F5456" s="3" t="s">
        <v>15</v>
      </c>
      <c r="G5456" s="3" t="s">
        <v>13280</v>
      </c>
      <c r="H5456" s="3" t="s">
        <v>17</v>
      </c>
      <c r="I5456" s="3" t="s">
        <v>18</v>
      </c>
      <c r="J5456" s="3" t="s">
        <v>19</v>
      </c>
      <c r="K5456" s="3" t="s">
        <v>147</v>
      </c>
      <c r="L5456" s="3" t="s">
        <v>21</v>
      </c>
    </row>
    <row r="5457" spans="1:12">
      <c r="A5457" s="3" t="s">
        <v>13277</v>
      </c>
      <c r="B5457" s="3" t="s">
        <v>13281</v>
      </c>
      <c r="C5457" s="3" t="s">
        <v>13282</v>
      </c>
      <c r="D5457" s="6">
        <f>DATE(MID(C5457,7,4),MID(C5457,11,2),MID(C5457,13,2))</f>
        <v>20207</v>
      </c>
      <c r="E5457" s="3">
        <f ca="1">DATEDIF(D5457,TODAY(),"Y")</f>
        <v>70</v>
      </c>
      <c r="F5457" s="3" t="s">
        <v>15</v>
      </c>
      <c r="G5457" s="3" t="s">
        <v>13283</v>
      </c>
      <c r="H5457" s="3" t="s">
        <v>17</v>
      </c>
      <c r="I5457" s="3" t="s">
        <v>18</v>
      </c>
      <c r="J5457" s="3" t="s">
        <v>19</v>
      </c>
      <c r="K5457" s="3" t="s">
        <v>147</v>
      </c>
      <c r="L5457" s="3" t="s">
        <v>21</v>
      </c>
    </row>
    <row r="5458" spans="1:12">
      <c r="A5458" s="3" t="s">
        <v>13277</v>
      </c>
      <c r="B5458" s="3" t="s">
        <v>13284</v>
      </c>
      <c r="C5458" s="3" t="s">
        <v>13285</v>
      </c>
      <c r="D5458" s="6">
        <f>DATE(MID(C5458,7,4),MID(C5458,11,2),MID(C5458,13,2))</f>
        <v>26220</v>
      </c>
      <c r="E5458" s="3">
        <f ca="1">DATEDIF(D5458,TODAY(),"Y")</f>
        <v>54</v>
      </c>
      <c r="F5458" s="3" t="s">
        <v>15</v>
      </c>
      <c r="G5458" s="3" t="s">
        <v>13286</v>
      </c>
      <c r="H5458" s="3" t="s">
        <v>17</v>
      </c>
      <c r="I5458" s="3" t="s">
        <v>18</v>
      </c>
      <c r="J5458" s="3" t="s">
        <v>19</v>
      </c>
      <c r="K5458" s="3" t="s">
        <v>147</v>
      </c>
      <c r="L5458" s="3" t="s">
        <v>21</v>
      </c>
    </row>
    <row r="5459" spans="1:12">
      <c r="A5459" s="3" t="s">
        <v>13277</v>
      </c>
      <c r="B5459" s="3" t="s">
        <v>13287</v>
      </c>
      <c r="C5459" s="3" t="s">
        <v>13288</v>
      </c>
      <c r="D5459" s="6">
        <f>DATE(MID(C5459,7,4),MID(C5459,11,2),MID(C5459,13,2))</f>
        <v>23360</v>
      </c>
      <c r="E5459" s="3">
        <f ca="1">DATEDIF(D5459,TODAY(),"Y")</f>
        <v>62</v>
      </c>
      <c r="F5459" s="3" t="s">
        <v>15</v>
      </c>
      <c r="G5459" s="3" t="s">
        <v>13289</v>
      </c>
      <c r="H5459" s="3" t="s">
        <v>17</v>
      </c>
      <c r="I5459" s="3" t="s">
        <v>18</v>
      </c>
      <c r="J5459" s="3" t="s">
        <v>19</v>
      </c>
      <c r="K5459" s="3" t="s">
        <v>147</v>
      </c>
      <c r="L5459" s="3" t="s">
        <v>21</v>
      </c>
    </row>
    <row r="5460" spans="1:12">
      <c r="A5460" s="3" t="s">
        <v>13277</v>
      </c>
      <c r="B5460" s="3" t="s">
        <v>13290</v>
      </c>
      <c r="C5460" s="3" t="s">
        <v>13291</v>
      </c>
      <c r="D5460" s="6">
        <f>DATE(MID(C5460,7,4),MID(C5460,11,2),MID(C5460,13,2))</f>
        <v>23083</v>
      </c>
      <c r="E5460" s="3">
        <f ca="1">DATEDIF(D5460,TODAY(),"Y")</f>
        <v>62</v>
      </c>
      <c r="F5460" s="3" t="s">
        <v>15</v>
      </c>
      <c r="G5460" s="3" t="s">
        <v>13292</v>
      </c>
      <c r="H5460" s="3" t="s">
        <v>17</v>
      </c>
      <c r="I5460" s="3" t="s">
        <v>18</v>
      </c>
      <c r="J5460" s="3" t="s">
        <v>19</v>
      </c>
      <c r="K5460" s="3" t="s">
        <v>147</v>
      </c>
      <c r="L5460" s="3" t="s">
        <v>21</v>
      </c>
    </row>
    <row r="5461" spans="1:12">
      <c r="A5461" s="3" t="s">
        <v>13277</v>
      </c>
      <c r="B5461" s="3" t="s">
        <v>13293</v>
      </c>
      <c r="C5461" s="3" t="s">
        <v>13294</v>
      </c>
      <c r="D5461" s="6">
        <f>DATE(MID(C5461,7,4),MID(C5461,11,2),MID(C5461,13,2))</f>
        <v>28347</v>
      </c>
      <c r="E5461" s="3">
        <f ca="1">DATEDIF(D5461,TODAY(),"Y")</f>
        <v>48</v>
      </c>
      <c r="F5461" s="3" t="s">
        <v>15</v>
      </c>
      <c r="G5461" s="3" t="s">
        <v>13295</v>
      </c>
      <c r="H5461" s="3" t="s">
        <v>17</v>
      </c>
      <c r="I5461" s="3" t="s">
        <v>18</v>
      </c>
      <c r="J5461" s="3" t="s">
        <v>19</v>
      </c>
      <c r="K5461" s="3" t="s">
        <v>147</v>
      </c>
      <c r="L5461" s="3" t="s">
        <v>21</v>
      </c>
    </row>
    <row r="5462" spans="1:12">
      <c r="A5462" s="3" t="s">
        <v>13277</v>
      </c>
      <c r="B5462" s="3" t="s">
        <v>13296</v>
      </c>
      <c r="C5462" s="3" t="s">
        <v>13297</v>
      </c>
      <c r="D5462" s="6">
        <f>DATE(MID(C5462,7,4),MID(C5462,11,2),MID(C5462,13,2))</f>
        <v>32880</v>
      </c>
      <c r="E5462" s="3">
        <f ca="1">DATEDIF(D5462,TODAY(),"Y")</f>
        <v>35</v>
      </c>
      <c r="F5462" s="3" t="s">
        <v>15</v>
      </c>
      <c r="G5462" s="3" t="s">
        <v>13298</v>
      </c>
      <c r="H5462" s="3" t="s">
        <v>17</v>
      </c>
      <c r="I5462" s="3" t="s">
        <v>18</v>
      </c>
      <c r="J5462" s="3" t="s">
        <v>19</v>
      </c>
      <c r="K5462" s="3" t="s">
        <v>147</v>
      </c>
      <c r="L5462" s="3" t="s">
        <v>21</v>
      </c>
    </row>
    <row r="5463" spans="1:12">
      <c r="A5463" s="3" t="s">
        <v>9846</v>
      </c>
      <c r="B5463" s="3" t="s">
        <v>13299</v>
      </c>
      <c r="C5463" s="3" t="s">
        <v>13300</v>
      </c>
      <c r="D5463" s="6">
        <f>DATE(MID(C5463,7,4),MID(C5463,11,2),MID(C5463,13,2))</f>
        <v>26146</v>
      </c>
      <c r="E5463" s="3">
        <f ca="1">DATEDIF(D5463,TODAY(),"Y")</f>
        <v>54</v>
      </c>
      <c r="F5463" s="3" t="s">
        <v>15</v>
      </c>
      <c r="G5463" s="3" t="s">
        <v>13301</v>
      </c>
      <c r="H5463" s="3" t="s">
        <v>17</v>
      </c>
      <c r="I5463" s="3" t="s">
        <v>18</v>
      </c>
      <c r="J5463" s="3" t="s">
        <v>19</v>
      </c>
      <c r="K5463" s="3" t="s">
        <v>147</v>
      </c>
      <c r="L5463" s="3" t="s">
        <v>21</v>
      </c>
    </row>
    <row r="5464" spans="1:12">
      <c r="A5464" s="3" t="s">
        <v>9846</v>
      </c>
      <c r="B5464" s="3" t="s">
        <v>13302</v>
      </c>
      <c r="C5464" s="3" t="s">
        <v>13303</v>
      </c>
      <c r="D5464" s="6">
        <f>DATE(MID(C5464,7,4),MID(C5464,11,2),MID(C5464,13,2))</f>
        <v>27560</v>
      </c>
      <c r="E5464" s="3">
        <f ca="1">DATEDIF(D5464,TODAY(),"Y")</f>
        <v>50</v>
      </c>
      <c r="F5464" s="3" t="s">
        <v>15</v>
      </c>
      <c r="G5464" s="3" t="s">
        <v>13304</v>
      </c>
      <c r="H5464" s="3" t="s">
        <v>17</v>
      </c>
      <c r="I5464" s="3" t="s">
        <v>18</v>
      </c>
      <c r="J5464" s="3" t="s">
        <v>19</v>
      </c>
      <c r="K5464" s="3" t="s">
        <v>147</v>
      </c>
      <c r="L5464" s="3" t="s">
        <v>21</v>
      </c>
    </row>
    <row r="5465" spans="1:12">
      <c r="A5465" s="3" t="s">
        <v>9846</v>
      </c>
      <c r="B5465" s="3" t="s">
        <v>13305</v>
      </c>
      <c r="C5465" s="3" t="s">
        <v>13306</v>
      </c>
      <c r="D5465" s="6">
        <f>DATE(MID(C5465,7,4),MID(C5465,11,2),MID(C5465,13,2))</f>
        <v>25558</v>
      </c>
      <c r="E5465" s="3">
        <f ca="1">DATEDIF(D5465,TODAY(),"Y")</f>
        <v>56</v>
      </c>
      <c r="F5465" s="3" t="s">
        <v>15</v>
      </c>
      <c r="G5465" s="3" t="s">
        <v>13307</v>
      </c>
      <c r="H5465" s="3" t="s">
        <v>17</v>
      </c>
      <c r="I5465" s="3" t="s">
        <v>18</v>
      </c>
      <c r="J5465" s="3" t="s">
        <v>19</v>
      </c>
      <c r="K5465" s="3" t="s">
        <v>147</v>
      </c>
      <c r="L5465" s="3" t="s">
        <v>21</v>
      </c>
    </row>
    <row r="5466" spans="1:12">
      <c r="A5466" s="3" t="s">
        <v>9846</v>
      </c>
      <c r="B5466" s="3" t="s">
        <v>13308</v>
      </c>
      <c r="C5466" s="3" t="s">
        <v>13309</v>
      </c>
      <c r="D5466" s="6">
        <f>DATE(MID(C5466,7,4),MID(C5466,11,2),MID(C5466,13,2))</f>
        <v>36090</v>
      </c>
      <c r="E5466" s="3">
        <f ca="1">DATEDIF(D5466,TODAY(),"Y")</f>
        <v>27</v>
      </c>
      <c r="F5466" s="3" t="s">
        <v>15</v>
      </c>
      <c r="G5466" s="3" t="s">
        <v>13307</v>
      </c>
      <c r="H5466" s="3" t="s">
        <v>17</v>
      </c>
      <c r="I5466" s="3" t="s">
        <v>18</v>
      </c>
      <c r="J5466" s="3" t="s">
        <v>19</v>
      </c>
      <c r="K5466" s="3" t="s">
        <v>147</v>
      </c>
      <c r="L5466" s="3" t="s">
        <v>21</v>
      </c>
    </row>
    <row r="5467" spans="1:12">
      <c r="A5467" s="3" t="s">
        <v>9846</v>
      </c>
      <c r="B5467" s="3" t="s">
        <v>13310</v>
      </c>
      <c r="C5467" s="3" t="s">
        <v>13311</v>
      </c>
      <c r="D5467" s="6">
        <f>DATE(MID(C5467,7,4),MID(C5467,11,2),MID(C5467,13,2))</f>
        <v>36856</v>
      </c>
      <c r="E5467" s="3">
        <f ca="1">DATEDIF(D5467,TODAY(),"Y")</f>
        <v>25</v>
      </c>
      <c r="F5467" s="3" t="s">
        <v>32</v>
      </c>
      <c r="G5467" s="3" t="s">
        <v>13307</v>
      </c>
      <c r="H5467" s="3" t="s">
        <v>17</v>
      </c>
      <c r="I5467" s="3" t="s">
        <v>18</v>
      </c>
      <c r="J5467" s="3" t="s">
        <v>19</v>
      </c>
      <c r="K5467" s="3" t="s">
        <v>147</v>
      </c>
      <c r="L5467" s="3" t="s">
        <v>21</v>
      </c>
    </row>
    <row r="5468" spans="1:12">
      <c r="A5468" s="3" t="s">
        <v>9846</v>
      </c>
      <c r="B5468" s="3" t="s">
        <v>13312</v>
      </c>
      <c r="C5468" s="3" t="s">
        <v>13313</v>
      </c>
      <c r="D5468" s="6">
        <f>DATE(MID(C5468,7,4),MID(C5468,11,2),MID(C5468,13,2))</f>
        <v>38092</v>
      </c>
      <c r="E5468" s="3">
        <f ca="1">DATEDIF(D5468,TODAY(),"Y")</f>
        <v>21</v>
      </c>
      <c r="F5468" s="3" t="s">
        <v>32</v>
      </c>
      <c r="G5468" s="3" t="s">
        <v>13314</v>
      </c>
      <c r="H5468" s="3" t="s">
        <v>17</v>
      </c>
      <c r="I5468" s="3" t="s">
        <v>18</v>
      </c>
      <c r="J5468" s="3" t="s">
        <v>19</v>
      </c>
      <c r="K5468" s="3" t="s">
        <v>147</v>
      </c>
      <c r="L5468" s="3" t="s">
        <v>21</v>
      </c>
    </row>
    <row r="5469" spans="1:12">
      <c r="A5469" s="3" t="s">
        <v>9846</v>
      </c>
      <c r="B5469" s="3" t="s">
        <v>13315</v>
      </c>
      <c r="C5469" s="3" t="s">
        <v>13316</v>
      </c>
      <c r="D5469" s="6">
        <f>DATE(MID(C5469,7,4),MID(C5469,11,2),MID(C5469,13,2))</f>
        <v>27353</v>
      </c>
      <c r="E5469" s="3">
        <f ca="1">DATEDIF(D5469,TODAY(),"Y")</f>
        <v>51</v>
      </c>
      <c r="F5469" s="3" t="s">
        <v>15</v>
      </c>
      <c r="G5469" s="3" t="s">
        <v>13317</v>
      </c>
      <c r="H5469" s="3" t="s">
        <v>17</v>
      </c>
      <c r="I5469" s="3" t="s">
        <v>18</v>
      </c>
      <c r="J5469" s="3" t="s">
        <v>19</v>
      </c>
      <c r="K5469" s="3" t="s">
        <v>147</v>
      </c>
      <c r="L5469" s="3" t="s">
        <v>21</v>
      </c>
    </row>
    <row r="5470" spans="1:12">
      <c r="A5470" s="3" t="s">
        <v>9846</v>
      </c>
      <c r="B5470" s="3" t="s">
        <v>4476</v>
      </c>
      <c r="C5470" s="3" t="s">
        <v>13318</v>
      </c>
      <c r="D5470" s="6">
        <f>DATE(MID(C5470,7,4),MID(C5470,11,2),MID(C5470,13,2))</f>
        <v>33015</v>
      </c>
      <c r="E5470" s="3">
        <f ca="1">DATEDIF(D5470,TODAY(),"Y")</f>
        <v>35</v>
      </c>
      <c r="F5470" s="3" t="s">
        <v>15</v>
      </c>
      <c r="G5470" s="3" t="s">
        <v>13307</v>
      </c>
      <c r="H5470" s="3" t="s">
        <v>17</v>
      </c>
      <c r="I5470" s="3" t="s">
        <v>18</v>
      </c>
      <c r="J5470" s="3" t="s">
        <v>19</v>
      </c>
      <c r="K5470" s="3" t="s">
        <v>147</v>
      </c>
      <c r="L5470" s="3" t="s">
        <v>21</v>
      </c>
    </row>
    <row r="5471" spans="1:12">
      <c r="A5471" s="3" t="s">
        <v>9846</v>
      </c>
      <c r="B5471" s="3" t="s">
        <v>13319</v>
      </c>
      <c r="C5471" s="3" t="s">
        <v>13320</v>
      </c>
      <c r="D5471" s="6">
        <f>DATE(MID(C5471,7,4),MID(C5471,11,2),MID(C5471,13,2))</f>
        <v>25275</v>
      </c>
      <c r="E5471" s="3">
        <f ca="1">DATEDIF(D5471,TODAY(),"Y")</f>
        <v>56</v>
      </c>
      <c r="F5471" s="3" t="s">
        <v>15</v>
      </c>
      <c r="G5471" s="3" t="s">
        <v>13321</v>
      </c>
      <c r="H5471" s="3" t="s">
        <v>17</v>
      </c>
      <c r="I5471" s="3" t="s">
        <v>18</v>
      </c>
      <c r="J5471" s="3" t="s">
        <v>19</v>
      </c>
      <c r="K5471" s="3" t="s">
        <v>147</v>
      </c>
      <c r="L5471" s="3" t="s">
        <v>21</v>
      </c>
    </row>
    <row r="5472" spans="1:12">
      <c r="A5472" s="3" t="s">
        <v>9846</v>
      </c>
      <c r="B5472" s="3" t="s">
        <v>13322</v>
      </c>
      <c r="C5472" s="3" t="s">
        <v>13323</v>
      </c>
      <c r="D5472" s="6">
        <f>DATE(MID(C5472,7,4),MID(C5472,11,2),MID(C5472,13,2))</f>
        <v>37550</v>
      </c>
      <c r="E5472" s="3">
        <f ca="1">DATEDIF(D5472,TODAY(),"Y")</f>
        <v>23</v>
      </c>
      <c r="F5472" s="3" t="s">
        <v>15</v>
      </c>
      <c r="G5472" s="3" t="s">
        <v>13307</v>
      </c>
      <c r="H5472" s="3" t="s">
        <v>17</v>
      </c>
      <c r="I5472" s="3" t="s">
        <v>18</v>
      </c>
      <c r="J5472" s="3" t="s">
        <v>19</v>
      </c>
      <c r="K5472" s="3" t="s">
        <v>147</v>
      </c>
      <c r="L5472" s="3" t="s">
        <v>21</v>
      </c>
    </row>
    <row r="5473" spans="1:12">
      <c r="A5473" s="3" t="s">
        <v>9846</v>
      </c>
      <c r="B5473" s="3" t="s">
        <v>13324</v>
      </c>
      <c r="C5473" s="3" t="s">
        <v>13325</v>
      </c>
      <c r="D5473" s="6">
        <f>DATE(MID(C5473,7,4),MID(C5473,11,2),MID(C5473,13,2))</f>
        <v>35632</v>
      </c>
      <c r="E5473" s="3">
        <f ca="1">DATEDIF(D5473,TODAY(),"Y")</f>
        <v>28</v>
      </c>
      <c r="F5473" s="3" t="s">
        <v>15</v>
      </c>
      <c r="G5473" s="3" t="s">
        <v>13307</v>
      </c>
      <c r="H5473" s="3" t="s">
        <v>17</v>
      </c>
      <c r="I5473" s="3" t="s">
        <v>18</v>
      </c>
      <c r="J5473" s="3" t="s">
        <v>19</v>
      </c>
      <c r="K5473" s="3" t="s">
        <v>147</v>
      </c>
      <c r="L5473" s="3" t="s">
        <v>21</v>
      </c>
    </row>
    <row r="5474" spans="1:12">
      <c r="A5474" s="3" t="s">
        <v>9846</v>
      </c>
      <c r="B5474" s="3" t="s">
        <v>13326</v>
      </c>
      <c r="C5474" s="3" t="s">
        <v>13327</v>
      </c>
      <c r="D5474" s="6">
        <f>DATE(MID(C5474,7,4),MID(C5474,11,2),MID(C5474,13,2))</f>
        <v>28591</v>
      </c>
      <c r="E5474" s="3">
        <f ca="1">DATEDIF(D5474,TODAY(),"Y")</f>
        <v>47</v>
      </c>
      <c r="F5474" s="3" t="s">
        <v>32</v>
      </c>
      <c r="G5474" s="3" t="s">
        <v>13328</v>
      </c>
      <c r="H5474" s="3" t="s">
        <v>17</v>
      </c>
      <c r="I5474" s="3" t="s">
        <v>18</v>
      </c>
      <c r="J5474" s="3" t="s">
        <v>19</v>
      </c>
      <c r="K5474" s="3" t="s">
        <v>147</v>
      </c>
      <c r="L5474" s="3" t="s">
        <v>21</v>
      </c>
    </row>
    <row r="5475" spans="1:12">
      <c r="A5475" s="3" t="s">
        <v>9846</v>
      </c>
      <c r="B5475" s="3" t="s">
        <v>13329</v>
      </c>
      <c r="C5475" s="3" t="s">
        <v>13330</v>
      </c>
      <c r="D5475" s="6">
        <f>DATE(MID(C5475,7,4),MID(C5475,11,2),MID(C5475,13,2))</f>
        <v>38167</v>
      </c>
      <c r="E5475" s="3">
        <f ca="1">DATEDIF(D5475,TODAY(),"Y")</f>
        <v>21</v>
      </c>
      <c r="F5475" s="3" t="s">
        <v>15</v>
      </c>
      <c r="G5475" s="3" t="s">
        <v>13331</v>
      </c>
      <c r="H5475" s="3" t="s">
        <v>17</v>
      </c>
      <c r="I5475" s="3" t="s">
        <v>18</v>
      </c>
      <c r="J5475" s="3" t="s">
        <v>19</v>
      </c>
      <c r="K5475" s="3" t="s">
        <v>6548</v>
      </c>
      <c r="L5475" s="3" t="s">
        <v>21</v>
      </c>
    </row>
    <row r="5476" spans="1:12">
      <c r="A5476" s="3" t="s">
        <v>9846</v>
      </c>
      <c r="B5476" s="3" t="s">
        <v>13332</v>
      </c>
      <c r="C5476" s="3" t="s">
        <v>13333</v>
      </c>
      <c r="D5476" s="6">
        <f>DATE(MID(C5476,7,4),MID(C5476,11,2),MID(C5476,13,2))</f>
        <v>26966</v>
      </c>
      <c r="E5476" s="3">
        <f ca="1">DATEDIF(D5476,TODAY(),"Y")</f>
        <v>52</v>
      </c>
      <c r="F5476" s="3" t="s">
        <v>15</v>
      </c>
      <c r="G5476" s="3" t="s">
        <v>13331</v>
      </c>
      <c r="H5476" s="3" t="s">
        <v>17</v>
      </c>
      <c r="I5476" s="3" t="s">
        <v>18</v>
      </c>
      <c r="J5476" s="3" t="s">
        <v>19</v>
      </c>
      <c r="K5476" s="3" t="s">
        <v>6548</v>
      </c>
      <c r="L5476" s="3" t="s">
        <v>21</v>
      </c>
    </row>
    <row r="5477" spans="1:12">
      <c r="A5477" s="3" t="s">
        <v>9846</v>
      </c>
      <c r="B5477" s="3" t="s">
        <v>13334</v>
      </c>
      <c r="C5477" s="3" t="s">
        <v>13335</v>
      </c>
      <c r="D5477" s="6">
        <f>DATE(MID(C5477,7,4),MID(C5477,11,2),MID(C5477,13,2))</f>
        <v>29309</v>
      </c>
      <c r="E5477" s="3">
        <f ca="1">DATEDIF(D5477,TODAY(),"Y")</f>
        <v>45</v>
      </c>
      <c r="F5477" s="3" t="s">
        <v>32</v>
      </c>
      <c r="G5477" s="3" t="s">
        <v>13331</v>
      </c>
      <c r="H5477" s="3" t="s">
        <v>17</v>
      </c>
      <c r="I5477" s="3" t="s">
        <v>18</v>
      </c>
      <c r="J5477" s="3" t="s">
        <v>19</v>
      </c>
      <c r="K5477" s="3" t="s">
        <v>6548</v>
      </c>
      <c r="L5477" s="3" t="s">
        <v>21</v>
      </c>
    </row>
    <row r="5478" spans="1:12">
      <c r="A5478" s="3" t="s">
        <v>13336</v>
      </c>
      <c r="B5478" s="3" t="s">
        <v>13337</v>
      </c>
      <c r="C5478" s="3" t="s">
        <v>13338</v>
      </c>
      <c r="D5478" s="6">
        <f>DATE(MID(C5478,7,4),MID(C5478,11,2),MID(C5478,13,2))</f>
        <v>26523</v>
      </c>
      <c r="E5478" s="3">
        <f ca="1">DATEDIF(D5478,TODAY(),"Y")</f>
        <v>53</v>
      </c>
      <c r="F5478" s="3" t="s">
        <v>15</v>
      </c>
      <c r="G5478" s="3" t="s">
        <v>13339</v>
      </c>
      <c r="H5478" s="3" t="s">
        <v>17</v>
      </c>
      <c r="I5478" s="3" t="s">
        <v>18</v>
      </c>
      <c r="J5478" s="3" t="s">
        <v>347</v>
      </c>
      <c r="K5478" s="3" t="s">
        <v>33</v>
      </c>
      <c r="L5478" s="3" t="s">
        <v>21</v>
      </c>
    </row>
    <row r="5479" spans="1:12">
      <c r="A5479" s="3" t="s">
        <v>13336</v>
      </c>
      <c r="B5479" s="3" t="s">
        <v>13340</v>
      </c>
      <c r="C5479" s="3" t="s">
        <v>13341</v>
      </c>
      <c r="D5479" s="6">
        <f>DATE(MID(C5479,7,4),MID(C5479,11,2),MID(C5479,13,2))</f>
        <v>17058</v>
      </c>
      <c r="E5479" s="3">
        <f ca="1">DATEDIF(D5479,TODAY(),"Y")</f>
        <v>79</v>
      </c>
      <c r="F5479" s="3" t="s">
        <v>15</v>
      </c>
      <c r="G5479" s="3" t="s">
        <v>13339</v>
      </c>
      <c r="H5479" s="3" t="s">
        <v>17</v>
      </c>
      <c r="I5479" s="3" t="s">
        <v>18</v>
      </c>
      <c r="J5479" s="3" t="s">
        <v>433</v>
      </c>
      <c r="K5479" s="3" t="s">
        <v>24</v>
      </c>
      <c r="L5479" s="3" t="s">
        <v>21</v>
      </c>
    </row>
    <row r="5480" spans="1:12">
      <c r="A5480" s="3" t="s">
        <v>13342</v>
      </c>
      <c r="B5480" s="3" t="s">
        <v>13343</v>
      </c>
      <c r="C5480" s="3" t="s">
        <v>13344</v>
      </c>
      <c r="D5480" s="6">
        <f t="shared" ref="D5480:D5490" si="178">DATE(MID(C5480,7,4),MID(C5480,11,2),MID(C5480,13,2))</f>
        <v>24727</v>
      </c>
      <c r="E5480" s="3">
        <f ca="1" t="shared" ref="E5480:E5490" si="179">DATEDIF(D5480,TODAY(),"Y")</f>
        <v>58</v>
      </c>
      <c r="F5480" s="3" t="s">
        <v>15</v>
      </c>
      <c r="G5480" s="3" t="s">
        <v>13345</v>
      </c>
      <c r="H5480" s="3" t="s">
        <v>17</v>
      </c>
      <c r="I5480" s="3" t="s">
        <v>18</v>
      </c>
      <c r="J5480" s="3" t="s">
        <v>19</v>
      </c>
      <c r="K5480" s="3" t="s">
        <v>289</v>
      </c>
      <c r="L5480" s="3" t="s">
        <v>21</v>
      </c>
    </row>
    <row r="5481" spans="1:12">
      <c r="A5481" s="3" t="s">
        <v>13342</v>
      </c>
      <c r="B5481" s="3" t="s">
        <v>13346</v>
      </c>
      <c r="C5481" s="3" t="s">
        <v>13347</v>
      </c>
      <c r="D5481" s="6">
        <f t="shared" si="178"/>
        <v>20214</v>
      </c>
      <c r="E5481" s="3">
        <f ca="1" t="shared" si="179"/>
        <v>70</v>
      </c>
      <c r="F5481" s="3" t="s">
        <v>32</v>
      </c>
      <c r="G5481" s="3" t="s">
        <v>13348</v>
      </c>
      <c r="H5481" s="3" t="s">
        <v>17</v>
      </c>
      <c r="I5481" s="3" t="s">
        <v>18</v>
      </c>
      <c r="J5481" s="3" t="s">
        <v>341</v>
      </c>
      <c r="K5481" s="3" t="s">
        <v>162</v>
      </c>
      <c r="L5481" s="3" t="s">
        <v>21</v>
      </c>
    </row>
    <row r="5482" spans="1:12">
      <c r="A5482" s="3" t="s">
        <v>13342</v>
      </c>
      <c r="B5482" s="3" t="s">
        <v>13349</v>
      </c>
      <c r="C5482" s="3" t="s">
        <v>13350</v>
      </c>
      <c r="D5482" s="6">
        <f t="shared" si="178"/>
        <v>17391</v>
      </c>
      <c r="E5482" s="3">
        <f ca="1" t="shared" si="179"/>
        <v>78</v>
      </c>
      <c r="F5482" s="3" t="s">
        <v>32</v>
      </c>
      <c r="G5482" s="3" t="s">
        <v>13345</v>
      </c>
      <c r="H5482" s="3" t="s">
        <v>17</v>
      </c>
      <c r="I5482" s="3" t="s">
        <v>18</v>
      </c>
      <c r="J5482" s="3" t="s">
        <v>19</v>
      </c>
      <c r="K5482" s="3" t="s">
        <v>289</v>
      </c>
      <c r="L5482" s="3" t="s">
        <v>21</v>
      </c>
    </row>
    <row r="5483" spans="1:12">
      <c r="A5483" s="3" t="s">
        <v>13342</v>
      </c>
      <c r="B5483" s="3" t="s">
        <v>13351</v>
      </c>
      <c r="C5483" s="3" t="s">
        <v>13352</v>
      </c>
      <c r="D5483" s="6">
        <f t="shared" si="178"/>
        <v>24304</v>
      </c>
      <c r="E5483" s="3">
        <f ca="1" t="shared" si="179"/>
        <v>59</v>
      </c>
      <c r="F5483" s="3" t="s">
        <v>32</v>
      </c>
      <c r="G5483" s="3" t="s">
        <v>13353</v>
      </c>
      <c r="H5483" s="3" t="s">
        <v>17</v>
      </c>
      <c r="I5483" s="3" t="s">
        <v>18</v>
      </c>
      <c r="J5483" s="3" t="s">
        <v>19</v>
      </c>
      <c r="K5483" s="3" t="s">
        <v>289</v>
      </c>
      <c r="L5483" s="3" t="s">
        <v>21</v>
      </c>
    </row>
    <row r="5484" spans="1:12">
      <c r="A5484" s="3" t="s">
        <v>13342</v>
      </c>
      <c r="B5484" s="3" t="s">
        <v>13354</v>
      </c>
      <c r="C5484" s="3" t="s">
        <v>13355</v>
      </c>
      <c r="D5484" s="6">
        <f t="shared" si="178"/>
        <v>26391</v>
      </c>
      <c r="E5484" s="3">
        <f ca="1" t="shared" si="179"/>
        <v>53</v>
      </c>
      <c r="F5484" s="3" t="s">
        <v>15</v>
      </c>
      <c r="G5484" s="3" t="s">
        <v>13356</v>
      </c>
      <c r="H5484" s="3" t="s">
        <v>17</v>
      </c>
      <c r="I5484" s="3" t="s">
        <v>18</v>
      </c>
      <c r="J5484" s="3" t="s">
        <v>433</v>
      </c>
      <c r="K5484" s="3" t="s">
        <v>5375</v>
      </c>
      <c r="L5484" s="3" t="s">
        <v>21</v>
      </c>
    </row>
    <row r="5485" spans="1:12">
      <c r="A5485" s="3" t="s">
        <v>13342</v>
      </c>
      <c r="B5485" s="3" t="s">
        <v>13357</v>
      </c>
      <c r="C5485" s="3" t="s">
        <v>13358</v>
      </c>
      <c r="D5485" s="6">
        <f t="shared" si="178"/>
        <v>35451</v>
      </c>
      <c r="E5485" s="3">
        <f ca="1" t="shared" si="179"/>
        <v>28</v>
      </c>
      <c r="F5485" s="3" t="s">
        <v>15</v>
      </c>
      <c r="G5485" s="3" t="s">
        <v>13359</v>
      </c>
      <c r="H5485" s="3" t="s">
        <v>17</v>
      </c>
      <c r="I5485" s="3" t="s">
        <v>18</v>
      </c>
      <c r="J5485" s="3" t="s">
        <v>347</v>
      </c>
      <c r="K5485" s="3" t="s">
        <v>80</v>
      </c>
      <c r="L5485" s="3" t="s">
        <v>21</v>
      </c>
    </row>
    <row r="5486" spans="1:12">
      <c r="A5486" s="3" t="s">
        <v>13342</v>
      </c>
      <c r="B5486" s="3" t="s">
        <v>13360</v>
      </c>
      <c r="C5486" s="3" t="s">
        <v>13361</v>
      </c>
      <c r="D5486" s="6">
        <f t="shared" si="178"/>
        <v>21317</v>
      </c>
      <c r="E5486" s="3">
        <f ca="1" t="shared" si="179"/>
        <v>67</v>
      </c>
      <c r="F5486" s="3" t="s">
        <v>15</v>
      </c>
      <c r="G5486" s="3" t="s">
        <v>13353</v>
      </c>
      <c r="H5486" s="3" t="s">
        <v>17</v>
      </c>
      <c r="I5486" s="3" t="s">
        <v>18</v>
      </c>
      <c r="J5486" s="3" t="s">
        <v>19</v>
      </c>
      <c r="K5486" s="3" t="s">
        <v>289</v>
      </c>
      <c r="L5486" s="3" t="s">
        <v>21</v>
      </c>
    </row>
    <row r="5487" spans="1:12">
      <c r="A5487" s="3" t="s">
        <v>13336</v>
      </c>
      <c r="B5487" s="3" t="s">
        <v>13362</v>
      </c>
      <c r="C5487" s="3" t="s">
        <v>13363</v>
      </c>
      <c r="D5487" s="6">
        <f t="shared" si="178"/>
        <v>14185</v>
      </c>
      <c r="E5487" s="3">
        <f ca="1" t="shared" si="179"/>
        <v>87</v>
      </c>
      <c r="F5487" s="3" t="s">
        <v>32</v>
      </c>
      <c r="G5487" s="3" t="s">
        <v>13339</v>
      </c>
      <c r="H5487" s="3" t="s">
        <v>17</v>
      </c>
      <c r="I5487" s="3" t="s">
        <v>18</v>
      </c>
      <c r="J5487" s="3" t="s">
        <v>433</v>
      </c>
      <c r="K5487" s="3" t="s">
        <v>24</v>
      </c>
      <c r="L5487" s="3" t="s">
        <v>21</v>
      </c>
    </row>
    <row r="5488" spans="1:12">
      <c r="A5488" s="3" t="s">
        <v>13336</v>
      </c>
      <c r="B5488" s="3" t="s">
        <v>13364</v>
      </c>
      <c r="C5488" s="3" t="s">
        <v>13365</v>
      </c>
      <c r="D5488" s="6">
        <f t="shared" si="178"/>
        <v>20580</v>
      </c>
      <c r="E5488" s="3">
        <f ca="1" t="shared" si="179"/>
        <v>69</v>
      </c>
      <c r="F5488" s="3" t="s">
        <v>15</v>
      </c>
      <c r="G5488" s="3" t="s">
        <v>13339</v>
      </c>
      <c r="H5488" s="3" t="s">
        <v>17</v>
      </c>
      <c r="I5488" s="3" t="s">
        <v>18</v>
      </c>
      <c r="J5488" s="3" t="s">
        <v>433</v>
      </c>
      <c r="K5488" s="3" t="s">
        <v>24</v>
      </c>
      <c r="L5488" s="3" t="s">
        <v>21</v>
      </c>
    </row>
    <row r="5489" spans="1:12">
      <c r="A5489" s="3" t="s">
        <v>13336</v>
      </c>
      <c r="B5489" s="3" t="s">
        <v>13366</v>
      </c>
      <c r="C5489" s="3" t="s">
        <v>13367</v>
      </c>
      <c r="D5489" s="6">
        <f t="shared" si="178"/>
        <v>28663</v>
      </c>
      <c r="E5489" s="3">
        <f ca="1" t="shared" si="179"/>
        <v>47</v>
      </c>
      <c r="F5489" s="3" t="s">
        <v>15</v>
      </c>
      <c r="G5489" s="3" t="s">
        <v>13339</v>
      </c>
      <c r="H5489" s="3" t="s">
        <v>17</v>
      </c>
      <c r="I5489" s="3" t="s">
        <v>18</v>
      </c>
      <c r="J5489" s="3" t="s">
        <v>341</v>
      </c>
      <c r="K5489" s="3" t="s">
        <v>157</v>
      </c>
      <c r="L5489" s="3" t="s">
        <v>21</v>
      </c>
    </row>
    <row r="5490" spans="1:12">
      <c r="A5490" s="3" t="s">
        <v>13336</v>
      </c>
      <c r="B5490" s="3" t="s">
        <v>13368</v>
      </c>
      <c r="C5490" s="3" t="s">
        <v>13369</v>
      </c>
      <c r="D5490" s="6">
        <f t="shared" si="178"/>
        <v>27960</v>
      </c>
      <c r="E5490" s="3">
        <f ca="1" t="shared" si="179"/>
        <v>49</v>
      </c>
      <c r="F5490" s="3" t="s">
        <v>15</v>
      </c>
      <c r="G5490" s="3" t="s">
        <v>13370</v>
      </c>
      <c r="H5490" s="3" t="s">
        <v>17</v>
      </c>
      <c r="I5490" s="3" t="s">
        <v>18</v>
      </c>
      <c r="J5490" s="3" t="s">
        <v>19</v>
      </c>
      <c r="K5490" s="3" t="s">
        <v>43</v>
      </c>
      <c r="L5490" s="3" t="s">
        <v>21</v>
      </c>
    </row>
    <row r="5491" spans="1:12">
      <c r="A5491" s="3" t="s">
        <v>13342</v>
      </c>
      <c r="B5491" s="3" t="s">
        <v>12219</v>
      </c>
      <c r="C5491" s="3" t="s">
        <v>13371</v>
      </c>
      <c r="D5491" s="6">
        <f>DATE(MID(C5491,7,4),MID(C5491,11,2),MID(C5491,13,2))</f>
        <v>38038</v>
      </c>
      <c r="E5491" s="3">
        <f ca="1">DATEDIF(D5491,TODAY(),"Y")</f>
        <v>21</v>
      </c>
      <c r="F5491" s="3" t="s">
        <v>32</v>
      </c>
      <c r="G5491" s="3" t="s">
        <v>13372</v>
      </c>
      <c r="H5491" s="3" t="s">
        <v>17</v>
      </c>
      <c r="I5491" s="3" t="s">
        <v>18</v>
      </c>
      <c r="J5491" s="3" t="s">
        <v>19</v>
      </c>
      <c r="K5491" s="3" t="s">
        <v>289</v>
      </c>
      <c r="L5491" s="3" t="s">
        <v>21</v>
      </c>
    </row>
    <row r="5492" spans="1:12">
      <c r="A5492" s="3" t="s">
        <v>13342</v>
      </c>
      <c r="B5492" s="3" t="s">
        <v>13373</v>
      </c>
      <c r="C5492" s="3" t="s">
        <v>13374</v>
      </c>
      <c r="D5492" s="6">
        <f>DATE(MID(C5492,7,4),MID(C5492,11,2),MID(C5492,13,2))</f>
        <v>27249</v>
      </c>
      <c r="E5492" s="3">
        <f ca="1">DATEDIF(D5492,TODAY(),"Y")</f>
        <v>51</v>
      </c>
      <c r="F5492" s="3" t="s">
        <v>32</v>
      </c>
      <c r="G5492" s="3" t="s">
        <v>13372</v>
      </c>
      <c r="H5492" s="3" t="s">
        <v>17</v>
      </c>
      <c r="I5492" s="3" t="s">
        <v>18</v>
      </c>
      <c r="J5492" s="3" t="s">
        <v>19</v>
      </c>
      <c r="K5492" s="3" t="s">
        <v>289</v>
      </c>
      <c r="L5492" s="3" t="s">
        <v>21</v>
      </c>
    </row>
    <row r="5493" spans="1:12">
      <c r="A5493" s="3" t="s">
        <v>13342</v>
      </c>
      <c r="B5493" s="3" t="s">
        <v>13375</v>
      </c>
      <c r="C5493" s="3" t="s">
        <v>13376</v>
      </c>
      <c r="D5493" s="6">
        <f>DATE(MID(C5493,7,4),MID(C5493,11,2),MID(C5493,13,2))</f>
        <v>25464</v>
      </c>
      <c r="E5493" s="3">
        <f ca="1">DATEDIF(D5493,TODAY(),"Y")</f>
        <v>56</v>
      </c>
      <c r="F5493" s="3" t="s">
        <v>15</v>
      </c>
      <c r="G5493" s="3" t="s">
        <v>13377</v>
      </c>
      <c r="H5493" s="3" t="s">
        <v>17</v>
      </c>
      <c r="I5493" s="3" t="s">
        <v>18</v>
      </c>
      <c r="J5493" s="3" t="s">
        <v>19</v>
      </c>
      <c r="K5493" s="3" t="s">
        <v>289</v>
      </c>
      <c r="L5493" s="3" t="s">
        <v>21</v>
      </c>
    </row>
    <row r="5494" spans="1:12">
      <c r="A5494" s="3" t="s">
        <v>13342</v>
      </c>
      <c r="B5494" s="3" t="s">
        <v>13378</v>
      </c>
      <c r="C5494" s="3" t="s">
        <v>13379</v>
      </c>
      <c r="D5494" s="6">
        <f>DATE(MID(C5494,7,4),MID(C5494,11,2),MID(C5494,13,2))</f>
        <v>20076</v>
      </c>
      <c r="E5494" s="3">
        <f ca="1">DATEDIF(D5494,TODAY(),"Y")</f>
        <v>71</v>
      </c>
      <c r="F5494" s="3" t="s">
        <v>15</v>
      </c>
      <c r="G5494" s="3" t="s">
        <v>13380</v>
      </c>
      <c r="H5494" s="3" t="s">
        <v>17</v>
      </c>
      <c r="I5494" s="3" t="s">
        <v>18</v>
      </c>
      <c r="J5494" s="3" t="s">
        <v>19</v>
      </c>
      <c r="K5494" s="3" t="s">
        <v>289</v>
      </c>
      <c r="L5494" s="3" t="s">
        <v>21</v>
      </c>
    </row>
    <row r="5495" spans="1:12">
      <c r="A5495" s="3" t="s">
        <v>13342</v>
      </c>
      <c r="B5495" s="3" t="s">
        <v>13381</v>
      </c>
      <c r="C5495" s="3" t="s">
        <v>13382</v>
      </c>
      <c r="D5495" s="6">
        <f>DATE(MID(C5495,7,4),MID(C5495,11,2),MID(C5495,13,2))</f>
        <v>31187</v>
      </c>
      <c r="E5495" s="3">
        <f ca="1">DATEDIF(D5495,TODAY(),"Y")</f>
        <v>40</v>
      </c>
      <c r="F5495" s="3" t="s">
        <v>15</v>
      </c>
      <c r="G5495" s="3" t="s">
        <v>13353</v>
      </c>
      <c r="H5495" s="3" t="s">
        <v>17</v>
      </c>
      <c r="I5495" s="3" t="s">
        <v>18</v>
      </c>
      <c r="J5495" s="3" t="s">
        <v>341</v>
      </c>
      <c r="K5495" s="3" t="s">
        <v>162</v>
      </c>
      <c r="L5495" s="3" t="s">
        <v>21</v>
      </c>
    </row>
    <row r="5496" spans="1:12">
      <c r="A5496" s="3" t="s">
        <v>13342</v>
      </c>
      <c r="B5496" s="3" t="s">
        <v>13383</v>
      </c>
      <c r="C5496" s="3" t="s">
        <v>13384</v>
      </c>
      <c r="D5496" s="6">
        <f>DATE(MID(C5496,7,4),MID(C5496,11,2),MID(C5496,13,2))</f>
        <v>25030</v>
      </c>
      <c r="E5496" s="3">
        <f ca="1">DATEDIF(D5496,TODAY(),"Y")</f>
        <v>57</v>
      </c>
      <c r="F5496" s="3" t="s">
        <v>15</v>
      </c>
      <c r="G5496" s="3" t="s">
        <v>13385</v>
      </c>
      <c r="H5496" s="3" t="s">
        <v>17</v>
      </c>
      <c r="I5496" s="3" t="s">
        <v>18</v>
      </c>
      <c r="J5496" s="3" t="s">
        <v>19</v>
      </c>
      <c r="K5496" s="3" t="s">
        <v>289</v>
      </c>
      <c r="L5496" s="3" t="s">
        <v>21</v>
      </c>
    </row>
    <row r="5497" spans="1:12">
      <c r="A5497" s="3" t="s">
        <v>13336</v>
      </c>
      <c r="B5497" s="3" t="s">
        <v>13386</v>
      </c>
      <c r="C5497" s="3" t="s">
        <v>13387</v>
      </c>
      <c r="D5497" s="6">
        <f>DATE(MID(C5497,7,4),MID(C5497,11,2),MID(C5497,13,2))</f>
        <v>25851</v>
      </c>
      <c r="E5497" s="3">
        <f ca="1">DATEDIF(D5497,TODAY(),"Y")</f>
        <v>55</v>
      </c>
      <c r="F5497" s="3" t="s">
        <v>15</v>
      </c>
      <c r="G5497" s="3" t="s">
        <v>13339</v>
      </c>
      <c r="H5497" s="3" t="s">
        <v>17</v>
      </c>
      <c r="I5497" s="3" t="s">
        <v>18</v>
      </c>
      <c r="J5497" s="3" t="s">
        <v>347</v>
      </c>
      <c r="K5497" s="3" t="s">
        <v>33</v>
      </c>
      <c r="L5497" s="3" t="s">
        <v>21</v>
      </c>
    </row>
    <row r="5498" spans="1:12">
      <c r="A5498" s="3" t="s">
        <v>13336</v>
      </c>
      <c r="B5498" s="3" t="s">
        <v>13388</v>
      </c>
      <c r="C5498" s="3" t="s">
        <v>13389</v>
      </c>
      <c r="D5498" s="6">
        <f>DATE(MID(C5498,7,4),MID(C5498,11,2),MID(C5498,13,2))</f>
        <v>26231</v>
      </c>
      <c r="E5498" s="3">
        <f ca="1">DATEDIF(D5498,TODAY(),"Y")</f>
        <v>54</v>
      </c>
      <c r="F5498" s="3" t="s">
        <v>15</v>
      </c>
      <c r="G5498" s="3" t="s">
        <v>13339</v>
      </c>
      <c r="H5498" s="3" t="s">
        <v>17</v>
      </c>
      <c r="I5498" s="3" t="s">
        <v>18</v>
      </c>
      <c r="J5498" s="3" t="s">
        <v>433</v>
      </c>
      <c r="K5498" s="3" t="s">
        <v>24</v>
      </c>
      <c r="L5498" s="3" t="s">
        <v>21</v>
      </c>
    </row>
    <row r="5499" spans="1:12">
      <c r="A5499" s="3" t="s">
        <v>13342</v>
      </c>
      <c r="B5499" s="3" t="s">
        <v>13390</v>
      </c>
      <c r="C5499" s="3" t="s">
        <v>13391</v>
      </c>
      <c r="D5499" s="6">
        <f>DATE(MID(C5499,7,4),MID(C5499,11,2),MID(C5499,13,2))</f>
        <v>31042</v>
      </c>
      <c r="E5499" s="3">
        <f ca="1">DATEDIF(D5499,TODAY(),"Y")</f>
        <v>40</v>
      </c>
      <c r="F5499" s="3" t="s">
        <v>32</v>
      </c>
      <c r="G5499" s="3" t="s">
        <v>13356</v>
      </c>
      <c r="H5499" s="3" t="s">
        <v>17</v>
      </c>
      <c r="I5499" s="3" t="s">
        <v>18</v>
      </c>
      <c r="J5499" s="3" t="s">
        <v>341</v>
      </c>
      <c r="K5499" s="3" t="s">
        <v>8197</v>
      </c>
      <c r="L5499" s="3" t="s">
        <v>21</v>
      </c>
    </row>
    <row r="5500" spans="1:12">
      <c r="A5500" s="3" t="s">
        <v>13342</v>
      </c>
      <c r="B5500" s="3" t="s">
        <v>13392</v>
      </c>
      <c r="C5500" s="3" t="s">
        <v>13393</v>
      </c>
      <c r="D5500" s="6">
        <f>DATE(MID(C5500,7,4),MID(C5500,11,2),MID(C5500,13,2))</f>
        <v>17971</v>
      </c>
      <c r="E5500" s="3">
        <f ca="1">DATEDIF(D5500,TODAY(),"Y")</f>
        <v>76</v>
      </c>
      <c r="F5500" s="3" t="s">
        <v>32</v>
      </c>
      <c r="G5500" s="3" t="s">
        <v>13345</v>
      </c>
      <c r="H5500" s="3" t="s">
        <v>17</v>
      </c>
      <c r="I5500" s="3" t="s">
        <v>18</v>
      </c>
      <c r="J5500" s="3" t="s">
        <v>19</v>
      </c>
      <c r="K5500" s="3" t="s">
        <v>289</v>
      </c>
      <c r="L5500" s="3" t="s">
        <v>21</v>
      </c>
    </row>
    <row r="5501" spans="1:12">
      <c r="A5501" s="3" t="s">
        <v>13342</v>
      </c>
      <c r="B5501" s="3" t="s">
        <v>13394</v>
      </c>
      <c r="C5501" s="3" t="s">
        <v>13395</v>
      </c>
      <c r="D5501" s="6">
        <f>DATE(MID(C5501,7,4),MID(C5501,11,2),MID(C5501,13,2))</f>
        <v>15810</v>
      </c>
      <c r="E5501" s="3">
        <f ca="1">DATEDIF(D5501,TODAY(),"Y")</f>
        <v>82</v>
      </c>
      <c r="F5501" s="3" t="s">
        <v>15</v>
      </c>
      <c r="G5501" s="3" t="s">
        <v>13380</v>
      </c>
      <c r="H5501" s="3" t="s">
        <v>17</v>
      </c>
      <c r="I5501" s="3" t="s">
        <v>18</v>
      </c>
      <c r="J5501" s="3" t="s">
        <v>19</v>
      </c>
      <c r="K5501" s="3" t="s">
        <v>289</v>
      </c>
      <c r="L5501" s="3" t="s">
        <v>21</v>
      </c>
    </row>
    <row r="5502" spans="1:12">
      <c r="A5502" s="3" t="s">
        <v>13342</v>
      </c>
      <c r="B5502" s="3" t="s">
        <v>13396</v>
      </c>
      <c r="C5502" s="3" t="s">
        <v>13397</v>
      </c>
      <c r="D5502" s="6">
        <f>DATE(MID(C5502,7,4),MID(C5502,11,2),MID(C5502,13,2))</f>
        <v>25354</v>
      </c>
      <c r="E5502" s="3">
        <f ca="1">DATEDIF(D5502,TODAY(),"Y")</f>
        <v>56</v>
      </c>
      <c r="F5502" s="3" t="s">
        <v>32</v>
      </c>
      <c r="G5502" s="3" t="s">
        <v>13372</v>
      </c>
      <c r="H5502" s="3" t="s">
        <v>17</v>
      </c>
      <c r="I5502" s="3" t="s">
        <v>18</v>
      </c>
      <c r="J5502" s="3" t="s">
        <v>433</v>
      </c>
      <c r="K5502" s="3" t="s">
        <v>5317</v>
      </c>
      <c r="L5502" s="3" t="s">
        <v>21</v>
      </c>
    </row>
    <row r="5503" spans="1:12">
      <c r="A5503" s="3" t="s">
        <v>13342</v>
      </c>
      <c r="B5503" s="3" t="s">
        <v>7036</v>
      </c>
      <c r="C5503" s="3" t="s">
        <v>13398</v>
      </c>
      <c r="D5503" s="6">
        <f>DATE(MID(C5503,7,4),MID(C5503,11,2),MID(C5503,13,2))</f>
        <v>31178</v>
      </c>
      <c r="E5503" s="3">
        <f ca="1">DATEDIF(D5503,TODAY(),"Y")</f>
        <v>40</v>
      </c>
      <c r="F5503" s="3" t="s">
        <v>32</v>
      </c>
      <c r="G5503" s="3" t="s">
        <v>13399</v>
      </c>
      <c r="H5503" s="3" t="s">
        <v>17</v>
      </c>
      <c r="I5503" s="3" t="s">
        <v>18</v>
      </c>
      <c r="J5503" s="3" t="s">
        <v>347</v>
      </c>
      <c r="K5503" s="3" t="s">
        <v>80</v>
      </c>
      <c r="L5503" s="3" t="s">
        <v>21</v>
      </c>
    </row>
    <row r="5504" spans="1:12">
      <c r="A5504" s="3" t="s">
        <v>13342</v>
      </c>
      <c r="B5504" s="3" t="s">
        <v>13400</v>
      </c>
      <c r="C5504" s="3" t="s">
        <v>13401</v>
      </c>
      <c r="D5504" s="6">
        <f>DATE(MID(C5504,7,4),MID(C5504,11,2),MID(C5504,13,2))</f>
        <v>38868</v>
      </c>
      <c r="E5504" s="3">
        <f ca="1">DATEDIF(D5504,TODAY(),"Y")</f>
        <v>19</v>
      </c>
      <c r="F5504" s="3" t="s">
        <v>32</v>
      </c>
      <c r="G5504" s="3" t="s">
        <v>13345</v>
      </c>
      <c r="H5504" s="3" t="s">
        <v>17</v>
      </c>
      <c r="I5504" s="3" t="s">
        <v>18</v>
      </c>
      <c r="J5504" s="3" t="s">
        <v>19</v>
      </c>
      <c r="K5504" s="3" t="s">
        <v>289</v>
      </c>
      <c r="L5504" s="3" t="s">
        <v>21</v>
      </c>
    </row>
    <row r="5505" spans="1:12">
      <c r="A5505" s="3" t="s">
        <v>13342</v>
      </c>
      <c r="B5505" s="3" t="s">
        <v>13402</v>
      </c>
      <c r="C5505" s="3" t="s">
        <v>13403</v>
      </c>
      <c r="D5505" s="6">
        <f>DATE(MID(C5505,7,4),MID(C5505,11,2),MID(C5505,13,2))</f>
        <v>20523</v>
      </c>
      <c r="E5505" s="3">
        <f ca="1">DATEDIF(D5505,TODAY(),"Y")</f>
        <v>69</v>
      </c>
      <c r="F5505" s="3" t="s">
        <v>15</v>
      </c>
      <c r="G5505" s="3" t="s">
        <v>13404</v>
      </c>
      <c r="H5505" s="3" t="s">
        <v>17</v>
      </c>
      <c r="I5505" s="3" t="s">
        <v>18</v>
      </c>
      <c r="J5505" s="3" t="s">
        <v>19</v>
      </c>
      <c r="K5505" s="3" t="s">
        <v>289</v>
      </c>
      <c r="L5505" s="3" t="s">
        <v>21</v>
      </c>
    </row>
    <row r="5506" spans="1:12">
      <c r="A5506" s="3" t="s">
        <v>13342</v>
      </c>
      <c r="B5506" s="3" t="s">
        <v>13405</v>
      </c>
      <c r="C5506" s="3" t="s">
        <v>13406</v>
      </c>
      <c r="D5506" s="6">
        <f>DATE(MID(C5506,7,4),MID(C5506,11,2),MID(C5506,13,2))</f>
        <v>18507</v>
      </c>
      <c r="E5506" s="3">
        <f ca="1">DATEDIF(D5506,TODAY(),"Y")</f>
        <v>75</v>
      </c>
      <c r="F5506" s="3" t="s">
        <v>32</v>
      </c>
      <c r="G5506" s="3" t="s">
        <v>13380</v>
      </c>
      <c r="H5506" s="3" t="s">
        <v>17</v>
      </c>
      <c r="I5506" s="3" t="s">
        <v>18</v>
      </c>
      <c r="J5506" s="3" t="s">
        <v>19</v>
      </c>
      <c r="K5506" s="3" t="s">
        <v>289</v>
      </c>
      <c r="L5506" s="3" t="s">
        <v>21</v>
      </c>
    </row>
    <row r="5507" spans="1:12">
      <c r="A5507" s="3" t="s">
        <v>13342</v>
      </c>
      <c r="B5507" s="3" t="s">
        <v>13407</v>
      </c>
      <c r="C5507" s="3" t="s">
        <v>13408</v>
      </c>
      <c r="D5507" s="6">
        <f>DATE(MID(C5507,7,4),MID(C5507,11,2),MID(C5507,13,2))</f>
        <v>17578</v>
      </c>
      <c r="E5507" s="3">
        <f ca="1">DATEDIF(D5507,TODAY(),"Y")</f>
        <v>77</v>
      </c>
      <c r="F5507" s="3" t="s">
        <v>32</v>
      </c>
      <c r="G5507" s="3" t="s">
        <v>13404</v>
      </c>
      <c r="H5507" s="3" t="s">
        <v>17</v>
      </c>
      <c r="I5507" s="3" t="s">
        <v>18</v>
      </c>
      <c r="J5507" s="3" t="s">
        <v>433</v>
      </c>
      <c r="K5507" s="3" t="s">
        <v>5317</v>
      </c>
      <c r="L5507" s="3" t="s">
        <v>21</v>
      </c>
    </row>
    <row r="5508" spans="1:12">
      <c r="A5508" s="3" t="s">
        <v>13342</v>
      </c>
      <c r="B5508" s="3" t="s">
        <v>13409</v>
      </c>
      <c r="C5508" s="3" t="s">
        <v>13410</v>
      </c>
      <c r="D5508" s="6">
        <f>DATE(MID(C5508,7,4),MID(C5508,11,2),MID(C5508,13,2))</f>
        <v>18846</v>
      </c>
      <c r="E5508" s="3">
        <f ca="1">DATEDIF(D5508,TODAY(),"Y")</f>
        <v>74</v>
      </c>
      <c r="F5508" s="3" t="s">
        <v>32</v>
      </c>
      <c r="G5508" s="3" t="s">
        <v>13353</v>
      </c>
      <c r="H5508" s="3" t="s">
        <v>17</v>
      </c>
      <c r="I5508" s="3" t="s">
        <v>18</v>
      </c>
      <c r="J5508" s="3" t="s">
        <v>19</v>
      </c>
      <c r="K5508" s="3" t="s">
        <v>289</v>
      </c>
      <c r="L5508" s="3" t="s">
        <v>21</v>
      </c>
    </row>
    <row r="5509" spans="1:12">
      <c r="A5509" s="3" t="s">
        <v>13342</v>
      </c>
      <c r="B5509" s="3" t="s">
        <v>13411</v>
      </c>
      <c r="C5509" s="3" t="s">
        <v>13412</v>
      </c>
      <c r="D5509" s="6">
        <f>DATE(MID(C5509,7,4),MID(C5509,11,2),MID(C5509,13,2))</f>
        <v>38507</v>
      </c>
      <c r="E5509" s="3">
        <f ca="1">DATEDIF(D5509,TODAY(),"Y")</f>
        <v>20</v>
      </c>
      <c r="F5509" s="3" t="s">
        <v>15</v>
      </c>
      <c r="G5509" s="3" t="s">
        <v>13345</v>
      </c>
      <c r="H5509" s="3" t="s">
        <v>17</v>
      </c>
      <c r="I5509" s="3" t="s">
        <v>18</v>
      </c>
      <c r="J5509" s="3" t="s">
        <v>19</v>
      </c>
      <c r="K5509" s="3" t="s">
        <v>289</v>
      </c>
      <c r="L5509" s="3" t="s">
        <v>21</v>
      </c>
    </row>
    <row r="5510" spans="1:12">
      <c r="A5510" s="3" t="s">
        <v>13342</v>
      </c>
      <c r="B5510" s="3" t="s">
        <v>13413</v>
      </c>
      <c r="C5510" s="3" t="s">
        <v>13414</v>
      </c>
      <c r="D5510" s="6">
        <f>DATE(MID(C5510,7,4),MID(C5510,11,2),MID(C5510,13,2))</f>
        <v>25045</v>
      </c>
      <c r="E5510" s="3">
        <f ca="1">DATEDIF(D5510,TODAY(),"Y")</f>
        <v>57</v>
      </c>
      <c r="F5510" s="3" t="s">
        <v>32</v>
      </c>
      <c r="G5510" s="3" t="s">
        <v>13345</v>
      </c>
      <c r="H5510" s="3" t="s">
        <v>17</v>
      </c>
      <c r="I5510" s="3" t="s">
        <v>18</v>
      </c>
      <c r="J5510" s="3" t="s">
        <v>19</v>
      </c>
      <c r="K5510" s="3" t="s">
        <v>289</v>
      </c>
      <c r="L5510" s="3" t="s">
        <v>21</v>
      </c>
    </row>
    <row r="5511" spans="1:12">
      <c r="A5511" s="3" t="s">
        <v>13336</v>
      </c>
      <c r="B5511" s="3" t="s">
        <v>13415</v>
      </c>
      <c r="C5511" s="3" t="s">
        <v>13416</v>
      </c>
      <c r="D5511" s="6">
        <f>DATE(MID(C5511,7,4),MID(C5511,11,2),MID(C5511,13,2))</f>
        <v>30198</v>
      </c>
      <c r="E5511" s="3">
        <f ca="1">DATEDIF(D5511,TODAY(),"Y")</f>
        <v>43</v>
      </c>
      <c r="F5511" s="3" t="s">
        <v>15</v>
      </c>
      <c r="G5511" s="3" t="s">
        <v>13339</v>
      </c>
      <c r="H5511" s="3" t="s">
        <v>17</v>
      </c>
      <c r="I5511" s="3" t="s">
        <v>18</v>
      </c>
      <c r="J5511" s="3" t="s">
        <v>347</v>
      </c>
      <c r="K5511" s="3" t="s">
        <v>33</v>
      </c>
      <c r="L5511" s="3" t="s">
        <v>21</v>
      </c>
    </row>
    <row r="5512" spans="1:12">
      <c r="A5512" s="3" t="s">
        <v>13342</v>
      </c>
      <c r="B5512" s="3" t="s">
        <v>13417</v>
      </c>
      <c r="C5512" s="3" t="s">
        <v>13418</v>
      </c>
      <c r="D5512" s="6">
        <f>DATE(MID(C5512,7,4),MID(C5512,11,2),MID(C5512,13,2))</f>
        <v>14441</v>
      </c>
      <c r="E5512" s="3">
        <f ca="1">DATEDIF(D5512,TODAY(),"Y")</f>
        <v>86</v>
      </c>
      <c r="F5512" s="3" t="s">
        <v>15</v>
      </c>
      <c r="G5512" s="3" t="s">
        <v>13419</v>
      </c>
      <c r="H5512" s="3" t="s">
        <v>17</v>
      </c>
      <c r="I5512" s="3" t="s">
        <v>18</v>
      </c>
      <c r="J5512" s="3" t="s">
        <v>433</v>
      </c>
      <c r="K5512" s="3" t="s">
        <v>5317</v>
      </c>
      <c r="L5512" s="3" t="s">
        <v>21</v>
      </c>
    </row>
    <row r="5513" spans="1:12">
      <c r="A5513" s="3" t="s">
        <v>13342</v>
      </c>
      <c r="B5513" s="3" t="s">
        <v>13420</v>
      </c>
      <c r="C5513" s="3" t="s">
        <v>13421</v>
      </c>
      <c r="D5513" s="6">
        <f>DATE(MID(C5513,7,4),MID(C5513,11,2),MID(C5513,13,2))</f>
        <v>38511</v>
      </c>
      <c r="E5513" s="3">
        <f ca="1">DATEDIF(D5513,TODAY(),"Y")</f>
        <v>20</v>
      </c>
      <c r="F5513" s="3" t="s">
        <v>32</v>
      </c>
      <c r="G5513" s="3" t="s">
        <v>13419</v>
      </c>
      <c r="H5513" s="3" t="s">
        <v>17</v>
      </c>
      <c r="I5513" s="3" t="s">
        <v>18</v>
      </c>
      <c r="J5513" s="3" t="s">
        <v>433</v>
      </c>
      <c r="K5513" s="3" t="s">
        <v>5317</v>
      </c>
      <c r="L5513" s="3" t="s">
        <v>21</v>
      </c>
    </row>
    <row r="5514" spans="1:12">
      <c r="A5514" s="3" t="s">
        <v>13342</v>
      </c>
      <c r="B5514" s="3" t="s">
        <v>13422</v>
      </c>
      <c r="C5514" s="3" t="s">
        <v>13423</v>
      </c>
      <c r="D5514" s="6">
        <f>DATE(MID(C5514,7,4),MID(C5514,11,2),MID(C5514,13,2))</f>
        <v>24247</v>
      </c>
      <c r="E5514" s="3">
        <f ca="1">DATEDIF(D5514,TODAY(),"Y")</f>
        <v>59</v>
      </c>
      <c r="F5514" s="3" t="s">
        <v>32</v>
      </c>
      <c r="G5514" s="3" t="s">
        <v>13353</v>
      </c>
      <c r="H5514" s="3" t="s">
        <v>17</v>
      </c>
      <c r="I5514" s="3" t="s">
        <v>18</v>
      </c>
      <c r="J5514" s="3" t="s">
        <v>19</v>
      </c>
      <c r="K5514" s="3" t="s">
        <v>289</v>
      </c>
      <c r="L5514" s="3" t="s">
        <v>21</v>
      </c>
    </row>
    <row r="5515" spans="1:12">
      <c r="A5515" s="3" t="s">
        <v>13342</v>
      </c>
      <c r="B5515" s="3" t="s">
        <v>13424</v>
      </c>
      <c r="C5515" s="3" t="s">
        <v>13425</v>
      </c>
      <c r="D5515" s="6">
        <f>DATE(MID(C5515,7,4),MID(C5515,11,2),MID(C5515,13,2))</f>
        <v>17494</v>
      </c>
      <c r="E5515" s="3">
        <f ca="1">DATEDIF(D5515,TODAY(),"Y")</f>
        <v>78</v>
      </c>
      <c r="F5515" s="3" t="s">
        <v>32</v>
      </c>
      <c r="G5515" s="3" t="s">
        <v>13353</v>
      </c>
      <c r="H5515" s="3" t="s">
        <v>17</v>
      </c>
      <c r="I5515" s="3" t="s">
        <v>18</v>
      </c>
      <c r="J5515" s="3" t="s">
        <v>19</v>
      </c>
      <c r="K5515" s="3" t="s">
        <v>289</v>
      </c>
      <c r="L5515" s="3" t="s">
        <v>21</v>
      </c>
    </row>
    <row r="5516" spans="1:12">
      <c r="A5516" s="3" t="s">
        <v>13342</v>
      </c>
      <c r="B5516" s="3" t="s">
        <v>9975</v>
      </c>
      <c r="C5516" s="3" t="s">
        <v>13426</v>
      </c>
      <c r="D5516" s="6">
        <f>DATE(MID(C5516,7,4),MID(C5516,11,2),MID(C5516,13,2))</f>
        <v>17950</v>
      </c>
      <c r="E5516" s="3">
        <f ca="1">DATEDIF(D5516,TODAY(),"Y")</f>
        <v>76</v>
      </c>
      <c r="F5516" s="3" t="s">
        <v>32</v>
      </c>
      <c r="G5516" s="3" t="s">
        <v>13427</v>
      </c>
      <c r="H5516" s="3" t="s">
        <v>17</v>
      </c>
      <c r="I5516" s="3" t="s">
        <v>18</v>
      </c>
      <c r="J5516" s="3" t="s">
        <v>19</v>
      </c>
      <c r="K5516" s="3" t="s">
        <v>289</v>
      </c>
      <c r="L5516" s="3" t="s">
        <v>21</v>
      </c>
    </row>
    <row r="5517" spans="1:12">
      <c r="A5517" s="3" t="s">
        <v>13342</v>
      </c>
      <c r="B5517" s="3" t="s">
        <v>13428</v>
      </c>
      <c r="C5517" s="3" t="s">
        <v>13429</v>
      </c>
      <c r="D5517" s="6">
        <f>DATE(MID(C5517,7,4),MID(C5517,11,2),MID(C5517,13,2))</f>
        <v>16579</v>
      </c>
      <c r="E5517" s="3">
        <f ca="1">DATEDIF(D5517,TODAY(),"Y")</f>
        <v>80</v>
      </c>
      <c r="F5517" s="3" t="s">
        <v>32</v>
      </c>
      <c r="G5517" s="3" t="s">
        <v>13345</v>
      </c>
      <c r="H5517" s="3" t="s">
        <v>17</v>
      </c>
      <c r="I5517" s="3" t="s">
        <v>18</v>
      </c>
      <c r="J5517" s="3" t="s">
        <v>19</v>
      </c>
      <c r="K5517" s="3" t="s">
        <v>289</v>
      </c>
      <c r="L5517" s="3" t="s">
        <v>21</v>
      </c>
    </row>
    <row r="5518" spans="1:12">
      <c r="A5518" s="3" t="s">
        <v>13336</v>
      </c>
      <c r="B5518" s="3" t="s">
        <v>13430</v>
      </c>
      <c r="C5518" s="3" t="s">
        <v>13431</v>
      </c>
      <c r="D5518" s="6">
        <f>DATE(MID(C5518,7,4),MID(C5518,11,2),MID(C5518,13,2))</f>
        <v>17179</v>
      </c>
      <c r="E5518" s="3">
        <f ca="1">DATEDIF(D5518,TODAY(),"Y")</f>
        <v>78</v>
      </c>
      <c r="F5518" s="3" t="s">
        <v>32</v>
      </c>
      <c r="G5518" s="3" t="s">
        <v>13370</v>
      </c>
      <c r="H5518" s="3" t="s">
        <v>17</v>
      </c>
      <c r="I5518" s="3" t="s">
        <v>18</v>
      </c>
      <c r="J5518" s="3" t="s">
        <v>19</v>
      </c>
      <c r="K5518" s="3" t="s">
        <v>43</v>
      </c>
      <c r="L5518" s="3" t="s">
        <v>21</v>
      </c>
    </row>
    <row r="5519" spans="1:12">
      <c r="A5519" s="3" t="s">
        <v>13336</v>
      </c>
      <c r="B5519" s="3" t="s">
        <v>13432</v>
      </c>
      <c r="C5519" s="3" t="s">
        <v>13433</v>
      </c>
      <c r="D5519" s="6">
        <f>DATE(MID(C5519,7,4),MID(C5519,11,2),MID(C5519,13,2))</f>
        <v>38206</v>
      </c>
      <c r="E5519" s="3">
        <f ca="1">DATEDIF(D5519,TODAY(),"Y")</f>
        <v>21</v>
      </c>
      <c r="F5519" s="3" t="s">
        <v>15</v>
      </c>
      <c r="G5519" s="3" t="s">
        <v>13370</v>
      </c>
      <c r="H5519" s="3" t="s">
        <v>17</v>
      </c>
      <c r="I5519" s="3" t="s">
        <v>18</v>
      </c>
      <c r="J5519" s="3" t="s">
        <v>19</v>
      </c>
      <c r="K5519" s="3" t="s">
        <v>43</v>
      </c>
      <c r="L5519" s="3" t="s">
        <v>21</v>
      </c>
    </row>
    <row r="5520" spans="1:12">
      <c r="A5520" s="3" t="s">
        <v>13336</v>
      </c>
      <c r="B5520" s="3" t="s">
        <v>13434</v>
      </c>
      <c r="C5520" s="3" t="s">
        <v>13435</v>
      </c>
      <c r="D5520" s="6">
        <f>DATE(MID(C5520,7,4),MID(C5520,11,2),MID(C5520,13,2))</f>
        <v>38837</v>
      </c>
      <c r="E5520" s="3">
        <f ca="1">DATEDIF(D5520,TODAY(),"Y")</f>
        <v>19</v>
      </c>
      <c r="F5520" s="3" t="s">
        <v>32</v>
      </c>
      <c r="G5520" s="3" t="s">
        <v>13370</v>
      </c>
      <c r="H5520" s="3" t="s">
        <v>17</v>
      </c>
      <c r="I5520" s="3" t="s">
        <v>18</v>
      </c>
      <c r="J5520" s="3" t="s">
        <v>19</v>
      </c>
      <c r="K5520" s="3" t="s">
        <v>43</v>
      </c>
      <c r="L5520" s="3" t="s">
        <v>21</v>
      </c>
    </row>
    <row r="5521" spans="1:12">
      <c r="A5521" s="3" t="s">
        <v>13342</v>
      </c>
      <c r="B5521" s="3" t="s">
        <v>13436</v>
      </c>
      <c r="C5521" s="3" t="s">
        <v>13437</v>
      </c>
      <c r="D5521" s="6">
        <f>DATE(MID(C5521,7,4),MID(C5521,11,2),MID(C5521,13,2))</f>
        <v>27351</v>
      </c>
      <c r="E5521" s="3">
        <f ca="1">DATEDIF(D5521,TODAY(),"Y")</f>
        <v>51</v>
      </c>
      <c r="F5521" s="3" t="s">
        <v>15</v>
      </c>
      <c r="G5521" s="3" t="s">
        <v>13345</v>
      </c>
      <c r="H5521" s="3" t="s">
        <v>17</v>
      </c>
      <c r="I5521" s="3" t="s">
        <v>18</v>
      </c>
      <c r="J5521" s="3" t="s">
        <v>19</v>
      </c>
      <c r="K5521" s="3" t="s">
        <v>289</v>
      </c>
      <c r="L5521" s="3" t="s">
        <v>21</v>
      </c>
    </row>
    <row r="5522" spans="1:12">
      <c r="A5522" s="3" t="s">
        <v>13342</v>
      </c>
      <c r="B5522" s="3" t="s">
        <v>13438</v>
      </c>
      <c r="C5522" s="3" t="s">
        <v>13439</v>
      </c>
      <c r="D5522" s="6">
        <f>DATE(MID(C5522,7,4),MID(C5522,11,2),MID(C5522,13,2))</f>
        <v>38497</v>
      </c>
      <c r="E5522" s="3">
        <f ca="1">DATEDIF(D5522,TODAY(),"Y")</f>
        <v>20</v>
      </c>
      <c r="F5522" s="3" t="s">
        <v>32</v>
      </c>
      <c r="G5522" s="3" t="s">
        <v>13345</v>
      </c>
      <c r="H5522" s="3" t="s">
        <v>17</v>
      </c>
      <c r="I5522" s="3" t="s">
        <v>18</v>
      </c>
      <c r="J5522" s="3" t="s">
        <v>19</v>
      </c>
      <c r="K5522" s="3" t="s">
        <v>289</v>
      </c>
      <c r="L5522" s="3" t="s">
        <v>21</v>
      </c>
    </row>
    <row r="5523" spans="1:12">
      <c r="A5523" s="3" t="s">
        <v>13342</v>
      </c>
      <c r="B5523" s="3" t="s">
        <v>13440</v>
      </c>
      <c r="C5523" s="3" t="s">
        <v>13441</v>
      </c>
      <c r="D5523" s="6">
        <f>DATE(MID(C5523,7,4),MID(C5523,11,2),MID(C5523,13,2))</f>
        <v>17635</v>
      </c>
      <c r="E5523" s="3">
        <f ca="1">DATEDIF(D5523,TODAY(),"Y")</f>
        <v>77</v>
      </c>
      <c r="F5523" s="3" t="s">
        <v>15</v>
      </c>
      <c r="G5523" s="3" t="s">
        <v>13345</v>
      </c>
      <c r="H5523" s="3" t="s">
        <v>17</v>
      </c>
      <c r="I5523" s="3" t="s">
        <v>18</v>
      </c>
      <c r="J5523" s="3" t="s">
        <v>19</v>
      </c>
      <c r="K5523" s="3" t="s">
        <v>289</v>
      </c>
      <c r="L5523" s="3" t="s">
        <v>21</v>
      </c>
    </row>
    <row r="5524" spans="1:12">
      <c r="A5524" s="3" t="s">
        <v>13342</v>
      </c>
      <c r="B5524" s="3" t="s">
        <v>13442</v>
      </c>
      <c r="C5524" s="3" t="s">
        <v>13443</v>
      </c>
      <c r="D5524" s="6">
        <f>DATE(MID(C5524,7,4),MID(C5524,11,2),MID(C5524,13,2))</f>
        <v>18561</v>
      </c>
      <c r="E5524" s="3">
        <f ca="1">DATEDIF(D5524,TODAY(),"Y")</f>
        <v>75</v>
      </c>
      <c r="F5524" s="3" t="s">
        <v>32</v>
      </c>
      <c r="G5524" s="3" t="s">
        <v>13353</v>
      </c>
      <c r="H5524" s="3" t="s">
        <v>17</v>
      </c>
      <c r="I5524" s="3" t="s">
        <v>18</v>
      </c>
      <c r="J5524" s="3" t="s">
        <v>19</v>
      </c>
      <c r="K5524" s="3" t="s">
        <v>289</v>
      </c>
      <c r="L5524" s="3" t="s">
        <v>21</v>
      </c>
    </row>
    <row r="5525" spans="1:12">
      <c r="A5525" s="3" t="s">
        <v>13342</v>
      </c>
      <c r="B5525" s="3" t="s">
        <v>13444</v>
      </c>
      <c r="C5525" s="3" t="s">
        <v>13445</v>
      </c>
      <c r="D5525" s="6">
        <f>DATE(MID(C5525,7,4),MID(C5525,11,2),MID(C5525,13,2))</f>
        <v>19332</v>
      </c>
      <c r="E5525" s="3">
        <f ca="1">DATEDIF(D5525,TODAY(),"Y")</f>
        <v>73</v>
      </c>
      <c r="F5525" s="3" t="s">
        <v>32</v>
      </c>
      <c r="G5525" s="3" t="s">
        <v>13446</v>
      </c>
      <c r="H5525" s="3" t="s">
        <v>17</v>
      </c>
      <c r="I5525" s="3" t="s">
        <v>18</v>
      </c>
      <c r="J5525" s="3" t="s">
        <v>19</v>
      </c>
      <c r="K5525" s="3" t="s">
        <v>289</v>
      </c>
      <c r="L5525" s="3" t="s">
        <v>21</v>
      </c>
    </row>
    <row r="5526" spans="1:12">
      <c r="A5526" s="3" t="s">
        <v>13342</v>
      </c>
      <c r="B5526" s="3" t="s">
        <v>13447</v>
      </c>
      <c r="C5526" s="3" t="s">
        <v>13448</v>
      </c>
      <c r="D5526" s="6">
        <f>DATE(MID(C5526,7,4),MID(C5526,11,2),MID(C5526,13,2))</f>
        <v>25392</v>
      </c>
      <c r="E5526" s="3">
        <f ca="1">DATEDIF(D5526,TODAY(),"Y")</f>
        <v>56</v>
      </c>
      <c r="F5526" s="3" t="s">
        <v>32</v>
      </c>
      <c r="G5526" s="3" t="s">
        <v>13385</v>
      </c>
      <c r="H5526" s="3" t="s">
        <v>17</v>
      </c>
      <c r="I5526" s="3" t="s">
        <v>18</v>
      </c>
      <c r="J5526" s="3" t="s">
        <v>19</v>
      </c>
      <c r="K5526" s="3" t="s">
        <v>289</v>
      </c>
      <c r="L5526" s="3" t="s">
        <v>21</v>
      </c>
    </row>
    <row r="5527" spans="1:12">
      <c r="A5527" s="3" t="s">
        <v>13449</v>
      </c>
      <c r="B5527" s="3" t="s">
        <v>13450</v>
      </c>
      <c r="C5527" s="3" t="s">
        <v>13451</v>
      </c>
      <c r="D5527" s="6">
        <f>DATE(MID(C5527,7,4),MID(C5527,11,2),MID(C5527,13,2))</f>
        <v>26011</v>
      </c>
      <c r="E5527" s="3">
        <f ca="1">DATEDIF(D5527,TODAY(),"Y")</f>
        <v>54</v>
      </c>
      <c r="F5527" s="3" t="s">
        <v>32</v>
      </c>
      <c r="G5527" s="3" t="s">
        <v>13452</v>
      </c>
      <c r="H5527" s="3" t="s">
        <v>17</v>
      </c>
      <c r="I5527" s="3" t="s">
        <v>18</v>
      </c>
      <c r="J5527" s="3" t="s">
        <v>19</v>
      </c>
      <c r="K5527" s="3" t="s">
        <v>147</v>
      </c>
      <c r="L5527" s="3" t="s">
        <v>21</v>
      </c>
    </row>
    <row r="5528" spans="1:12">
      <c r="A5528" s="3" t="s">
        <v>13449</v>
      </c>
      <c r="B5528" s="3" t="s">
        <v>13453</v>
      </c>
      <c r="C5528" s="3" t="s">
        <v>13454</v>
      </c>
      <c r="D5528" s="6">
        <f>DATE(MID(C5528,7,4),MID(C5528,11,2),MID(C5528,13,2))</f>
        <v>18450</v>
      </c>
      <c r="E5528" s="3">
        <f ca="1">DATEDIF(D5528,TODAY(),"Y")</f>
        <v>75</v>
      </c>
      <c r="F5528" s="3" t="s">
        <v>15</v>
      </c>
      <c r="G5528" s="3" t="s">
        <v>13452</v>
      </c>
      <c r="H5528" s="3" t="s">
        <v>17</v>
      </c>
      <c r="I5528" s="3" t="s">
        <v>18</v>
      </c>
      <c r="J5528" s="3" t="s">
        <v>19</v>
      </c>
      <c r="K5528" s="3" t="s">
        <v>126</v>
      </c>
      <c r="L5528" s="3" t="s">
        <v>21</v>
      </c>
    </row>
    <row r="5529" spans="1:12">
      <c r="A5529" s="3" t="s">
        <v>13449</v>
      </c>
      <c r="B5529" s="3" t="s">
        <v>13455</v>
      </c>
      <c r="C5529" s="3" t="s">
        <v>13456</v>
      </c>
      <c r="D5529" s="6">
        <f>DATE(MID(C5529,7,4),MID(C5529,11,2),MID(C5529,13,2))</f>
        <v>38289</v>
      </c>
      <c r="E5529" s="3">
        <f ca="1">DATEDIF(D5529,TODAY(),"Y")</f>
        <v>21</v>
      </c>
      <c r="F5529" s="3" t="s">
        <v>32</v>
      </c>
      <c r="G5529" s="3" t="s">
        <v>13452</v>
      </c>
      <c r="H5529" s="3" t="s">
        <v>17</v>
      </c>
      <c r="I5529" s="3" t="s">
        <v>18</v>
      </c>
      <c r="J5529" s="3" t="s">
        <v>19</v>
      </c>
      <c r="K5529" s="3" t="s">
        <v>157</v>
      </c>
      <c r="L5529" s="3" t="s">
        <v>21</v>
      </c>
    </row>
    <row r="5530" spans="1:12">
      <c r="A5530" s="3" t="s">
        <v>13449</v>
      </c>
      <c r="B5530" s="3" t="s">
        <v>13457</v>
      </c>
      <c r="C5530" s="3" t="s">
        <v>13458</v>
      </c>
      <c r="D5530" s="6">
        <f>DATE(MID(C5530,7,4),MID(C5530,11,2),MID(C5530,13,2))</f>
        <v>36946</v>
      </c>
      <c r="E5530" s="3">
        <f ca="1">DATEDIF(D5530,TODAY(),"Y")</f>
        <v>24</v>
      </c>
      <c r="F5530" s="3" t="s">
        <v>15</v>
      </c>
      <c r="G5530" s="3" t="s">
        <v>13452</v>
      </c>
      <c r="H5530" s="3" t="s">
        <v>17</v>
      </c>
      <c r="I5530" s="3" t="s">
        <v>18</v>
      </c>
      <c r="J5530" s="3" t="s">
        <v>19</v>
      </c>
      <c r="K5530" s="3" t="s">
        <v>147</v>
      </c>
      <c r="L5530" s="3" t="s">
        <v>21</v>
      </c>
    </row>
    <row r="5531" spans="1:12">
      <c r="A5531" s="3" t="s">
        <v>13449</v>
      </c>
      <c r="B5531" s="3" t="s">
        <v>13459</v>
      </c>
      <c r="C5531" s="3" t="s">
        <v>13460</v>
      </c>
      <c r="D5531" s="6">
        <f>DATE(MID(C5531,7,4),MID(C5531,11,2),MID(C5531,13,2))</f>
        <v>37232</v>
      </c>
      <c r="E5531" s="3">
        <f ca="1">DATEDIF(D5531,TODAY(),"Y")</f>
        <v>24</v>
      </c>
      <c r="F5531" s="3" t="s">
        <v>15</v>
      </c>
      <c r="G5531" s="3" t="s">
        <v>13452</v>
      </c>
      <c r="H5531" s="3" t="s">
        <v>17</v>
      </c>
      <c r="I5531" s="3" t="s">
        <v>18</v>
      </c>
      <c r="J5531" s="3" t="s">
        <v>19</v>
      </c>
      <c r="K5531" s="3" t="s">
        <v>147</v>
      </c>
      <c r="L5531" s="3" t="s">
        <v>21</v>
      </c>
    </row>
    <row r="5532" spans="1:12">
      <c r="A5532" s="3" t="s">
        <v>13449</v>
      </c>
      <c r="B5532" s="3" t="s">
        <v>13461</v>
      </c>
      <c r="C5532" s="3" t="s">
        <v>13462</v>
      </c>
      <c r="D5532" s="6">
        <f>DATE(MID(C5532,7,4),MID(C5532,11,2),MID(C5532,13,2))</f>
        <v>17012</v>
      </c>
      <c r="E5532" s="3">
        <f ca="1">DATEDIF(D5532,TODAY(),"Y")</f>
        <v>79</v>
      </c>
      <c r="F5532" s="3" t="s">
        <v>32</v>
      </c>
      <c r="G5532" s="3" t="s">
        <v>13452</v>
      </c>
      <c r="H5532" s="3" t="s">
        <v>17</v>
      </c>
      <c r="I5532" s="3" t="s">
        <v>18</v>
      </c>
      <c r="J5532" s="3" t="s">
        <v>19</v>
      </c>
      <c r="K5532" s="3" t="s">
        <v>27</v>
      </c>
      <c r="L5532" s="3" t="s">
        <v>21</v>
      </c>
    </row>
    <row r="5533" spans="1:12">
      <c r="A5533" s="3" t="s">
        <v>13449</v>
      </c>
      <c r="B5533" s="3" t="s">
        <v>13463</v>
      </c>
      <c r="C5533" s="3" t="s">
        <v>13464</v>
      </c>
      <c r="D5533" s="6">
        <f>DATE(MID(C5533,7,4),MID(C5533,11,2),MID(C5533,13,2))</f>
        <v>30546</v>
      </c>
      <c r="E5533" s="3">
        <f ca="1">DATEDIF(D5533,TODAY(),"Y")</f>
        <v>42</v>
      </c>
      <c r="F5533" s="3" t="s">
        <v>32</v>
      </c>
      <c r="G5533" s="3" t="s">
        <v>13452</v>
      </c>
      <c r="H5533" s="3" t="s">
        <v>17</v>
      </c>
      <c r="I5533" s="3" t="s">
        <v>18</v>
      </c>
      <c r="J5533" s="3" t="s">
        <v>19</v>
      </c>
      <c r="K5533" s="3" t="s">
        <v>147</v>
      </c>
      <c r="L5533" s="3" t="s">
        <v>21</v>
      </c>
    </row>
    <row r="5534" spans="1:12">
      <c r="A5534" s="3" t="s">
        <v>13449</v>
      </c>
      <c r="B5534" s="3" t="s">
        <v>13465</v>
      </c>
      <c r="C5534" s="3" t="s">
        <v>13466</v>
      </c>
      <c r="D5534" s="6">
        <f>DATE(MID(C5534,7,4),MID(C5534,11,2),MID(C5534,13,2))</f>
        <v>27890</v>
      </c>
      <c r="E5534" s="3">
        <f ca="1">DATEDIF(D5534,TODAY(),"Y")</f>
        <v>49</v>
      </c>
      <c r="F5534" s="3" t="s">
        <v>15</v>
      </c>
      <c r="G5534" s="3" t="s">
        <v>13452</v>
      </c>
      <c r="H5534" s="3" t="s">
        <v>17</v>
      </c>
      <c r="I5534" s="3" t="s">
        <v>18</v>
      </c>
      <c r="J5534" s="3" t="s">
        <v>19</v>
      </c>
      <c r="K5534" s="3" t="s">
        <v>147</v>
      </c>
      <c r="L5534" s="3" t="s">
        <v>21</v>
      </c>
    </row>
    <row r="5535" spans="1:12">
      <c r="A5535" s="3" t="s">
        <v>13449</v>
      </c>
      <c r="B5535" s="3" t="s">
        <v>13467</v>
      </c>
      <c r="C5535" s="3" t="s">
        <v>13468</v>
      </c>
      <c r="D5535" s="6">
        <f>DATE(MID(C5535,7,4),MID(C5535,11,2),MID(C5535,13,2))</f>
        <v>35670</v>
      </c>
      <c r="E5535" s="3">
        <f ca="1">DATEDIF(D5535,TODAY(),"Y")</f>
        <v>28</v>
      </c>
      <c r="F5535" s="3" t="s">
        <v>15</v>
      </c>
      <c r="G5535" s="3" t="s">
        <v>13452</v>
      </c>
      <c r="H5535" s="3" t="s">
        <v>17</v>
      </c>
      <c r="I5535" s="3" t="s">
        <v>18</v>
      </c>
      <c r="J5535" s="3" t="s">
        <v>19</v>
      </c>
      <c r="K5535" s="3" t="s">
        <v>147</v>
      </c>
      <c r="L5535" s="3" t="s">
        <v>21</v>
      </c>
    </row>
    <row r="5536" spans="1:12">
      <c r="A5536" s="3" t="s">
        <v>13449</v>
      </c>
      <c r="B5536" s="3" t="s">
        <v>13469</v>
      </c>
      <c r="C5536" s="3" t="s">
        <v>13470</v>
      </c>
      <c r="D5536" s="6">
        <f>DATE(MID(C5536,7,4),MID(C5536,11,2),MID(C5536,13,2))</f>
        <v>18702</v>
      </c>
      <c r="E5536" s="3">
        <f ca="1">DATEDIF(D5536,TODAY(),"Y")</f>
        <v>74</v>
      </c>
      <c r="F5536" s="3" t="s">
        <v>15</v>
      </c>
      <c r="G5536" s="3" t="s">
        <v>13452</v>
      </c>
      <c r="H5536" s="3" t="s">
        <v>17</v>
      </c>
      <c r="I5536" s="3" t="s">
        <v>18</v>
      </c>
      <c r="J5536" s="3" t="s">
        <v>19</v>
      </c>
      <c r="K5536" s="3" t="s">
        <v>27</v>
      </c>
      <c r="L5536" s="3" t="s">
        <v>21</v>
      </c>
    </row>
    <row r="5537" spans="1:12">
      <c r="A5537" s="3" t="s">
        <v>13449</v>
      </c>
      <c r="B5537" s="3" t="s">
        <v>13471</v>
      </c>
      <c r="C5537" s="3" t="s">
        <v>13472</v>
      </c>
      <c r="D5537" s="6">
        <f>DATE(MID(C5537,7,4),MID(C5537,11,2),MID(C5537,13,2))</f>
        <v>26465</v>
      </c>
      <c r="E5537" s="3">
        <f ca="1">DATEDIF(D5537,TODAY(),"Y")</f>
        <v>53</v>
      </c>
      <c r="F5537" s="3" t="s">
        <v>15</v>
      </c>
      <c r="G5537" s="3" t="s">
        <v>13452</v>
      </c>
      <c r="H5537" s="3" t="s">
        <v>17</v>
      </c>
      <c r="I5537" s="3" t="s">
        <v>18</v>
      </c>
      <c r="J5537" s="3" t="s">
        <v>19</v>
      </c>
      <c r="K5537" s="3" t="s">
        <v>147</v>
      </c>
      <c r="L5537" s="3" t="s">
        <v>21</v>
      </c>
    </row>
    <row r="5538" spans="1:12">
      <c r="A5538" s="3" t="s">
        <v>13449</v>
      </c>
      <c r="B5538" s="3" t="s">
        <v>13473</v>
      </c>
      <c r="C5538" s="3" t="s">
        <v>13474</v>
      </c>
      <c r="D5538" s="6">
        <f>DATE(MID(C5538,7,4),MID(C5538,11,2),MID(C5538,13,2))</f>
        <v>19144</v>
      </c>
      <c r="E5538" s="3">
        <f ca="1">DATEDIF(D5538,TODAY(),"Y")</f>
        <v>73</v>
      </c>
      <c r="F5538" s="3" t="s">
        <v>32</v>
      </c>
      <c r="G5538" s="3" t="s">
        <v>13452</v>
      </c>
      <c r="H5538" s="3" t="s">
        <v>17</v>
      </c>
      <c r="I5538" s="3" t="s">
        <v>18</v>
      </c>
      <c r="J5538" s="3" t="s">
        <v>19</v>
      </c>
      <c r="K5538" s="3" t="s">
        <v>126</v>
      </c>
      <c r="L5538" s="3" t="s">
        <v>21</v>
      </c>
    </row>
    <row r="5539" spans="1:12">
      <c r="A5539" s="3" t="s">
        <v>13449</v>
      </c>
      <c r="B5539" s="3" t="s">
        <v>13475</v>
      </c>
      <c r="C5539" s="3" t="s">
        <v>13476</v>
      </c>
      <c r="D5539" s="6">
        <f>DATE(MID(C5539,7,4),MID(C5539,11,2),MID(C5539,13,2))</f>
        <v>33778</v>
      </c>
      <c r="E5539" s="3">
        <f ca="1">DATEDIF(D5539,TODAY(),"Y")</f>
        <v>33</v>
      </c>
      <c r="F5539" s="3" t="s">
        <v>15</v>
      </c>
      <c r="G5539" s="3" t="s">
        <v>13452</v>
      </c>
      <c r="H5539" s="3" t="s">
        <v>17</v>
      </c>
      <c r="I5539" s="3" t="s">
        <v>18</v>
      </c>
      <c r="J5539" s="3" t="s">
        <v>19</v>
      </c>
      <c r="K5539" s="3" t="s">
        <v>157</v>
      </c>
      <c r="L5539" s="3" t="s">
        <v>21</v>
      </c>
    </row>
    <row r="5540" spans="1:12">
      <c r="A5540" s="3" t="s">
        <v>13449</v>
      </c>
      <c r="B5540" s="3" t="s">
        <v>13477</v>
      </c>
      <c r="C5540" s="3" t="s">
        <v>13478</v>
      </c>
      <c r="D5540" s="6">
        <f>DATE(MID(C5540,7,4),MID(C5540,11,2),MID(C5540,13,2))</f>
        <v>26101</v>
      </c>
      <c r="E5540" s="3">
        <f ca="1">DATEDIF(D5540,TODAY(),"Y")</f>
        <v>54</v>
      </c>
      <c r="F5540" s="3" t="s">
        <v>15</v>
      </c>
      <c r="G5540" s="3" t="s">
        <v>13452</v>
      </c>
      <c r="H5540" s="3" t="s">
        <v>17</v>
      </c>
      <c r="I5540" s="3" t="s">
        <v>18</v>
      </c>
      <c r="J5540" s="3" t="s">
        <v>19</v>
      </c>
      <c r="K5540" s="3" t="s">
        <v>841</v>
      </c>
      <c r="L5540" s="3" t="s">
        <v>21</v>
      </c>
    </row>
    <row r="5541" spans="1:12">
      <c r="A5541" s="3" t="s">
        <v>13479</v>
      </c>
      <c r="B5541" s="3" t="s">
        <v>13480</v>
      </c>
      <c r="C5541" s="3" t="s">
        <v>13481</v>
      </c>
      <c r="D5541" s="6">
        <f>DATE(MID(C5541,7,4),MID(C5541,11,2),MID(C5541,13,2))</f>
        <v>18198</v>
      </c>
      <c r="E5541" s="3">
        <f ca="1">DATEDIF(D5541,TODAY(),"Y")</f>
        <v>76</v>
      </c>
      <c r="F5541" s="3" t="s">
        <v>15</v>
      </c>
      <c r="G5541" s="3" t="s">
        <v>13482</v>
      </c>
      <c r="H5541" s="3" t="s">
        <v>17</v>
      </c>
      <c r="I5541" s="3" t="s">
        <v>18</v>
      </c>
      <c r="J5541" s="3" t="s">
        <v>19</v>
      </c>
      <c r="K5541" s="3" t="s">
        <v>52</v>
      </c>
      <c r="L5541" s="3" t="s">
        <v>21</v>
      </c>
    </row>
    <row r="5542" spans="1:12">
      <c r="A5542" s="3" t="s">
        <v>13479</v>
      </c>
      <c r="B5542" s="3" t="s">
        <v>13483</v>
      </c>
      <c r="C5542" s="3" t="s">
        <v>13484</v>
      </c>
      <c r="D5542" s="6">
        <f>DATE(MID(C5542,7,4),MID(C5542,11,2),MID(C5542,13,2))</f>
        <v>38759</v>
      </c>
      <c r="E5542" s="3">
        <f ca="1">DATEDIF(D5542,TODAY(),"Y")</f>
        <v>19</v>
      </c>
      <c r="F5542" s="3" t="s">
        <v>32</v>
      </c>
      <c r="G5542" s="3" t="s">
        <v>13482</v>
      </c>
      <c r="H5542" s="3" t="s">
        <v>17</v>
      </c>
      <c r="I5542" s="3" t="s">
        <v>18</v>
      </c>
      <c r="J5542" s="3" t="s">
        <v>19</v>
      </c>
      <c r="K5542" s="3" t="s">
        <v>5259</v>
      </c>
      <c r="L5542" s="3" t="s">
        <v>21</v>
      </c>
    </row>
    <row r="5543" spans="1:12">
      <c r="A5543" s="3" t="s">
        <v>13479</v>
      </c>
      <c r="B5543" s="3" t="s">
        <v>13485</v>
      </c>
      <c r="C5543" s="3" t="s">
        <v>13486</v>
      </c>
      <c r="D5543" s="6">
        <f>DATE(MID(C5543,7,4),MID(C5543,11,2),MID(C5543,13,2))</f>
        <v>30382</v>
      </c>
      <c r="E5543" s="3">
        <f ca="1">DATEDIF(D5543,TODAY(),"Y")</f>
        <v>42</v>
      </c>
      <c r="F5543" s="3" t="s">
        <v>15</v>
      </c>
      <c r="G5543" s="3" t="s">
        <v>13482</v>
      </c>
      <c r="H5543" s="3" t="s">
        <v>17</v>
      </c>
      <c r="I5543" s="3" t="s">
        <v>18</v>
      </c>
      <c r="J5543" s="3" t="s">
        <v>19</v>
      </c>
      <c r="K5543" s="3" t="s">
        <v>147</v>
      </c>
      <c r="L5543" s="3" t="s">
        <v>21</v>
      </c>
    </row>
    <row r="5544" spans="1:12">
      <c r="A5544" s="3" t="s">
        <v>13479</v>
      </c>
      <c r="B5544" s="3" t="s">
        <v>13487</v>
      </c>
      <c r="C5544" s="3" t="s">
        <v>13488</v>
      </c>
      <c r="D5544" s="6">
        <f>DATE(MID(C5544,7,4),MID(C5544,11,2),MID(C5544,13,2))</f>
        <v>27663</v>
      </c>
      <c r="E5544" s="3">
        <f ca="1">DATEDIF(D5544,TODAY(),"Y")</f>
        <v>50</v>
      </c>
      <c r="F5544" s="3" t="s">
        <v>32</v>
      </c>
      <c r="G5544" s="3" t="s">
        <v>13482</v>
      </c>
      <c r="H5544" s="3" t="s">
        <v>17</v>
      </c>
      <c r="I5544" s="3" t="s">
        <v>18</v>
      </c>
      <c r="J5544" s="3" t="s">
        <v>19</v>
      </c>
      <c r="K5544" s="3" t="s">
        <v>5426</v>
      </c>
      <c r="L5544" s="3" t="s">
        <v>21</v>
      </c>
    </row>
    <row r="5545" spans="1:12">
      <c r="A5545" s="3" t="s">
        <v>13479</v>
      </c>
      <c r="B5545" s="3" t="s">
        <v>13489</v>
      </c>
      <c r="C5545" s="3" t="s">
        <v>13490</v>
      </c>
      <c r="D5545" s="6">
        <f>DATE(MID(C5545,7,4),MID(C5545,11,2),MID(C5545,13,2))</f>
        <v>38204</v>
      </c>
      <c r="E5545" s="3">
        <f ca="1">DATEDIF(D5545,TODAY(),"Y")</f>
        <v>21</v>
      </c>
      <c r="F5545" s="3" t="s">
        <v>32</v>
      </c>
      <c r="G5545" s="3" t="s">
        <v>13482</v>
      </c>
      <c r="H5545" s="3" t="s">
        <v>17</v>
      </c>
      <c r="I5545" s="3" t="s">
        <v>18</v>
      </c>
      <c r="J5545" s="3" t="s">
        <v>19</v>
      </c>
      <c r="K5545" s="3" t="s">
        <v>5259</v>
      </c>
      <c r="L5545" s="3" t="s">
        <v>21</v>
      </c>
    </row>
    <row r="5546" spans="1:12">
      <c r="A5546" s="3" t="s">
        <v>13479</v>
      </c>
      <c r="B5546" s="3" t="s">
        <v>13491</v>
      </c>
      <c r="C5546" s="3" t="s">
        <v>13492</v>
      </c>
      <c r="D5546" s="6">
        <f>DATE(MID(C5546,7,4),MID(C5546,11,2),MID(C5546,13,2))</f>
        <v>21540</v>
      </c>
      <c r="E5546" s="3">
        <f ca="1">DATEDIF(D5546,TODAY(),"Y")</f>
        <v>67</v>
      </c>
      <c r="F5546" s="3" t="s">
        <v>32</v>
      </c>
      <c r="G5546" s="3" t="s">
        <v>13482</v>
      </c>
      <c r="H5546" s="3" t="s">
        <v>17</v>
      </c>
      <c r="I5546" s="3" t="s">
        <v>18</v>
      </c>
      <c r="J5546" s="3" t="s">
        <v>19</v>
      </c>
      <c r="K5546" s="3" t="s">
        <v>52</v>
      </c>
      <c r="L5546" s="3" t="s">
        <v>21</v>
      </c>
    </row>
    <row r="5547" spans="1:12">
      <c r="A5547" s="3" t="s">
        <v>13479</v>
      </c>
      <c r="B5547" s="3" t="s">
        <v>13493</v>
      </c>
      <c r="C5547" s="3" t="s">
        <v>13494</v>
      </c>
      <c r="D5547" s="6">
        <f>DATE(MID(C5547,7,4),MID(C5547,11,2),MID(C5547,13,2))</f>
        <v>28743</v>
      </c>
      <c r="E5547" s="3">
        <f ca="1">DATEDIF(D5547,TODAY(),"Y")</f>
        <v>47</v>
      </c>
      <c r="F5547" s="3" t="s">
        <v>15</v>
      </c>
      <c r="G5547" s="3" t="s">
        <v>13482</v>
      </c>
      <c r="H5547" s="3" t="s">
        <v>17</v>
      </c>
      <c r="I5547" s="3" t="s">
        <v>18</v>
      </c>
      <c r="J5547" s="3" t="s">
        <v>19</v>
      </c>
      <c r="K5547" s="3" t="s">
        <v>57</v>
      </c>
      <c r="L5547" s="3" t="s">
        <v>21</v>
      </c>
    </row>
    <row r="5548" spans="1:12">
      <c r="A5548" s="3" t="s">
        <v>13479</v>
      </c>
      <c r="B5548" s="3" t="s">
        <v>13495</v>
      </c>
      <c r="C5548" s="3" t="s">
        <v>13496</v>
      </c>
      <c r="D5548" s="6">
        <f>DATE(MID(C5548,7,4),MID(C5548,11,2),MID(C5548,13,2))</f>
        <v>20341</v>
      </c>
      <c r="E5548" s="3">
        <f ca="1">DATEDIF(D5548,TODAY(),"Y")</f>
        <v>70</v>
      </c>
      <c r="F5548" s="3" t="s">
        <v>15</v>
      </c>
      <c r="G5548" s="3" t="s">
        <v>13482</v>
      </c>
      <c r="H5548" s="3" t="s">
        <v>17</v>
      </c>
      <c r="I5548" s="3" t="s">
        <v>18</v>
      </c>
      <c r="J5548" s="3" t="s">
        <v>19</v>
      </c>
      <c r="K5548" s="3" t="s">
        <v>8197</v>
      </c>
      <c r="L5548" s="3" t="s">
        <v>21</v>
      </c>
    </row>
    <row r="5549" spans="1:12">
      <c r="A5549" s="3" t="s">
        <v>13479</v>
      </c>
      <c r="B5549" s="3" t="s">
        <v>13497</v>
      </c>
      <c r="C5549" s="3" t="s">
        <v>13498</v>
      </c>
      <c r="D5549" s="6">
        <f>DATE(MID(C5549,7,4),MID(C5549,11,2),MID(C5549,13,2))</f>
        <v>38917</v>
      </c>
      <c r="E5549" s="3">
        <f ca="1">DATEDIF(D5549,TODAY(),"Y")</f>
        <v>19</v>
      </c>
      <c r="F5549" s="3" t="s">
        <v>32</v>
      </c>
      <c r="G5549" s="3" t="s">
        <v>13482</v>
      </c>
      <c r="H5549" s="3" t="s">
        <v>17</v>
      </c>
      <c r="I5549" s="3" t="s">
        <v>18</v>
      </c>
      <c r="J5549" s="3" t="s">
        <v>19</v>
      </c>
      <c r="K5549" s="3" t="s">
        <v>57</v>
      </c>
      <c r="L5549" s="3" t="s">
        <v>21</v>
      </c>
    </row>
    <row r="5550" spans="1:12">
      <c r="A5550" s="3" t="s">
        <v>13479</v>
      </c>
      <c r="B5550" s="3" t="s">
        <v>13499</v>
      </c>
      <c r="C5550" s="3" t="s">
        <v>13500</v>
      </c>
      <c r="D5550" s="6">
        <f>DATE(MID(C5550,7,4),MID(C5550,11,2),MID(C5550,13,2))</f>
        <v>29219</v>
      </c>
      <c r="E5550" s="3">
        <f ca="1">DATEDIF(D5550,TODAY(),"Y")</f>
        <v>45</v>
      </c>
      <c r="F5550" s="3" t="s">
        <v>15</v>
      </c>
      <c r="G5550" s="3" t="s">
        <v>13482</v>
      </c>
      <c r="H5550" s="3" t="s">
        <v>17</v>
      </c>
      <c r="I5550" s="3" t="s">
        <v>18</v>
      </c>
      <c r="J5550" s="3" t="s">
        <v>19</v>
      </c>
      <c r="K5550" s="3" t="s">
        <v>57</v>
      </c>
      <c r="L5550" s="3" t="s">
        <v>21</v>
      </c>
    </row>
    <row r="5551" spans="1:12">
      <c r="A5551" s="3" t="s">
        <v>13479</v>
      </c>
      <c r="B5551" s="3" t="s">
        <v>4786</v>
      </c>
      <c r="C5551" s="3" t="s">
        <v>13501</v>
      </c>
      <c r="D5551" s="6">
        <f>DATE(MID(C5551,7,4),MID(C5551,11,2),MID(C5551,13,2))</f>
        <v>30010</v>
      </c>
      <c r="E5551" s="3">
        <f ca="1">DATEDIF(D5551,TODAY(),"Y")</f>
        <v>43</v>
      </c>
      <c r="F5551" s="3" t="s">
        <v>32</v>
      </c>
      <c r="G5551" s="3" t="s">
        <v>13482</v>
      </c>
      <c r="H5551" s="3" t="s">
        <v>17</v>
      </c>
      <c r="I5551" s="3" t="s">
        <v>18</v>
      </c>
      <c r="J5551" s="3" t="s">
        <v>19</v>
      </c>
      <c r="K5551" s="3" t="s">
        <v>57</v>
      </c>
      <c r="L5551" s="3" t="s">
        <v>21</v>
      </c>
    </row>
    <row r="5552" spans="1:12">
      <c r="A5552" s="3" t="s">
        <v>13479</v>
      </c>
      <c r="B5552" s="3" t="s">
        <v>13502</v>
      </c>
      <c r="C5552" s="3" t="s">
        <v>13503</v>
      </c>
      <c r="D5552" s="6">
        <f>DATE(MID(C5552,7,4),MID(C5552,11,2),MID(C5552,13,2))</f>
        <v>27803</v>
      </c>
      <c r="E5552" s="3">
        <f ca="1">DATEDIF(D5552,TODAY(),"Y")</f>
        <v>49</v>
      </c>
      <c r="F5552" s="3" t="s">
        <v>32</v>
      </c>
      <c r="G5552" s="3" t="s">
        <v>13482</v>
      </c>
      <c r="H5552" s="3" t="s">
        <v>17</v>
      </c>
      <c r="I5552" s="3" t="s">
        <v>18</v>
      </c>
      <c r="J5552" s="3" t="s">
        <v>19</v>
      </c>
      <c r="K5552" s="3" t="s">
        <v>52</v>
      </c>
      <c r="L5552" s="3" t="s">
        <v>21</v>
      </c>
    </row>
    <row r="5553" spans="1:12">
      <c r="A5553" s="3" t="s">
        <v>13479</v>
      </c>
      <c r="B5553" s="3" t="s">
        <v>13504</v>
      </c>
      <c r="C5553" s="3" t="s">
        <v>13505</v>
      </c>
      <c r="D5553" s="6">
        <f>DATE(MID(C5553,7,4),MID(C5553,11,2),MID(C5553,13,2))</f>
        <v>21138</v>
      </c>
      <c r="E5553" s="3">
        <f ca="1">DATEDIF(D5553,TODAY(),"Y")</f>
        <v>68</v>
      </c>
      <c r="F5553" s="3" t="s">
        <v>15</v>
      </c>
      <c r="G5553" s="3" t="s">
        <v>13482</v>
      </c>
      <c r="H5553" s="3" t="s">
        <v>17</v>
      </c>
      <c r="I5553" s="3" t="s">
        <v>18</v>
      </c>
      <c r="J5553" s="3" t="s">
        <v>19</v>
      </c>
      <c r="K5553" s="3" t="s">
        <v>52</v>
      </c>
      <c r="L5553" s="3" t="s">
        <v>21</v>
      </c>
    </row>
    <row r="5554" spans="1:12">
      <c r="A5554" s="3" t="s">
        <v>13479</v>
      </c>
      <c r="B5554" s="3" t="s">
        <v>13506</v>
      </c>
      <c r="C5554" s="3" t="s">
        <v>13507</v>
      </c>
      <c r="D5554" s="6">
        <f>DATE(MID(C5554,7,4),MID(C5554,11,2),MID(C5554,13,2))</f>
        <v>28339</v>
      </c>
      <c r="E5554" s="3">
        <f ca="1">DATEDIF(D5554,TODAY(),"Y")</f>
        <v>48</v>
      </c>
      <c r="F5554" s="3" t="s">
        <v>15</v>
      </c>
      <c r="G5554" s="3" t="s">
        <v>13482</v>
      </c>
      <c r="H5554" s="3" t="s">
        <v>17</v>
      </c>
      <c r="I5554" s="3" t="s">
        <v>18</v>
      </c>
      <c r="J5554" s="3" t="s">
        <v>19</v>
      </c>
      <c r="K5554" s="3" t="s">
        <v>13508</v>
      </c>
      <c r="L5554" s="3" t="s">
        <v>21</v>
      </c>
    </row>
    <row r="5555" spans="1:12">
      <c r="A5555" s="3" t="s">
        <v>13479</v>
      </c>
      <c r="B5555" s="3" t="s">
        <v>13509</v>
      </c>
      <c r="C5555" s="3" t="s">
        <v>13510</v>
      </c>
      <c r="D5555" s="6">
        <f>DATE(MID(C5555,7,4),MID(C5555,11,2),MID(C5555,13,2))</f>
        <v>28783</v>
      </c>
      <c r="E5555" s="3">
        <f ca="1">DATEDIF(D5555,TODAY(),"Y")</f>
        <v>47</v>
      </c>
      <c r="F5555" s="3" t="s">
        <v>15</v>
      </c>
      <c r="G5555" s="3" t="s">
        <v>13482</v>
      </c>
      <c r="H5555" s="3" t="s">
        <v>17</v>
      </c>
      <c r="I5555" s="3" t="s">
        <v>18</v>
      </c>
      <c r="J5555" s="3" t="s">
        <v>19</v>
      </c>
      <c r="K5555" s="3" t="s">
        <v>5259</v>
      </c>
      <c r="L5555" s="3" t="s">
        <v>21</v>
      </c>
    </row>
    <row r="5556" spans="1:12">
      <c r="A5556" s="3" t="s">
        <v>13479</v>
      </c>
      <c r="B5556" s="3" t="s">
        <v>13511</v>
      </c>
      <c r="C5556" s="3" t="s">
        <v>13512</v>
      </c>
      <c r="D5556" s="6">
        <f>DATE(MID(C5556,7,4),MID(C5556,11,2),MID(C5556,13,2))</f>
        <v>35655</v>
      </c>
      <c r="E5556" s="3">
        <f ca="1">DATEDIF(D5556,TODAY(),"Y")</f>
        <v>28</v>
      </c>
      <c r="F5556" s="3" t="s">
        <v>32</v>
      </c>
      <c r="G5556" s="3" t="s">
        <v>13482</v>
      </c>
      <c r="H5556" s="3" t="s">
        <v>17</v>
      </c>
      <c r="I5556" s="3" t="s">
        <v>18</v>
      </c>
      <c r="J5556" s="3" t="s">
        <v>19</v>
      </c>
      <c r="K5556" s="3" t="s">
        <v>57</v>
      </c>
      <c r="L5556" s="3" t="s">
        <v>21</v>
      </c>
    </row>
    <row r="5557" spans="1:12">
      <c r="A5557" s="3" t="s">
        <v>13479</v>
      </c>
      <c r="B5557" s="3" t="s">
        <v>13513</v>
      </c>
      <c r="C5557" s="3" t="s">
        <v>13514</v>
      </c>
      <c r="D5557" s="6">
        <f>DATE(MID(C5557,7,4),MID(C5557,11,2),MID(C5557,13,2))</f>
        <v>23801</v>
      </c>
      <c r="E5557" s="3">
        <f ca="1">DATEDIF(D5557,TODAY(),"Y")</f>
        <v>60</v>
      </c>
      <c r="F5557" s="3" t="s">
        <v>32</v>
      </c>
      <c r="G5557" s="3" t="s">
        <v>13482</v>
      </c>
      <c r="H5557" s="3" t="s">
        <v>17</v>
      </c>
      <c r="I5557" s="3" t="s">
        <v>18</v>
      </c>
      <c r="J5557" s="3" t="s">
        <v>19</v>
      </c>
      <c r="K5557" s="3" t="s">
        <v>57</v>
      </c>
      <c r="L5557" s="3" t="s">
        <v>21</v>
      </c>
    </row>
    <row r="5558" spans="1:12">
      <c r="A5558" s="3" t="s">
        <v>13515</v>
      </c>
      <c r="B5558" s="3" t="s">
        <v>13516</v>
      </c>
      <c r="C5558" s="3" t="s">
        <v>13517</v>
      </c>
      <c r="D5558" s="6">
        <f>DATE(MID(C5558,7,4),MID(C5558,11,2),MID(C5558,13,2))</f>
        <v>32528</v>
      </c>
      <c r="E5558" s="3">
        <f ca="1">DATEDIF(D5558,TODAY(),"Y")</f>
        <v>36</v>
      </c>
      <c r="F5558" s="3" t="s">
        <v>32</v>
      </c>
      <c r="G5558" s="3" t="s">
        <v>13518</v>
      </c>
      <c r="H5558" s="3" t="s">
        <v>17</v>
      </c>
      <c r="I5558" s="3" t="s">
        <v>18</v>
      </c>
      <c r="J5558" s="3" t="s">
        <v>19</v>
      </c>
      <c r="K5558" s="3" t="s">
        <v>52</v>
      </c>
      <c r="L5558" s="3" t="s">
        <v>21</v>
      </c>
    </row>
    <row r="5559" spans="1:12">
      <c r="A5559" s="3" t="s">
        <v>13515</v>
      </c>
      <c r="B5559" s="3" t="s">
        <v>13519</v>
      </c>
      <c r="C5559" s="3" t="s">
        <v>13520</v>
      </c>
      <c r="D5559" s="6">
        <f>DATE(MID(C5559,7,4),MID(C5559,11,2),MID(C5559,13,2))</f>
        <v>28842</v>
      </c>
      <c r="E5559" s="3">
        <f ca="1">DATEDIF(D5559,TODAY(),"Y")</f>
        <v>47</v>
      </c>
      <c r="F5559" s="3" t="s">
        <v>15</v>
      </c>
      <c r="G5559" s="3" t="s">
        <v>13518</v>
      </c>
      <c r="H5559" s="3" t="s">
        <v>17</v>
      </c>
      <c r="I5559" s="3" t="s">
        <v>18</v>
      </c>
      <c r="J5559" s="3" t="s">
        <v>19</v>
      </c>
      <c r="K5559" s="3" t="s">
        <v>3965</v>
      </c>
      <c r="L5559" s="3" t="s">
        <v>21</v>
      </c>
    </row>
    <row r="5560" spans="1:12">
      <c r="A5560" s="3" t="s">
        <v>13515</v>
      </c>
      <c r="B5560" s="3" t="s">
        <v>13521</v>
      </c>
      <c r="C5560" s="3" t="s">
        <v>13522</v>
      </c>
      <c r="D5560" s="6">
        <f>DATE(MID(C5560,7,4),MID(C5560,11,2),MID(C5560,13,2))</f>
        <v>30995</v>
      </c>
      <c r="E5560" s="3">
        <f ca="1">DATEDIF(D5560,TODAY(),"Y")</f>
        <v>41</v>
      </c>
      <c r="F5560" s="3" t="s">
        <v>15</v>
      </c>
      <c r="G5560" s="3" t="s">
        <v>13518</v>
      </c>
      <c r="H5560" s="3" t="s">
        <v>17</v>
      </c>
      <c r="I5560" s="3" t="s">
        <v>18</v>
      </c>
      <c r="J5560" s="3" t="s">
        <v>19</v>
      </c>
      <c r="K5560" s="3" t="s">
        <v>113</v>
      </c>
      <c r="L5560" s="3" t="s">
        <v>21</v>
      </c>
    </row>
    <row r="5561" spans="1:12">
      <c r="A5561" s="3" t="s">
        <v>13515</v>
      </c>
      <c r="B5561" s="3" t="s">
        <v>13523</v>
      </c>
      <c r="C5561" s="3" t="s">
        <v>13524</v>
      </c>
      <c r="D5561" s="6">
        <f>DATE(MID(C5561,7,4),MID(C5561,11,2),MID(C5561,13,2))</f>
        <v>24865</v>
      </c>
      <c r="E5561" s="3">
        <f ca="1">DATEDIF(D5561,TODAY(),"Y")</f>
        <v>57</v>
      </c>
      <c r="F5561" s="3" t="s">
        <v>15</v>
      </c>
      <c r="G5561" s="3" t="s">
        <v>13518</v>
      </c>
      <c r="H5561" s="3" t="s">
        <v>17</v>
      </c>
      <c r="I5561" s="3" t="s">
        <v>18</v>
      </c>
      <c r="J5561" s="3" t="s">
        <v>19</v>
      </c>
      <c r="K5561" s="3" t="s">
        <v>52</v>
      </c>
      <c r="L5561" s="3" t="s">
        <v>21</v>
      </c>
    </row>
    <row r="5562" spans="1:12">
      <c r="A5562" s="3" t="s">
        <v>13515</v>
      </c>
      <c r="B5562" s="3" t="s">
        <v>13525</v>
      </c>
      <c r="C5562" s="3" t="s">
        <v>13526</v>
      </c>
      <c r="D5562" s="6">
        <f>DATE(MID(C5562,7,4),MID(C5562,11,2),MID(C5562,13,2))</f>
        <v>27145</v>
      </c>
      <c r="E5562" s="3">
        <f ca="1">DATEDIF(D5562,TODAY(),"Y")</f>
        <v>51</v>
      </c>
      <c r="F5562" s="3" t="s">
        <v>15</v>
      </c>
      <c r="G5562" s="3" t="s">
        <v>13518</v>
      </c>
      <c r="H5562" s="3" t="s">
        <v>17</v>
      </c>
      <c r="I5562" s="3" t="s">
        <v>18</v>
      </c>
      <c r="J5562" s="3" t="s">
        <v>19</v>
      </c>
      <c r="K5562" s="3" t="s">
        <v>52</v>
      </c>
      <c r="L5562" s="3" t="s">
        <v>21</v>
      </c>
    </row>
    <row r="5563" spans="1:12">
      <c r="A5563" s="3" t="s">
        <v>13515</v>
      </c>
      <c r="B5563" s="3" t="s">
        <v>13527</v>
      </c>
      <c r="C5563" s="3" t="s">
        <v>13528</v>
      </c>
      <c r="D5563" s="6">
        <f>DATE(MID(C5563,7,4),MID(C5563,11,2),MID(C5563,13,2))</f>
        <v>33042</v>
      </c>
      <c r="E5563" s="3">
        <f ca="1">DATEDIF(D5563,TODAY(),"Y")</f>
        <v>35</v>
      </c>
      <c r="F5563" s="3" t="s">
        <v>15</v>
      </c>
      <c r="G5563" s="3" t="s">
        <v>13518</v>
      </c>
      <c r="H5563" s="3" t="s">
        <v>17</v>
      </c>
      <c r="I5563" s="3" t="s">
        <v>18</v>
      </c>
      <c r="J5563" s="3" t="s">
        <v>19</v>
      </c>
      <c r="K5563" s="3" t="s">
        <v>52</v>
      </c>
      <c r="L5563" s="3" t="s">
        <v>21</v>
      </c>
    </row>
    <row r="5564" spans="1:12">
      <c r="A5564" s="3" t="s">
        <v>13529</v>
      </c>
      <c r="B5564" s="3" t="s">
        <v>13530</v>
      </c>
      <c r="C5564" s="3" t="s">
        <v>13531</v>
      </c>
      <c r="D5564" s="6">
        <f>DATE(MID(C5564,7,4),MID(C5564,11,2),MID(C5564,13,2))</f>
        <v>28867</v>
      </c>
      <c r="E5564" s="3">
        <f ca="1">DATEDIF(D5564,TODAY(),"Y")</f>
        <v>46</v>
      </c>
      <c r="F5564" s="3" t="s">
        <v>32</v>
      </c>
      <c r="G5564" s="3" t="s">
        <v>13532</v>
      </c>
      <c r="H5564" s="3" t="s">
        <v>17</v>
      </c>
      <c r="I5564" s="3" t="s">
        <v>18</v>
      </c>
      <c r="J5564" s="3" t="s">
        <v>19</v>
      </c>
      <c r="K5564" s="3" t="s">
        <v>147</v>
      </c>
      <c r="L5564" s="3" t="s">
        <v>21</v>
      </c>
    </row>
    <row r="5565" spans="1:12">
      <c r="A5565" s="3" t="s">
        <v>13529</v>
      </c>
      <c r="B5565" s="3" t="s">
        <v>13533</v>
      </c>
      <c r="C5565" s="3" t="s">
        <v>13534</v>
      </c>
      <c r="D5565" s="6">
        <f>DATE(MID(C5565,7,4),MID(C5565,11,2),MID(C5565,13,2))</f>
        <v>29033</v>
      </c>
      <c r="E5565" s="3">
        <f ca="1">DATEDIF(D5565,TODAY(),"Y")</f>
        <v>46</v>
      </c>
      <c r="F5565" s="3" t="s">
        <v>15</v>
      </c>
      <c r="G5565" s="3" t="s">
        <v>13532</v>
      </c>
      <c r="H5565" s="3" t="s">
        <v>17</v>
      </c>
      <c r="I5565" s="3" t="s">
        <v>18</v>
      </c>
      <c r="J5565" s="3" t="s">
        <v>19</v>
      </c>
      <c r="K5565" s="3" t="s">
        <v>147</v>
      </c>
      <c r="L5565" s="3" t="s">
        <v>21</v>
      </c>
    </row>
    <row r="5566" spans="1:12">
      <c r="A5566" s="3" t="s">
        <v>13529</v>
      </c>
      <c r="B5566" s="3" t="s">
        <v>13535</v>
      </c>
      <c r="C5566" s="3" t="s">
        <v>13536</v>
      </c>
      <c r="D5566" s="6">
        <f>DATE(MID(C5566,7,4),MID(C5566,11,2),MID(C5566,13,2))</f>
        <v>28731</v>
      </c>
      <c r="E5566" s="3">
        <f ca="1">DATEDIF(D5566,TODAY(),"Y")</f>
        <v>47</v>
      </c>
      <c r="F5566" s="3" t="s">
        <v>15</v>
      </c>
      <c r="G5566" s="3" t="s">
        <v>13532</v>
      </c>
      <c r="H5566" s="3" t="s">
        <v>17</v>
      </c>
      <c r="I5566" s="3" t="s">
        <v>18</v>
      </c>
      <c r="J5566" s="3" t="s">
        <v>19</v>
      </c>
      <c r="K5566" s="3" t="s">
        <v>27</v>
      </c>
      <c r="L5566" s="3" t="s">
        <v>21</v>
      </c>
    </row>
    <row r="5567" spans="1:12">
      <c r="A5567" s="3" t="s">
        <v>13529</v>
      </c>
      <c r="B5567" s="3" t="s">
        <v>13537</v>
      </c>
      <c r="C5567" s="3" t="s">
        <v>13538</v>
      </c>
      <c r="D5567" s="6">
        <f>DATE(MID(C5567,7,4),MID(C5567,11,2),MID(C5567,13,2))</f>
        <v>28620</v>
      </c>
      <c r="E5567" s="3">
        <f ca="1">DATEDIF(D5567,TODAY(),"Y")</f>
        <v>47</v>
      </c>
      <c r="F5567" s="3" t="s">
        <v>32</v>
      </c>
      <c r="G5567" s="3" t="s">
        <v>13532</v>
      </c>
      <c r="H5567" s="3" t="s">
        <v>17</v>
      </c>
      <c r="I5567" s="3" t="s">
        <v>18</v>
      </c>
      <c r="J5567" s="3" t="s">
        <v>19</v>
      </c>
      <c r="K5567" s="3" t="s">
        <v>27</v>
      </c>
      <c r="L5567" s="3" t="s">
        <v>21</v>
      </c>
    </row>
    <row r="5568" spans="1:12">
      <c r="A5568" s="3" t="s">
        <v>13539</v>
      </c>
      <c r="B5568" s="3" t="s">
        <v>13540</v>
      </c>
      <c r="C5568" s="3" t="s">
        <v>13541</v>
      </c>
      <c r="D5568" s="6">
        <f t="shared" ref="D5568:D5583" si="180">DATE(MID(C5568,7,4),MID(C5568,11,2),MID(C5568,13,2))</f>
        <v>30702</v>
      </c>
      <c r="E5568" s="3">
        <f ca="1" t="shared" ref="E5568:E5583" si="181">DATEDIF(D5568,TODAY(),"Y")</f>
        <v>41</v>
      </c>
      <c r="F5568" s="3" t="s">
        <v>15</v>
      </c>
      <c r="G5568" s="3" t="s">
        <v>13542</v>
      </c>
      <c r="H5568" s="3" t="s">
        <v>17</v>
      </c>
      <c r="I5568" s="3" t="s">
        <v>18</v>
      </c>
      <c r="J5568" s="3" t="s">
        <v>19</v>
      </c>
      <c r="K5568" s="3" t="s">
        <v>13543</v>
      </c>
      <c r="L5568" s="3" t="s">
        <v>21</v>
      </c>
    </row>
    <row r="5569" spans="1:12">
      <c r="A5569" s="3" t="s">
        <v>13544</v>
      </c>
      <c r="B5569" s="3" t="s">
        <v>13545</v>
      </c>
      <c r="C5569" s="3" t="s">
        <v>13546</v>
      </c>
      <c r="D5569" s="6">
        <f t="shared" si="180"/>
        <v>26245</v>
      </c>
      <c r="E5569" s="3">
        <f ca="1" t="shared" si="181"/>
        <v>54</v>
      </c>
      <c r="F5569" s="3" t="s">
        <v>15</v>
      </c>
      <c r="G5569" s="3" t="s">
        <v>13547</v>
      </c>
      <c r="H5569" s="3" t="s">
        <v>17</v>
      </c>
      <c r="I5569" s="3" t="s">
        <v>18</v>
      </c>
      <c r="J5569" s="3" t="s">
        <v>433</v>
      </c>
      <c r="K5569" s="3" t="s">
        <v>5217</v>
      </c>
      <c r="L5569" s="3" t="s">
        <v>21</v>
      </c>
    </row>
    <row r="5570" spans="1:12">
      <c r="A5570" s="3" t="s">
        <v>13548</v>
      </c>
      <c r="B5570" s="3" t="s">
        <v>13549</v>
      </c>
      <c r="C5570" s="3" t="s">
        <v>13550</v>
      </c>
      <c r="D5570" s="6">
        <f t="shared" si="180"/>
        <v>32004</v>
      </c>
      <c r="E5570" s="3">
        <f ca="1" t="shared" si="181"/>
        <v>38</v>
      </c>
      <c r="F5570" s="3" t="s">
        <v>15</v>
      </c>
      <c r="G5570" s="3" t="s">
        <v>13551</v>
      </c>
      <c r="H5570" s="3" t="s">
        <v>17</v>
      </c>
      <c r="I5570" s="3" t="s">
        <v>18</v>
      </c>
      <c r="J5570" s="3" t="s">
        <v>347</v>
      </c>
      <c r="K5570" s="3" t="s">
        <v>147</v>
      </c>
      <c r="L5570" s="3" t="s">
        <v>21</v>
      </c>
    </row>
    <row r="5571" spans="1:12">
      <c r="A5571" s="3" t="s">
        <v>13552</v>
      </c>
      <c r="B5571" s="3" t="s">
        <v>13553</v>
      </c>
      <c r="C5571" s="3" t="s">
        <v>13554</v>
      </c>
      <c r="D5571" s="6">
        <f t="shared" si="180"/>
        <v>29112</v>
      </c>
      <c r="E5571" s="3">
        <f ca="1" t="shared" si="181"/>
        <v>46</v>
      </c>
      <c r="F5571" s="3" t="s">
        <v>15</v>
      </c>
      <c r="G5571" s="3" t="s">
        <v>13555</v>
      </c>
      <c r="H5571" s="3" t="s">
        <v>17</v>
      </c>
      <c r="I5571" s="3" t="s">
        <v>18</v>
      </c>
      <c r="J5571" s="3" t="s">
        <v>341</v>
      </c>
      <c r="K5571" s="3" t="s">
        <v>2657</v>
      </c>
      <c r="L5571" s="3" t="s">
        <v>21</v>
      </c>
    </row>
    <row r="5572" spans="1:12">
      <c r="A5572" s="3" t="s">
        <v>13556</v>
      </c>
      <c r="B5572" s="3" t="s">
        <v>13557</v>
      </c>
      <c r="C5572" s="3" t="s">
        <v>13558</v>
      </c>
      <c r="D5572" s="6">
        <f t="shared" si="180"/>
        <v>28907</v>
      </c>
      <c r="E5572" s="3">
        <f ca="1" t="shared" si="181"/>
        <v>46</v>
      </c>
      <c r="F5572" s="3" t="s">
        <v>15</v>
      </c>
      <c r="G5572" s="3" t="s">
        <v>13559</v>
      </c>
      <c r="H5572" s="3" t="s">
        <v>17</v>
      </c>
      <c r="I5572" s="3" t="s">
        <v>18</v>
      </c>
      <c r="J5572" s="3" t="s">
        <v>19</v>
      </c>
      <c r="K5572" s="3" t="s">
        <v>806</v>
      </c>
      <c r="L5572" s="3" t="s">
        <v>21</v>
      </c>
    </row>
    <row r="5573" spans="1:12">
      <c r="A5573" s="3" t="s">
        <v>13556</v>
      </c>
      <c r="B5573" s="3" t="s">
        <v>13560</v>
      </c>
      <c r="C5573" s="3" t="s">
        <v>13561</v>
      </c>
      <c r="D5573" s="6">
        <f t="shared" si="180"/>
        <v>27794</v>
      </c>
      <c r="E5573" s="3">
        <f ca="1" t="shared" si="181"/>
        <v>49</v>
      </c>
      <c r="F5573" s="3" t="s">
        <v>32</v>
      </c>
      <c r="G5573" s="3" t="s">
        <v>13559</v>
      </c>
      <c r="H5573" s="3" t="s">
        <v>17</v>
      </c>
      <c r="I5573" s="3" t="s">
        <v>18</v>
      </c>
      <c r="J5573" s="3" t="s">
        <v>19</v>
      </c>
      <c r="K5573" s="3" t="s">
        <v>428</v>
      </c>
      <c r="L5573" s="3" t="s">
        <v>21</v>
      </c>
    </row>
    <row r="5574" spans="1:12">
      <c r="A5574" s="3" t="s">
        <v>13556</v>
      </c>
      <c r="B5574" s="3" t="s">
        <v>13562</v>
      </c>
      <c r="C5574" s="3" t="s">
        <v>13563</v>
      </c>
      <c r="D5574" s="6">
        <f t="shared" si="180"/>
        <v>28505</v>
      </c>
      <c r="E5574" s="3">
        <f ca="1" t="shared" si="181"/>
        <v>47</v>
      </c>
      <c r="F5574" s="3" t="s">
        <v>15</v>
      </c>
      <c r="G5574" s="3" t="s">
        <v>13559</v>
      </c>
      <c r="H5574" s="3" t="s">
        <v>17</v>
      </c>
      <c r="I5574" s="3" t="s">
        <v>18</v>
      </c>
      <c r="J5574" s="3" t="s">
        <v>19</v>
      </c>
      <c r="K5574" s="3" t="s">
        <v>147</v>
      </c>
      <c r="L5574" s="3" t="s">
        <v>21</v>
      </c>
    </row>
    <row r="5575" spans="1:12">
      <c r="A5575" s="3" t="s">
        <v>13564</v>
      </c>
      <c r="B5575" s="3" t="s">
        <v>13565</v>
      </c>
      <c r="C5575" s="3" t="s">
        <v>13566</v>
      </c>
      <c r="D5575" s="6">
        <f t="shared" si="180"/>
        <v>25900</v>
      </c>
      <c r="E5575" s="3">
        <f ca="1" t="shared" si="181"/>
        <v>55</v>
      </c>
      <c r="F5575" s="3" t="s">
        <v>15</v>
      </c>
      <c r="G5575" s="3" t="s">
        <v>13567</v>
      </c>
      <c r="H5575" s="3" t="s">
        <v>17</v>
      </c>
      <c r="I5575" s="3" t="s">
        <v>18</v>
      </c>
      <c r="J5575" s="3" t="s">
        <v>19</v>
      </c>
      <c r="K5575" s="3" t="s">
        <v>5421</v>
      </c>
      <c r="L5575" s="3" t="s">
        <v>21</v>
      </c>
    </row>
    <row r="5576" spans="1:12">
      <c r="A5576" s="3" t="s">
        <v>13568</v>
      </c>
      <c r="B5576" s="3" t="s">
        <v>13569</v>
      </c>
      <c r="C5576" s="3" t="s">
        <v>13570</v>
      </c>
      <c r="D5576" s="6">
        <f t="shared" si="180"/>
        <v>24832</v>
      </c>
      <c r="E5576" s="3">
        <f ca="1" t="shared" si="181"/>
        <v>57</v>
      </c>
      <c r="F5576" s="3" t="s">
        <v>32</v>
      </c>
      <c r="G5576" s="3" t="s">
        <v>13571</v>
      </c>
      <c r="H5576" s="3" t="s">
        <v>17</v>
      </c>
      <c r="I5576" s="3" t="s">
        <v>18</v>
      </c>
      <c r="J5576" s="3" t="s">
        <v>19</v>
      </c>
      <c r="K5576" s="3" t="s">
        <v>5236</v>
      </c>
      <c r="L5576" s="3" t="s">
        <v>21</v>
      </c>
    </row>
    <row r="5577" spans="1:12">
      <c r="A5577" s="3" t="s">
        <v>13572</v>
      </c>
      <c r="B5577" s="3" t="s">
        <v>13573</v>
      </c>
      <c r="C5577" s="3" t="s">
        <v>13574</v>
      </c>
      <c r="D5577" s="6">
        <f t="shared" si="180"/>
        <v>23863</v>
      </c>
      <c r="E5577" s="3">
        <f ca="1" t="shared" si="181"/>
        <v>60</v>
      </c>
      <c r="F5577" s="3" t="s">
        <v>15</v>
      </c>
      <c r="G5577" s="3" t="s">
        <v>13575</v>
      </c>
      <c r="H5577" s="3" t="s">
        <v>17</v>
      </c>
      <c r="I5577" s="3" t="s">
        <v>18</v>
      </c>
      <c r="J5577" s="3" t="s">
        <v>19</v>
      </c>
      <c r="K5577" s="3" t="s">
        <v>147</v>
      </c>
      <c r="L5577" s="3" t="s">
        <v>21</v>
      </c>
    </row>
    <row r="5578" spans="1:12">
      <c r="A5578" s="3" t="s">
        <v>13572</v>
      </c>
      <c r="B5578" s="3" t="s">
        <v>13576</v>
      </c>
      <c r="C5578" s="3" t="s">
        <v>13577</v>
      </c>
      <c r="D5578" s="6">
        <f t="shared" si="180"/>
        <v>38139</v>
      </c>
      <c r="E5578" s="3">
        <f ca="1" t="shared" si="181"/>
        <v>21</v>
      </c>
      <c r="F5578" s="3" t="s">
        <v>32</v>
      </c>
      <c r="G5578" s="3" t="s">
        <v>13575</v>
      </c>
      <c r="H5578" s="3" t="s">
        <v>17</v>
      </c>
      <c r="I5578" s="3" t="s">
        <v>18</v>
      </c>
      <c r="J5578" s="3" t="s">
        <v>19</v>
      </c>
      <c r="K5578" s="3" t="s">
        <v>5217</v>
      </c>
      <c r="L5578" s="3" t="s">
        <v>21</v>
      </c>
    </row>
    <row r="5579" spans="1:12">
      <c r="A5579" s="3" t="s">
        <v>13578</v>
      </c>
      <c r="B5579" s="3" t="s">
        <v>13579</v>
      </c>
      <c r="C5579" s="3" t="s">
        <v>13580</v>
      </c>
      <c r="D5579" s="6">
        <f t="shared" si="180"/>
        <v>37807</v>
      </c>
      <c r="E5579" s="3">
        <f ca="1" t="shared" si="181"/>
        <v>22</v>
      </c>
      <c r="F5579" s="3" t="s">
        <v>15</v>
      </c>
      <c r="G5579" s="3" t="s">
        <v>13581</v>
      </c>
      <c r="H5579" s="3" t="s">
        <v>17</v>
      </c>
      <c r="I5579" s="3" t="s">
        <v>18</v>
      </c>
      <c r="J5579" s="3" t="s">
        <v>19</v>
      </c>
      <c r="K5579" s="3" t="s">
        <v>147</v>
      </c>
      <c r="L5579" s="3" t="s">
        <v>21</v>
      </c>
    </row>
    <row r="5580" spans="1:12">
      <c r="A5580" s="3" t="s">
        <v>13578</v>
      </c>
      <c r="B5580" s="3" t="s">
        <v>13582</v>
      </c>
      <c r="C5580" s="3" t="s">
        <v>13583</v>
      </c>
      <c r="D5580" s="6">
        <f t="shared" si="180"/>
        <v>26357</v>
      </c>
      <c r="E5580" s="3">
        <f ca="1" t="shared" si="181"/>
        <v>53</v>
      </c>
      <c r="F5580" s="3" t="s">
        <v>15</v>
      </c>
      <c r="G5580" s="3" t="s">
        <v>13581</v>
      </c>
      <c r="H5580" s="3" t="s">
        <v>17</v>
      </c>
      <c r="I5580" s="3" t="s">
        <v>18</v>
      </c>
      <c r="J5580" s="3" t="s">
        <v>19</v>
      </c>
      <c r="K5580" s="3" t="s">
        <v>5217</v>
      </c>
      <c r="L5580" s="3" t="s">
        <v>21</v>
      </c>
    </row>
    <row r="5581" spans="1:12">
      <c r="A5581" s="3" t="s">
        <v>13578</v>
      </c>
      <c r="B5581" s="3" t="s">
        <v>13584</v>
      </c>
      <c r="C5581" s="3" t="s">
        <v>13585</v>
      </c>
      <c r="D5581" s="6">
        <f t="shared" si="180"/>
        <v>23097</v>
      </c>
      <c r="E5581" s="3">
        <f ca="1" t="shared" si="181"/>
        <v>62</v>
      </c>
      <c r="F5581" s="3" t="s">
        <v>15</v>
      </c>
      <c r="G5581" s="3" t="s">
        <v>13581</v>
      </c>
      <c r="H5581" s="3" t="s">
        <v>17</v>
      </c>
      <c r="I5581" s="3" t="s">
        <v>18</v>
      </c>
      <c r="J5581" s="3" t="s">
        <v>19</v>
      </c>
      <c r="K5581" s="3" t="s">
        <v>5217</v>
      </c>
      <c r="L5581" s="3" t="s">
        <v>21</v>
      </c>
    </row>
    <row r="5582" spans="1:12">
      <c r="A5582" s="3" t="s">
        <v>13578</v>
      </c>
      <c r="B5582" s="3" t="s">
        <v>13586</v>
      </c>
      <c r="C5582" s="3" t="s">
        <v>13587</v>
      </c>
      <c r="D5582" s="6">
        <f t="shared" si="180"/>
        <v>19789</v>
      </c>
      <c r="E5582" s="3">
        <f ca="1" t="shared" si="181"/>
        <v>71</v>
      </c>
      <c r="F5582" s="3" t="s">
        <v>32</v>
      </c>
      <c r="G5582" s="3" t="s">
        <v>13581</v>
      </c>
      <c r="H5582" s="3" t="s">
        <v>17</v>
      </c>
      <c r="I5582" s="3" t="s">
        <v>18</v>
      </c>
      <c r="J5582" s="3" t="s">
        <v>19</v>
      </c>
      <c r="K5582" s="3" t="s">
        <v>5217</v>
      </c>
      <c r="L5582" s="3" t="s">
        <v>21</v>
      </c>
    </row>
    <row r="5583" spans="1:12">
      <c r="A5583" s="3" t="s">
        <v>13578</v>
      </c>
      <c r="B5583" s="3" t="s">
        <v>3111</v>
      </c>
      <c r="C5583" s="3" t="s">
        <v>13588</v>
      </c>
      <c r="D5583" s="6">
        <f t="shared" si="180"/>
        <v>35921</v>
      </c>
      <c r="E5583" s="3">
        <f ca="1" t="shared" si="181"/>
        <v>27</v>
      </c>
      <c r="F5583" s="3" t="s">
        <v>15</v>
      </c>
      <c r="G5583" s="3" t="s">
        <v>13581</v>
      </c>
      <c r="H5583" s="3" t="s">
        <v>17</v>
      </c>
      <c r="I5583" s="3" t="s">
        <v>18</v>
      </c>
      <c r="J5583" s="3" t="s">
        <v>19</v>
      </c>
      <c r="K5583" s="3" t="s">
        <v>147</v>
      </c>
      <c r="L5583" s="3" t="s">
        <v>21</v>
      </c>
    </row>
    <row r="5584" spans="1:12">
      <c r="A5584" s="3" t="s">
        <v>13578</v>
      </c>
      <c r="B5584" s="3" t="s">
        <v>13589</v>
      </c>
      <c r="C5584" s="3" t="s">
        <v>13590</v>
      </c>
      <c r="D5584" s="6">
        <f>DATE(MID(C5584,7,4),MID(C5584,11,2),MID(C5584,13,2))</f>
        <v>31580</v>
      </c>
      <c r="E5584" s="3">
        <f ca="1">DATEDIF(D5584,TODAY(),"Y")</f>
        <v>39</v>
      </c>
      <c r="F5584" s="3" t="s">
        <v>15</v>
      </c>
      <c r="G5584" s="3" t="s">
        <v>13581</v>
      </c>
      <c r="H5584" s="3" t="s">
        <v>17</v>
      </c>
      <c r="I5584" s="3" t="s">
        <v>18</v>
      </c>
      <c r="J5584" s="3" t="s">
        <v>19</v>
      </c>
      <c r="K5584" s="3" t="s">
        <v>147</v>
      </c>
      <c r="L5584" s="3" t="s">
        <v>21</v>
      </c>
    </row>
    <row r="5585" spans="1:12">
      <c r="A5585" s="3" t="s">
        <v>13578</v>
      </c>
      <c r="B5585" s="3" t="s">
        <v>13591</v>
      </c>
      <c r="C5585" s="3" t="s">
        <v>13592</v>
      </c>
      <c r="D5585" s="6">
        <f>DATE(MID(C5585,7,4),MID(C5585,11,2),MID(C5585,13,2))</f>
        <v>30948</v>
      </c>
      <c r="E5585" s="3">
        <f ca="1">DATEDIF(D5585,TODAY(),"Y")</f>
        <v>41</v>
      </c>
      <c r="F5585" s="3" t="s">
        <v>32</v>
      </c>
      <c r="G5585" s="3" t="s">
        <v>13581</v>
      </c>
      <c r="H5585" s="3" t="s">
        <v>17</v>
      </c>
      <c r="I5585" s="3" t="s">
        <v>18</v>
      </c>
      <c r="J5585" s="3" t="s">
        <v>19</v>
      </c>
      <c r="K5585" s="3" t="s">
        <v>147</v>
      </c>
      <c r="L5585" s="3" t="s">
        <v>21</v>
      </c>
    </row>
    <row r="5586" spans="1:12">
      <c r="A5586" s="3" t="s">
        <v>13578</v>
      </c>
      <c r="B5586" s="3" t="s">
        <v>13593</v>
      </c>
      <c r="C5586" s="3" t="s">
        <v>13594</v>
      </c>
      <c r="D5586" s="6">
        <f>DATE(MID(C5586,7,4),MID(C5586,11,2),MID(C5586,13,2))</f>
        <v>29880</v>
      </c>
      <c r="E5586" s="3">
        <f ca="1">DATEDIF(D5586,TODAY(),"Y")</f>
        <v>44</v>
      </c>
      <c r="F5586" s="3" t="s">
        <v>15</v>
      </c>
      <c r="G5586" s="3" t="s">
        <v>13581</v>
      </c>
      <c r="H5586" s="3" t="s">
        <v>17</v>
      </c>
      <c r="I5586" s="3" t="s">
        <v>18</v>
      </c>
      <c r="J5586" s="3" t="s">
        <v>19</v>
      </c>
      <c r="K5586" s="3" t="s">
        <v>5217</v>
      </c>
      <c r="L5586" s="3" t="s">
        <v>21</v>
      </c>
    </row>
    <row r="5587" spans="1:12">
      <c r="A5587" s="3" t="s">
        <v>13595</v>
      </c>
      <c r="B5587" s="3" t="s">
        <v>13596</v>
      </c>
      <c r="C5587" s="3" t="s">
        <v>13597</v>
      </c>
      <c r="D5587" s="6">
        <f>DATE(MID(C5587,7,4),MID(C5587,11,2),MID(C5587,13,2))</f>
        <v>22226</v>
      </c>
      <c r="E5587" s="3">
        <f ca="1">DATEDIF(D5587,TODAY(),"Y")</f>
        <v>65</v>
      </c>
      <c r="F5587" s="3" t="s">
        <v>15</v>
      </c>
      <c r="G5587" s="3" t="s">
        <v>13598</v>
      </c>
      <c r="H5587" s="3" t="s">
        <v>17</v>
      </c>
      <c r="I5587" s="3" t="s">
        <v>18</v>
      </c>
      <c r="J5587" s="3" t="s">
        <v>19</v>
      </c>
      <c r="K5587" s="3" t="s">
        <v>5217</v>
      </c>
      <c r="L5587" s="3" t="s">
        <v>21</v>
      </c>
    </row>
    <row r="5588" spans="1:12">
      <c r="A5588" s="3" t="s">
        <v>13595</v>
      </c>
      <c r="B5588" s="3" t="s">
        <v>13599</v>
      </c>
      <c r="C5588" s="3" t="s">
        <v>13600</v>
      </c>
      <c r="D5588" s="6">
        <f>DATE(MID(C5588,7,4),MID(C5588,11,2),MID(C5588,13,2))</f>
        <v>29253</v>
      </c>
      <c r="E5588" s="3">
        <f ca="1">DATEDIF(D5588,TODAY(),"Y")</f>
        <v>45</v>
      </c>
      <c r="F5588" s="3" t="s">
        <v>15</v>
      </c>
      <c r="G5588" s="3" t="s">
        <v>13598</v>
      </c>
      <c r="H5588" s="3" t="s">
        <v>17</v>
      </c>
      <c r="I5588" s="3" t="s">
        <v>18</v>
      </c>
      <c r="J5588" s="3" t="s">
        <v>19</v>
      </c>
      <c r="K5588" s="3" t="s">
        <v>5217</v>
      </c>
      <c r="L5588" s="3" t="s">
        <v>21</v>
      </c>
    </row>
    <row r="5589" spans="1:12">
      <c r="A5589" s="3" t="s">
        <v>13595</v>
      </c>
      <c r="B5589" s="3" t="s">
        <v>13601</v>
      </c>
      <c r="C5589" s="3" t="s">
        <v>13602</v>
      </c>
      <c r="D5589" s="6">
        <f>DATE(MID(C5589,7,4),MID(C5589,11,2),MID(C5589,13,2))</f>
        <v>27726</v>
      </c>
      <c r="E5589" s="3">
        <f ca="1">DATEDIF(D5589,TODAY(),"Y")</f>
        <v>50</v>
      </c>
      <c r="F5589" s="3" t="s">
        <v>15</v>
      </c>
      <c r="G5589" s="3" t="s">
        <v>13598</v>
      </c>
      <c r="H5589" s="3" t="s">
        <v>17</v>
      </c>
      <c r="I5589" s="3" t="s">
        <v>18</v>
      </c>
      <c r="J5589" s="3" t="s">
        <v>19</v>
      </c>
      <c r="K5589" s="3" t="s">
        <v>147</v>
      </c>
      <c r="L5589" s="3" t="s">
        <v>21</v>
      </c>
    </row>
    <row r="5590" spans="1:12">
      <c r="A5590" s="3" t="s">
        <v>13595</v>
      </c>
      <c r="B5590" s="3" t="s">
        <v>13603</v>
      </c>
      <c r="C5590" s="3" t="s">
        <v>13604</v>
      </c>
      <c r="D5590" s="6">
        <f>DATE(MID(C5590,7,4),MID(C5590,11,2),MID(C5590,13,2))</f>
        <v>25013</v>
      </c>
      <c r="E5590" s="3">
        <f ca="1">DATEDIF(D5590,TODAY(),"Y")</f>
        <v>57</v>
      </c>
      <c r="F5590" s="3" t="s">
        <v>15</v>
      </c>
      <c r="G5590" s="3" t="s">
        <v>13598</v>
      </c>
      <c r="H5590" s="3" t="s">
        <v>17</v>
      </c>
      <c r="I5590" s="3" t="s">
        <v>18</v>
      </c>
      <c r="J5590" s="3" t="s">
        <v>19</v>
      </c>
      <c r="K5590" s="3" t="s">
        <v>147</v>
      </c>
      <c r="L5590" s="3" t="s">
        <v>21</v>
      </c>
    </row>
    <row r="5591" spans="1:12">
      <c r="A5591" s="3" t="s">
        <v>13595</v>
      </c>
      <c r="B5591" s="3" t="s">
        <v>13605</v>
      </c>
      <c r="C5591" s="3" t="s">
        <v>13606</v>
      </c>
      <c r="D5591" s="6">
        <f>DATE(MID(C5591,7,4),MID(C5591,11,2),MID(C5591,13,2))</f>
        <v>37880</v>
      </c>
      <c r="E5591" s="3">
        <f ca="1">DATEDIF(D5591,TODAY(),"Y")</f>
        <v>22</v>
      </c>
      <c r="F5591" s="3" t="s">
        <v>15</v>
      </c>
      <c r="G5591" s="3" t="s">
        <v>13598</v>
      </c>
      <c r="H5591" s="3" t="s">
        <v>17</v>
      </c>
      <c r="I5591" s="3" t="s">
        <v>18</v>
      </c>
      <c r="J5591" s="3" t="s">
        <v>19</v>
      </c>
      <c r="K5591" s="3" t="s">
        <v>5217</v>
      </c>
      <c r="L5591" s="3" t="s">
        <v>21</v>
      </c>
    </row>
    <row r="5592" spans="1:12">
      <c r="A5592" s="3" t="s">
        <v>13595</v>
      </c>
      <c r="B5592" s="3" t="s">
        <v>13607</v>
      </c>
      <c r="C5592" s="3" t="s">
        <v>13608</v>
      </c>
      <c r="D5592" s="6">
        <f>DATE(MID(C5592,7,4),MID(C5592,11,2),MID(C5592,13,2))</f>
        <v>29031</v>
      </c>
      <c r="E5592" s="3">
        <f ca="1">DATEDIF(D5592,TODAY(),"Y")</f>
        <v>46</v>
      </c>
      <c r="F5592" s="3" t="s">
        <v>15</v>
      </c>
      <c r="G5592" s="3" t="s">
        <v>13598</v>
      </c>
      <c r="H5592" s="3" t="s">
        <v>17</v>
      </c>
      <c r="I5592" s="3" t="s">
        <v>18</v>
      </c>
      <c r="J5592" s="3" t="s">
        <v>19</v>
      </c>
      <c r="K5592" s="3" t="s">
        <v>5217</v>
      </c>
      <c r="L5592" s="3" t="s">
        <v>21</v>
      </c>
    </row>
    <row r="5593" spans="1:12">
      <c r="A5593" s="3" t="s">
        <v>13595</v>
      </c>
      <c r="B5593" s="3" t="s">
        <v>13609</v>
      </c>
      <c r="C5593" s="3" t="s">
        <v>13610</v>
      </c>
      <c r="D5593" s="6">
        <f>DATE(MID(C5593,7,4),MID(C5593,11,2),MID(C5593,13,2))</f>
        <v>17617</v>
      </c>
      <c r="E5593" s="3">
        <f ca="1">DATEDIF(D5593,TODAY(),"Y")</f>
        <v>77</v>
      </c>
      <c r="F5593" s="3" t="s">
        <v>15</v>
      </c>
      <c r="G5593" s="3" t="s">
        <v>13598</v>
      </c>
      <c r="H5593" s="3" t="s">
        <v>17</v>
      </c>
      <c r="I5593" s="3" t="s">
        <v>18</v>
      </c>
      <c r="J5593" s="3" t="s">
        <v>19</v>
      </c>
      <c r="K5593" s="3" t="s">
        <v>5217</v>
      </c>
      <c r="L5593" s="3" t="s">
        <v>21</v>
      </c>
    </row>
    <row r="5594" spans="1:12">
      <c r="A5594" s="3" t="s">
        <v>13595</v>
      </c>
      <c r="B5594" s="3" t="s">
        <v>13611</v>
      </c>
      <c r="C5594" s="3" t="s">
        <v>13612</v>
      </c>
      <c r="D5594" s="6">
        <f>DATE(MID(C5594,7,4),MID(C5594,11,2),MID(C5594,13,2))</f>
        <v>39343</v>
      </c>
      <c r="E5594" s="3">
        <f ca="1">DATEDIF(D5594,TODAY(),"Y")</f>
        <v>18</v>
      </c>
      <c r="F5594" s="3" t="s">
        <v>15</v>
      </c>
      <c r="G5594" s="3" t="s">
        <v>13598</v>
      </c>
      <c r="H5594" s="3" t="s">
        <v>17</v>
      </c>
      <c r="I5594" s="3" t="s">
        <v>18</v>
      </c>
      <c r="J5594" s="3" t="s">
        <v>19</v>
      </c>
      <c r="K5594" s="3" t="s">
        <v>5217</v>
      </c>
      <c r="L5594" s="3" t="s">
        <v>21</v>
      </c>
    </row>
    <row r="5595" spans="1:12">
      <c r="A5595" s="3" t="s">
        <v>13595</v>
      </c>
      <c r="B5595" s="3" t="s">
        <v>13613</v>
      </c>
      <c r="C5595" s="3" t="s">
        <v>13614</v>
      </c>
      <c r="D5595" s="6">
        <f>DATE(MID(C5595,7,4),MID(C5595,11,2),MID(C5595,13,2))</f>
        <v>25688</v>
      </c>
      <c r="E5595" s="3">
        <f ca="1">DATEDIF(D5595,TODAY(),"Y")</f>
        <v>55</v>
      </c>
      <c r="F5595" s="3" t="s">
        <v>15</v>
      </c>
      <c r="G5595" s="3" t="s">
        <v>13598</v>
      </c>
      <c r="H5595" s="3" t="s">
        <v>17</v>
      </c>
      <c r="I5595" s="3" t="s">
        <v>18</v>
      </c>
      <c r="J5595" s="3" t="s">
        <v>19</v>
      </c>
      <c r="K5595" s="3" t="s">
        <v>5217</v>
      </c>
      <c r="L5595" s="3" t="s">
        <v>21</v>
      </c>
    </row>
    <row r="5596" spans="1:12">
      <c r="A5596" s="3" t="s">
        <v>13595</v>
      </c>
      <c r="B5596" s="3" t="s">
        <v>13615</v>
      </c>
      <c r="C5596" s="3" t="s">
        <v>13616</v>
      </c>
      <c r="D5596" s="6">
        <f>DATE(MID(C5596,7,4),MID(C5596,11,2),MID(C5596,13,2))</f>
        <v>27463</v>
      </c>
      <c r="E5596" s="3">
        <f ca="1">DATEDIF(D5596,TODAY(),"Y")</f>
        <v>50</v>
      </c>
      <c r="F5596" s="3" t="s">
        <v>15</v>
      </c>
      <c r="G5596" s="3" t="s">
        <v>13598</v>
      </c>
      <c r="H5596" s="3" t="s">
        <v>17</v>
      </c>
      <c r="I5596" s="3" t="s">
        <v>18</v>
      </c>
      <c r="J5596" s="3" t="s">
        <v>19</v>
      </c>
      <c r="K5596" s="3" t="s">
        <v>147</v>
      </c>
      <c r="L5596" s="3" t="s">
        <v>21</v>
      </c>
    </row>
    <row r="5597" spans="1:12">
      <c r="A5597" s="3" t="s">
        <v>13595</v>
      </c>
      <c r="B5597" s="3" t="s">
        <v>13617</v>
      </c>
      <c r="C5597" s="3" t="s">
        <v>13618</v>
      </c>
      <c r="D5597" s="6">
        <f>DATE(MID(C5597,7,4),MID(C5597,11,2),MID(C5597,13,2))</f>
        <v>24821</v>
      </c>
      <c r="E5597" s="3">
        <f ca="1">DATEDIF(D5597,TODAY(),"Y")</f>
        <v>58</v>
      </c>
      <c r="F5597" s="3" t="s">
        <v>15</v>
      </c>
      <c r="G5597" s="3" t="s">
        <v>13598</v>
      </c>
      <c r="H5597" s="3" t="s">
        <v>17</v>
      </c>
      <c r="I5597" s="3" t="s">
        <v>18</v>
      </c>
      <c r="J5597" s="3" t="s">
        <v>19</v>
      </c>
      <c r="K5597" s="3" t="s">
        <v>5217</v>
      </c>
      <c r="L5597" s="3" t="s">
        <v>21</v>
      </c>
    </row>
    <row r="5598" spans="1:12">
      <c r="A5598" s="3" t="s">
        <v>13595</v>
      </c>
      <c r="B5598" s="3" t="s">
        <v>13619</v>
      </c>
      <c r="C5598" s="3" t="s">
        <v>13620</v>
      </c>
      <c r="D5598" s="6">
        <f>DATE(MID(C5598,7,4),MID(C5598,11,2),MID(C5598,13,2))</f>
        <v>24152</v>
      </c>
      <c r="E5598" s="3">
        <f ca="1">DATEDIF(D5598,TODAY(),"Y")</f>
        <v>59</v>
      </c>
      <c r="F5598" s="3" t="s">
        <v>15</v>
      </c>
      <c r="G5598" s="3" t="s">
        <v>13598</v>
      </c>
      <c r="H5598" s="3" t="s">
        <v>17</v>
      </c>
      <c r="I5598" s="3" t="s">
        <v>18</v>
      </c>
      <c r="J5598" s="3" t="s">
        <v>19</v>
      </c>
      <c r="K5598" s="3" t="s">
        <v>5217</v>
      </c>
      <c r="L5598" s="3" t="s">
        <v>21</v>
      </c>
    </row>
    <row r="5599" spans="1:12">
      <c r="A5599" s="3" t="s">
        <v>13595</v>
      </c>
      <c r="B5599" s="3" t="s">
        <v>13621</v>
      </c>
      <c r="C5599" s="3" t="s">
        <v>13622</v>
      </c>
      <c r="D5599" s="6">
        <f>DATE(MID(C5599,7,4),MID(C5599,11,2),MID(C5599,13,2))</f>
        <v>27159</v>
      </c>
      <c r="E5599" s="3">
        <f ca="1">DATEDIF(D5599,TODAY(),"Y")</f>
        <v>51</v>
      </c>
      <c r="F5599" s="3" t="s">
        <v>15</v>
      </c>
      <c r="G5599" s="3" t="s">
        <v>13623</v>
      </c>
      <c r="H5599" s="3" t="s">
        <v>17</v>
      </c>
      <c r="I5599" s="3" t="s">
        <v>18</v>
      </c>
      <c r="J5599" s="3" t="s">
        <v>19</v>
      </c>
      <c r="K5599" s="3" t="s">
        <v>5217</v>
      </c>
      <c r="L5599" s="3" t="s">
        <v>21</v>
      </c>
    </row>
    <row r="5600" spans="1:12">
      <c r="A5600" s="3" t="s">
        <v>13595</v>
      </c>
      <c r="B5600" s="3" t="s">
        <v>13624</v>
      </c>
      <c r="C5600" s="3" t="s">
        <v>13625</v>
      </c>
      <c r="D5600" s="6">
        <f>DATE(MID(C5600,7,4),MID(C5600,11,2),MID(C5600,13,2))</f>
        <v>36927</v>
      </c>
      <c r="E5600" s="3">
        <f ca="1">DATEDIF(D5600,TODAY(),"Y")</f>
        <v>24</v>
      </c>
      <c r="F5600" s="3" t="s">
        <v>15</v>
      </c>
      <c r="G5600" s="3" t="s">
        <v>13598</v>
      </c>
      <c r="H5600" s="3" t="s">
        <v>17</v>
      </c>
      <c r="I5600" s="3" t="s">
        <v>18</v>
      </c>
      <c r="J5600" s="3" t="s">
        <v>19</v>
      </c>
      <c r="K5600" s="3" t="s">
        <v>5217</v>
      </c>
      <c r="L5600" s="3" t="s">
        <v>21</v>
      </c>
    </row>
    <row r="5601" spans="1:12">
      <c r="A5601" s="3" t="s">
        <v>13595</v>
      </c>
      <c r="B5601" s="3" t="s">
        <v>13626</v>
      </c>
      <c r="C5601" s="3" t="s">
        <v>13627</v>
      </c>
      <c r="D5601" s="6">
        <f>DATE(MID(C5601,7,4),MID(C5601,11,2),MID(C5601,13,2))</f>
        <v>27948</v>
      </c>
      <c r="E5601" s="3">
        <f ca="1">DATEDIF(D5601,TODAY(),"Y")</f>
        <v>49</v>
      </c>
      <c r="F5601" s="3" t="s">
        <v>32</v>
      </c>
      <c r="G5601" s="3" t="s">
        <v>13598</v>
      </c>
      <c r="H5601" s="3" t="s">
        <v>17</v>
      </c>
      <c r="I5601" s="3" t="s">
        <v>18</v>
      </c>
      <c r="J5601" s="3" t="s">
        <v>19</v>
      </c>
      <c r="K5601" s="3" t="s">
        <v>5217</v>
      </c>
      <c r="L5601" s="3" t="s">
        <v>21</v>
      </c>
    </row>
    <row r="5602" spans="1:12">
      <c r="A5602" s="3" t="s">
        <v>13628</v>
      </c>
      <c r="B5602" s="3" t="s">
        <v>13629</v>
      </c>
      <c r="C5602" s="3" t="s">
        <v>13630</v>
      </c>
      <c r="D5602" s="6">
        <f>DATE(MID(C5602,7,4),MID(C5602,11,2),MID(C5602,13,2))</f>
        <v>28681</v>
      </c>
      <c r="E5602" s="3">
        <f ca="1">DATEDIF(D5602,TODAY(),"Y")</f>
        <v>47</v>
      </c>
      <c r="F5602" s="3" t="s">
        <v>32</v>
      </c>
      <c r="G5602" s="3" t="s">
        <v>13631</v>
      </c>
      <c r="H5602" s="3" t="s">
        <v>17</v>
      </c>
      <c r="I5602" s="3" t="s">
        <v>18</v>
      </c>
      <c r="J5602" s="3" t="s">
        <v>19</v>
      </c>
      <c r="K5602" s="3" t="s">
        <v>157</v>
      </c>
      <c r="L5602" s="3" t="s">
        <v>21</v>
      </c>
    </row>
    <row r="5603" spans="1:12">
      <c r="A5603" s="3" t="s">
        <v>13628</v>
      </c>
      <c r="B5603" s="3" t="s">
        <v>13632</v>
      </c>
      <c r="C5603" s="3" t="s">
        <v>13633</v>
      </c>
      <c r="D5603" s="6">
        <f>DATE(MID(C5603,7,4),MID(C5603,11,2),MID(C5603,13,2))</f>
        <v>25284</v>
      </c>
      <c r="E5603" s="3">
        <f ca="1">DATEDIF(D5603,TODAY(),"Y")</f>
        <v>56</v>
      </c>
      <c r="F5603" s="3" t="s">
        <v>15</v>
      </c>
      <c r="G5603" s="3" t="s">
        <v>13634</v>
      </c>
      <c r="H5603" s="3" t="s">
        <v>17</v>
      </c>
      <c r="I5603" s="3" t="s">
        <v>18</v>
      </c>
      <c r="J5603" s="3" t="s">
        <v>19</v>
      </c>
      <c r="K5603" s="3" t="s">
        <v>5242</v>
      </c>
      <c r="L5603" s="3" t="s">
        <v>21</v>
      </c>
    </row>
    <row r="5604" spans="1:12">
      <c r="A5604" s="3" t="s">
        <v>13635</v>
      </c>
      <c r="B5604" s="3" t="s">
        <v>13636</v>
      </c>
      <c r="C5604" s="3" t="s">
        <v>13637</v>
      </c>
      <c r="D5604" s="6">
        <f>DATE(MID(C5604,7,4),MID(C5604,11,2),MID(C5604,13,2))</f>
        <v>27468</v>
      </c>
      <c r="E5604" s="3">
        <f ca="1">DATEDIF(D5604,TODAY(),"Y")</f>
        <v>50</v>
      </c>
      <c r="F5604" s="3" t="s">
        <v>15</v>
      </c>
      <c r="G5604" s="3" t="s">
        <v>13638</v>
      </c>
      <c r="H5604" s="3" t="s">
        <v>17</v>
      </c>
      <c r="I5604" s="3" t="s">
        <v>18</v>
      </c>
      <c r="J5604" s="3" t="s">
        <v>19</v>
      </c>
      <c r="K5604" s="3" t="s">
        <v>5217</v>
      </c>
      <c r="L5604" s="3" t="s">
        <v>21</v>
      </c>
    </row>
    <row r="5605" spans="1:12">
      <c r="A5605" s="3" t="s">
        <v>13639</v>
      </c>
      <c r="B5605" s="3" t="s">
        <v>13640</v>
      </c>
      <c r="C5605" s="3" t="s">
        <v>13641</v>
      </c>
      <c r="D5605" s="6">
        <f>DATE(MID(C5605,7,4),MID(C5605,11,2),MID(C5605,13,2))</f>
        <v>20188</v>
      </c>
      <c r="E5605" s="3">
        <f ca="1">DATEDIF(D5605,TODAY(),"Y")</f>
        <v>70</v>
      </c>
      <c r="F5605" s="3" t="s">
        <v>15</v>
      </c>
      <c r="G5605" s="3" t="s">
        <v>13642</v>
      </c>
      <c r="H5605" s="3" t="s">
        <v>17</v>
      </c>
      <c r="I5605" s="3" t="s">
        <v>18</v>
      </c>
      <c r="J5605" s="3" t="s">
        <v>19</v>
      </c>
      <c r="K5605" s="3" t="s">
        <v>5217</v>
      </c>
      <c r="L5605" s="3" t="s">
        <v>21</v>
      </c>
    </row>
    <row r="5606" spans="1:12">
      <c r="A5606" s="3" t="s">
        <v>13639</v>
      </c>
      <c r="B5606" s="3" t="s">
        <v>13643</v>
      </c>
      <c r="C5606" s="3" t="s">
        <v>13644</v>
      </c>
      <c r="D5606" s="6">
        <f>DATE(MID(C5606,7,4),MID(C5606,11,2),MID(C5606,13,2))</f>
        <v>29219</v>
      </c>
      <c r="E5606" s="3">
        <f ca="1">DATEDIF(D5606,TODAY(),"Y")</f>
        <v>45</v>
      </c>
      <c r="F5606" s="3" t="s">
        <v>32</v>
      </c>
      <c r="G5606" s="3" t="s">
        <v>13645</v>
      </c>
      <c r="H5606" s="3" t="s">
        <v>17</v>
      </c>
      <c r="I5606" s="3" t="s">
        <v>18</v>
      </c>
      <c r="J5606" s="3" t="s">
        <v>19</v>
      </c>
      <c r="K5606" s="3" t="s">
        <v>126</v>
      </c>
      <c r="L5606" s="3" t="s">
        <v>21</v>
      </c>
    </row>
    <row r="5607" spans="1:12">
      <c r="A5607" s="3" t="s">
        <v>13639</v>
      </c>
      <c r="B5607" s="3" t="s">
        <v>13646</v>
      </c>
      <c r="C5607" s="3" t="s">
        <v>13647</v>
      </c>
      <c r="D5607" s="6">
        <f>DATE(MID(C5607,7,4),MID(C5607,11,2),MID(C5607,13,2))</f>
        <v>38452</v>
      </c>
      <c r="E5607" s="3">
        <f ca="1">DATEDIF(D5607,TODAY(),"Y")</f>
        <v>20</v>
      </c>
      <c r="F5607" s="3" t="s">
        <v>15</v>
      </c>
      <c r="G5607" s="3" t="s">
        <v>13645</v>
      </c>
      <c r="H5607" s="3" t="s">
        <v>17</v>
      </c>
      <c r="I5607" s="3" t="s">
        <v>18</v>
      </c>
      <c r="J5607" s="3" t="s">
        <v>19</v>
      </c>
      <c r="K5607" s="3" t="s">
        <v>126</v>
      </c>
      <c r="L5607" s="3" t="s">
        <v>21</v>
      </c>
    </row>
    <row r="5608" spans="1:12">
      <c r="A5608" s="3" t="s">
        <v>13639</v>
      </c>
      <c r="B5608" s="3" t="s">
        <v>13648</v>
      </c>
      <c r="C5608" s="3" t="s">
        <v>13649</v>
      </c>
      <c r="D5608" s="6">
        <f>DATE(MID(C5608,7,4),MID(C5608,11,2),MID(C5608,13,2))</f>
        <v>24179</v>
      </c>
      <c r="E5608" s="3">
        <f ca="1">DATEDIF(D5608,TODAY(),"Y")</f>
        <v>59</v>
      </c>
      <c r="F5608" s="3" t="s">
        <v>15</v>
      </c>
      <c r="G5608" s="3" t="s">
        <v>13642</v>
      </c>
      <c r="H5608" s="3" t="s">
        <v>17</v>
      </c>
      <c r="I5608" s="3" t="s">
        <v>18</v>
      </c>
      <c r="J5608" s="3" t="s">
        <v>19</v>
      </c>
      <c r="K5608" s="3" t="s">
        <v>5217</v>
      </c>
      <c r="L5608" s="3" t="s">
        <v>21</v>
      </c>
    </row>
    <row r="5609" spans="1:12">
      <c r="A5609" s="3" t="s">
        <v>13639</v>
      </c>
      <c r="B5609" s="3" t="s">
        <v>13650</v>
      </c>
      <c r="C5609" s="3" t="s">
        <v>13651</v>
      </c>
      <c r="D5609" s="6">
        <f>DATE(MID(C5609,7,4),MID(C5609,11,2),MID(C5609,13,2))</f>
        <v>19797</v>
      </c>
      <c r="E5609" s="3">
        <f ca="1">DATEDIF(D5609,TODAY(),"Y")</f>
        <v>71</v>
      </c>
      <c r="F5609" s="3" t="s">
        <v>15</v>
      </c>
      <c r="G5609" s="3" t="s">
        <v>13642</v>
      </c>
      <c r="H5609" s="3" t="s">
        <v>17</v>
      </c>
      <c r="I5609" s="3" t="s">
        <v>18</v>
      </c>
      <c r="J5609" s="3" t="s">
        <v>19</v>
      </c>
      <c r="K5609" s="3" t="s">
        <v>5217</v>
      </c>
      <c r="L5609" s="3" t="s">
        <v>21</v>
      </c>
    </row>
    <row r="5610" spans="1:12">
      <c r="A5610" s="3" t="s">
        <v>13639</v>
      </c>
      <c r="B5610" s="3" t="s">
        <v>13652</v>
      </c>
      <c r="C5610" s="3" t="s">
        <v>13653</v>
      </c>
      <c r="D5610" s="6">
        <f>DATE(MID(C5610,7,4),MID(C5610,11,2),MID(C5610,13,2))</f>
        <v>32661</v>
      </c>
      <c r="E5610" s="3">
        <f ca="1">DATEDIF(D5610,TODAY(),"Y")</f>
        <v>36</v>
      </c>
      <c r="F5610" s="3" t="s">
        <v>32</v>
      </c>
      <c r="G5610" s="3" t="s">
        <v>13642</v>
      </c>
      <c r="H5610" s="3" t="s">
        <v>17</v>
      </c>
      <c r="I5610" s="3" t="s">
        <v>18</v>
      </c>
      <c r="J5610" s="3" t="s">
        <v>19</v>
      </c>
      <c r="K5610" s="3" t="s">
        <v>126</v>
      </c>
      <c r="L5610" s="3" t="s">
        <v>21</v>
      </c>
    </row>
    <row r="5611" spans="1:12">
      <c r="A5611" s="3" t="s">
        <v>13639</v>
      </c>
      <c r="B5611" s="3" t="s">
        <v>13654</v>
      </c>
      <c r="C5611" s="3" t="s">
        <v>13655</v>
      </c>
      <c r="D5611" s="6">
        <f>DATE(MID(C5611,7,4),MID(C5611,11,2),MID(C5611,13,2))</f>
        <v>21049</v>
      </c>
      <c r="E5611" s="3">
        <f ca="1">DATEDIF(D5611,TODAY(),"Y")</f>
        <v>68</v>
      </c>
      <c r="F5611" s="3" t="s">
        <v>15</v>
      </c>
      <c r="G5611" s="3" t="s">
        <v>13642</v>
      </c>
      <c r="H5611" s="3" t="s">
        <v>17</v>
      </c>
      <c r="I5611" s="3" t="s">
        <v>18</v>
      </c>
      <c r="J5611" s="3" t="s">
        <v>19</v>
      </c>
      <c r="K5611" s="3" t="s">
        <v>5217</v>
      </c>
      <c r="L5611" s="3" t="s">
        <v>21</v>
      </c>
    </row>
    <row r="5612" spans="1:12">
      <c r="A5612" s="3" t="s">
        <v>13639</v>
      </c>
      <c r="B5612" s="3" t="s">
        <v>13656</v>
      </c>
      <c r="C5612" s="3" t="s">
        <v>13657</v>
      </c>
      <c r="D5612" s="6">
        <f>DATE(MID(C5612,7,4),MID(C5612,11,2),MID(C5612,13,2))</f>
        <v>12424</v>
      </c>
      <c r="E5612" s="3">
        <f ca="1">DATEDIF(D5612,TODAY(),"Y")</f>
        <v>91</v>
      </c>
      <c r="F5612" s="3" t="s">
        <v>15</v>
      </c>
      <c r="G5612" s="3" t="s">
        <v>13642</v>
      </c>
      <c r="H5612" s="3" t="s">
        <v>17</v>
      </c>
      <c r="I5612" s="3" t="s">
        <v>18</v>
      </c>
      <c r="J5612" s="3" t="s">
        <v>19</v>
      </c>
      <c r="K5612" s="3" t="s">
        <v>5217</v>
      </c>
      <c r="L5612" s="3" t="s">
        <v>21</v>
      </c>
    </row>
    <row r="5613" spans="1:12">
      <c r="A5613" s="3" t="s">
        <v>13639</v>
      </c>
      <c r="B5613" s="3" t="s">
        <v>13658</v>
      </c>
      <c r="C5613" s="3" t="s">
        <v>13659</v>
      </c>
      <c r="D5613" s="6">
        <f>DATE(MID(C5613,7,4),MID(C5613,11,2),MID(C5613,13,2))</f>
        <v>39284</v>
      </c>
      <c r="E5613" s="3">
        <f ca="1">DATEDIF(D5613,TODAY(),"Y")</f>
        <v>18</v>
      </c>
      <c r="F5613" s="3" t="s">
        <v>15</v>
      </c>
      <c r="G5613" s="3" t="s">
        <v>13642</v>
      </c>
      <c r="H5613" s="3" t="s">
        <v>17</v>
      </c>
      <c r="I5613" s="3" t="s">
        <v>18</v>
      </c>
      <c r="J5613" s="3" t="s">
        <v>19</v>
      </c>
      <c r="K5613" s="3" t="s">
        <v>147</v>
      </c>
      <c r="L5613" s="3" t="s">
        <v>21</v>
      </c>
    </row>
    <row r="5614" spans="1:12">
      <c r="A5614" s="3" t="s">
        <v>13639</v>
      </c>
      <c r="B5614" s="3" t="s">
        <v>13660</v>
      </c>
      <c r="C5614" s="3" t="s">
        <v>13661</v>
      </c>
      <c r="D5614" s="6">
        <f>DATE(MID(C5614,7,4),MID(C5614,11,2),MID(C5614,13,2))</f>
        <v>19175</v>
      </c>
      <c r="E5614" s="3">
        <f ca="1">DATEDIF(D5614,TODAY(),"Y")</f>
        <v>73</v>
      </c>
      <c r="F5614" s="3" t="s">
        <v>32</v>
      </c>
      <c r="G5614" s="3" t="s">
        <v>13642</v>
      </c>
      <c r="H5614" s="3" t="s">
        <v>17</v>
      </c>
      <c r="I5614" s="3" t="s">
        <v>18</v>
      </c>
      <c r="J5614" s="3" t="s">
        <v>19</v>
      </c>
      <c r="K5614" s="3" t="s">
        <v>5217</v>
      </c>
      <c r="L5614" s="3" t="s">
        <v>21</v>
      </c>
    </row>
    <row r="5615" spans="1:12">
      <c r="A5615" s="3" t="s">
        <v>13639</v>
      </c>
      <c r="B5615" s="3" t="s">
        <v>13662</v>
      </c>
      <c r="C5615" s="3" t="s">
        <v>13663</v>
      </c>
      <c r="D5615" s="6">
        <f>DATE(MID(C5615,7,4),MID(C5615,11,2),MID(C5615,13,2))</f>
        <v>17573</v>
      </c>
      <c r="E5615" s="3">
        <f ca="1">DATEDIF(D5615,TODAY(),"Y")</f>
        <v>77</v>
      </c>
      <c r="F5615" s="3" t="s">
        <v>32</v>
      </c>
      <c r="G5615" s="3" t="s">
        <v>13642</v>
      </c>
      <c r="H5615" s="3" t="s">
        <v>17</v>
      </c>
      <c r="I5615" s="3" t="s">
        <v>18</v>
      </c>
      <c r="J5615" s="3" t="s">
        <v>19</v>
      </c>
      <c r="K5615" s="3" t="s">
        <v>5217</v>
      </c>
      <c r="L5615" s="3" t="s">
        <v>21</v>
      </c>
    </row>
    <row r="5616" spans="1:12">
      <c r="A5616" s="3" t="s">
        <v>13639</v>
      </c>
      <c r="B5616" s="3" t="s">
        <v>13664</v>
      </c>
      <c r="C5616" s="3" t="s">
        <v>13665</v>
      </c>
      <c r="D5616" s="6">
        <f>DATE(MID(C5616,7,4),MID(C5616,11,2),MID(C5616,13,2))</f>
        <v>24701</v>
      </c>
      <c r="E5616" s="3">
        <f ca="1">DATEDIF(D5616,TODAY(),"Y")</f>
        <v>58</v>
      </c>
      <c r="F5616" s="3" t="s">
        <v>15</v>
      </c>
      <c r="G5616" s="3" t="s">
        <v>13642</v>
      </c>
      <c r="H5616" s="3" t="s">
        <v>17</v>
      </c>
      <c r="I5616" s="3" t="s">
        <v>18</v>
      </c>
      <c r="J5616" s="3" t="s">
        <v>19</v>
      </c>
      <c r="K5616" s="3" t="s">
        <v>5217</v>
      </c>
      <c r="L5616" s="3" t="s">
        <v>21</v>
      </c>
    </row>
    <row r="5617" spans="1:12">
      <c r="A5617" s="3" t="s">
        <v>13595</v>
      </c>
      <c r="B5617" s="3" t="s">
        <v>13666</v>
      </c>
      <c r="C5617" s="3" t="s">
        <v>13667</v>
      </c>
      <c r="D5617" s="6">
        <f>DATE(MID(C5617,7,4),MID(C5617,11,2),MID(C5617,13,2))</f>
        <v>25031</v>
      </c>
      <c r="E5617" s="3">
        <f ca="1">DATEDIF(D5617,TODAY(),"Y")</f>
        <v>57</v>
      </c>
      <c r="F5617" s="3" t="s">
        <v>15</v>
      </c>
      <c r="G5617" s="3" t="s">
        <v>13598</v>
      </c>
      <c r="H5617" s="3" t="s">
        <v>17</v>
      </c>
      <c r="I5617" s="3" t="s">
        <v>18</v>
      </c>
      <c r="J5617" s="3" t="s">
        <v>19</v>
      </c>
      <c r="K5617" s="3" t="s">
        <v>5217</v>
      </c>
      <c r="L5617" s="3" t="s">
        <v>21</v>
      </c>
    </row>
    <row r="5618" spans="1:12">
      <c r="A5618" s="3" t="s">
        <v>13595</v>
      </c>
      <c r="B5618" s="3" t="s">
        <v>13668</v>
      </c>
      <c r="C5618" s="3" t="s">
        <v>13669</v>
      </c>
      <c r="D5618" s="6">
        <f>DATE(MID(C5618,7,4),MID(C5618,11,2),MID(C5618,13,2))</f>
        <v>39212</v>
      </c>
      <c r="E5618" s="3">
        <f ca="1">DATEDIF(D5618,TODAY(),"Y")</f>
        <v>18</v>
      </c>
      <c r="F5618" s="3" t="s">
        <v>15</v>
      </c>
      <c r="G5618" s="3" t="s">
        <v>13598</v>
      </c>
      <c r="H5618" s="3" t="s">
        <v>17</v>
      </c>
      <c r="I5618" s="3" t="s">
        <v>18</v>
      </c>
      <c r="J5618" s="3" t="s">
        <v>19</v>
      </c>
      <c r="K5618" s="3" t="s">
        <v>5217</v>
      </c>
      <c r="L5618" s="3" t="s">
        <v>21</v>
      </c>
    </row>
    <row r="5619" spans="1:12">
      <c r="A5619" s="3" t="s">
        <v>13595</v>
      </c>
      <c r="B5619" s="3" t="s">
        <v>13670</v>
      </c>
      <c r="C5619" s="3" t="s">
        <v>13671</v>
      </c>
      <c r="D5619" s="6">
        <f>DATE(MID(C5619,7,4),MID(C5619,11,2),MID(C5619,13,2))</f>
        <v>36137</v>
      </c>
      <c r="E5619" s="3">
        <f ca="1">DATEDIF(D5619,TODAY(),"Y")</f>
        <v>27</v>
      </c>
      <c r="F5619" s="3" t="s">
        <v>15</v>
      </c>
      <c r="G5619" s="3" t="s">
        <v>13598</v>
      </c>
      <c r="H5619" s="3" t="s">
        <v>17</v>
      </c>
      <c r="I5619" s="3" t="s">
        <v>18</v>
      </c>
      <c r="J5619" s="3" t="s">
        <v>19</v>
      </c>
      <c r="K5619" s="3" t="s">
        <v>5217</v>
      </c>
      <c r="L5619" s="3" t="s">
        <v>21</v>
      </c>
    </row>
    <row r="5620" spans="1:12">
      <c r="A5620" s="3" t="s">
        <v>13595</v>
      </c>
      <c r="B5620" s="3" t="s">
        <v>13672</v>
      </c>
      <c r="C5620" s="3" t="s">
        <v>13673</v>
      </c>
      <c r="D5620" s="6">
        <f>DATE(MID(C5620,7,4),MID(C5620,11,2),MID(C5620,13,2))</f>
        <v>29144</v>
      </c>
      <c r="E5620" s="3">
        <f ca="1">DATEDIF(D5620,TODAY(),"Y")</f>
        <v>46</v>
      </c>
      <c r="F5620" s="3" t="s">
        <v>15</v>
      </c>
      <c r="G5620" s="3" t="s">
        <v>13598</v>
      </c>
      <c r="H5620" s="3" t="s">
        <v>17</v>
      </c>
      <c r="I5620" s="3" t="s">
        <v>18</v>
      </c>
      <c r="J5620" s="3" t="s">
        <v>19</v>
      </c>
      <c r="K5620" s="3" t="s">
        <v>5217</v>
      </c>
      <c r="L5620" s="3" t="s">
        <v>21</v>
      </c>
    </row>
    <row r="5621" spans="1:12">
      <c r="A5621" s="3" t="s">
        <v>13595</v>
      </c>
      <c r="B5621" s="3" t="s">
        <v>13674</v>
      </c>
      <c r="C5621" s="3" t="s">
        <v>13675</v>
      </c>
      <c r="D5621" s="6">
        <f>DATE(MID(C5621,7,4),MID(C5621,11,2),MID(C5621,13,2))</f>
        <v>25248</v>
      </c>
      <c r="E5621" s="3">
        <f ca="1">DATEDIF(D5621,TODAY(),"Y")</f>
        <v>56</v>
      </c>
      <c r="F5621" s="3" t="s">
        <v>15</v>
      </c>
      <c r="G5621" s="3" t="s">
        <v>13598</v>
      </c>
      <c r="H5621" s="3" t="s">
        <v>17</v>
      </c>
      <c r="I5621" s="3" t="s">
        <v>18</v>
      </c>
      <c r="J5621" s="3" t="s">
        <v>19</v>
      </c>
      <c r="K5621" s="3" t="s">
        <v>5217</v>
      </c>
      <c r="L5621" s="3" t="s">
        <v>21</v>
      </c>
    </row>
    <row r="5622" spans="1:12">
      <c r="A5622" s="3" t="s">
        <v>13595</v>
      </c>
      <c r="B5622" s="3" t="s">
        <v>13676</v>
      </c>
      <c r="C5622" s="3" t="s">
        <v>13677</v>
      </c>
      <c r="D5622" s="6">
        <f>DATE(MID(C5622,7,4),MID(C5622,11,2),MID(C5622,13,2))</f>
        <v>31329</v>
      </c>
      <c r="E5622" s="3">
        <f ca="1">DATEDIF(D5622,TODAY(),"Y")</f>
        <v>40</v>
      </c>
      <c r="F5622" s="3" t="s">
        <v>15</v>
      </c>
      <c r="G5622" s="3" t="s">
        <v>13598</v>
      </c>
      <c r="H5622" s="3" t="s">
        <v>17</v>
      </c>
      <c r="I5622" s="3" t="s">
        <v>18</v>
      </c>
      <c r="J5622" s="3" t="s">
        <v>19</v>
      </c>
      <c r="K5622" s="3" t="s">
        <v>5217</v>
      </c>
      <c r="L5622" s="3" t="s">
        <v>21</v>
      </c>
    </row>
    <row r="5623" spans="1:12">
      <c r="A5623" s="3" t="s">
        <v>13595</v>
      </c>
      <c r="B5623" s="3" t="s">
        <v>13678</v>
      </c>
      <c r="C5623" s="3" t="s">
        <v>13679</v>
      </c>
      <c r="D5623" s="6">
        <f>DATE(MID(C5623,7,4),MID(C5623,11,2),MID(C5623,13,2))</f>
        <v>19392</v>
      </c>
      <c r="E5623" s="3">
        <f ca="1">DATEDIF(D5623,TODAY(),"Y")</f>
        <v>72</v>
      </c>
      <c r="F5623" s="3" t="s">
        <v>32</v>
      </c>
      <c r="G5623" s="3" t="s">
        <v>13598</v>
      </c>
      <c r="H5623" s="3" t="s">
        <v>17</v>
      </c>
      <c r="I5623" s="3" t="s">
        <v>18</v>
      </c>
      <c r="J5623" s="3" t="s">
        <v>19</v>
      </c>
      <c r="K5623" s="3" t="s">
        <v>5217</v>
      </c>
      <c r="L5623" s="3" t="s">
        <v>21</v>
      </c>
    </row>
    <row r="5624" spans="1:12">
      <c r="A5624" s="3" t="s">
        <v>13595</v>
      </c>
      <c r="B5624" s="3" t="s">
        <v>13680</v>
      </c>
      <c r="C5624" s="3" t="s">
        <v>13681</v>
      </c>
      <c r="D5624" s="6">
        <f>DATE(MID(C5624,7,4),MID(C5624,11,2),MID(C5624,13,2))</f>
        <v>18926</v>
      </c>
      <c r="E5624" s="3">
        <f ca="1">DATEDIF(D5624,TODAY(),"Y")</f>
        <v>74</v>
      </c>
      <c r="F5624" s="3" t="s">
        <v>32</v>
      </c>
      <c r="G5624" s="3" t="s">
        <v>13598</v>
      </c>
      <c r="H5624" s="3" t="s">
        <v>17</v>
      </c>
      <c r="I5624" s="3" t="s">
        <v>18</v>
      </c>
      <c r="J5624" s="3" t="s">
        <v>19</v>
      </c>
      <c r="K5624" s="3" t="s">
        <v>5217</v>
      </c>
      <c r="L5624" s="3" t="s">
        <v>21</v>
      </c>
    </row>
    <row r="5625" spans="1:12">
      <c r="A5625" s="3" t="s">
        <v>13595</v>
      </c>
      <c r="B5625" s="3" t="s">
        <v>13682</v>
      </c>
      <c r="C5625" s="3" t="s">
        <v>13683</v>
      </c>
      <c r="D5625" s="6">
        <f>DATE(MID(C5625,7,4),MID(C5625,11,2),MID(C5625,13,2))</f>
        <v>33841</v>
      </c>
      <c r="E5625" s="3">
        <f ca="1">DATEDIF(D5625,TODAY(),"Y")</f>
        <v>33</v>
      </c>
      <c r="F5625" s="3" t="s">
        <v>32</v>
      </c>
      <c r="G5625" s="3" t="s">
        <v>13598</v>
      </c>
      <c r="H5625" s="3" t="s">
        <v>17</v>
      </c>
      <c r="I5625" s="3" t="s">
        <v>18</v>
      </c>
      <c r="J5625" s="3" t="s">
        <v>19</v>
      </c>
      <c r="K5625" s="3" t="s">
        <v>5217</v>
      </c>
      <c r="L5625" s="3" t="s">
        <v>21</v>
      </c>
    </row>
    <row r="5626" spans="1:12">
      <c r="A5626" s="3" t="s">
        <v>13595</v>
      </c>
      <c r="B5626" s="3" t="s">
        <v>13684</v>
      </c>
      <c r="C5626" s="3" t="s">
        <v>13685</v>
      </c>
      <c r="D5626" s="6">
        <f>DATE(MID(C5626,7,4),MID(C5626,11,2),MID(C5626,13,2))</f>
        <v>30434</v>
      </c>
      <c r="E5626" s="3">
        <f ca="1">DATEDIF(D5626,TODAY(),"Y")</f>
        <v>42</v>
      </c>
      <c r="F5626" s="3" t="s">
        <v>32</v>
      </c>
      <c r="G5626" s="3" t="s">
        <v>13598</v>
      </c>
      <c r="H5626" s="3" t="s">
        <v>17</v>
      </c>
      <c r="I5626" s="3" t="s">
        <v>18</v>
      </c>
      <c r="J5626" s="3" t="s">
        <v>19</v>
      </c>
      <c r="K5626" s="3" t="s">
        <v>5217</v>
      </c>
      <c r="L5626" s="3" t="s">
        <v>21</v>
      </c>
    </row>
    <row r="5627" spans="1:12">
      <c r="A5627" s="3" t="s">
        <v>13595</v>
      </c>
      <c r="B5627" s="3" t="s">
        <v>13686</v>
      </c>
      <c r="C5627" s="3" t="s">
        <v>13687</v>
      </c>
      <c r="D5627" s="6">
        <f>DATE(MID(C5627,7,4),MID(C5627,11,2),MID(C5627,13,2))</f>
        <v>26724</v>
      </c>
      <c r="E5627" s="3">
        <f ca="1">DATEDIF(D5627,TODAY(),"Y")</f>
        <v>52</v>
      </c>
      <c r="F5627" s="3" t="s">
        <v>15</v>
      </c>
      <c r="G5627" s="3" t="s">
        <v>13598</v>
      </c>
      <c r="H5627" s="3" t="s">
        <v>17</v>
      </c>
      <c r="I5627" s="3" t="s">
        <v>18</v>
      </c>
      <c r="J5627" s="3" t="s">
        <v>19</v>
      </c>
      <c r="K5627" s="3" t="s">
        <v>5217</v>
      </c>
      <c r="L5627" s="3" t="s">
        <v>21</v>
      </c>
    </row>
    <row r="5628" spans="1:12">
      <c r="A5628" s="3" t="s">
        <v>13595</v>
      </c>
      <c r="B5628" s="3" t="s">
        <v>13688</v>
      </c>
      <c r="C5628" s="3" t="s">
        <v>13689</v>
      </c>
      <c r="D5628" s="6">
        <f>DATE(MID(C5628,7,4),MID(C5628,11,2),MID(C5628,13,2))</f>
        <v>19362</v>
      </c>
      <c r="E5628" s="3">
        <f ca="1">DATEDIF(D5628,TODAY(),"Y")</f>
        <v>72</v>
      </c>
      <c r="F5628" s="3" t="s">
        <v>32</v>
      </c>
      <c r="G5628" s="3" t="s">
        <v>13598</v>
      </c>
      <c r="H5628" s="3" t="s">
        <v>17</v>
      </c>
      <c r="I5628" s="3" t="s">
        <v>18</v>
      </c>
      <c r="J5628" s="3" t="s">
        <v>19</v>
      </c>
      <c r="K5628" s="3" t="s">
        <v>5217</v>
      </c>
      <c r="L5628" s="3" t="s">
        <v>21</v>
      </c>
    </row>
    <row r="5629" spans="1:12">
      <c r="A5629" s="3" t="s">
        <v>13639</v>
      </c>
      <c r="B5629" s="3" t="s">
        <v>13690</v>
      </c>
      <c r="C5629" s="3" t="s">
        <v>13691</v>
      </c>
      <c r="D5629" s="6">
        <f>DATE(MID(C5629,7,4),MID(C5629,11,2),MID(C5629,13,2))</f>
        <v>37847</v>
      </c>
      <c r="E5629" s="3">
        <f ca="1">DATEDIF(D5629,TODAY(),"Y")</f>
        <v>22</v>
      </c>
      <c r="F5629" s="3" t="s">
        <v>15</v>
      </c>
      <c r="G5629" s="3" t="s">
        <v>13642</v>
      </c>
      <c r="H5629" s="3" t="s">
        <v>17</v>
      </c>
      <c r="I5629" s="3" t="s">
        <v>18</v>
      </c>
      <c r="J5629" s="3" t="s">
        <v>19</v>
      </c>
      <c r="K5629" s="3" t="s">
        <v>147</v>
      </c>
      <c r="L5629" s="3" t="s">
        <v>21</v>
      </c>
    </row>
    <row r="5630" spans="1:12">
      <c r="A5630" s="3" t="s">
        <v>13639</v>
      </c>
      <c r="B5630" s="3" t="s">
        <v>13692</v>
      </c>
      <c r="C5630" s="3" t="s">
        <v>13693</v>
      </c>
      <c r="D5630" s="6">
        <f>DATE(MID(C5630,7,4),MID(C5630,11,2),MID(C5630,13,2))</f>
        <v>33295</v>
      </c>
      <c r="E5630" s="3">
        <f ca="1">DATEDIF(D5630,TODAY(),"Y")</f>
        <v>34</v>
      </c>
      <c r="F5630" s="3" t="s">
        <v>32</v>
      </c>
      <c r="G5630" s="3" t="s">
        <v>13642</v>
      </c>
      <c r="H5630" s="3" t="s">
        <v>17</v>
      </c>
      <c r="I5630" s="3" t="s">
        <v>18</v>
      </c>
      <c r="J5630" s="3" t="s">
        <v>19</v>
      </c>
      <c r="K5630" s="3" t="s">
        <v>5217</v>
      </c>
      <c r="L5630" s="3" t="s">
        <v>21</v>
      </c>
    </row>
    <row r="5631" spans="1:12">
      <c r="A5631" s="3" t="s">
        <v>13639</v>
      </c>
      <c r="B5631" s="3" t="s">
        <v>13694</v>
      </c>
      <c r="C5631" s="3" t="s">
        <v>13695</v>
      </c>
      <c r="D5631" s="6">
        <f>DATE(MID(C5631,7,4),MID(C5631,11,2),MID(C5631,13,2))</f>
        <v>26351</v>
      </c>
      <c r="E5631" s="3">
        <f ca="1">DATEDIF(D5631,TODAY(),"Y")</f>
        <v>53</v>
      </c>
      <c r="F5631" s="3" t="s">
        <v>15</v>
      </c>
      <c r="G5631" s="3" t="s">
        <v>13642</v>
      </c>
      <c r="H5631" s="3" t="s">
        <v>17</v>
      </c>
      <c r="I5631" s="3" t="s">
        <v>18</v>
      </c>
      <c r="J5631" s="3" t="s">
        <v>19</v>
      </c>
      <c r="K5631" s="3" t="s">
        <v>5217</v>
      </c>
      <c r="L5631" s="3" t="s">
        <v>21</v>
      </c>
    </row>
    <row r="5632" spans="1:12">
      <c r="A5632" s="3" t="s">
        <v>13639</v>
      </c>
      <c r="B5632" s="3" t="s">
        <v>13696</v>
      </c>
      <c r="C5632" s="3" t="s">
        <v>13697</v>
      </c>
      <c r="D5632" s="6">
        <f>DATE(MID(C5632,7,4),MID(C5632,11,2),MID(C5632,13,2))</f>
        <v>29213</v>
      </c>
      <c r="E5632" s="3">
        <f ca="1">DATEDIF(D5632,TODAY(),"Y")</f>
        <v>45</v>
      </c>
      <c r="F5632" s="3" t="s">
        <v>32</v>
      </c>
      <c r="G5632" s="3" t="s">
        <v>13642</v>
      </c>
      <c r="H5632" s="3" t="s">
        <v>17</v>
      </c>
      <c r="I5632" s="3" t="s">
        <v>18</v>
      </c>
      <c r="J5632" s="3" t="s">
        <v>19</v>
      </c>
      <c r="K5632" s="3" t="s">
        <v>5217</v>
      </c>
      <c r="L5632" s="3" t="s">
        <v>21</v>
      </c>
    </row>
    <row r="5633" spans="1:12">
      <c r="A5633" s="3" t="s">
        <v>13639</v>
      </c>
      <c r="B5633" s="3" t="s">
        <v>8680</v>
      </c>
      <c r="C5633" s="3" t="s">
        <v>13698</v>
      </c>
      <c r="D5633" s="6">
        <f>DATE(MID(C5633,7,4),MID(C5633,11,2),MID(C5633,13,2))</f>
        <v>39212</v>
      </c>
      <c r="E5633" s="3">
        <f ca="1">DATEDIF(D5633,TODAY(),"Y")</f>
        <v>18</v>
      </c>
      <c r="F5633" s="3" t="s">
        <v>15</v>
      </c>
      <c r="G5633" s="3" t="s">
        <v>13699</v>
      </c>
      <c r="H5633" s="3" t="s">
        <v>17</v>
      </c>
      <c r="I5633" s="3" t="s">
        <v>18</v>
      </c>
      <c r="J5633" s="3" t="s">
        <v>19</v>
      </c>
      <c r="K5633" s="3" t="s">
        <v>5217</v>
      </c>
      <c r="L5633" s="3" t="s">
        <v>21</v>
      </c>
    </row>
    <row r="5634" spans="1:12">
      <c r="A5634" s="3" t="s">
        <v>13639</v>
      </c>
      <c r="B5634" s="3" t="s">
        <v>13700</v>
      </c>
      <c r="C5634" s="3" t="s">
        <v>13701</v>
      </c>
      <c r="D5634" s="6">
        <f>DATE(MID(C5634,7,4),MID(C5634,11,2),MID(C5634,13,2))</f>
        <v>33679</v>
      </c>
      <c r="E5634" s="3">
        <f ca="1">DATEDIF(D5634,TODAY(),"Y")</f>
        <v>33</v>
      </c>
      <c r="F5634" s="3" t="s">
        <v>32</v>
      </c>
      <c r="G5634" s="3" t="s">
        <v>13642</v>
      </c>
      <c r="H5634" s="3" t="s">
        <v>17</v>
      </c>
      <c r="I5634" s="3" t="s">
        <v>18</v>
      </c>
      <c r="J5634" s="3" t="s">
        <v>19</v>
      </c>
      <c r="K5634" s="3" t="s">
        <v>147</v>
      </c>
      <c r="L5634" s="3" t="s">
        <v>21</v>
      </c>
    </row>
    <row r="5635" spans="1:12">
      <c r="A5635" s="3" t="s">
        <v>13639</v>
      </c>
      <c r="B5635" s="3" t="s">
        <v>13702</v>
      </c>
      <c r="C5635" s="3" t="s">
        <v>13703</v>
      </c>
      <c r="D5635" s="6">
        <f>DATE(MID(C5635,7,4),MID(C5635,11,2),MID(C5635,13,2))</f>
        <v>37394</v>
      </c>
      <c r="E5635" s="3">
        <f ca="1">DATEDIF(D5635,TODAY(),"Y")</f>
        <v>23</v>
      </c>
      <c r="F5635" s="3" t="s">
        <v>15</v>
      </c>
      <c r="G5635" s="3" t="s">
        <v>13642</v>
      </c>
      <c r="H5635" s="3" t="s">
        <v>17</v>
      </c>
      <c r="I5635" s="3" t="s">
        <v>18</v>
      </c>
      <c r="J5635" s="3" t="s">
        <v>19</v>
      </c>
      <c r="K5635" s="3" t="s">
        <v>147</v>
      </c>
      <c r="L5635" s="3" t="s">
        <v>21</v>
      </c>
    </row>
    <row r="5636" spans="1:12">
      <c r="A5636" s="3" t="s">
        <v>13639</v>
      </c>
      <c r="B5636" s="3" t="s">
        <v>13704</v>
      </c>
      <c r="C5636" s="3" t="s">
        <v>13705</v>
      </c>
      <c r="D5636" s="6">
        <f>DATE(MID(C5636,7,4),MID(C5636,11,2),MID(C5636,13,2))</f>
        <v>22741</v>
      </c>
      <c r="E5636" s="3">
        <f ca="1">DATEDIF(D5636,TODAY(),"Y")</f>
        <v>63</v>
      </c>
      <c r="F5636" s="3" t="s">
        <v>15</v>
      </c>
      <c r="G5636" s="3" t="s">
        <v>13642</v>
      </c>
      <c r="H5636" s="3" t="s">
        <v>17</v>
      </c>
      <c r="I5636" s="3" t="s">
        <v>18</v>
      </c>
      <c r="J5636" s="3" t="s">
        <v>19</v>
      </c>
      <c r="K5636" s="3" t="s">
        <v>5217</v>
      </c>
      <c r="L5636" s="3" t="s">
        <v>21</v>
      </c>
    </row>
    <row r="5637" spans="1:12">
      <c r="A5637" s="3" t="s">
        <v>13639</v>
      </c>
      <c r="B5637" s="3" t="s">
        <v>13706</v>
      </c>
      <c r="C5637" s="3" t="s">
        <v>13707</v>
      </c>
      <c r="D5637" s="6">
        <f>DATE(MID(C5637,7,4),MID(C5637,11,2),MID(C5637,13,2))</f>
        <v>39132</v>
      </c>
      <c r="E5637" s="3">
        <f ca="1">DATEDIF(D5637,TODAY(),"Y")</f>
        <v>18</v>
      </c>
      <c r="F5637" s="3" t="s">
        <v>15</v>
      </c>
      <c r="G5637" s="3" t="s">
        <v>13642</v>
      </c>
      <c r="H5637" s="3" t="s">
        <v>17</v>
      </c>
      <c r="I5637" s="3" t="s">
        <v>18</v>
      </c>
      <c r="J5637" s="3" t="s">
        <v>19</v>
      </c>
      <c r="K5637" s="3" t="s">
        <v>5217</v>
      </c>
      <c r="L5637" s="3" t="s">
        <v>21</v>
      </c>
    </row>
    <row r="5638" spans="1:12">
      <c r="A5638" s="3" t="s">
        <v>13639</v>
      </c>
      <c r="B5638" s="3" t="s">
        <v>13708</v>
      </c>
      <c r="C5638" s="3" t="s">
        <v>13709</v>
      </c>
      <c r="D5638" s="6">
        <f>DATE(MID(C5638,7,4),MID(C5638,11,2),MID(C5638,13,2))</f>
        <v>33808</v>
      </c>
      <c r="E5638" s="3">
        <f ca="1">DATEDIF(D5638,TODAY(),"Y")</f>
        <v>33</v>
      </c>
      <c r="F5638" s="3" t="s">
        <v>15</v>
      </c>
      <c r="G5638" s="3" t="s">
        <v>13642</v>
      </c>
      <c r="H5638" s="3" t="s">
        <v>17</v>
      </c>
      <c r="I5638" s="3" t="s">
        <v>18</v>
      </c>
      <c r="J5638" s="3" t="s">
        <v>19</v>
      </c>
      <c r="K5638" s="3" t="s">
        <v>147</v>
      </c>
      <c r="L5638" s="3" t="s">
        <v>21</v>
      </c>
    </row>
    <row r="5639" spans="1:12">
      <c r="A5639" s="3" t="s">
        <v>13639</v>
      </c>
      <c r="B5639" s="3" t="s">
        <v>13710</v>
      </c>
      <c r="C5639" s="3" t="s">
        <v>13711</v>
      </c>
      <c r="D5639" s="6">
        <f>DATE(MID(C5639,7,4),MID(C5639,11,2),MID(C5639,13,2))</f>
        <v>24488</v>
      </c>
      <c r="E5639" s="3">
        <f ca="1">DATEDIF(D5639,TODAY(),"Y")</f>
        <v>58</v>
      </c>
      <c r="F5639" s="3" t="s">
        <v>15</v>
      </c>
      <c r="G5639" s="3" t="s">
        <v>13642</v>
      </c>
      <c r="H5639" s="3" t="s">
        <v>17</v>
      </c>
      <c r="I5639" s="3" t="s">
        <v>18</v>
      </c>
      <c r="J5639" s="3" t="s">
        <v>19</v>
      </c>
      <c r="K5639" s="3" t="s">
        <v>5217</v>
      </c>
      <c r="L5639" s="3" t="s">
        <v>21</v>
      </c>
    </row>
    <row r="5640" spans="1:12">
      <c r="A5640" s="3" t="s">
        <v>13639</v>
      </c>
      <c r="B5640" s="3" t="s">
        <v>13712</v>
      </c>
      <c r="C5640" s="3" t="s">
        <v>13713</v>
      </c>
      <c r="D5640" s="6">
        <f>DATE(MID(C5640,7,4),MID(C5640,11,2),MID(C5640,13,2))</f>
        <v>32666</v>
      </c>
      <c r="E5640" s="3">
        <f ca="1">DATEDIF(D5640,TODAY(),"Y")</f>
        <v>36</v>
      </c>
      <c r="F5640" s="3" t="s">
        <v>15</v>
      </c>
      <c r="G5640" s="3" t="s">
        <v>13642</v>
      </c>
      <c r="H5640" s="3" t="s">
        <v>17</v>
      </c>
      <c r="I5640" s="3" t="s">
        <v>18</v>
      </c>
      <c r="J5640" s="3" t="s">
        <v>19</v>
      </c>
      <c r="K5640" s="3" t="s">
        <v>5217</v>
      </c>
      <c r="L5640" s="3" t="s">
        <v>21</v>
      </c>
    </row>
    <row r="5641" spans="1:12">
      <c r="A5641" s="3" t="s">
        <v>13639</v>
      </c>
      <c r="B5641" s="3" t="s">
        <v>13714</v>
      </c>
      <c r="C5641" s="3" t="s">
        <v>13715</v>
      </c>
      <c r="D5641" s="6">
        <f>DATE(MID(C5641,7,4),MID(C5641,11,2),MID(C5641,13,2))</f>
        <v>38928</v>
      </c>
      <c r="E5641" s="3">
        <f ca="1">DATEDIF(D5641,TODAY(),"Y")</f>
        <v>19</v>
      </c>
      <c r="F5641" s="3" t="s">
        <v>32</v>
      </c>
      <c r="G5641" s="3" t="s">
        <v>13642</v>
      </c>
      <c r="H5641" s="3" t="s">
        <v>17</v>
      </c>
      <c r="I5641" s="3" t="s">
        <v>18</v>
      </c>
      <c r="J5641" s="3" t="s">
        <v>19</v>
      </c>
      <c r="K5641" s="3" t="s">
        <v>5217</v>
      </c>
      <c r="L5641" s="3" t="s">
        <v>21</v>
      </c>
    </row>
    <row r="5642" spans="1:12">
      <c r="A5642" s="3" t="s">
        <v>13639</v>
      </c>
      <c r="B5642" s="3" t="s">
        <v>13716</v>
      </c>
      <c r="C5642" s="3" t="s">
        <v>13717</v>
      </c>
      <c r="D5642" s="6">
        <f>DATE(MID(C5642,7,4),MID(C5642,11,2),MID(C5642,13,2))</f>
        <v>34032</v>
      </c>
      <c r="E5642" s="3">
        <f ca="1">DATEDIF(D5642,TODAY(),"Y")</f>
        <v>32</v>
      </c>
      <c r="F5642" s="3" t="s">
        <v>15</v>
      </c>
      <c r="G5642" s="3" t="s">
        <v>13642</v>
      </c>
      <c r="H5642" s="3" t="s">
        <v>17</v>
      </c>
      <c r="I5642" s="3" t="s">
        <v>18</v>
      </c>
      <c r="J5642" s="3" t="s">
        <v>19</v>
      </c>
      <c r="K5642" s="3" t="s">
        <v>5217</v>
      </c>
      <c r="L5642" s="3" t="s">
        <v>21</v>
      </c>
    </row>
    <row r="5643" spans="1:12">
      <c r="A5643" s="3" t="s">
        <v>13595</v>
      </c>
      <c r="B5643" s="3" t="s">
        <v>13718</v>
      </c>
      <c r="C5643" s="3" t="s">
        <v>13719</v>
      </c>
      <c r="D5643" s="6">
        <f>DATE(MID(C5643,7,4),MID(C5643,11,2),MID(C5643,13,2))</f>
        <v>23165</v>
      </c>
      <c r="E5643" s="3">
        <f ca="1">DATEDIF(D5643,TODAY(),"Y")</f>
        <v>62</v>
      </c>
      <c r="F5643" s="3" t="s">
        <v>15</v>
      </c>
      <c r="G5643" s="3" t="s">
        <v>13598</v>
      </c>
      <c r="H5643" s="3" t="s">
        <v>17</v>
      </c>
      <c r="I5643" s="3" t="s">
        <v>18</v>
      </c>
      <c r="J5643" s="3" t="s">
        <v>19</v>
      </c>
      <c r="K5643" s="3" t="s">
        <v>5217</v>
      </c>
      <c r="L5643" s="3" t="s">
        <v>21</v>
      </c>
    </row>
    <row r="5644" spans="1:12">
      <c r="A5644" s="3" t="s">
        <v>13595</v>
      </c>
      <c r="B5644" s="3" t="s">
        <v>13720</v>
      </c>
      <c r="C5644" s="3" t="s">
        <v>13721</v>
      </c>
      <c r="D5644" s="6">
        <f>DATE(MID(C5644,7,4),MID(C5644,11,2),MID(C5644,13,2))</f>
        <v>23103</v>
      </c>
      <c r="E5644" s="3">
        <f ca="1">DATEDIF(D5644,TODAY(),"Y")</f>
        <v>62</v>
      </c>
      <c r="F5644" s="3" t="s">
        <v>15</v>
      </c>
      <c r="G5644" s="3" t="s">
        <v>13598</v>
      </c>
      <c r="H5644" s="3" t="s">
        <v>17</v>
      </c>
      <c r="I5644" s="3" t="s">
        <v>18</v>
      </c>
      <c r="J5644" s="3" t="s">
        <v>19</v>
      </c>
      <c r="K5644" s="3" t="s">
        <v>5217</v>
      </c>
      <c r="L5644" s="3" t="s">
        <v>21</v>
      </c>
    </row>
    <row r="5645" spans="1:12">
      <c r="A5645" s="3" t="s">
        <v>13595</v>
      </c>
      <c r="B5645" s="3" t="s">
        <v>13722</v>
      </c>
      <c r="C5645" s="3" t="s">
        <v>13723</v>
      </c>
      <c r="D5645" s="6">
        <f>DATE(MID(C5645,7,4),MID(C5645,11,2),MID(C5645,13,2))</f>
        <v>24341</v>
      </c>
      <c r="E5645" s="3">
        <f ca="1">DATEDIF(D5645,TODAY(),"Y")</f>
        <v>59</v>
      </c>
      <c r="F5645" s="3" t="s">
        <v>32</v>
      </c>
      <c r="G5645" s="3" t="s">
        <v>13598</v>
      </c>
      <c r="H5645" s="3" t="s">
        <v>17</v>
      </c>
      <c r="I5645" s="3" t="s">
        <v>18</v>
      </c>
      <c r="J5645" s="3" t="s">
        <v>19</v>
      </c>
      <c r="K5645" s="3" t="s">
        <v>5217</v>
      </c>
      <c r="L5645" s="3" t="s">
        <v>21</v>
      </c>
    </row>
    <row r="5646" spans="1:12">
      <c r="A5646" s="3" t="s">
        <v>13595</v>
      </c>
      <c r="B5646" s="3" t="s">
        <v>13724</v>
      </c>
      <c r="C5646" s="3" t="s">
        <v>13725</v>
      </c>
      <c r="D5646" s="6">
        <f>DATE(MID(C5646,7,4),MID(C5646,11,2),MID(C5646,13,2))</f>
        <v>24690</v>
      </c>
      <c r="E5646" s="3">
        <f ca="1">DATEDIF(D5646,TODAY(),"Y")</f>
        <v>58</v>
      </c>
      <c r="F5646" s="3" t="s">
        <v>15</v>
      </c>
      <c r="G5646" s="3" t="s">
        <v>13598</v>
      </c>
      <c r="H5646" s="3" t="s">
        <v>17</v>
      </c>
      <c r="I5646" s="3" t="s">
        <v>18</v>
      </c>
      <c r="J5646" s="3" t="s">
        <v>19</v>
      </c>
      <c r="K5646" s="3" t="s">
        <v>5217</v>
      </c>
      <c r="L5646" s="3" t="s">
        <v>21</v>
      </c>
    </row>
    <row r="5647" spans="1:12">
      <c r="A5647" s="3" t="s">
        <v>13595</v>
      </c>
      <c r="B5647" s="3" t="s">
        <v>13726</v>
      </c>
      <c r="C5647" s="3" t="s">
        <v>13727</v>
      </c>
      <c r="D5647" s="6">
        <f>DATE(MID(C5647,7,4),MID(C5647,11,2),MID(C5647,13,2))</f>
        <v>18152</v>
      </c>
      <c r="E5647" s="3">
        <f ca="1">DATEDIF(D5647,TODAY(),"Y")</f>
        <v>76</v>
      </c>
      <c r="F5647" s="3" t="s">
        <v>15</v>
      </c>
      <c r="G5647" s="3" t="s">
        <v>13598</v>
      </c>
      <c r="H5647" s="3" t="s">
        <v>17</v>
      </c>
      <c r="I5647" s="3" t="s">
        <v>18</v>
      </c>
      <c r="J5647" s="3" t="s">
        <v>19</v>
      </c>
      <c r="K5647" s="3" t="s">
        <v>5217</v>
      </c>
      <c r="L5647" s="3" t="s">
        <v>21</v>
      </c>
    </row>
    <row r="5648" spans="1:12">
      <c r="A5648" s="3" t="s">
        <v>13595</v>
      </c>
      <c r="B5648" s="3" t="s">
        <v>13728</v>
      </c>
      <c r="C5648" s="3" t="s">
        <v>13729</v>
      </c>
      <c r="D5648" s="6">
        <f>DATE(MID(C5648,7,4),MID(C5648,11,2),MID(C5648,13,2))</f>
        <v>34443</v>
      </c>
      <c r="E5648" s="3">
        <f ca="1">DATEDIF(D5648,TODAY(),"Y")</f>
        <v>31</v>
      </c>
      <c r="F5648" s="3" t="s">
        <v>15</v>
      </c>
      <c r="G5648" s="3" t="s">
        <v>13598</v>
      </c>
      <c r="H5648" s="3" t="s">
        <v>17</v>
      </c>
      <c r="I5648" s="3" t="s">
        <v>18</v>
      </c>
      <c r="J5648" s="3" t="s">
        <v>19</v>
      </c>
      <c r="K5648" s="3" t="s">
        <v>5217</v>
      </c>
      <c r="L5648" s="3" t="s">
        <v>21</v>
      </c>
    </row>
    <row r="5649" spans="1:12">
      <c r="A5649" s="3" t="s">
        <v>13595</v>
      </c>
      <c r="B5649" s="3" t="s">
        <v>13730</v>
      </c>
      <c r="C5649" s="3" t="s">
        <v>13731</v>
      </c>
      <c r="D5649" s="6">
        <f>DATE(MID(C5649,7,4),MID(C5649,11,2),MID(C5649,13,2))</f>
        <v>27474</v>
      </c>
      <c r="E5649" s="3">
        <f ca="1">DATEDIF(D5649,TODAY(),"Y")</f>
        <v>50</v>
      </c>
      <c r="F5649" s="3" t="s">
        <v>32</v>
      </c>
      <c r="G5649" s="3" t="s">
        <v>13598</v>
      </c>
      <c r="H5649" s="3" t="s">
        <v>17</v>
      </c>
      <c r="I5649" s="3" t="s">
        <v>18</v>
      </c>
      <c r="J5649" s="3" t="s">
        <v>19</v>
      </c>
      <c r="K5649" s="3" t="s">
        <v>147</v>
      </c>
      <c r="L5649" s="3" t="s">
        <v>21</v>
      </c>
    </row>
    <row r="5650" spans="1:12">
      <c r="A5650" s="3" t="s">
        <v>13595</v>
      </c>
      <c r="B5650" s="3" t="s">
        <v>13732</v>
      </c>
      <c r="C5650" s="3" t="s">
        <v>13733</v>
      </c>
      <c r="D5650" s="6">
        <f>DATE(MID(C5650,7,4),MID(C5650,11,2),MID(C5650,13,2))</f>
        <v>19704</v>
      </c>
      <c r="E5650" s="3">
        <f ca="1">DATEDIF(D5650,TODAY(),"Y")</f>
        <v>72</v>
      </c>
      <c r="F5650" s="3" t="s">
        <v>15</v>
      </c>
      <c r="G5650" s="3" t="s">
        <v>13598</v>
      </c>
      <c r="H5650" s="3" t="s">
        <v>17</v>
      </c>
      <c r="I5650" s="3" t="s">
        <v>18</v>
      </c>
      <c r="J5650" s="3" t="s">
        <v>19</v>
      </c>
      <c r="K5650" s="3" t="s">
        <v>5217</v>
      </c>
      <c r="L5650" s="3" t="s">
        <v>21</v>
      </c>
    </row>
    <row r="5651" spans="1:12">
      <c r="A5651" s="3" t="s">
        <v>13595</v>
      </c>
      <c r="B5651" s="3" t="s">
        <v>13734</v>
      </c>
      <c r="C5651" s="3" t="s">
        <v>13735</v>
      </c>
      <c r="D5651" s="6">
        <f>DATE(MID(C5651,7,4),MID(C5651,11,2),MID(C5651,13,2))</f>
        <v>31635</v>
      </c>
      <c r="E5651" s="3">
        <f ca="1">DATEDIF(D5651,TODAY(),"Y")</f>
        <v>39</v>
      </c>
      <c r="F5651" s="3" t="s">
        <v>15</v>
      </c>
      <c r="G5651" s="3" t="s">
        <v>13598</v>
      </c>
      <c r="H5651" s="3" t="s">
        <v>17</v>
      </c>
      <c r="I5651" s="3" t="s">
        <v>18</v>
      </c>
      <c r="J5651" s="3" t="s">
        <v>19</v>
      </c>
      <c r="K5651" s="3" t="s">
        <v>126</v>
      </c>
      <c r="L5651" s="3" t="s">
        <v>21</v>
      </c>
    </row>
    <row r="5652" spans="1:12">
      <c r="A5652" s="3" t="s">
        <v>13595</v>
      </c>
      <c r="B5652" s="3" t="s">
        <v>13736</v>
      </c>
      <c r="C5652" s="3" t="s">
        <v>13737</v>
      </c>
      <c r="D5652" s="6">
        <f>DATE(MID(C5652,7,4),MID(C5652,11,2),MID(C5652,13,2))</f>
        <v>35167</v>
      </c>
      <c r="E5652" s="3">
        <f ca="1">DATEDIF(D5652,TODAY(),"Y")</f>
        <v>29</v>
      </c>
      <c r="F5652" s="3" t="s">
        <v>15</v>
      </c>
      <c r="G5652" s="3" t="s">
        <v>13598</v>
      </c>
      <c r="H5652" s="3" t="s">
        <v>17</v>
      </c>
      <c r="I5652" s="3" t="s">
        <v>18</v>
      </c>
      <c r="J5652" s="3" t="s">
        <v>19</v>
      </c>
      <c r="K5652" s="3" t="s">
        <v>5217</v>
      </c>
      <c r="L5652" s="3" t="s">
        <v>21</v>
      </c>
    </row>
    <row r="5653" spans="1:12">
      <c r="A5653" s="3" t="s">
        <v>13595</v>
      </c>
      <c r="B5653" s="3" t="s">
        <v>13738</v>
      </c>
      <c r="C5653" s="3" t="s">
        <v>13739</v>
      </c>
      <c r="D5653" s="6">
        <f>DATE(MID(C5653,7,4),MID(C5653,11,2),MID(C5653,13,2))</f>
        <v>19547</v>
      </c>
      <c r="E5653" s="3">
        <f ca="1">DATEDIF(D5653,TODAY(),"Y")</f>
        <v>72</v>
      </c>
      <c r="F5653" s="3" t="s">
        <v>15</v>
      </c>
      <c r="G5653" s="3" t="s">
        <v>13598</v>
      </c>
      <c r="H5653" s="3" t="s">
        <v>17</v>
      </c>
      <c r="I5653" s="3" t="s">
        <v>18</v>
      </c>
      <c r="J5653" s="3" t="s">
        <v>19</v>
      </c>
      <c r="K5653" s="3" t="s">
        <v>5217</v>
      </c>
      <c r="L5653" s="3" t="s">
        <v>21</v>
      </c>
    </row>
    <row r="5654" spans="1:12">
      <c r="A5654" s="3" t="s">
        <v>13595</v>
      </c>
      <c r="B5654" s="3" t="s">
        <v>13740</v>
      </c>
      <c r="C5654" s="3" t="s">
        <v>13741</v>
      </c>
      <c r="D5654" s="6">
        <f>DATE(MID(C5654,7,4),MID(C5654,11,2),MID(C5654,13,2))</f>
        <v>20936</v>
      </c>
      <c r="E5654" s="3">
        <f ca="1">DATEDIF(D5654,TODAY(),"Y")</f>
        <v>68</v>
      </c>
      <c r="F5654" s="3" t="s">
        <v>15</v>
      </c>
      <c r="G5654" s="3" t="s">
        <v>13598</v>
      </c>
      <c r="H5654" s="3" t="s">
        <v>17</v>
      </c>
      <c r="I5654" s="3" t="s">
        <v>18</v>
      </c>
      <c r="J5654" s="3" t="s">
        <v>19</v>
      </c>
      <c r="K5654" s="3" t="s">
        <v>147</v>
      </c>
      <c r="L5654" s="3" t="s">
        <v>21</v>
      </c>
    </row>
    <row r="5655" spans="1:12">
      <c r="A5655" s="3" t="s">
        <v>13742</v>
      </c>
      <c r="B5655" s="3" t="s">
        <v>13743</v>
      </c>
      <c r="C5655" s="3" t="s">
        <v>13744</v>
      </c>
      <c r="D5655" s="6">
        <f>DATE(MID(C5655,7,4),MID(C5655,11,2),MID(C5655,13,2))</f>
        <v>23680</v>
      </c>
      <c r="E5655" s="3">
        <f ca="1">DATEDIF(D5655,TODAY(),"Y")</f>
        <v>61</v>
      </c>
      <c r="F5655" s="3" t="s">
        <v>15</v>
      </c>
      <c r="G5655" s="3" t="s">
        <v>13745</v>
      </c>
      <c r="H5655" s="3" t="s">
        <v>17</v>
      </c>
      <c r="I5655" s="3" t="s">
        <v>18</v>
      </c>
      <c r="J5655" s="3" t="s">
        <v>19</v>
      </c>
      <c r="K5655" s="3" t="s">
        <v>5646</v>
      </c>
      <c r="L5655" s="3" t="s">
        <v>21</v>
      </c>
    </row>
    <row r="5656" spans="1:12">
      <c r="A5656" s="3" t="s">
        <v>13635</v>
      </c>
      <c r="B5656" s="3" t="s">
        <v>13746</v>
      </c>
      <c r="C5656" s="3" t="s">
        <v>13747</v>
      </c>
      <c r="D5656" s="6">
        <f>DATE(MID(C5656,7,4),MID(C5656,11,2),MID(C5656,13,2))</f>
        <v>23845</v>
      </c>
      <c r="E5656" s="3">
        <f ca="1">DATEDIF(D5656,TODAY(),"Y")</f>
        <v>60</v>
      </c>
      <c r="F5656" s="3" t="s">
        <v>15</v>
      </c>
      <c r="G5656" s="3" t="s">
        <v>13638</v>
      </c>
      <c r="H5656" s="3" t="s">
        <v>17</v>
      </c>
      <c r="I5656" s="3" t="s">
        <v>18</v>
      </c>
      <c r="J5656" s="3" t="s">
        <v>19</v>
      </c>
      <c r="K5656" s="3" t="s">
        <v>5217</v>
      </c>
      <c r="L5656" s="3" t="s">
        <v>21</v>
      </c>
    </row>
    <row r="5657" spans="1:12">
      <c r="A5657" s="3" t="s">
        <v>13639</v>
      </c>
      <c r="B5657" s="3" t="s">
        <v>13748</v>
      </c>
      <c r="C5657" s="3" t="s">
        <v>13749</v>
      </c>
      <c r="D5657" s="6">
        <f>DATE(MID(C5657,7,4),MID(C5657,11,2),MID(C5657,13,2))</f>
        <v>35208</v>
      </c>
      <c r="E5657" s="3">
        <f ca="1">DATEDIF(D5657,TODAY(),"Y")</f>
        <v>29</v>
      </c>
      <c r="F5657" s="3" t="s">
        <v>15</v>
      </c>
      <c r="G5657" s="3" t="s">
        <v>13750</v>
      </c>
      <c r="H5657" s="3" t="s">
        <v>17</v>
      </c>
      <c r="I5657" s="3" t="s">
        <v>18</v>
      </c>
      <c r="J5657" s="3" t="s">
        <v>19</v>
      </c>
      <c r="K5657" s="3" t="s">
        <v>5217</v>
      </c>
      <c r="L5657" s="3" t="s">
        <v>21</v>
      </c>
    </row>
    <row r="5658" spans="1:12">
      <c r="A5658" s="3" t="s">
        <v>13639</v>
      </c>
      <c r="B5658" s="3" t="s">
        <v>13751</v>
      </c>
      <c r="C5658" s="3" t="s">
        <v>13752</v>
      </c>
      <c r="D5658" s="6">
        <f>DATE(MID(C5658,7,4),MID(C5658,11,2),MID(C5658,13,2))</f>
        <v>17393</v>
      </c>
      <c r="E5658" s="3">
        <f ca="1">DATEDIF(D5658,TODAY(),"Y")</f>
        <v>78</v>
      </c>
      <c r="F5658" s="3" t="s">
        <v>32</v>
      </c>
      <c r="G5658" s="3" t="s">
        <v>13642</v>
      </c>
      <c r="H5658" s="3" t="s">
        <v>17</v>
      </c>
      <c r="I5658" s="3" t="s">
        <v>18</v>
      </c>
      <c r="J5658" s="3" t="s">
        <v>19</v>
      </c>
      <c r="K5658" s="3" t="s">
        <v>5217</v>
      </c>
      <c r="L5658" s="3" t="s">
        <v>21</v>
      </c>
    </row>
    <row r="5659" spans="1:12">
      <c r="A5659" s="3" t="s">
        <v>13639</v>
      </c>
      <c r="B5659" s="3" t="s">
        <v>13753</v>
      </c>
      <c r="C5659" s="3" t="s">
        <v>13754</v>
      </c>
      <c r="D5659" s="6">
        <f>DATE(MID(C5659,7,4),MID(C5659,11,2),MID(C5659,13,2))</f>
        <v>28366</v>
      </c>
      <c r="E5659" s="3">
        <f ca="1">DATEDIF(D5659,TODAY(),"Y")</f>
        <v>48</v>
      </c>
      <c r="F5659" s="3" t="s">
        <v>15</v>
      </c>
      <c r="G5659" s="3" t="s">
        <v>13642</v>
      </c>
      <c r="H5659" s="3" t="s">
        <v>17</v>
      </c>
      <c r="I5659" s="3" t="s">
        <v>18</v>
      </c>
      <c r="J5659" s="3" t="s">
        <v>19</v>
      </c>
      <c r="K5659" s="3" t="s">
        <v>5217</v>
      </c>
      <c r="L5659" s="3" t="s">
        <v>21</v>
      </c>
    </row>
    <row r="5660" spans="1:12">
      <c r="A5660" s="3" t="s">
        <v>13639</v>
      </c>
      <c r="B5660" s="3" t="s">
        <v>13755</v>
      </c>
      <c r="C5660" s="3" t="s">
        <v>13756</v>
      </c>
      <c r="D5660" s="6">
        <f>DATE(MID(C5660,7,4),MID(C5660,11,2),MID(C5660,13,2))</f>
        <v>27516</v>
      </c>
      <c r="E5660" s="3">
        <f ca="1">DATEDIF(D5660,TODAY(),"Y")</f>
        <v>50</v>
      </c>
      <c r="F5660" s="3" t="s">
        <v>15</v>
      </c>
      <c r="G5660" s="3" t="s">
        <v>13642</v>
      </c>
      <c r="H5660" s="3" t="s">
        <v>17</v>
      </c>
      <c r="I5660" s="3" t="s">
        <v>18</v>
      </c>
      <c r="J5660" s="3" t="s">
        <v>19</v>
      </c>
      <c r="K5660" s="3" t="s">
        <v>5217</v>
      </c>
      <c r="L5660" s="3" t="s">
        <v>21</v>
      </c>
    </row>
    <row r="5661" spans="1:12">
      <c r="A5661" s="3" t="s">
        <v>13639</v>
      </c>
      <c r="B5661" s="3" t="s">
        <v>13757</v>
      </c>
      <c r="C5661" s="3" t="s">
        <v>13758</v>
      </c>
      <c r="D5661" s="6">
        <f>DATE(MID(C5661,7,4),MID(C5661,11,2),MID(C5661,13,2))</f>
        <v>33806</v>
      </c>
      <c r="E5661" s="3">
        <f ca="1">DATEDIF(D5661,TODAY(),"Y")</f>
        <v>33</v>
      </c>
      <c r="F5661" s="3" t="s">
        <v>15</v>
      </c>
      <c r="G5661" s="3" t="s">
        <v>13642</v>
      </c>
      <c r="H5661" s="3" t="s">
        <v>17</v>
      </c>
      <c r="I5661" s="3" t="s">
        <v>18</v>
      </c>
      <c r="J5661" s="3" t="s">
        <v>19</v>
      </c>
      <c r="K5661" s="3" t="s">
        <v>147</v>
      </c>
      <c r="L5661" s="3" t="s">
        <v>21</v>
      </c>
    </row>
    <row r="5662" spans="1:12">
      <c r="A5662" s="3" t="s">
        <v>13639</v>
      </c>
      <c r="B5662" s="3" t="s">
        <v>13759</v>
      </c>
      <c r="C5662" s="3" t="s">
        <v>13760</v>
      </c>
      <c r="D5662" s="6">
        <f>DATE(MID(C5662,7,4),MID(C5662,11,2),MID(C5662,13,2))</f>
        <v>24860</v>
      </c>
      <c r="E5662" s="3">
        <f ca="1">DATEDIF(D5662,TODAY(),"Y")</f>
        <v>57</v>
      </c>
      <c r="F5662" s="3" t="s">
        <v>15</v>
      </c>
      <c r="G5662" s="3" t="s">
        <v>13642</v>
      </c>
      <c r="H5662" s="3" t="s">
        <v>17</v>
      </c>
      <c r="I5662" s="3" t="s">
        <v>18</v>
      </c>
      <c r="J5662" s="3" t="s">
        <v>19</v>
      </c>
      <c r="K5662" s="3" t="s">
        <v>5217</v>
      </c>
      <c r="L5662" s="3" t="s">
        <v>21</v>
      </c>
    </row>
    <row r="5663" spans="1:12">
      <c r="A5663" s="3" t="s">
        <v>13639</v>
      </c>
      <c r="B5663" s="3" t="s">
        <v>13761</v>
      </c>
      <c r="C5663" s="3" t="s">
        <v>13762</v>
      </c>
      <c r="D5663" s="6">
        <f>DATE(MID(C5663,7,4),MID(C5663,11,2),MID(C5663,13,2))</f>
        <v>27595</v>
      </c>
      <c r="E5663" s="3">
        <f ca="1">DATEDIF(D5663,TODAY(),"Y")</f>
        <v>50</v>
      </c>
      <c r="F5663" s="3" t="s">
        <v>32</v>
      </c>
      <c r="G5663" s="3" t="s">
        <v>13642</v>
      </c>
      <c r="H5663" s="3" t="s">
        <v>17</v>
      </c>
      <c r="I5663" s="3" t="s">
        <v>18</v>
      </c>
      <c r="J5663" s="3" t="s">
        <v>19</v>
      </c>
      <c r="K5663" s="3" t="s">
        <v>5217</v>
      </c>
      <c r="L5663" s="3" t="s">
        <v>21</v>
      </c>
    </row>
    <row r="5664" spans="1:12">
      <c r="A5664" s="3" t="s">
        <v>13639</v>
      </c>
      <c r="B5664" s="3" t="s">
        <v>13763</v>
      </c>
      <c r="C5664" s="3" t="s">
        <v>13764</v>
      </c>
      <c r="D5664" s="6">
        <f>DATE(MID(C5664,7,4),MID(C5664,11,2),MID(C5664,13,2))</f>
        <v>28302</v>
      </c>
      <c r="E5664" s="3">
        <f ca="1">DATEDIF(D5664,TODAY(),"Y")</f>
        <v>48</v>
      </c>
      <c r="F5664" s="3" t="s">
        <v>15</v>
      </c>
      <c r="G5664" s="3" t="s">
        <v>13642</v>
      </c>
      <c r="H5664" s="3" t="s">
        <v>17</v>
      </c>
      <c r="I5664" s="3" t="s">
        <v>18</v>
      </c>
      <c r="J5664" s="3" t="s">
        <v>19</v>
      </c>
      <c r="K5664" s="3" t="s">
        <v>147</v>
      </c>
      <c r="L5664" s="3" t="s">
        <v>21</v>
      </c>
    </row>
    <row r="5665" spans="1:12">
      <c r="A5665" s="3" t="s">
        <v>13639</v>
      </c>
      <c r="B5665" s="3" t="s">
        <v>13765</v>
      </c>
      <c r="C5665" s="3" t="s">
        <v>13766</v>
      </c>
      <c r="D5665" s="6">
        <f>DATE(MID(C5665,7,4),MID(C5665,11,2),MID(C5665,13,2))</f>
        <v>21699</v>
      </c>
      <c r="E5665" s="3">
        <f ca="1">DATEDIF(D5665,TODAY(),"Y")</f>
        <v>66</v>
      </c>
      <c r="F5665" s="3" t="s">
        <v>15</v>
      </c>
      <c r="G5665" s="3" t="s">
        <v>13642</v>
      </c>
      <c r="H5665" s="3" t="s">
        <v>17</v>
      </c>
      <c r="I5665" s="3" t="s">
        <v>18</v>
      </c>
      <c r="J5665" s="3" t="s">
        <v>19</v>
      </c>
      <c r="K5665" s="3" t="s">
        <v>5217</v>
      </c>
      <c r="L5665" s="3" t="s">
        <v>21</v>
      </c>
    </row>
    <row r="5666" spans="1:12">
      <c r="A5666" s="3" t="s">
        <v>13639</v>
      </c>
      <c r="B5666" s="3" t="s">
        <v>13767</v>
      </c>
      <c r="C5666" s="3" t="s">
        <v>13768</v>
      </c>
      <c r="D5666" s="6">
        <f>DATE(MID(C5666,7,4),MID(C5666,11,2),MID(C5666,13,2))</f>
        <v>26644</v>
      </c>
      <c r="E5666" s="3">
        <f ca="1">DATEDIF(D5666,TODAY(),"Y")</f>
        <v>53</v>
      </c>
      <c r="F5666" s="3" t="s">
        <v>15</v>
      </c>
      <c r="G5666" s="3" t="s">
        <v>13642</v>
      </c>
      <c r="H5666" s="3" t="s">
        <v>17</v>
      </c>
      <c r="I5666" s="3" t="s">
        <v>18</v>
      </c>
      <c r="J5666" s="3" t="s">
        <v>19</v>
      </c>
      <c r="K5666" s="3" t="s">
        <v>5217</v>
      </c>
      <c r="L5666" s="3" t="s">
        <v>21</v>
      </c>
    </row>
    <row r="5667" spans="1:12">
      <c r="A5667" s="3" t="s">
        <v>13595</v>
      </c>
      <c r="B5667" s="3" t="s">
        <v>13769</v>
      </c>
      <c r="C5667" s="3" t="s">
        <v>13770</v>
      </c>
      <c r="D5667" s="6">
        <f>DATE(MID(C5667,7,4),MID(C5667,11,2),MID(C5667,13,2))</f>
        <v>29315</v>
      </c>
      <c r="E5667" s="3">
        <f ca="1">DATEDIF(D5667,TODAY(),"Y")</f>
        <v>45</v>
      </c>
      <c r="F5667" s="3" t="s">
        <v>15</v>
      </c>
      <c r="G5667" s="3" t="s">
        <v>13598</v>
      </c>
      <c r="H5667" s="3" t="s">
        <v>17</v>
      </c>
      <c r="I5667" s="3" t="s">
        <v>18</v>
      </c>
      <c r="J5667" s="3" t="s">
        <v>19</v>
      </c>
      <c r="K5667" s="3" t="s">
        <v>5217</v>
      </c>
      <c r="L5667" s="3" t="s">
        <v>21</v>
      </c>
    </row>
    <row r="5668" spans="1:12">
      <c r="A5668" s="3" t="s">
        <v>13595</v>
      </c>
      <c r="B5668" s="3" t="s">
        <v>13771</v>
      </c>
      <c r="C5668" s="3" t="s">
        <v>13772</v>
      </c>
      <c r="D5668" s="6">
        <f>DATE(MID(C5668,7,4),MID(C5668,11,2),MID(C5668,13,2))</f>
        <v>28145</v>
      </c>
      <c r="E5668" s="3">
        <f ca="1">DATEDIF(D5668,TODAY(),"Y")</f>
        <v>48</v>
      </c>
      <c r="F5668" s="3" t="s">
        <v>32</v>
      </c>
      <c r="G5668" s="3" t="s">
        <v>13598</v>
      </c>
      <c r="H5668" s="3" t="s">
        <v>17</v>
      </c>
      <c r="I5668" s="3" t="s">
        <v>18</v>
      </c>
      <c r="J5668" s="3" t="s">
        <v>19</v>
      </c>
      <c r="K5668" s="3" t="s">
        <v>5217</v>
      </c>
      <c r="L5668" s="3" t="s">
        <v>21</v>
      </c>
    </row>
    <row r="5669" spans="1:12">
      <c r="A5669" s="3" t="s">
        <v>13595</v>
      </c>
      <c r="B5669" s="3" t="s">
        <v>13773</v>
      </c>
      <c r="C5669" s="3" t="s">
        <v>13774</v>
      </c>
      <c r="D5669" s="6">
        <f>DATE(MID(C5669,7,4),MID(C5669,11,2),MID(C5669,13,2))</f>
        <v>31921</v>
      </c>
      <c r="E5669" s="3">
        <f ca="1">DATEDIF(D5669,TODAY(),"Y")</f>
        <v>38</v>
      </c>
      <c r="F5669" s="3" t="s">
        <v>32</v>
      </c>
      <c r="G5669" s="3" t="s">
        <v>13598</v>
      </c>
      <c r="H5669" s="3" t="s">
        <v>17</v>
      </c>
      <c r="I5669" s="3" t="s">
        <v>18</v>
      </c>
      <c r="J5669" s="3" t="s">
        <v>19</v>
      </c>
      <c r="K5669" s="3" t="s">
        <v>5217</v>
      </c>
      <c r="L5669" s="3" t="s">
        <v>21</v>
      </c>
    </row>
    <row r="5670" spans="1:12">
      <c r="A5670" s="3" t="s">
        <v>13595</v>
      </c>
      <c r="B5670" s="3" t="s">
        <v>13775</v>
      </c>
      <c r="C5670" s="3" t="s">
        <v>13776</v>
      </c>
      <c r="D5670" s="6">
        <f>DATE(MID(C5670,7,4),MID(C5670,11,2),MID(C5670,13,2))</f>
        <v>18070</v>
      </c>
      <c r="E5670" s="3">
        <f ca="1">DATEDIF(D5670,TODAY(),"Y")</f>
        <v>76</v>
      </c>
      <c r="F5670" s="3" t="s">
        <v>32</v>
      </c>
      <c r="G5670" s="3" t="s">
        <v>13598</v>
      </c>
      <c r="H5670" s="3" t="s">
        <v>17</v>
      </c>
      <c r="I5670" s="3" t="s">
        <v>18</v>
      </c>
      <c r="J5670" s="3" t="s">
        <v>19</v>
      </c>
      <c r="K5670" s="3" t="s">
        <v>5217</v>
      </c>
      <c r="L5670" s="3" t="s">
        <v>21</v>
      </c>
    </row>
    <row r="5671" spans="1:12">
      <c r="A5671" s="3" t="s">
        <v>13595</v>
      </c>
      <c r="B5671" s="3" t="s">
        <v>13777</v>
      </c>
      <c r="C5671" s="3" t="s">
        <v>13778</v>
      </c>
      <c r="D5671" s="6">
        <f>DATE(MID(C5671,7,4),MID(C5671,11,2),MID(C5671,13,2))</f>
        <v>26589</v>
      </c>
      <c r="E5671" s="3">
        <f ca="1">DATEDIF(D5671,TODAY(),"Y")</f>
        <v>53</v>
      </c>
      <c r="F5671" s="3" t="s">
        <v>15</v>
      </c>
      <c r="G5671" s="3" t="s">
        <v>13598</v>
      </c>
      <c r="H5671" s="3" t="s">
        <v>17</v>
      </c>
      <c r="I5671" s="3" t="s">
        <v>18</v>
      </c>
      <c r="J5671" s="3" t="s">
        <v>19</v>
      </c>
      <c r="K5671" s="3" t="s">
        <v>5217</v>
      </c>
      <c r="L5671" s="3" t="s">
        <v>21</v>
      </c>
    </row>
    <row r="5672" spans="1:12">
      <c r="A5672" s="3" t="s">
        <v>13595</v>
      </c>
      <c r="B5672" s="3" t="s">
        <v>13779</v>
      </c>
      <c r="C5672" s="3" t="s">
        <v>13780</v>
      </c>
      <c r="D5672" s="6">
        <f>DATE(MID(C5672,7,4),MID(C5672,11,2),MID(C5672,13,2))</f>
        <v>24316</v>
      </c>
      <c r="E5672" s="3">
        <f ca="1">DATEDIF(D5672,TODAY(),"Y")</f>
        <v>59</v>
      </c>
      <c r="F5672" s="3" t="s">
        <v>15</v>
      </c>
      <c r="G5672" s="3" t="s">
        <v>13598</v>
      </c>
      <c r="H5672" s="3" t="s">
        <v>17</v>
      </c>
      <c r="I5672" s="3" t="s">
        <v>18</v>
      </c>
      <c r="J5672" s="3" t="s">
        <v>19</v>
      </c>
      <c r="K5672" s="3" t="s">
        <v>5217</v>
      </c>
      <c r="L5672" s="3" t="s">
        <v>21</v>
      </c>
    </row>
    <row r="5673" spans="1:12">
      <c r="A5673" s="3" t="s">
        <v>13595</v>
      </c>
      <c r="B5673" s="3" t="s">
        <v>13781</v>
      </c>
      <c r="C5673" s="3" t="s">
        <v>13782</v>
      </c>
      <c r="D5673" s="6">
        <f>DATE(MID(C5673,7,4),MID(C5673,11,2),MID(C5673,13,2))</f>
        <v>28674</v>
      </c>
      <c r="E5673" s="3">
        <f ca="1">DATEDIF(D5673,TODAY(),"Y")</f>
        <v>47</v>
      </c>
      <c r="F5673" s="3" t="s">
        <v>32</v>
      </c>
      <c r="G5673" s="3" t="s">
        <v>13598</v>
      </c>
      <c r="H5673" s="3" t="s">
        <v>17</v>
      </c>
      <c r="I5673" s="3" t="s">
        <v>18</v>
      </c>
      <c r="J5673" s="3" t="s">
        <v>19</v>
      </c>
      <c r="K5673" s="3" t="s">
        <v>5217</v>
      </c>
      <c r="L5673" s="3" t="s">
        <v>21</v>
      </c>
    </row>
    <row r="5674" spans="1:12">
      <c r="A5674" s="3" t="s">
        <v>13595</v>
      </c>
      <c r="B5674" s="3" t="s">
        <v>13783</v>
      </c>
      <c r="C5674" s="3" t="s">
        <v>13784</v>
      </c>
      <c r="D5674" s="6">
        <f>DATE(MID(C5674,7,4),MID(C5674,11,2),MID(C5674,13,2))</f>
        <v>38216</v>
      </c>
      <c r="E5674" s="3">
        <f ca="1">DATEDIF(D5674,TODAY(),"Y")</f>
        <v>21</v>
      </c>
      <c r="F5674" s="3" t="s">
        <v>32</v>
      </c>
      <c r="G5674" s="3" t="s">
        <v>13598</v>
      </c>
      <c r="H5674" s="3" t="s">
        <v>17</v>
      </c>
      <c r="I5674" s="3" t="s">
        <v>18</v>
      </c>
      <c r="J5674" s="3" t="s">
        <v>19</v>
      </c>
      <c r="K5674" s="3" t="s">
        <v>147</v>
      </c>
      <c r="L5674" s="3" t="s">
        <v>21</v>
      </c>
    </row>
    <row r="5675" spans="1:12">
      <c r="A5675" s="3" t="s">
        <v>13595</v>
      </c>
      <c r="B5675" s="3" t="s">
        <v>13785</v>
      </c>
      <c r="C5675" s="3" t="s">
        <v>13786</v>
      </c>
      <c r="D5675" s="6">
        <f>DATE(MID(C5675,7,4),MID(C5675,11,2),MID(C5675,13,2))</f>
        <v>30535</v>
      </c>
      <c r="E5675" s="3">
        <f ca="1">DATEDIF(D5675,TODAY(),"Y")</f>
        <v>42</v>
      </c>
      <c r="F5675" s="3" t="s">
        <v>15</v>
      </c>
      <c r="G5675" s="3" t="s">
        <v>13598</v>
      </c>
      <c r="H5675" s="3" t="s">
        <v>17</v>
      </c>
      <c r="I5675" s="3" t="s">
        <v>18</v>
      </c>
      <c r="J5675" s="3" t="s">
        <v>19</v>
      </c>
      <c r="K5675" s="3" t="s">
        <v>5217</v>
      </c>
      <c r="L5675" s="3" t="s">
        <v>21</v>
      </c>
    </row>
    <row r="5676" spans="1:12">
      <c r="A5676" s="3" t="s">
        <v>13595</v>
      </c>
      <c r="B5676" s="3" t="s">
        <v>13787</v>
      </c>
      <c r="C5676" s="3" t="s">
        <v>13788</v>
      </c>
      <c r="D5676" s="6">
        <f>DATE(MID(C5676,7,4),MID(C5676,11,2),MID(C5676,13,2))</f>
        <v>18692</v>
      </c>
      <c r="E5676" s="3">
        <f ca="1">DATEDIF(D5676,TODAY(),"Y")</f>
        <v>74</v>
      </c>
      <c r="F5676" s="3" t="s">
        <v>15</v>
      </c>
      <c r="G5676" s="3" t="s">
        <v>13598</v>
      </c>
      <c r="H5676" s="3" t="s">
        <v>17</v>
      </c>
      <c r="I5676" s="3" t="s">
        <v>18</v>
      </c>
      <c r="J5676" s="3" t="s">
        <v>19</v>
      </c>
      <c r="K5676" s="3" t="s">
        <v>5217</v>
      </c>
      <c r="L5676" s="3" t="s">
        <v>21</v>
      </c>
    </row>
    <row r="5677" spans="1:12">
      <c r="A5677" s="3" t="s">
        <v>13595</v>
      </c>
      <c r="B5677" s="3" t="s">
        <v>13789</v>
      </c>
      <c r="C5677" s="3" t="s">
        <v>13790</v>
      </c>
      <c r="D5677" s="6">
        <f>DATE(MID(C5677,7,4),MID(C5677,11,2),MID(C5677,13,2))</f>
        <v>21060</v>
      </c>
      <c r="E5677" s="3">
        <f ca="1">DATEDIF(D5677,TODAY(),"Y")</f>
        <v>68</v>
      </c>
      <c r="F5677" s="3" t="s">
        <v>32</v>
      </c>
      <c r="G5677" s="3" t="s">
        <v>13791</v>
      </c>
      <c r="H5677" s="3" t="s">
        <v>17</v>
      </c>
      <c r="I5677" s="3" t="s">
        <v>18</v>
      </c>
      <c r="J5677" s="3" t="s">
        <v>19</v>
      </c>
      <c r="K5677" s="3" t="s">
        <v>5217</v>
      </c>
      <c r="L5677" s="3" t="s">
        <v>21</v>
      </c>
    </row>
    <row r="5678" spans="1:12">
      <c r="A5678" s="3" t="s">
        <v>13595</v>
      </c>
      <c r="B5678" s="3" t="s">
        <v>13792</v>
      </c>
      <c r="C5678" s="3" t="s">
        <v>13793</v>
      </c>
      <c r="D5678" s="6">
        <f>DATE(MID(C5678,7,4),MID(C5678,11,2),MID(C5678,13,2))</f>
        <v>32380</v>
      </c>
      <c r="E5678" s="3">
        <f ca="1">DATEDIF(D5678,TODAY(),"Y")</f>
        <v>37</v>
      </c>
      <c r="F5678" s="3" t="s">
        <v>32</v>
      </c>
      <c r="G5678" s="3" t="s">
        <v>13791</v>
      </c>
      <c r="H5678" s="3" t="s">
        <v>17</v>
      </c>
      <c r="I5678" s="3" t="s">
        <v>18</v>
      </c>
      <c r="J5678" s="3" t="s">
        <v>19</v>
      </c>
      <c r="K5678" s="3" t="s">
        <v>5217</v>
      </c>
      <c r="L5678" s="3" t="s">
        <v>21</v>
      </c>
    </row>
    <row r="5679" spans="1:12">
      <c r="A5679" s="3" t="s">
        <v>13595</v>
      </c>
      <c r="B5679" s="3" t="s">
        <v>13794</v>
      </c>
      <c r="C5679" s="3" t="s">
        <v>13795</v>
      </c>
      <c r="D5679" s="6">
        <f>DATE(MID(C5679,7,4),MID(C5679,11,2),MID(C5679,13,2))</f>
        <v>37330</v>
      </c>
      <c r="E5679" s="3">
        <f ca="1">DATEDIF(D5679,TODAY(),"Y")</f>
        <v>23</v>
      </c>
      <c r="F5679" s="3" t="s">
        <v>32</v>
      </c>
      <c r="G5679" s="3" t="s">
        <v>13598</v>
      </c>
      <c r="H5679" s="3" t="s">
        <v>17</v>
      </c>
      <c r="I5679" s="3" t="s">
        <v>18</v>
      </c>
      <c r="J5679" s="3" t="s">
        <v>19</v>
      </c>
      <c r="K5679" s="3" t="s">
        <v>147</v>
      </c>
      <c r="L5679" s="3" t="s">
        <v>21</v>
      </c>
    </row>
    <row r="5680" spans="1:12">
      <c r="A5680" s="3" t="s">
        <v>13796</v>
      </c>
      <c r="B5680" s="3" t="s">
        <v>13797</v>
      </c>
      <c r="C5680" s="3" t="s">
        <v>13798</v>
      </c>
      <c r="D5680" s="6">
        <f>DATE(MID(C5680,7,4),MID(C5680,11,2),MID(C5680,13,2))</f>
        <v>26857</v>
      </c>
      <c r="E5680" s="3">
        <f ca="1">DATEDIF(D5680,TODAY(),"Y")</f>
        <v>52</v>
      </c>
      <c r="F5680" s="3" t="s">
        <v>32</v>
      </c>
      <c r="G5680" s="3" t="s">
        <v>13799</v>
      </c>
      <c r="H5680" s="3" t="s">
        <v>17</v>
      </c>
      <c r="I5680" s="3" t="s">
        <v>18</v>
      </c>
      <c r="J5680" s="3" t="s">
        <v>19</v>
      </c>
      <c r="K5680" s="3" t="s">
        <v>5217</v>
      </c>
      <c r="L5680" s="3" t="s">
        <v>21</v>
      </c>
    </row>
    <row r="5681" spans="1:12">
      <c r="A5681" s="3" t="s">
        <v>13800</v>
      </c>
      <c r="B5681" s="3" t="s">
        <v>13801</v>
      </c>
      <c r="C5681" s="3" t="s">
        <v>13802</v>
      </c>
      <c r="D5681" s="6">
        <f>DATE(MID(C5681,7,4),MID(C5681,11,2),MID(C5681,13,2))</f>
        <v>31548</v>
      </c>
      <c r="E5681" s="3">
        <f ca="1">DATEDIF(D5681,TODAY(),"Y")</f>
        <v>39</v>
      </c>
      <c r="F5681" s="3" t="s">
        <v>15</v>
      </c>
      <c r="G5681" s="3" t="s">
        <v>13803</v>
      </c>
      <c r="H5681" s="3" t="s">
        <v>17</v>
      </c>
      <c r="I5681" s="3" t="s">
        <v>18</v>
      </c>
      <c r="J5681" s="3" t="s">
        <v>19</v>
      </c>
      <c r="K5681" s="3" t="s">
        <v>147</v>
      </c>
      <c r="L5681" s="3" t="s">
        <v>21</v>
      </c>
    </row>
    <row r="5682" spans="1:12">
      <c r="A5682" s="3" t="s">
        <v>13804</v>
      </c>
      <c r="B5682" s="3" t="s">
        <v>13805</v>
      </c>
      <c r="C5682" s="3" t="s">
        <v>13806</v>
      </c>
      <c r="D5682" s="6">
        <f>DATE(MID(C5682,7,4),MID(C5682,11,2),MID(C5682,13,2))</f>
        <v>23273</v>
      </c>
      <c r="E5682" s="3">
        <f ca="1">DATEDIF(D5682,TODAY(),"Y")</f>
        <v>62</v>
      </c>
      <c r="F5682" s="3" t="s">
        <v>15</v>
      </c>
      <c r="G5682" s="3" t="s">
        <v>13807</v>
      </c>
      <c r="H5682" s="3" t="s">
        <v>17</v>
      </c>
      <c r="I5682" s="3" t="s">
        <v>18</v>
      </c>
      <c r="J5682" s="3" t="s">
        <v>19</v>
      </c>
      <c r="K5682" s="3" t="s">
        <v>5217</v>
      </c>
      <c r="L5682" s="3" t="s">
        <v>21</v>
      </c>
    </row>
    <row r="5683" spans="1:12">
      <c r="A5683" s="3" t="s">
        <v>13804</v>
      </c>
      <c r="B5683" s="3" t="s">
        <v>13808</v>
      </c>
      <c r="C5683" s="3" t="s">
        <v>13809</v>
      </c>
      <c r="D5683" s="6">
        <f>DATE(MID(C5683,7,4),MID(C5683,11,2),MID(C5683,13,2))</f>
        <v>30413</v>
      </c>
      <c r="E5683" s="3">
        <f ca="1">DATEDIF(D5683,TODAY(),"Y")</f>
        <v>42</v>
      </c>
      <c r="F5683" s="3" t="s">
        <v>32</v>
      </c>
      <c r="G5683" s="3" t="s">
        <v>13807</v>
      </c>
      <c r="H5683" s="3" t="s">
        <v>17</v>
      </c>
      <c r="I5683" s="3" t="s">
        <v>18</v>
      </c>
      <c r="J5683" s="3" t="s">
        <v>19</v>
      </c>
      <c r="K5683" s="3" t="s">
        <v>147</v>
      </c>
      <c r="L5683" s="3" t="s">
        <v>21</v>
      </c>
    </row>
    <row r="5684" spans="1:12">
      <c r="A5684" s="3" t="s">
        <v>13639</v>
      </c>
      <c r="B5684" s="3" t="s">
        <v>13810</v>
      </c>
      <c r="C5684" s="3" t="s">
        <v>13811</v>
      </c>
      <c r="D5684" s="6">
        <f>DATE(MID(C5684,7,4),MID(C5684,11,2),MID(C5684,13,2))</f>
        <v>24694</v>
      </c>
      <c r="E5684" s="3">
        <f ca="1">DATEDIF(D5684,TODAY(),"Y")</f>
        <v>58</v>
      </c>
      <c r="F5684" s="3" t="s">
        <v>32</v>
      </c>
      <c r="G5684" s="3" t="s">
        <v>13642</v>
      </c>
      <c r="H5684" s="3" t="s">
        <v>17</v>
      </c>
      <c r="I5684" s="3" t="s">
        <v>18</v>
      </c>
      <c r="J5684" s="3" t="s">
        <v>19</v>
      </c>
      <c r="K5684" s="3" t="s">
        <v>5217</v>
      </c>
      <c r="L5684" s="3" t="s">
        <v>21</v>
      </c>
    </row>
    <row r="5685" spans="1:12">
      <c r="A5685" s="3" t="s">
        <v>13639</v>
      </c>
      <c r="B5685" s="3" t="s">
        <v>13812</v>
      </c>
      <c r="C5685" s="3" t="s">
        <v>13813</v>
      </c>
      <c r="D5685" s="6">
        <f>DATE(MID(C5685,7,4),MID(C5685,11,2),MID(C5685,13,2))</f>
        <v>16734</v>
      </c>
      <c r="E5685" s="3">
        <f ca="1">DATEDIF(D5685,TODAY(),"Y")</f>
        <v>80</v>
      </c>
      <c r="F5685" s="3" t="s">
        <v>15</v>
      </c>
      <c r="G5685" s="3" t="s">
        <v>13642</v>
      </c>
      <c r="H5685" s="3" t="s">
        <v>17</v>
      </c>
      <c r="I5685" s="3" t="s">
        <v>18</v>
      </c>
      <c r="J5685" s="3" t="s">
        <v>19</v>
      </c>
      <c r="K5685" s="3" t="s">
        <v>5217</v>
      </c>
      <c r="L5685" s="3" t="s">
        <v>21</v>
      </c>
    </row>
    <row r="5686" spans="1:12">
      <c r="A5686" s="3" t="s">
        <v>13639</v>
      </c>
      <c r="B5686" s="3" t="s">
        <v>13814</v>
      </c>
      <c r="C5686" s="3" t="s">
        <v>13815</v>
      </c>
      <c r="D5686" s="6">
        <f>DATE(MID(C5686,7,4),MID(C5686,11,2),MID(C5686,13,2))</f>
        <v>25619</v>
      </c>
      <c r="E5686" s="3">
        <f ca="1">DATEDIF(D5686,TODAY(),"Y")</f>
        <v>55</v>
      </c>
      <c r="F5686" s="3" t="s">
        <v>15</v>
      </c>
      <c r="G5686" s="3" t="s">
        <v>13642</v>
      </c>
      <c r="H5686" s="3" t="s">
        <v>17</v>
      </c>
      <c r="I5686" s="3" t="s">
        <v>18</v>
      </c>
      <c r="J5686" s="3" t="s">
        <v>19</v>
      </c>
      <c r="K5686" s="3" t="s">
        <v>5217</v>
      </c>
      <c r="L5686" s="3" t="s">
        <v>21</v>
      </c>
    </row>
    <row r="5687" spans="1:12">
      <c r="A5687" s="3" t="s">
        <v>13639</v>
      </c>
      <c r="B5687" s="3" t="s">
        <v>13816</v>
      </c>
      <c r="C5687" s="3" t="s">
        <v>13817</v>
      </c>
      <c r="D5687" s="6">
        <f>DATE(MID(C5687,7,4),MID(C5687,11,2),MID(C5687,13,2))</f>
        <v>26060</v>
      </c>
      <c r="E5687" s="3">
        <f ca="1">DATEDIF(D5687,TODAY(),"Y")</f>
        <v>54</v>
      </c>
      <c r="F5687" s="3" t="s">
        <v>32</v>
      </c>
      <c r="G5687" s="3" t="s">
        <v>13642</v>
      </c>
      <c r="H5687" s="3" t="s">
        <v>17</v>
      </c>
      <c r="I5687" s="3" t="s">
        <v>18</v>
      </c>
      <c r="J5687" s="3" t="s">
        <v>19</v>
      </c>
      <c r="K5687" s="3" t="s">
        <v>5217</v>
      </c>
      <c r="L5687" s="3" t="s">
        <v>21</v>
      </c>
    </row>
    <row r="5688" spans="1:12">
      <c r="A5688" s="3" t="s">
        <v>13639</v>
      </c>
      <c r="B5688" s="3" t="s">
        <v>13818</v>
      </c>
      <c r="C5688" s="3" t="s">
        <v>13819</v>
      </c>
      <c r="D5688" s="6">
        <f>DATE(MID(C5688,7,4),MID(C5688,11,2),MID(C5688,13,2))</f>
        <v>33339</v>
      </c>
      <c r="E5688" s="3">
        <f ca="1">DATEDIF(D5688,TODAY(),"Y")</f>
        <v>34</v>
      </c>
      <c r="F5688" s="3" t="s">
        <v>15</v>
      </c>
      <c r="G5688" s="3" t="s">
        <v>13642</v>
      </c>
      <c r="H5688" s="3" t="s">
        <v>17</v>
      </c>
      <c r="I5688" s="3" t="s">
        <v>18</v>
      </c>
      <c r="J5688" s="3" t="s">
        <v>19</v>
      </c>
      <c r="K5688" s="3" t="s">
        <v>147</v>
      </c>
      <c r="L5688" s="3" t="s">
        <v>21</v>
      </c>
    </row>
    <row r="5689" spans="1:12">
      <c r="A5689" s="3" t="s">
        <v>13639</v>
      </c>
      <c r="B5689" s="3" t="s">
        <v>13820</v>
      </c>
      <c r="C5689" s="3" t="s">
        <v>13821</v>
      </c>
      <c r="D5689" s="6">
        <f>DATE(MID(C5689,7,4),MID(C5689,11,2),MID(C5689,13,2))</f>
        <v>19151</v>
      </c>
      <c r="E5689" s="3">
        <f ca="1">DATEDIF(D5689,TODAY(),"Y")</f>
        <v>73</v>
      </c>
      <c r="F5689" s="3" t="s">
        <v>15</v>
      </c>
      <c r="G5689" s="3" t="s">
        <v>13642</v>
      </c>
      <c r="H5689" s="3" t="s">
        <v>17</v>
      </c>
      <c r="I5689" s="3" t="s">
        <v>18</v>
      </c>
      <c r="J5689" s="3" t="s">
        <v>19</v>
      </c>
      <c r="K5689" s="3" t="s">
        <v>5217</v>
      </c>
      <c r="L5689" s="3" t="s">
        <v>21</v>
      </c>
    </row>
    <row r="5690" spans="1:12">
      <c r="A5690" s="3" t="s">
        <v>13639</v>
      </c>
      <c r="B5690" s="3" t="s">
        <v>13822</v>
      </c>
      <c r="C5690" s="3" t="s">
        <v>13823</v>
      </c>
      <c r="D5690" s="6">
        <f>DATE(MID(C5690,7,4),MID(C5690,11,2),MID(C5690,13,2))</f>
        <v>17251</v>
      </c>
      <c r="E5690" s="3">
        <f ca="1">DATEDIF(D5690,TODAY(),"Y")</f>
        <v>78</v>
      </c>
      <c r="F5690" s="3" t="s">
        <v>32</v>
      </c>
      <c r="G5690" s="3" t="s">
        <v>13642</v>
      </c>
      <c r="H5690" s="3" t="s">
        <v>17</v>
      </c>
      <c r="I5690" s="3" t="s">
        <v>18</v>
      </c>
      <c r="J5690" s="3" t="s">
        <v>19</v>
      </c>
      <c r="K5690" s="3" t="s">
        <v>5217</v>
      </c>
      <c r="L5690" s="3" t="s">
        <v>21</v>
      </c>
    </row>
    <row r="5691" spans="1:12">
      <c r="A5691" s="3" t="s">
        <v>13639</v>
      </c>
      <c r="B5691" s="3" t="s">
        <v>13824</v>
      </c>
      <c r="C5691" s="3" t="s">
        <v>13825</v>
      </c>
      <c r="D5691" s="6">
        <f>DATE(MID(C5691,7,4),MID(C5691,11,2),MID(C5691,13,2))</f>
        <v>18582</v>
      </c>
      <c r="E5691" s="3">
        <f ca="1">DATEDIF(D5691,TODAY(),"Y")</f>
        <v>75</v>
      </c>
      <c r="F5691" s="3" t="s">
        <v>32</v>
      </c>
      <c r="G5691" s="3" t="s">
        <v>13642</v>
      </c>
      <c r="H5691" s="3" t="s">
        <v>17</v>
      </c>
      <c r="I5691" s="3" t="s">
        <v>18</v>
      </c>
      <c r="J5691" s="3" t="s">
        <v>19</v>
      </c>
      <c r="K5691" s="3" t="s">
        <v>5217</v>
      </c>
      <c r="L5691" s="3" t="s">
        <v>21</v>
      </c>
    </row>
    <row r="5692" spans="1:12">
      <c r="A5692" s="3" t="s">
        <v>13639</v>
      </c>
      <c r="B5692" s="3" t="s">
        <v>13826</v>
      </c>
      <c r="C5692" s="3" t="s">
        <v>13827</v>
      </c>
      <c r="D5692" s="6">
        <f>DATE(MID(C5692,7,4),MID(C5692,11,2),MID(C5692,13,2))</f>
        <v>32458</v>
      </c>
      <c r="E5692" s="3">
        <f ca="1">DATEDIF(D5692,TODAY(),"Y")</f>
        <v>37</v>
      </c>
      <c r="F5692" s="3" t="s">
        <v>15</v>
      </c>
      <c r="G5692" s="3" t="s">
        <v>13642</v>
      </c>
      <c r="H5692" s="3" t="s">
        <v>17</v>
      </c>
      <c r="I5692" s="3" t="s">
        <v>18</v>
      </c>
      <c r="J5692" s="3" t="s">
        <v>19</v>
      </c>
      <c r="K5692" s="3" t="s">
        <v>126</v>
      </c>
      <c r="L5692" s="3" t="s">
        <v>21</v>
      </c>
    </row>
    <row r="5693" spans="1:12">
      <c r="A5693" s="3" t="s">
        <v>13639</v>
      </c>
      <c r="B5693" s="3" t="s">
        <v>13828</v>
      </c>
      <c r="C5693" s="3" t="s">
        <v>13829</v>
      </c>
      <c r="D5693" s="6">
        <f>DATE(MID(C5693,7,4),MID(C5693,11,2),MID(C5693,13,2))</f>
        <v>34987</v>
      </c>
      <c r="E5693" s="3">
        <f ca="1">DATEDIF(D5693,TODAY(),"Y")</f>
        <v>30</v>
      </c>
      <c r="F5693" s="3" t="s">
        <v>15</v>
      </c>
      <c r="G5693" s="3" t="s">
        <v>13642</v>
      </c>
      <c r="H5693" s="3" t="s">
        <v>17</v>
      </c>
      <c r="I5693" s="3" t="s">
        <v>18</v>
      </c>
      <c r="J5693" s="3" t="s">
        <v>19</v>
      </c>
      <c r="K5693" s="3" t="s">
        <v>147</v>
      </c>
      <c r="L5693" s="3" t="s">
        <v>21</v>
      </c>
    </row>
    <row r="5694" spans="1:12">
      <c r="A5694" s="3" t="s">
        <v>13639</v>
      </c>
      <c r="B5694" s="3" t="s">
        <v>13830</v>
      </c>
      <c r="C5694" s="3" t="s">
        <v>13831</v>
      </c>
      <c r="D5694" s="6">
        <f>DATE(MID(C5694,7,4),MID(C5694,11,2),MID(C5694,13,2))</f>
        <v>30309</v>
      </c>
      <c r="E5694" s="3">
        <f ca="1">DATEDIF(D5694,TODAY(),"Y")</f>
        <v>42</v>
      </c>
      <c r="F5694" s="3" t="s">
        <v>15</v>
      </c>
      <c r="G5694" s="3" t="s">
        <v>13642</v>
      </c>
      <c r="H5694" s="3" t="s">
        <v>17</v>
      </c>
      <c r="I5694" s="3" t="s">
        <v>18</v>
      </c>
      <c r="J5694" s="3" t="s">
        <v>19</v>
      </c>
      <c r="K5694" s="3" t="s">
        <v>5217</v>
      </c>
      <c r="L5694" s="3" t="s">
        <v>21</v>
      </c>
    </row>
    <row r="5695" spans="1:12">
      <c r="A5695" s="3" t="s">
        <v>13796</v>
      </c>
      <c r="B5695" s="3" t="s">
        <v>13832</v>
      </c>
      <c r="C5695" s="3" t="s">
        <v>13833</v>
      </c>
      <c r="D5695" s="6">
        <f>DATE(MID(C5695,7,4),MID(C5695,11,2),MID(C5695,13,2))</f>
        <v>25131</v>
      </c>
      <c r="E5695" s="3">
        <f ca="1">DATEDIF(D5695,TODAY(),"Y")</f>
        <v>57</v>
      </c>
      <c r="F5695" s="3" t="s">
        <v>15</v>
      </c>
      <c r="G5695" s="3" t="s">
        <v>13799</v>
      </c>
      <c r="H5695" s="3" t="s">
        <v>17</v>
      </c>
      <c r="I5695" s="3" t="s">
        <v>18</v>
      </c>
      <c r="J5695" s="3" t="s">
        <v>19</v>
      </c>
      <c r="K5695" s="3" t="s">
        <v>126</v>
      </c>
      <c r="L5695" s="3" t="s">
        <v>21</v>
      </c>
    </row>
    <row r="5696" spans="1:12">
      <c r="A5696" s="3" t="s">
        <v>13796</v>
      </c>
      <c r="B5696" s="3" t="s">
        <v>13834</v>
      </c>
      <c r="C5696" s="3" t="s">
        <v>13835</v>
      </c>
      <c r="D5696" s="6">
        <f>DATE(MID(C5696,7,4),MID(C5696,11,2),MID(C5696,13,2))</f>
        <v>27229</v>
      </c>
      <c r="E5696" s="3">
        <f ca="1">DATEDIF(D5696,TODAY(),"Y")</f>
        <v>51</v>
      </c>
      <c r="F5696" s="3" t="s">
        <v>15</v>
      </c>
      <c r="G5696" s="3" t="s">
        <v>13799</v>
      </c>
      <c r="H5696" s="3" t="s">
        <v>17</v>
      </c>
      <c r="I5696" s="3" t="s">
        <v>18</v>
      </c>
      <c r="J5696" s="3" t="s">
        <v>19</v>
      </c>
      <c r="K5696" s="3" t="s">
        <v>126</v>
      </c>
      <c r="L5696" s="3" t="s">
        <v>21</v>
      </c>
    </row>
    <row r="5697" spans="1:12">
      <c r="A5697" s="3" t="s">
        <v>13796</v>
      </c>
      <c r="B5697" s="3" t="s">
        <v>13836</v>
      </c>
      <c r="C5697" s="3" t="s">
        <v>13837</v>
      </c>
      <c r="D5697" s="6">
        <f t="shared" ref="D5697:D5708" si="182">DATE(MID(C5697,7,4),MID(C5697,11,2),MID(C5697,13,2))</f>
        <v>34649</v>
      </c>
      <c r="E5697" s="3">
        <f ca="1" t="shared" ref="E5697:E5708" si="183">DATEDIF(D5697,TODAY(),"Y")</f>
        <v>31</v>
      </c>
      <c r="F5697" s="3" t="s">
        <v>15</v>
      </c>
      <c r="G5697" s="3" t="s">
        <v>13799</v>
      </c>
      <c r="H5697" s="3" t="s">
        <v>17</v>
      </c>
      <c r="I5697" s="3" t="s">
        <v>18</v>
      </c>
      <c r="J5697" s="3" t="s">
        <v>19</v>
      </c>
      <c r="K5697" s="3" t="s">
        <v>147</v>
      </c>
      <c r="L5697" s="3" t="s">
        <v>21</v>
      </c>
    </row>
    <row r="5698" spans="1:12">
      <c r="A5698" s="3" t="s">
        <v>13796</v>
      </c>
      <c r="B5698" s="3" t="s">
        <v>13838</v>
      </c>
      <c r="C5698" s="3" t="s">
        <v>13839</v>
      </c>
      <c r="D5698" s="6">
        <f t="shared" si="182"/>
        <v>39181</v>
      </c>
      <c r="E5698" s="3">
        <f ca="1" t="shared" si="183"/>
        <v>18</v>
      </c>
      <c r="F5698" s="3" t="s">
        <v>32</v>
      </c>
      <c r="G5698" s="3" t="s">
        <v>13799</v>
      </c>
      <c r="H5698" s="3" t="s">
        <v>17</v>
      </c>
      <c r="I5698" s="3" t="s">
        <v>18</v>
      </c>
      <c r="J5698" s="3" t="s">
        <v>19</v>
      </c>
      <c r="K5698" s="3" t="s">
        <v>147</v>
      </c>
      <c r="L5698" s="3" t="s">
        <v>21</v>
      </c>
    </row>
    <row r="5699" spans="1:12">
      <c r="A5699" s="3" t="s">
        <v>13796</v>
      </c>
      <c r="B5699" s="3" t="s">
        <v>13840</v>
      </c>
      <c r="C5699" s="3" t="s">
        <v>13841</v>
      </c>
      <c r="D5699" s="6">
        <f t="shared" si="182"/>
        <v>27059</v>
      </c>
      <c r="E5699" s="3">
        <f ca="1" t="shared" si="183"/>
        <v>51</v>
      </c>
      <c r="F5699" s="3" t="s">
        <v>32</v>
      </c>
      <c r="G5699" s="3" t="s">
        <v>13799</v>
      </c>
      <c r="H5699" s="3" t="s">
        <v>17</v>
      </c>
      <c r="I5699" s="3" t="s">
        <v>18</v>
      </c>
      <c r="J5699" s="3" t="s">
        <v>19</v>
      </c>
      <c r="K5699" s="3" t="s">
        <v>5217</v>
      </c>
      <c r="L5699" s="3" t="s">
        <v>21</v>
      </c>
    </row>
    <row r="5700" spans="1:12">
      <c r="A5700" s="3" t="s">
        <v>13796</v>
      </c>
      <c r="B5700" s="3" t="s">
        <v>13842</v>
      </c>
      <c r="C5700" s="3" t="s">
        <v>13843</v>
      </c>
      <c r="D5700" s="6">
        <f t="shared" si="182"/>
        <v>23492</v>
      </c>
      <c r="E5700" s="3">
        <f ca="1" t="shared" si="183"/>
        <v>61</v>
      </c>
      <c r="F5700" s="3" t="s">
        <v>32</v>
      </c>
      <c r="G5700" s="3" t="s">
        <v>13799</v>
      </c>
      <c r="H5700" s="3" t="s">
        <v>17</v>
      </c>
      <c r="I5700" s="3" t="s">
        <v>18</v>
      </c>
      <c r="J5700" s="3" t="s">
        <v>19</v>
      </c>
      <c r="K5700" s="3" t="s">
        <v>5217</v>
      </c>
      <c r="L5700" s="3" t="s">
        <v>21</v>
      </c>
    </row>
    <row r="5701" spans="1:12">
      <c r="A5701" s="3" t="s">
        <v>13796</v>
      </c>
      <c r="B5701" s="3" t="s">
        <v>13844</v>
      </c>
      <c r="C5701" s="3" t="s">
        <v>13845</v>
      </c>
      <c r="D5701" s="6">
        <f t="shared" si="182"/>
        <v>28307</v>
      </c>
      <c r="E5701" s="3">
        <f ca="1" t="shared" si="183"/>
        <v>48</v>
      </c>
      <c r="F5701" s="3" t="s">
        <v>32</v>
      </c>
      <c r="G5701" s="3" t="s">
        <v>13799</v>
      </c>
      <c r="H5701" s="3" t="s">
        <v>17</v>
      </c>
      <c r="I5701" s="3" t="s">
        <v>18</v>
      </c>
      <c r="J5701" s="3" t="s">
        <v>19</v>
      </c>
      <c r="K5701" s="3" t="s">
        <v>5217</v>
      </c>
      <c r="L5701" s="3" t="s">
        <v>21</v>
      </c>
    </row>
    <row r="5702" spans="1:12">
      <c r="A5702" s="3" t="s">
        <v>13796</v>
      </c>
      <c r="B5702" s="3" t="s">
        <v>13846</v>
      </c>
      <c r="C5702" s="3" t="s">
        <v>13847</v>
      </c>
      <c r="D5702" s="6">
        <f t="shared" si="182"/>
        <v>23948</v>
      </c>
      <c r="E5702" s="3">
        <f ca="1" t="shared" si="183"/>
        <v>60</v>
      </c>
      <c r="F5702" s="3" t="s">
        <v>32</v>
      </c>
      <c r="G5702" s="3" t="s">
        <v>13799</v>
      </c>
      <c r="H5702" s="3" t="s">
        <v>17</v>
      </c>
      <c r="I5702" s="3" t="s">
        <v>18</v>
      </c>
      <c r="J5702" s="3" t="s">
        <v>19</v>
      </c>
      <c r="K5702" s="3" t="s">
        <v>5217</v>
      </c>
      <c r="L5702" s="3" t="s">
        <v>21</v>
      </c>
    </row>
    <row r="5703" spans="1:12">
      <c r="A5703" s="3" t="s">
        <v>13796</v>
      </c>
      <c r="B5703" s="3" t="s">
        <v>13848</v>
      </c>
      <c r="C5703" s="3" t="s">
        <v>13849</v>
      </c>
      <c r="D5703" s="6">
        <f t="shared" si="182"/>
        <v>36175</v>
      </c>
      <c r="E5703" s="3">
        <f ca="1" t="shared" si="183"/>
        <v>26</v>
      </c>
      <c r="F5703" s="3" t="s">
        <v>15</v>
      </c>
      <c r="G5703" s="3" t="s">
        <v>13799</v>
      </c>
      <c r="H5703" s="3" t="s">
        <v>17</v>
      </c>
      <c r="I5703" s="3" t="s">
        <v>18</v>
      </c>
      <c r="J5703" s="3" t="s">
        <v>19</v>
      </c>
      <c r="K5703" s="3" t="s">
        <v>147</v>
      </c>
      <c r="L5703" s="3" t="s">
        <v>21</v>
      </c>
    </row>
    <row r="5704" spans="1:12">
      <c r="A5704" s="3" t="s">
        <v>13796</v>
      </c>
      <c r="B5704" s="3" t="s">
        <v>13850</v>
      </c>
      <c r="C5704" s="3" t="s">
        <v>13851</v>
      </c>
      <c r="D5704" s="6">
        <f t="shared" si="182"/>
        <v>34791</v>
      </c>
      <c r="E5704" s="3">
        <f ca="1" t="shared" si="183"/>
        <v>30</v>
      </c>
      <c r="F5704" s="3" t="s">
        <v>15</v>
      </c>
      <c r="G5704" s="3" t="s">
        <v>13799</v>
      </c>
      <c r="H5704" s="3" t="s">
        <v>17</v>
      </c>
      <c r="I5704" s="3" t="s">
        <v>18</v>
      </c>
      <c r="J5704" s="3" t="s">
        <v>19</v>
      </c>
      <c r="K5704" s="3" t="s">
        <v>147</v>
      </c>
      <c r="L5704" s="3" t="s">
        <v>21</v>
      </c>
    </row>
    <row r="5705" spans="1:12">
      <c r="A5705" s="3" t="s">
        <v>13796</v>
      </c>
      <c r="B5705" s="3" t="s">
        <v>13852</v>
      </c>
      <c r="C5705" s="3" t="s">
        <v>13853</v>
      </c>
      <c r="D5705" s="6">
        <f t="shared" si="182"/>
        <v>29031</v>
      </c>
      <c r="E5705" s="3">
        <f ca="1" t="shared" si="183"/>
        <v>46</v>
      </c>
      <c r="F5705" s="3" t="s">
        <v>15</v>
      </c>
      <c r="G5705" s="3" t="s">
        <v>13799</v>
      </c>
      <c r="H5705" s="3" t="s">
        <v>17</v>
      </c>
      <c r="I5705" s="3" t="s">
        <v>18</v>
      </c>
      <c r="J5705" s="3" t="s">
        <v>19</v>
      </c>
      <c r="K5705" s="3" t="s">
        <v>5217</v>
      </c>
      <c r="L5705" s="3" t="s">
        <v>21</v>
      </c>
    </row>
    <row r="5706" spans="1:12">
      <c r="A5706" s="3" t="s">
        <v>13796</v>
      </c>
      <c r="B5706" s="3" t="s">
        <v>9001</v>
      </c>
      <c r="C5706" s="3" t="s">
        <v>13854</v>
      </c>
      <c r="D5706" s="6">
        <f t="shared" si="182"/>
        <v>37615</v>
      </c>
      <c r="E5706" s="3">
        <f ca="1" t="shared" si="183"/>
        <v>22</v>
      </c>
      <c r="F5706" s="3" t="s">
        <v>32</v>
      </c>
      <c r="G5706" s="3" t="s">
        <v>13799</v>
      </c>
      <c r="H5706" s="3" t="s">
        <v>17</v>
      </c>
      <c r="I5706" s="3" t="s">
        <v>18</v>
      </c>
      <c r="J5706" s="3" t="s">
        <v>19</v>
      </c>
      <c r="K5706" s="3" t="s">
        <v>147</v>
      </c>
      <c r="L5706" s="3" t="s">
        <v>21</v>
      </c>
    </row>
    <row r="5707" spans="1:12">
      <c r="A5707" s="3" t="s">
        <v>13796</v>
      </c>
      <c r="B5707" s="3" t="s">
        <v>13855</v>
      </c>
      <c r="C5707" s="3" t="s">
        <v>13856</v>
      </c>
      <c r="D5707" s="6">
        <f t="shared" si="182"/>
        <v>35080</v>
      </c>
      <c r="E5707" s="3">
        <f ca="1" t="shared" si="183"/>
        <v>29</v>
      </c>
      <c r="F5707" s="3" t="s">
        <v>15</v>
      </c>
      <c r="G5707" s="3" t="s">
        <v>13799</v>
      </c>
      <c r="H5707" s="3" t="s">
        <v>17</v>
      </c>
      <c r="I5707" s="3" t="s">
        <v>18</v>
      </c>
      <c r="J5707" s="3" t="s">
        <v>19</v>
      </c>
      <c r="K5707" s="3" t="s">
        <v>147</v>
      </c>
      <c r="L5707" s="3" t="s">
        <v>21</v>
      </c>
    </row>
    <row r="5708" spans="1:12">
      <c r="A5708" s="3" t="s">
        <v>13804</v>
      </c>
      <c r="B5708" s="3" t="s">
        <v>13857</v>
      </c>
      <c r="C5708" s="3" t="s">
        <v>13858</v>
      </c>
      <c r="D5708" s="6">
        <f t="shared" si="182"/>
        <v>29663</v>
      </c>
      <c r="E5708" s="3">
        <f ca="1" t="shared" si="183"/>
        <v>44</v>
      </c>
      <c r="F5708" s="3" t="s">
        <v>32</v>
      </c>
      <c r="G5708" s="3" t="s">
        <v>13807</v>
      </c>
      <c r="H5708" s="3" t="s">
        <v>17</v>
      </c>
      <c r="I5708" s="3" t="s">
        <v>18</v>
      </c>
      <c r="J5708" s="3" t="s">
        <v>19</v>
      </c>
      <c r="K5708" s="3" t="s">
        <v>5217</v>
      </c>
      <c r="L5708" s="3" t="s">
        <v>21</v>
      </c>
    </row>
    <row r="5709" spans="1:12">
      <c r="A5709" s="3" t="s">
        <v>13804</v>
      </c>
      <c r="B5709" s="3" t="s">
        <v>13859</v>
      </c>
      <c r="C5709" s="3" t="s">
        <v>13860</v>
      </c>
      <c r="D5709" s="6">
        <f>DATE(MID(C5709,7,4),MID(C5709,11,2),MID(C5709,13,2))</f>
        <v>23309</v>
      </c>
      <c r="E5709" s="3">
        <f ca="1">DATEDIF(D5709,TODAY(),"Y")</f>
        <v>62</v>
      </c>
      <c r="F5709" s="3" t="s">
        <v>15</v>
      </c>
      <c r="G5709" s="3" t="s">
        <v>13807</v>
      </c>
      <c r="H5709" s="3" t="s">
        <v>17</v>
      </c>
      <c r="I5709" s="3" t="s">
        <v>18</v>
      </c>
      <c r="J5709" s="3" t="s">
        <v>19</v>
      </c>
      <c r="K5709" s="3" t="s">
        <v>5217</v>
      </c>
      <c r="L5709" s="3" t="s">
        <v>21</v>
      </c>
    </row>
    <row r="5710" spans="1:12">
      <c r="A5710" s="3" t="s">
        <v>13639</v>
      </c>
      <c r="B5710" s="3" t="s">
        <v>13861</v>
      </c>
      <c r="C5710" s="3" t="s">
        <v>13862</v>
      </c>
      <c r="D5710" s="6">
        <f>DATE(MID(C5710,7,4),MID(C5710,11,2),MID(C5710,13,2))</f>
        <v>23930</v>
      </c>
      <c r="E5710" s="3">
        <f ca="1">DATEDIF(D5710,TODAY(),"Y")</f>
        <v>60</v>
      </c>
      <c r="F5710" s="3" t="s">
        <v>32</v>
      </c>
      <c r="G5710" s="3" t="s">
        <v>13642</v>
      </c>
      <c r="H5710" s="3" t="s">
        <v>17</v>
      </c>
      <c r="I5710" s="3" t="s">
        <v>18</v>
      </c>
      <c r="J5710" s="3" t="s">
        <v>19</v>
      </c>
      <c r="K5710" s="3" t="s">
        <v>5217</v>
      </c>
      <c r="L5710" s="3" t="s">
        <v>21</v>
      </c>
    </row>
    <row r="5711" spans="1:12">
      <c r="A5711" s="3" t="s">
        <v>13639</v>
      </c>
      <c r="B5711" s="3" t="s">
        <v>13863</v>
      </c>
      <c r="C5711" s="3" t="s">
        <v>13864</v>
      </c>
      <c r="D5711" s="6">
        <f>DATE(MID(C5711,7,4),MID(C5711,11,2),MID(C5711,13,2))</f>
        <v>38054</v>
      </c>
      <c r="E5711" s="3">
        <f ca="1">DATEDIF(D5711,TODAY(),"Y")</f>
        <v>21</v>
      </c>
      <c r="F5711" s="3" t="s">
        <v>32</v>
      </c>
      <c r="G5711" s="3" t="s">
        <v>13642</v>
      </c>
      <c r="H5711" s="3" t="s">
        <v>17</v>
      </c>
      <c r="I5711" s="3" t="s">
        <v>18</v>
      </c>
      <c r="J5711" s="3" t="s">
        <v>19</v>
      </c>
      <c r="K5711" s="3" t="s">
        <v>5217</v>
      </c>
      <c r="L5711" s="3" t="s">
        <v>21</v>
      </c>
    </row>
    <row r="5712" spans="1:12">
      <c r="A5712" s="3" t="s">
        <v>13639</v>
      </c>
      <c r="B5712" s="3" t="s">
        <v>13865</v>
      </c>
      <c r="C5712" s="3" t="s">
        <v>13866</v>
      </c>
      <c r="D5712" s="6">
        <f>DATE(MID(C5712,7,4),MID(C5712,11,2),MID(C5712,13,2))</f>
        <v>20722</v>
      </c>
      <c r="E5712" s="3">
        <f ca="1">DATEDIF(D5712,TODAY(),"Y")</f>
        <v>69</v>
      </c>
      <c r="F5712" s="3" t="s">
        <v>15</v>
      </c>
      <c r="G5712" s="3" t="s">
        <v>13642</v>
      </c>
      <c r="H5712" s="3" t="s">
        <v>17</v>
      </c>
      <c r="I5712" s="3" t="s">
        <v>18</v>
      </c>
      <c r="J5712" s="3" t="s">
        <v>19</v>
      </c>
      <c r="K5712" s="3" t="s">
        <v>5217</v>
      </c>
      <c r="L5712" s="3" t="s">
        <v>21</v>
      </c>
    </row>
    <row r="5713" spans="1:12">
      <c r="A5713" s="3" t="s">
        <v>13639</v>
      </c>
      <c r="B5713" s="3" t="s">
        <v>13867</v>
      </c>
      <c r="C5713" s="3" t="s">
        <v>13868</v>
      </c>
      <c r="D5713" s="6">
        <f>DATE(MID(C5713,7,4),MID(C5713,11,2),MID(C5713,13,2))</f>
        <v>29251</v>
      </c>
      <c r="E5713" s="3">
        <f ca="1">DATEDIF(D5713,TODAY(),"Y")</f>
        <v>45</v>
      </c>
      <c r="F5713" s="3" t="s">
        <v>15</v>
      </c>
      <c r="G5713" s="3" t="s">
        <v>13642</v>
      </c>
      <c r="H5713" s="3" t="s">
        <v>17</v>
      </c>
      <c r="I5713" s="3" t="s">
        <v>18</v>
      </c>
      <c r="J5713" s="3" t="s">
        <v>19</v>
      </c>
      <c r="K5713" s="3" t="s">
        <v>5217</v>
      </c>
      <c r="L5713" s="3" t="s">
        <v>21</v>
      </c>
    </row>
    <row r="5714" spans="1:12">
      <c r="A5714" s="3" t="s">
        <v>13639</v>
      </c>
      <c r="B5714" s="3" t="s">
        <v>13869</v>
      </c>
      <c r="C5714" s="3" t="s">
        <v>13870</v>
      </c>
      <c r="D5714" s="6">
        <f>DATE(MID(C5714,7,4),MID(C5714,11,2),MID(C5714,13,2))</f>
        <v>22677</v>
      </c>
      <c r="E5714" s="3">
        <f ca="1">DATEDIF(D5714,TODAY(),"Y")</f>
        <v>63</v>
      </c>
      <c r="F5714" s="3" t="s">
        <v>15</v>
      </c>
      <c r="G5714" s="3" t="s">
        <v>13642</v>
      </c>
      <c r="H5714" s="3" t="s">
        <v>17</v>
      </c>
      <c r="I5714" s="3" t="s">
        <v>18</v>
      </c>
      <c r="J5714" s="3" t="s">
        <v>19</v>
      </c>
      <c r="K5714" s="3" t="s">
        <v>5217</v>
      </c>
      <c r="L5714" s="3" t="s">
        <v>21</v>
      </c>
    </row>
    <row r="5715" spans="1:12">
      <c r="A5715" s="3" t="s">
        <v>13639</v>
      </c>
      <c r="B5715" s="3" t="s">
        <v>13871</v>
      </c>
      <c r="C5715" s="3" t="s">
        <v>13872</v>
      </c>
      <c r="D5715" s="6">
        <f>DATE(MID(C5715,7,4),MID(C5715,11,2),MID(C5715,13,2))</f>
        <v>13420</v>
      </c>
      <c r="E5715" s="3">
        <f ca="1">DATEDIF(D5715,TODAY(),"Y")</f>
        <v>89</v>
      </c>
      <c r="F5715" s="3" t="s">
        <v>32</v>
      </c>
      <c r="G5715" s="3" t="s">
        <v>13642</v>
      </c>
      <c r="H5715" s="3" t="s">
        <v>17</v>
      </c>
      <c r="I5715" s="3" t="s">
        <v>18</v>
      </c>
      <c r="J5715" s="3" t="s">
        <v>19</v>
      </c>
      <c r="K5715" s="3" t="s">
        <v>5217</v>
      </c>
      <c r="L5715" s="3" t="s">
        <v>21</v>
      </c>
    </row>
    <row r="5716" spans="1:12">
      <c r="A5716" s="3" t="s">
        <v>13639</v>
      </c>
      <c r="B5716" s="3" t="s">
        <v>13873</v>
      </c>
      <c r="C5716" s="3" t="s">
        <v>13874</v>
      </c>
      <c r="D5716" s="6">
        <f>DATE(MID(C5716,7,4),MID(C5716,11,2),MID(C5716,13,2))</f>
        <v>28348</v>
      </c>
      <c r="E5716" s="3">
        <f ca="1">DATEDIF(D5716,TODAY(),"Y")</f>
        <v>48</v>
      </c>
      <c r="F5716" s="3" t="s">
        <v>32</v>
      </c>
      <c r="G5716" s="3" t="s">
        <v>13642</v>
      </c>
      <c r="H5716" s="3" t="s">
        <v>17</v>
      </c>
      <c r="I5716" s="3" t="s">
        <v>18</v>
      </c>
      <c r="J5716" s="3" t="s">
        <v>19</v>
      </c>
      <c r="K5716" s="3" t="s">
        <v>5217</v>
      </c>
      <c r="L5716" s="3" t="s">
        <v>21</v>
      </c>
    </row>
    <row r="5717" spans="1:12">
      <c r="A5717" s="3" t="s">
        <v>13639</v>
      </c>
      <c r="B5717" s="3" t="s">
        <v>13875</v>
      </c>
      <c r="C5717" s="3" t="s">
        <v>13876</v>
      </c>
      <c r="D5717" s="6">
        <f>DATE(MID(C5717,7,4),MID(C5717,11,2),MID(C5717,13,2))</f>
        <v>19194</v>
      </c>
      <c r="E5717" s="3">
        <f ca="1">DATEDIF(D5717,TODAY(),"Y")</f>
        <v>73</v>
      </c>
      <c r="F5717" s="3" t="s">
        <v>15</v>
      </c>
      <c r="G5717" s="3" t="s">
        <v>13642</v>
      </c>
      <c r="H5717" s="3" t="s">
        <v>17</v>
      </c>
      <c r="I5717" s="3" t="s">
        <v>18</v>
      </c>
      <c r="J5717" s="3" t="s">
        <v>19</v>
      </c>
      <c r="K5717" s="3" t="s">
        <v>5217</v>
      </c>
      <c r="L5717" s="3" t="s">
        <v>21</v>
      </c>
    </row>
    <row r="5718" spans="1:12">
      <c r="A5718" s="3" t="s">
        <v>13639</v>
      </c>
      <c r="B5718" s="3" t="s">
        <v>13877</v>
      </c>
      <c r="C5718" s="3" t="s">
        <v>13878</v>
      </c>
      <c r="D5718" s="6">
        <f>DATE(MID(C5718,7,4),MID(C5718,11,2),MID(C5718,13,2))</f>
        <v>26306</v>
      </c>
      <c r="E5718" s="3">
        <f ca="1">DATEDIF(D5718,TODAY(),"Y")</f>
        <v>53</v>
      </c>
      <c r="F5718" s="3" t="s">
        <v>15</v>
      </c>
      <c r="G5718" s="3" t="s">
        <v>13642</v>
      </c>
      <c r="H5718" s="3" t="s">
        <v>17</v>
      </c>
      <c r="I5718" s="3" t="s">
        <v>18</v>
      </c>
      <c r="J5718" s="3" t="s">
        <v>19</v>
      </c>
      <c r="K5718" s="3" t="s">
        <v>147</v>
      </c>
      <c r="L5718" s="3" t="s">
        <v>21</v>
      </c>
    </row>
    <row r="5719" spans="1:12">
      <c r="A5719" s="3" t="s">
        <v>13639</v>
      </c>
      <c r="B5719" s="3" t="s">
        <v>13879</v>
      </c>
      <c r="C5719" s="3" t="s">
        <v>13880</v>
      </c>
      <c r="D5719" s="6">
        <f>DATE(MID(C5719,7,4),MID(C5719,11,2),MID(C5719,13,2))</f>
        <v>22263</v>
      </c>
      <c r="E5719" s="3">
        <f ca="1">DATEDIF(D5719,TODAY(),"Y")</f>
        <v>65</v>
      </c>
      <c r="F5719" s="3" t="s">
        <v>32</v>
      </c>
      <c r="G5719" s="3" t="s">
        <v>13642</v>
      </c>
      <c r="H5719" s="3" t="s">
        <v>17</v>
      </c>
      <c r="I5719" s="3" t="s">
        <v>18</v>
      </c>
      <c r="J5719" s="3" t="s">
        <v>19</v>
      </c>
      <c r="K5719" s="3" t="s">
        <v>5217</v>
      </c>
      <c r="L5719" s="3" t="s">
        <v>21</v>
      </c>
    </row>
    <row r="5720" spans="1:12">
      <c r="A5720" s="3" t="s">
        <v>13639</v>
      </c>
      <c r="B5720" s="3" t="s">
        <v>13881</v>
      </c>
      <c r="C5720" s="3" t="s">
        <v>13882</v>
      </c>
      <c r="D5720" s="6">
        <f>DATE(MID(C5720,7,4),MID(C5720,11,2),MID(C5720,13,2))</f>
        <v>17521</v>
      </c>
      <c r="E5720" s="3">
        <f ca="1">DATEDIF(D5720,TODAY(),"Y")</f>
        <v>78</v>
      </c>
      <c r="F5720" s="3" t="s">
        <v>15</v>
      </c>
      <c r="G5720" s="3" t="s">
        <v>13642</v>
      </c>
      <c r="H5720" s="3" t="s">
        <v>17</v>
      </c>
      <c r="I5720" s="3" t="s">
        <v>18</v>
      </c>
      <c r="J5720" s="3" t="s">
        <v>19</v>
      </c>
      <c r="K5720" s="3" t="s">
        <v>5217</v>
      </c>
      <c r="L5720" s="3" t="s">
        <v>21</v>
      </c>
    </row>
    <row r="5721" spans="1:12">
      <c r="A5721" s="3" t="s">
        <v>13796</v>
      </c>
      <c r="B5721" s="3" t="s">
        <v>13883</v>
      </c>
      <c r="C5721" s="3" t="s">
        <v>13884</v>
      </c>
      <c r="D5721" s="6">
        <f>DATE(MID(C5721,7,4),MID(C5721,11,2),MID(C5721,13,2))</f>
        <v>38428</v>
      </c>
      <c r="E5721" s="3">
        <f ca="1">DATEDIF(D5721,TODAY(),"Y")</f>
        <v>20</v>
      </c>
      <c r="F5721" s="3" t="s">
        <v>32</v>
      </c>
      <c r="G5721" s="3" t="s">
        <v>13799</v>
      </c>
      <c r="H5721" s="3" t="s">
        <v>17</v>
      </c>
      <c r="I5721" s="3" t="s">
        <v>18</v>
      </c>
      <c r="J5721" s="3" t="s">
        <v>19</v>
      </c>
      <c r="K5721" s="3" t="s">
        <v>5217</v>
      </c>
      <c r="L5721" s="3" t="s">
        <v>21</v>
      </c>
    </row>
    <row r="5722" spans="1:12">
      <c r="A5722" s="3" t="s">
        <v>13796</v>
      </c>
      <c r="B5722" s="3" t="s">
        <v>5644</v>
      </c>
      <c r="C5722" s="3" t="s">
        <v>13885</v>
      </c>
      <c r="D5722" s="6">
        <f>DATE(MID(C5722,7,4),MID(C5722,11,2),MID(C5722,13,2))</f>
        <v>29001</v>
      </c>
      <c r="E5722" s="3">
        <f ca="1">DATEDIF(D5722,TODAY(),"Y")</f>
        <v>46</v>
      </c>
      <c r="F5722" s="3" t="s">
        <v>32</v>
      </c>
      <c r="G5722" s="3" t="s">
        <v>13799</v>
      </c>
      <c r="H5722" s="3" t="s">
        <v>17</v>
      </c>
      <c r="I5722" s="3" t="s">
        <v>18</v>
      </c>
      <c r="J5722" s="3" t="s">
        <v>19</v>
      </c>
      <c r="K5722" s="3" t="s">
        <v>5217</v>
      </c>
      <c r="L5722" s="3" t="s">
        <v>21</v>
      </c>
    </row>
    <row r="5723" spans="1:12">
      <c r="A5723" s="3" t="s">
        <v>13796</v>
      </c>
      <c r="B5723" s="3" t="s">
        <v>13886</v>
      </c>
      <c r="C5723" s="3" t="s">
        <v>13887</v>
      </c>
      <c r="D5723" s="6">
        <f>DATE(MID(C5723,7,4),MID(C5723,11,2),MID(C5723,13,2))</f>
        <v>25738</v>
      </c>
      <c r="E5723" s="3">
        <f ca="1">DATEDIF(D5723,TODAY(),"Y")</f>
        <v>55</v>
      </c>
      <c r="F5723" s="3" t="s">
        <v>32</v>
      </c>
      <c r="G5723" s="3" t="s">
        <v>13799</v>
      </c>
      <c r="H5723" s="3" t="s">
        <v>17</v>
      </c>
      <c r="I5723" s="3" t="s">
        <v>18</v>
      </c>
      <c r="J5723" s="3" t="s">
        <v>19</v>
      </c>
      <c r="K5723" s="3" t="s">
        <v>5217</v>
      </c>
      <c r="L5723" s="3" t="s">
        <v>21</v>
      </c>
    </row>
    <row r="5724" spans="1:12">
      <c r="A5724" s="3" t="s">
        <v>13796</v>
      </c>
      <c r="B5724" s="3" t="s">
        <v>13888</v>
      </c>
      <c r="C5724" s="3" t="s">
        <v>13889</v>
      </c>
      <c r="D5724" s="6">
        <f>DATE(MID(C5724,7,4),MID(C5724,11,2),MID(C5724,13,2))</f>
        <v>37861</v>
      </c>
      <c r="E5724" s="3">
        <f ca="1">DATEDIF(D5724,TODAY(),"Y")</f>
        <v>22</v>
      </c>
      <c r="F5724" s="3" t="s">
        <v>32</v>
      </c>
      <c r="G5724" s="3" t="s">
        <v>13799</v>
      </c>
      <c r="H5724" s="3" t="s">
        <v>17</v>
      </c>
      <c r="I5724" s="3" t="s">
        <v>18</v>
      </c>
      <c r="J5724" s="3" t="s">
        <v>19</v>
      </c>
      <c r="K5724" s="3" t="s">
        <v>5217</v>
      </c>
      <c r="L5724" s="3" t="s">
        <v>21</v>
      </c>
    </row>
    <row r="5725" spans="1:12">
      <c r="A5725" s="3" t="s">
        <v>13796</v>
      </c>
      <c r="B5725" s="3" t="s">
        <v>13890</v>
      </c>
      <c r="C5725" s="3" t="s">
        <v>13891</v>
      </c>
      <c r="D5725" s="6">
        <f>DATE(MID(C5725,7,4),MID(C5725,11,2),MID(C5725,13,2))</f>
        <v>38607</v>
      </c>
      <c r="E5725" s="3">
        <f ca="1">DATEDIF(D5725,TODAY(),"Y")</f>
        <v>20</v>
      </c>
      <c r="F5725" s="3" t="s">
        <v>15</v>
      </c>
      <c r="G5725" s="3" t="s">
        <v>13799</v>
      </c>
      <c r="H5725" s="3" t="s">
        <v>17</v>
      </c>
      <c r="I5725" s="3" t="s">
        <v>18</v>
      </c>
      <c r="J5725" s="3" t="s">
        <v>19</v>
      </c>
      <c r="K5725" s="3" t="s">
        <v>5217</v>
      </c>
      <c r="L5725" s="3" t="s">
        <v>21</v>
      </c>
    </row>
    <row r="5726" spans="1:12">
      <c r="A5726" s="3" t="s">
        <v>13796</v>
      </c>
      <c r="B5726" s="3" t="s">
        <v>13892</v>
      </c>
      <c r="C5726" s="3" t="s">
        <v>13893</v>
      </c>
      <c r="D5726" s="6">
        <f>DATE(MID(C5726,7,4),MID(C5726,11,2),MID(C5726,13,2))</f>
        <v>38883</v>
      </c>
      <c r="E5726" s="3">
        <f ca="1">DATEDIF(D5726,TODAY(),"Y")</f>
        <v>19</v>
      </c>
      <c r="F5726" s="3" t="s">
        <v>15</v>
      </c>
      <c r="G5726" s="3" t="s">
        <v>13799</v>
      </c>
      <c r="H5726" s="3" t="s">
        <v>17</v>
      </c>
      <c r="I5726" s="3" t="s">
        <v>18</v>
      </c>
      <c r="J5726" s="3" t="s">
        <v>19</v>
      </c>
      <c r="K5726" s="3" t="s">
        <v>5217</v>
      </c>
      <c r="L5726" s="3" t="s">
        <v>21</v>
      </c>
    </row>
    <row r="5727" spans="1:12">
      <c r="A5727" s="3" t="s">
        <v>13796</v>
      </c>
      <c r="B5727" s="3" t="s">
        <v>12005</v>
      </c>
      <c r="C5727" s="3" t="s">
        <v>13894</v>
      </c>
      <c r="D5727" s="6">
        <f>DATE(MID(C5727,7,4),MID(C5727,11,2),MID(C5727,13,2))</f>
        <v>37894</v>
      </c>
      <c r="E5727" s="3">
        <f ca="1">DATEDIF(D5727,TODAY(),"Y")</f>
        <v>22</v>
      </c>
      <c r="F5727" s="3" t="s">
        <v>15</v>
      </c>
      <c r="G5727" s="3" t="s">
        <v>13799</v>
      </c>
      <c r="H5727" s="3" t="s">
        <v>17</v>
      </c>
      <c r="I5727" s="3" t="s">
        <v>18</v>
      </c>
      <c r="J5727" s="3" t="s">
        <v>19</v>
      </c>
      <c r="K5727" s="3" t="s">
        <v>5217</v>
      </c>
      <c r="L5727" s="3" t="s">
        <v>21</v>
      </c>
    </row>
    <row r="5728" spans="1:12">
      <c r="A5728" s="3" t="s">
        <v>13796</v>
      </c>
      <c r="B5728" s="3" t="s">
        <v>13895</v>
      </c>
      <c r="C5728" s="3" t="s">
        <v>13896</v>
      </c>
      <c r="D5728" s="6">
        <f>DATE(MID(C5728,7,4),MID(C5728,11,2),MID(C5728,13,2))</f>
        <v>38148</v>
      </c>
      <c r="E5728" s="3">
        <f ca="1">DATEDIF(D5728,TODAY(),"Y")</f>
        <v>21</v>
      </c>
      <c r="F5728" s="3" t="s">
        <v>15</v>
      </c>
      <c r="G5728" s="3" t="s">
        <v>13799</v>
      </c>
      <c r="H5728" s="3" t="s">
        <v>17</v>
      </c>
      <c r="I5728" s="3" t="s">
        <v>18</v>
      </c>
      <c r="J5728" s="3" t="s">
        <v>19</v>
      </c>
      <c r="K5728" s="3" t="s">
        <v>5217</v>
      </c>
      <c r="L5728" s="3" t="s">
        <v>21</v>
      </c>
    </row>
    <row r="5729" spans="1:12">
      <c r="A5729" s="3" t="s">
        <v>13796</v>
      </c>
      <c r="B5729" s="3" t="s">
        <v>13897</v>
      </c>
      <c r="C5729" s="3" t="s">
        <v>13898</v>
      </c>
      <c r="D5729" s="6">
        <f>DATE(MID(C5729,7,4),MID(C5729,11,2),MID(C5729,13,2))</f>
        <v>27393</v>
      </c>
      <c r="E5729" s="3">
        <f ca="1">DATEDIF(D5729,TODAY(),"Y")</f>
        <v>50</v>
      </c>
      <c r="F5729" s="3" t="s">
        <v>15</v>
      </c>
      <c r="G5729" s="3" t="s">
        <v>13799</v>
      </c>
      <c r="H5729" s="3" t="s">
        <v>17</v>
      </c>
      <c r="I5729" s="3" t="s">
        <v>18</v>
      </c>
      <c r="J5729" s="3" t="s">
        <v>19</v>
      </c>
      <c r="K5729" s="3" t="s">
        <v>5217</v>
      </c>
      <c r="L5729" s="3" t="s">
        <v>21</v>
      </c>
    </row>
    <row r="5730" spans="1:12">
      <c r="A5730" s="3" t="s">
        <v>13796</v>
      </c>
      <c r="B5730" s="3" t="s">
        <v>13899</v>
      </c>
      <c r="C5730" s="3" t="s">
        <v>13900</v>
      </c>
      <c r="D5730" s="6">
        <f>DATE(MID(C5730,7,4),MID(C5730,11,2),MID(C5730,13,2))</f>
        <v>39222</v>
      </c>
      <c r="E5730" s="3">
        <f ca="1">DATEDIF(D5730,TODAY(),"Y")</f>
        <v>18</v>
      </c>
      <c r="F5730" s="3" t="s">
        <v>32</v>
      </c>
      <c r="G5730" s="3" t="s">
        <v>13799</v>
      </c>
      <c r="H5730" s="3" t="s">
        <v>17</v>
      </c>
      <c r="I5730" s="3" t="s">
        <v>18</v>
      </c>
      <c r="J5730" s="3" t="s">
        <v>19</v>
      </c>
      <c r="K5730" s="3" t="s">
        <v>5217</v>
      </c>
      <c r="L5730" s="3" t="s">
        <v>21</v>
      </c>
    </row>
    <row r="5731" spans="1:12">
      <c r="A5731" s="3" t="s">
        <v>13639</v>
      </c>
      <c r="B5731" s="3" t="s">
        <v>13901</v>
      </c>
      <c r="C5731" s="3" t="s">
        <v>13902</v>
      </c>
      <c r="D5731" s="6">
        <f>DATE(MID(C5731,7,4),MID(C5731,11,2),MID(C5731,13,2))</f>
        <v>32269</v>
      </c>
      <c r="E5731" s="3">
        <f ca="1">DATEDIF(D5731,TODAY(),"Y")</f>
        <v>37</v>
      </c>
      <c r="F5731" s="3" t="s">
        <v>15</v>
      </c>
      <c r="G5731" s="3" t="s">
        <v>13699</v>
      </c>
      <c r="H5731" s="3" t="s">
        <v>17</v>
      </c>
      <c r="I5731" s="3" t="s">
        <v>18</v>
      </c>
      <c r="J5731" s="3" t="s">
        <v>19</v>
      </c>
      <c r="K5731" s="3" t="s">
        <v>5217</v>
      </c>
      <c r="L5731" s="3" t="s">
        <v>21</v>
      </c>
    </row>
    <row r="5732" spans="1:12">
      <c r="A5732" s="3" t="s">
        <v>13639</v>
      </c>
      <c r="B5732" s="3" t="s">
        <v>13903</v>
      </c>
      <c r="C5732" s="3" t="s">
        <v>13904</v>
      </c>
      <c r="D5732" s="6">
        <f>DATE(MID(C5732,7,4),MID(C5732,11,2),MID(C5732,13,2))</f>
        <v>23174</v>
      </c>
      <c r="E5732" s="3">
        <f ca="1">DATEDIF(D5732,TODAY(),"Y")</f>
        <v>62</v>
      </c>
      <c r="F5732" s="3" t="s">
        <v>32</v>
      </c>
      <c r="G5732" s="3" t="s">
        <v>13642</v>
      </c>
      <c r="H5732" s="3" t="s">
        <v>17</v>
      </c>
      <c r="I5732" s="3" t="s">
        <v>18</v>
      </c>
      <c r="J5732" s="3" t="s">
        <v>19</v>
      </c>
      <c r="K5732" s="3" t="s">
        <v>126</v>
      </c>
      <c r="L5732" s="3" t="s">
        <v>21</v>
      </c>
    </row>
    <row r="5733" spans="1:12">
      <c r="A5733" s="3" t="s">
        <v>13639</v>
      </c>
      <c r="B5733" s="3" t="s">
        <v>13905</v>
      </c>
      <c r="C5733" s="3" t="s">
        <v>13906</v>
      </c>
      <c r="D5733" s="6">
        <f>DATE(MID(C5733,7,4),MID(C5733,11,2),MID(C5733,13,2))</f>
        <v>19535</v>
      </c>
      <c r="E5733" s="3">
        <f ca="1">DATEDIF(D5733,TODAY(),"Y")</f>
        <v>72</v>
      </c>
      <c r="F5733" s="3" t="s">
        <v>15</v>
      </c>
      <c r="G5733" s="3" t="s">
        <v>13642</v>
      </c>
      <c r="H5733" s="3" t="s">
        <v>17</v>
      </c>
      <c r="I5733" s="3" t="s">
        <v>18</v>
      </c>
      <c r="J5733" s="3" t="s">
        <v>19</v>
      </c>
      <c r="K5733" s="3" t="s">
        <v>5217</v>
      </c>
      <c r="L5733" s="3" t="s">
        <v>21</v>
      </c>
    </row>
    <row r="5734" spans="1:12">
      <c r="A5734" s="3" t="s">
        <v>13639</v>
      </c>
      <c r="B5734" s="3" t="s">
        <v>13907</v>
      </c>
      <c r="C5734" s="3" t="s">
        <v>13908</v>
      </c>
      <c r="D5734" s="6">
        <f>DATE(MID(C5734,7,4),MID(C5734,11,2),MID(C5734,13,2))</f>
        <v>27385</v>
      </c>
      <c r="E5734" s="3">
        <f ca="1">DATEDIF(D5734,TODAY(),"Y")</f>
        <v>51</v>
      </c>
      <c r="F5734" s="3" t="s">
        <v>32</v>
      </c>
      <c r="G5734" s="3" t="s">
        <v>13642</v>
      </c>
      <c r="H5734" s="3" t="s">
        <v>17</v>
      </c>
      <c r="I5734" s="3" t="s">
        <v>18</v>
      </c>
      <c r="J5734" s="3" t="s">
        <v>19</v>
      </c>
      <c r="K5734" s="3" t="s">
        <v>5217</v>
      </c>
      <c r="L5734" s="3" t="s">
        <v>21</v>
      </c>
    </row>
    <row r="5735" spans="1:12">
      <c r="A5735" s="3" t="s">
        <v>13639</v>
      </c>
      <c r="B5735" s="3" t="s">
        <v>13909</v>
      </c>
      <c r="C5735" s="3" t="s">
        <v>13910</v>
      </c>
      <c r="D5735" s="6">
        <f>DATE(MID(C5735,7,4),MID(C5735,11,2),MID(C5735,13,2))</f>
        <v>31642</v>
      </c>
      <c r="E5735" s="3">
        <f ca="1">DATEDIF(D5735,TODAY(),"Y")</f>
        <v>39</v>
      </c>
      <c r="F5735" s="3" t="s">
        <v>32</v>
      </c>
      <c r="G5735" s="3" t="s">
        <v>13642</v>
      </c>
      <c r="H5735" s="3" t="s">
        <v>17</v>
      </c>
      <c r="I5735" s="3" t="s">
        <v>18</v>
      </c>
      <c r="J5735" s="3" t="s">
        <v>19</v>
      </c>
      <c r="K5735" s="3" t="s">
        <v>5217</v>
      </c>
      <c r="L5735" s="3" t="s">
        <v>21</v>
      </c>
    </row>
    <row r="5736" spans="1:12">
      <c r="A5736" s="3" t="s">
        <v>13639</v>
      </c>
      <c r="B5736" s="3" t="s">
        <v>13911</v>
      </c>
      <c r="C5736" s="3" t="s">
        <v>13912</v>
      </c>
      <c r="D5736" s="6">
        <f>DATE(MID(C5736,7,4),MID(C5736,11,2),MID(C5736,13,2))</f>
        <v>14126</v>
      </c>
      <c r="E5736" s="3">
        <f ca="1">DATEDIF(D5736,TODAY(),"Y")</f>
        <v>87</v>
      </c>
      <c r="F5736" s="3" t="s">
        <v>15</v>
      </c>
      <c r="G5736" s="3" t="s">
        <v>13642</v>
      </c>
      <c r="H5736" s="3" t="s">
        <v>17</v>
      </c>
      <c r="I5736" s="3" t="s">
        <v>18</v>
      </c>
      <c r="J5736" s="3" t="s">
        <v>19</v>
      </c>
      <c r="K5736" s="3" t="s">
        <v>5217</v>
      </c>
      <c r="L5736" s="3" t="s">
        <v>21</v>
      </c>
    </row>
    <row r="5737" spans="1:12">
      <c r="A5737" s="3" t="s">
        <v>13639</v>
      </c>
      <c r="B5737" s="3" t="s">
        <v>13913</v>
      </c>
      <c r="C5737" s="3" t="s">
        <v>13914</v>
      </c>
      <c r="D5737" s="6">
        <f>DATE(MID(C5737,7,4),MID(C5737,11,2),MID(C5737,13,2))</f>
        <v>17923</v>
      </c>
      <c r="E5737" s="3">
        <f ca="1">DATEDIF(D5737,TODAY(),"Y")</f>
        <v>76</v>
      </c>
      <c r="F5737" s="3" t="s">
        <v>32</v>
      </c>
      <c r="G5737" s="3" t="s">
        <v>13642</v>
      </c>
      <c r="H5737" s="3" t="s">
        <v>17</v>
      </c>
      <c r="I5737" s="3" t="s">
        <v>18</v>
      </c>
      <c r="J5737" s="3" t="s">
        <v>19</v>
      </c>
      <c r="K5737" s="3" t="s">
        <v>5217</v>
      </c>
      <c r="L5737" s="3" t="s">
        <v>21</v>
      </c>
    </row>
    <row r="5738" spans="1:12">
      <c r="A5738" s="3" t="s">
        <v>13639</v>
      </c>
      <c r="B5738" s="3" t="s">
        <v>13915</v>
      </c>
      <c r="C5738" s="3" t="s">
        <v>13916</v>
      </c>
      <c r="D5738" s="6">
        <f>DATE(MID(C5738,7,4),MID(C5738,11,2),MID(C5738,13,2))</f>
        <v>29715</v>
      </c>
      <c r="E5738" s="3">
        <f ca="1">DATEDIF(D5738,TODAY(),"Y")</f>
        <v>44</v>
      </c>
      <c r="F5738" s="3" t="s">
        <v>32</v>
      </c>
      <c r="G5738" s="3" t="s">
        <v>13917</v>
      </c>
      <c r="H5738" s="3" t="s">
        <v>17</v>
      </c>
      <c r="I5738" s="3" t="s">
        <v>18</v>
      </c>
      <c r="J5738" s="3" t="s">
        <v>19</v>
      </c>
      <c r="K5738" s="3" t="s">
        <v>5217</v>
      </c>
      <c r="L5738" s="3" t="s">
        <v>21</v>
      </c>
    </row>
    <row r="5739" spans="1:12">
      <c r="A5739" s="3" t="s">
        <v>13639</v>
      </c>
      <c r="B5739" s="3" t="s">
        <v>13918</v>
      </c>
      <c r="C5739" s="3" t="s">
        <v>13919</v>
      </c>
      <c r="D5739" s="6">
        <f>DATE(MID(C5739,7,4),MID(C5739,11,2),MID(C5739,13,2))</f>
        <v>21688</v>
      </c>
      <c r="E5739" s="3">
        <f ca="1">DATEDIF(D5739,TODAY(),"Y")</f>
        <v>66</v>
      </c>
      <c r="F5739" s="3" t="s">
        <v>15</v>
      </c>
      <c r="G5739" s="3" t="s">
        <v>13642</v>
      </c>
      <c r="H5739" s="3" t="s">
        <v>17</v>
      </c>
      <c r="I5739" s="3" t="s">
        <v>18</v>
      </c>
      <c r="J5739" s="3" t="s">
        <v>19</v>
      </c>
      <c r="K5739" s="3" t="s">
        <v>5217</v>
      </c>
      <c r="L5739" s="3" t="s">
        <v>21</v>
      </c>
    </row>
    <row r="5740" spans="1:12">
      <c r="A5740" s="3" t="s">
        <v>13639</v>
      </c>
      <c r="B5740" s="3" t="s">
        <v>13920</v>
      </c>
      <c r="C5740" s="3" t="s">
        <v>13921</v>
      </c>
      <c r="D5740" s="6">
        <f>DATE(MID(C5740,7,4),MID(C5740,11,2),MID(C5740,13,2))</f>
        <v>20411</v>
      </c>
      <c r="E5740" s="3">
        <f ca="1">DATEDIF(D5740,TODAY(),"Y")</f>
        <v>70</v>
      </c>
      <c r="F5740" s="3" t="s">
        <v>32</v>
      </c>
      <c r="G5740" s="3" t="s">
        <v>13642</v>
      </c>
      <c r="H5740" s="3" t="s">
        <v>17</v>
      </c>
      <c r="I5740" s="3" t="s">
        <v>18</v>
      </c>
      <c r="J5740" s="3" t="s">
        <v>19</v>
      </c>
      <c r="K5740" s="3" t="s">
        <v>5217</v>
      </c>
      <c r="L5740" s="3" t="s">
        <v>21</v>
      </c>
    </row>
    <row r="5741" spans="1:12">
      <c r="A5741" s="3" t="s">
        <v>13639</v>
      </c>
      <c r="B5741" s="3" t="s">
        <v>13922</v>
      </c>
      <c r="C5741" s="3" t="s">
        <v>13923</v>
      </c>
      <c r="D5741" s="6">
        <f>DATE(MID(C5741,7,4),MID(C5741,11,2),MID(C5741,13,2))</f>
        <v>27545</v>
      </c>
      <c r="E5741" s="3">
        <f ca="1">DATEDIF(D5741,TODAY(),"Y")</f>
        <v>50</v>
      </c>
      <c r="F5741" s="3" t="s">
        <v>15</v>
      </c>
      <c r="G5741" s="3" t="s">
        <v>13642</v>
      </c>
      <c r="H5741" s="3" t="s">
        <v>17</v>
      </c>
      <c r="I5741" s="3" t="s">
        <v>18</v>
      </c>
      <c r="J5741" s="3" t="s">
        <v>19</v>
      </c>
      <c r="K5741" s="3" t="s">
        <v>5217</v>
      </c>
      <c r="L5741" s="3" t="s">
        <v>21</v>
      </c>
    </row>
    <row r="5742" spans="1:12">
      <c r="A5742" s="3" t="s">
        <v>13639</v>
      </c>
      <c r="B5742" s="3" t="s">
        <v>13924</v>
      </c>
      <c r="C5742" s="3" t="s">
        <v>13925</v>
      </c>
      <c r="D5742" s="6">
        <f>DATE(MID(C5742,7,4),MID(C5742,11,2),MID(C5742,13,2))</f>
        <v>39043</v>
      </c>
      <c r="E5742" s="3">
        <f ca="1">DATEDIF(D5742,TODAY(),"Y")</f>
        <v>19</v>
      </c>
      <c r="F5742" s="3" t="s">
        <v>32</v>
      </c>
      <c r="G5742" s="3" t="s">
        <v>13642</v>
      </c>
      <c r="H5742" s="3" t="s">
        <v>17</v>
      </c>
      <c r="I5742" s="3" t="s">
        <v>18</v>
      </c>
      <c r="J5742" s="3" t="s">
        <v>19</v>
      </c>
      <c r="K5742" s="3" t="s">
        <v>5217</v>
      </c>
      <c r="L5742" s="3" t="s">
        <v>21</v>
      </c>
    </row>
    <row r="5743" spans="1:12">
      <c r="A5743" s="3" t="s">
        <v>13639</v>
      </c>
      <c r="B5743" s="3" t="s">
        <v>13926</v>
      </c>
      <c r="C5743" s="3" t="s">
        <v>13927</v>
      </c>
      <c r="D5743" s="6">
        <f>DATE(MID(C5743,7,4),MID(C5743,11,2),MID(C5743,13,2))</f>
        <v>33998</v>
      </c>
      <c r="E5743" s="3">
        <f ca="1">DATEDIF(D5743,TODAY(),"Y")</f>
        <v>32</v>
      </c>
      <c r="F5743" s="3" t="s">
        <v>15</v>
      </c>
      <c r="G5743" s="3" t="s">
        <v>13642</v>
      </c>
      <c r="H5743" s="3" t="s">
        <v>17</v>
      </c>
      <c r="I5743" s="3" t="s">
        <v>18</v>
      </c>
      <c r="J5743" s="3" t="s">
        <v>19</v>
      </c>
      <c r="K5743" s="3" t="s">
        <v>147</v>
      </c>
      <c r="L5743" s="3" t="s">
        <v>21</v>
      </c>
    </row>
    <row r="5744" spans="1:12">
      <c r="A5744" s="3" t="s">
        <v>13796</v>
      </c>
      <c r="B5744" s="3" t="s">
        <v>13928</v>
      </c>
      <c r="C5744" s="3" t="s">
        <v>13929</v>
      </c>
      <c r="D5744" s="6">
        <f t="shared" ref="D5744:D5758" si="184">DATE(MID(C5744,7,4),MID(C5744,11,2),MID(C5744,13,2))</f>
        <v>33485</v>
      </c>
      <c r="E5744" s="3">
        <f ca="1" t="shared" ref="E5744:E5758" si="185">DATEDIF(D5744,TODAY(),"Y")</f>
        <v>34</v>
      </c>
      <c r="F5744" s="3" t="s">
        <v>15</v>
      </c>
      <c r="G5744" s="3" t="s">
        <v>13799</v>
      </c>
      <c r="H5744" s="3" t="s">
        <v>17</v>
      </c>
      <c r="I5744" s="3" t="s">
        <v>18</v>
      </c>
      <c r="J5744" s="3" t="s">
        <v>19</v>
      </c>
      <c r="K5744" s="3" t="s">
        <v>147</v>
      </c>
      <c r="L5744" s="3" t="s">
        <v>21</v>
      </c>
    </row>
    <row r="5745" spans="1:12">
      <c r="A5745" s="3" t="s">
        <v>13796</v>
      </c>
      <c r="B5745" s="3" t="s">
        <v>13930</v>
      </c>
      <c r="C5745" s="3" t="s">
        <v>13931</v>
      </c>
      <c r="D5745" s="6">
        <f t="shared" si="184"/>
        <v>28313</v>
      </c>
      <c r="E5745" s="3">
        <f ca="1" t="shared" si="185"/>
        <v>48</v>
      </c>
      <c r="F5745" s="3" t="s">
        <v>15</v>
      </c>
      <c r="G5745" s="3" t="s">
        <v>13799</v>
      </c>
      <c r="H5745" s="3" t="s">
        <v>17</v>
      </c>
      <c r="I5745" s="3" t="s">
        <v>18</v>
      </c>
      <c r="J5745" s="3" t="s">
        <v>19</v>
      </c>
      <c r="K5745" s="3" t="s">
        <v>5217</v>
      </c>
      <c r="L5745" s="3" t="s">
        <v>21</v>
      </c>
    </row>
    <row r="5746" spans="1:12">
      <c r="A5746" s="3" t="s">
        <v>13796</v>
      </c>
      <c r="B5746" s="3" t="s">
        <v>13932</v>
      </c>
      <c r="C5746" s="3" t="s">
        <v>13933</v>
      </c>
      <c r="D5746" s="6">
        <f t="shared" si="184"/>
        <v>34227</v>
      </c>
      <c r="E5746" s="3">
        <f ca="1" t="shared" si="185"/>
        <v>32</v>
      </c>
      <c r="F5746" s="3" t="s">
        <v>15</v>
      </c>
      <c r="G5746" s="3" t="s">
        <v>13799</v>
      </c>
      <c r="H5746" s="3" t="s">
        <v>17</v>
      </c>
      <c r="I5746" s="3" t="s">
        <v>18</v>
      </c>
      <c r="J5746" s="3" t="s">
        <v>19</v>
      </c>
      <c r="K5746" s="3" t="s">
        <v>5217</v>
      </c>
      <c r="L5746" s="3" t="s">
        <v>21</v>
      </c>
    </row>
    <row r="5747" spans="1:12">
      <c r="A5747" s="3" t="s">
        <v>13796</v>
      </c>
      <c r="B5747" s="3" t="s">
        <v>13934</v>
      </c>
      <c r="C5747" s="3" t="s">
        <v>13935</v>
      </c>
      <c r="D5747" s="6">
        <f t="shared" si="184"/>
        <v>24276</v>
      </c>
      <c r="E5747" s="3">
        <f ca="1" t="shared" si="185"/>
        <v>59</v>
      </c>
      <c r="F5747" s="3" t="s">
        <v>32</v>
      </c>
      <c r="G5747" s="3" t="s">
        <v>13799</v>
      </c>
      <c r="H5747" s="3" t="s">
        <v>17</v>
      </c>
      <c r="I5747" s="3" t="s">
        <v>18</v>
      </c>
      <c r="J5747" s="3" t="s">
        <v>19</v>
      </c>
      <c r="K5747" s="3" t="s">
        <v>5217</v>
      </c>
      <c r="L5747" s="3" t="s">
        <v>21</v>
      </c>
    </row>
    <row r="5748" spans="1:12">
      <c r="A5748" s="3" t="s">
        <v>13796</v>
      </c>
      <c r="B5748" s="3" t="s">
        <v>13936</v>
      </c>
      <c r="C5748" s="3" t="s">
        <v>13937</v>
      </c>
      <c r="D5748" s="6">
        <f t="shared" si="184"/>
        <v>32185</v>
      </c>
      <c r="E5748" s="3">
        <f ca="1" t="shared" si="185"/>
        <v>37</v>
      </c>
      <c r="F5748" s="3" t="s">
        <v>15</v>
      </c>
      <c r="G5748" s="3" t="s">
        <v>13799</v>
      </c>
      <c r="H5748" s="3" t="s">
        <v>17</v>
      </c>
      <c r="I5748" s="3" t="s">
        <v>18</v>
      </c>
      <c r="J5748" s="3" t="s">
        <v>19</v>
      </c>
      <c r="K5748" s="3" t="s">
        <v>147</v>
      </c>
      <c r="L5748" s="3" t="s">
        <v>21</v>
      </c>
    </row>
    <row r="5749" spans="1:12">
      <c r="A5749" s="3" t="s">
        <v>13639</v>
      </c>
      <c r="B5749" s="3" t="s">
        <v>13938</v>
      </c>
      <c r="C5749" s="3" t="s">
        <v>13939</v>
      </c>
      <c r="D5749" s="6">
        <f t="shared" si="184"/>
        <v>32551</v>
      </c>
      <c r="E5749" s="3">
        <f ca="1" t="shared" si="185"/>
        <v>36</v>
      </c>
      <c r="F5749" s="3" t="s">
        <v>15</v>
      </c>
      <c r="G5749" s="3" t="s">
        <v>13642</v>
      </c>
      <c r="H5749" s="3" t="s">
        <v>17</v>
      </c>
      <c r="I5749" s="3" t="s">
        <v>18</v>
      </c>
      <c r="J5749" s="3" t="s">
        <v>19</v>
      </c>
      <c r="K5749" s="3" t="s">
        <v>5217</v>
      </c>
      <c r="L5749" s="3" t="s">
        <v>21</v>
      </c>
    </row>
    <row r="5750" spans="1:12">
      <c r="A5750" s="3" t="s">
        <v>13639</v>
      </c>
      <c r="B5750" s="3" t="s">
        <v>13940</v>
      </c>
      <c r="C5750" s="3" t="s">
        <v>13941</v>
      </c>
      <c r="D5750" s="6">
        <f t="shared" si="184"/>
        <v>29457</v>
      </c>
      <c r="E5750" s="3">
        <f ca="1" t="shared" si="185"/>
        <v>45</v>
      </c>
      <c r="F5750" s="3" t="s">
        <v>15</v>
      </c>
      <c r="G5750" s="3" t="s">
        <v>13642</v>
      </c>
      <c r="H5750" s="3" t="s">
        <v>17</v>
      </c>
      <c r="I5750" s="3" t="s">
        <v>18</v>
      </c>
      <c r="J5750" s="3" t="s">
        <v>19</v>
      </c>
      <c r="K5750" s="3" t="s">
        <v>5217</v>
      </c>
      <c r="L5750" s="3" t="s">
        <v>21</v>
      </c>
    </row>
    <row r="5751" spans="1:12">
      <c r="A5751" s="3" t="s">
        <v>13639</v>
      </c>
      <c r="B5751" s="3" t="s">
        <v>13942</v>
      </c>
      <c r="C5751" s="3" t="s">
        <v>13943</v>
      </c>
      <c r="D5751" s="6">
        <f t="shared" si="184"/>
        <v>20373</v>
      </c>
      <c r="E5751" s="3">
        <f ca="1" t="shared" si="185"/>
        <v>70</v>
      </c>
      <c r="F5751" s="3" t="s">
        <v>15</v>
      </c>
      <c r="G5751" s="3" t="s">
        <v>13642</v>
      </c>
      <c r="H5751" s="3" t="s">
        <v>17</v>
      </c>
      <c r="I5751" s="3" t="s">
        <v>18</v>
      </c>
      <c r="J5751" s="3" t="s">
        <v>19</v>
      </c>
      <c r="K5751" s="3" t="s">
        <v>5217</v>
      </c>
      <c r="L5751" s="3" t="s">
        <v>21</v>
      </c>
    </row>
    <row r="5752" spans="1:12">
      <c r="A5752" s="3" t="s">
        <v>13639</v>
      </c>
      <c r="B5752" s="3" t="s">
        <v>13944</v>
      </c>
      <c r="C5752" s="3" t="s">
        <v>13945</v>
      </c>
      <c r="D5752" s="6">
        <f t="shared" si="184"/>
        <v>24011</v>
      </c>
      <c r="E5752" s="3">
        <f ca="1" t="shared" si="185"/>
        <v>60</v>
      </c>
      <c r="F5752" s="3" t="s">
        <v>32</v>
      </c>
      <c r="G5752" s="3" t="s">
        <v>13642</v>
      </c>
      <c r="H5752" s="3" t="s">
        <v>17</v>
      </c>
      <c r="I5752" s="3" t="s">
        <v>18</v>
      </c>
      <c r="J5752" s="3" t="s">
        <v>19</v>
      </c>
      <c r="K5752" s="3" t="s">
        <v>126</v>
      </c>
      <c r="L5752" s="3" t="s">
        <v>21</v>
      </c>
    </row>
    <row r="5753" spans="1:12">
      <c r="A5753" s="3" t="s">
        <v>13639</v>
      </c>
      <c r="B5753" s="3" t="s">
        <v>13946</v>
      </c>
      <c r="C5753" s="3" t="s">
        <v>13947</v>
      </c>
      <c r="D5753" s="6">
        <f t="shared" si="184"/>
        <v>36020</v>
      </c>
      <c r="E5753" s="3">
        <f ca="1" t="shared" si="185"/>
        <v>27</v>
      </c>
      <c r="F5753" s="3" t="s">
        <v>32</v>
      </c>
      <c r="G5753" s="3" t="s">
        <v>13642</v>
      </c>
      <c r="H5753" s="3" t="s">
        <v>17</v>
      </c>
      <c r="I5753" s="3" t="s">
        <v>18</v>
      </c>
      <c r="J5753" s="3" t="s">
        <v>19</v>
      </c>
      <c r="K5753" s="3" t="s">
        <v>147</v>
      </c>
      <c r="L5753" s="3" t="s">
        <v>21</v>
      </c>
    </row>
    <row r="5754" spans="1:12">
      <c r="A5754" s="3" t="s">
        <v>13639</v>
      </c>
      <c r="B5754" s="3" t="s">
        <v>13948</v>
      </c>
      <c r="C5754" s="3" t="s">
        <v>13949</v>
      </c>
      <c r="D5754" s="6">
        <f t="shared" si="184"/>
        <v>38889</v>
      </c>
      <c r="E5754" s="3">
        <f ca="1" t="shared" si="185"/>
        <v>19</v>
      </c>
      <c r="F5754" s="3" t="s">
        <v>15</v>
      </c>
      <c r="G5754" s="3" t="s">
        <v>13642</v>
      </c>
      <c r="H5754" s="3" t="s">
        <v>17</v>
      </c>
      <c r="I5754" s="3" t="s">
        <v>18</v>
      </c>
      <c r="J5754" s="3" t="s">
        <v>19</v>
      </c>
      <c r="K5754" s="3" t="s">
        <v>147</v>
      </c>
      <c r="L5754" s="3" t="s">
        <v>21</v>
      </c>
    </row>
    <row r="5755" spans="1:12">
      <c r="A5755" s="3" t="s">
        <v>13639</v>
      </c>
      <c r="B5755" s="3" t="s">
        <v>13950</v>
      </c>
      <c r="C5755" s="3" t="s">
        <v>13951</v>
      </c>
      <c r="D5755" s="6">
        <f t="shared" si="184"/>
        <v>28540</v>
      </c>
      <c r="E5755" s="3">
        <f ca="1" t="shared" si="185"/>
        <v>47</v>
      </c>
      <c r="F5755" s="3" t="s">
        <v>32</v>
      </c>
      <c r="G5755" s="3" t="s">
        <v>13642</v>
      </c>
      <c r="H5755" s="3" t="s">
        <v>17</v>
      </c>
      <c r="I5755" s="3" t="s">
        <v>18</v>
      </c>
      <c r="J5755" s="3" t="s">
        <v>19</v>
      </c>
      <c r="K5755" s="3" t="s">
        <v>5217</v>
      </c>
      <c r="L5755" s="3" t="s">
        <v>21</v>
      </c>
    </row>
    <row r="5756" spans="1:12">
      <c r="A5756" s="3" t="s">
        <v>13952</v>
      </c>
      <c r="B5756" s="3" t="s">
        <v>13953</v>
      </c>
      <c r="C5756" s="3" t="s">
        <v>13954</v>
      </c>
      <c r="D5756" s="6">
        <f t="shared" si="184"/>
        <v>24141</v>
      </c>
      <c r="E5756" s="3">
        <f ca="1" t="shared" si="185"/>
        <v>59</v>
      </c>
      <c r="F5756" s="3" t="s">
        <v>15</v>
      </c>
      <c r="G5756" s="3" t="s">
        <v>13955</v>
      </c>
      <c r="H5756" s="3" t="s">
        <v>17</v>
      </c>
      <c r="I5756" s="3" t="s">
        <v>18</v>
      </c>
      <c r="J5756" s="3" t="s">
        <v>19</v>
      </c>
      <c r="K5756" s="3" t="s">
        <v>147</v>
      </c>
      <c r="L5756" s="3" t="s">
        <v>21</v>
      </c>
    </row>
    <row r="5757" spans="1:12">
      <c r="A5757" s="3" t="s">
        <v>13952</v>
      </c>
      <c r="B5757" s="3" t="s">
        <v>13956</v>
      </c>
      <c r="C5757" s="3" t="s">
        <v>13957</v>
      </c>
      <c r="D5757" s="6">
        <f t="shared" si="184"/>
        <v>24802</v>
      </c>
      <c r="E5757" s="3">
        <f ca="1" t="shared" si="185"/>
        <v>58</v>
      </c>
      <c r="F5757" s="3" t="s">
        <v>15</v>
      </c>
      <c r="G5757" s="3" t="s">
        <v>13955</v>
      </c>
      <c r="H5757" s="3" t="s">
        <v>17</v>
      </c>
      <c r="I5757" s="3" t="s">
        <v>18</v>
      </c>
      <c r="J5757" s="3" t="s">
        <v>19</v>
      </c>
      <c r="K5757" s="3" t="s">
        <v>5217</v>
      </c>
      <c r="L5757" s="3" t="s">
        <v>21</v>
      </c>
    </row>
    <row r="5758" spans="1:12">
      <c r="A5758" s="3" t="s">
        <v>13952</v>
      </c>
      <c r="B5758" s="3" t="s">
        <v>13958</v>
      </c>
      <c r="C5758" s="3" t="s">
        <v>13959</v>
      </c>
      <c r="D5758" s="6">
        <f t="shared" si="184"/>
        <v>21685</v>
      </c>
      <c r="E5758" s="3">
        <f ca="1" t="shared" si="185"/>
        <v>66</v>
      </c>
      <c r="F5758" s="3" t="s">
        <v>32</v>
      </c>
      <c r="G5758" s="3" t="s">
        <v>13955</v>
      </c>
      <c r="H5758" s="3" t="s">
        <v>17</v>
      </c>
      <c r="I5758" s="3" t="s">
        <v>18</v>
      </c>
      <c r="J5758" s="3" t="s">
        <v>19</v>
      </c>
      <c r="K5758" s="3" t="s">
        <v>5217</v>
      </c>
      <c r="L5758" s="3" t="s">
        <v>21</v>
      </c>
    </row>
    <row r="5759" spans="1:12">
      <c r="A5759" s="3" t="s">
        <v>13952</v>
      </c>
      <c r="B5759" s="3" t="s">
        <v>13960</v>
      </c>
      <c r="C5759" s="3" t="s">
        <v>13961</v>
      </c>
      <c r="D5759" s="6">
        <f>DATE(MID(C5759,7,4),MID(C5759,11,2),MID(C5759,13,2))</f>
        <v>39005</v>
      </c>
      <c r="E5759" s="3">
        <f ca="1">DATEDIF(D5759,TODAY(),"Y")</f>
        <v>19</v>
      </c>
      <c r="F5759" s="3" t="s">
        <v>32</v>
      </c>
      <c r="G5759" s="3" t="s">
        <v>13955</v>
      </c>
      <c r="H5759" s="3" t="s">
        <v>17</v>
      </c>
      <c r="I5759" s="3" t="s">
        <v>18</v>
      </c>
      <c r="J5759" s="3" t="s">
        <v>19</v>
      </c>
      <c r="K5759" s="3" t="s">
        <v>5217</v>
      </c>
      <c r="L5759" s="3" t="s">
        <v>21</v>
      </c>
    </row>
    <row r="5760" spans="1:12">
      <c r="A5760" s="3" t="s">
        <v>13952</v>
      </c>
      <c r="B5760" s="3" t="s">
        <v>13962</v>
      </c>
      <c r="C5760" s="3" t="s">
        <v>13963</v>
      </c>
      <c r="D5760" s="6">
        <f>DATE(MID(C5760,7,4),MID(C5760,11,2),MID(C5760,13,2))</f>
        <v>38409</v>
      </c>
      <c r="E5760" s="3">
        <f ca="1">DATEDIF(D5760,TODAY(),"Y")</f>
        <v>20</v>
      </c>
      <c r="F5760" s="3" t="s">
        <v>15</v>
      </c>
      <c r="G5760" s="3" t="s">
        <v>13955</v>
      </c>
      <c r="H5760" s="3" t="s">
        <v>17</v>
      </c>
      <c r="I5760" s="3" t="s">
        <v>18</v>
      </c>
      <c r="J5760" s="3" t="s">
        <v>19</v>
      </c>
      <c r="K5760" s="3" t="s">
        <v>147</v>
      </c>
      <c r="L5760" s="3" t="s">
        <v>21</v>
      </c>
    </row>
    <row r="5761" spans="1:12">
      <c r="A5761" s="3" t="s">
        <v>13952</v>
      </c>
      <c r="B5761" s="3" t="s">
        <v>13964</v>
      </c>
      <c r="C5761" s="3" t="s">
        <v>13965</v>
      </c>
      <c r="D5761" s="6">
        <f>DATE(MID(C5761,7,4),MID(C5761,11,2),MID(C5761,13,2))</f>
        <v>34645</v>
      </c>
      <c r="E5761" s="3">
        <f ca="1">DATEDIF(D5761,TODAY(),"Y")</f>
        <v>31</v>
      </c>
      <c r="F5761" s="3" t="s">
        <v>32</v>
      </c>
      <c r="G5761" s="3" t="s">
        <v>13955</v>
      </c>
      <c r="H5761" s="3" t="s">
        <v>17</v>
      </c>
      <c r="I5761" s="3" t="s">
        <v>18</v>
      </c>
      <c r="J5761" s="3" t="s">
        <v>19</v>
      </c>
      <c r="K5761" s="3" t="s">
        <v>5217</v>
      </c>
      <c r="L5761" s="3" t="s">
        <v>21</v>
      </c>
    </row>
    <row r="5762" spans="1:12">
      <c r="A5762" s="3" t="s">
        <v>13952</v>
      </c>
      <c r="B5762" s="3" t="s">
        <v>13966</v>
      </c>
      <c r="C5762" s="3" t="s">
        <v>13967</v>
      </c>
      <c r="D5762" s="6">
        <f>DATE(MID(C5762,7,4),MID(C5762,11,2),MID(C5762,13,2))</f>
        <v>21322</v>
      </c>
      <c r="E5762" s="3">
        <f ca="1">DATEDIF(D5762,TODAY(),"Y")</f>
        <v>67</v>
      </c>
      <c r="F5762" s="3" t="s">
        <v>15</v>
      </c>
      <c r="G5762" s="3" t="s">
        <v>13955</v>
      </c>
      <c r="H5762" s="3" t="s">
        <v>17</v>
      </c>
      <c r="I5762" s="3" t="s">
        <v>18</v>
      </c>
      <c r="J5762" s="3" t="s">
        <v>19</v>
      </c>
      <c r="K5762" s="3" t="s">
        <v>147</v>
      </c>
      <c r="L5762" s="3" t="s">
        <v>21</v>
      </c>
    </row>
    <row r="5763" spans="1:12">
      <c r="A5763" s="3" t="s">
        <v>13952</v>
      </c>
      <c r="B5763" s="3" t="s">
        <v>13968</v>
      </c>
      <c r="C5763" s="3" t="s">
        <v>13969</v>
      </c>
      <c r="D5763" s="6">
        <f>DATE(MID(C5763,7,4),MID(C5763,11,2),MID(C5763,13,2))</f>
        <v>21776</v>
      </c>
      <c r="E5763" s="3">
        <f ca="1">DATEDIF(D5763,TODAY(),"Y")</f>
        <v>66</v>
      </c>
      <c r="F5763" s="3" t="s">
        <v>15</v>
      </c>
      <c r="G5763" s="3" t="s">
        <v>13955</v>
      </c>
      <c r="H5763" s="3" t="s">
        <v>17</v>
      </c>
      <c r="I5763" s="3" t="s">
        <v>18</v>
      </c>
      <c r="J5763" s="3" t="s">
        <v>19</v>
      </c>
      <c r="K5763" s="3" t="s">
        <v>5217</v>
      </c>
      <c r="L5763" s="3" t="s">
        <v>21</v>
      </c>
    </row>
    <row r="5764" spans="1:12">
      <c r="A5764" s="3" t="s">
        <v>13952</v>
      </c>
      <c r="B5764" s="3" t="s">
        <v>13970</v>
      </c>
      <c r="C5764" s="3" t="s">
        <v>13971</v>
      </c>
      <c r="D5764" s="6">
        <f>DATE(MID(C5764,7,4),MID(C5764,11,2),MID(C5764,13,2))</f>
        <v>20269</v>
      </c>
      <c r="E5764" s="3">
        <f ca="1">DATEDIF(D5764,TODAY(),"Y")</f>
        <v>70</v>
      </c>
      <c r="F5764" s="3" t="s">
        <v>32</v>
      </c>
      <c r="G5764" s="3" t="s">
        <v>13955</v>
      </c>
      <c r="H5764" s="3" t="s">
        <v>17</v>
      </c>
      <c r="I5764" s="3" t="s">
        <v>18</v>
      </c>
      <c r="J5764" s="3" t="s">
        <v>19</v>
      </c>
      <c r="K5764" s="3" t="s">
        <v>5217</v>
      </c>
      <c r="L5764" s="3" t="s">
        <v>21</v>
      </c>
    </row>
    <row r="5765" spans="1:12">
      <c r="A5765" s="3" t="s">
        <v>13952</v>
      </c>
      <c r="B5765" s="3" t="s">
        <v>13972</v>
      </c>
      <c r="C5765" s="3" t="s">
        <v>13973</v>
      </c>
      <c r="D5765" s="6">
        <f>DATE(MID(C5765,7,4),MID(C5765,11,2),MID(C5765,13,2))</f>
        <v>24363</v>
      </c>
      <c r="E5765" s="3">
        <f ca="1">DATEDIF(D5765,TODAY(),"Y")</f>
        <v>59</v>
      </c>
      <c r="F5765" s="3" t="s">
        <v>15</v>
      </c>
      <c r="G5765" s="3" t="s">
        <v>13955</v>
      </c>
      <c r="H5765" s="3" t="s">
        <v>17</v>
      </c>
      <c r="I5765" s="3" t="s">
        <v>18</v>
      </c>
      <c r="J5765" s="3" t="s">
        <v>19</v>
      </c>
      <c r="K5765" s="3" t="s">
        <v>5217</v>
      </c>
      <c r="L5765" s="3" t="s">
        <v>21</v>
      </c>
    </row>
    <row r="5766" spans="1:12">
      <c r="A5766" s="3" t="s">
        <v>13952</v>
      </c>
      <c r="B5766" s="3" t="s">
        <v>13974</v>
      </c>
      <c r="C5766" s="3" t="s">
        <v>13975</v>
      </c>
      <c r="D5766" s="6">
        <f>DATE(MID(C5766,7,4),MID(C5766,11,2),MID(C5766,13,2))</f>
        <v>31185</v>
      </c>
      <c r="E5766" s="3">
        <f ca="1">DATEDIF(D5766,TODAY(),"Y")</f>
        <v>40</v>
      </c>
      <c r="F5766" s="3" t="s">
        <v>15</v>
      </c>
      <c r="G5766" s="3" t="s">
        <v>13955</v>
      </c>
      <c r="H5766" s="3" t="s">
        <v>17</v>
      </c>
      <c r="I5766" s="3" t="s">
        <v>18</v>
      </c>
      <c r="J5766" s="3" t="s">
        <v>19</v>
      </c>
      <c r="K5766" s="3" t="s">
        <v>5217</v>
      </c>
      <c r="L5766" s="3" t="s">
        <v>21</v>
      </c>
    </row>
    <row r="5767" spans="1:12">
      <c r="A5767" s="3" t="s">
        <v>13952</v>
      </c>
      <c r="B5767" s="3" t="s">
        <v>13976</v>
      </c>
      <c r="C5767" s="3" t="s">
        <v>13977</v>
      </c>
      <c r="D5767" s="6">
        <f>DATE(MID(C5767,7,4),MID(C5767,11,2),MID(C5767,13,2))</f>
        <v>35191</v>
      </c>
      <c r="E5767" s="3">
        <f ca="1">DATEDIF(D5767,TODAY(),"Y")</f>
        <v>29</v>
      </c>
      <c r="F5767" s="3" t="s">
        <v>32</v>
      </c>
      <c r="G5767" s="3" t="s">
        <v>13955</v>
      </c>
      <c r="H5767" s="3" t="s">
        <v>17</v>
      </c>
      <c r="I5767" s="3" t="s">
        <v>18</v>
      </c>
      <c r="J5767" s="3" t="s">
        <v>19</v>
      </c>
      <c r="K5767" s="3" t="s">
        <v>5217</v>
      </c>
      <c r="L5767" s="3" t="s">
        <v>21</v>
      </c>
    </row>
    <row r="5768" spans="1:12">
      <c r="A5768" s="3" t="s">
        <v>13952</v>
      </c>
      <c r="B5768" s="3" t="s">
        <v>13978</v>
      </c>
      <c r="C5768" s="3" t="s">
        <v>13979</v>
      </c>
      <c r="D5768" s="6">
        <f>DATE(MID(C5768,7,4),MID(C5768,11,2),MID(C5768,13,2))</f>
        <v>25594</v>
      </c>
      <c r="E5768" s="3">
        <f ca="1">DATEDIF(D5768,TODAY(),"Y")</f>
        <v>55</v>
      </c>
      <c r="F5768" s="3" t="s">
        <v>32</v>
      </c>
      <c r="G5768" s="3" t="s">
        <v>13955</v>
      </c>
      <c r="H5768" s="3" t="s">
        <v>17</v>
      </c>
      <c r="I5768" s="3" t="s">
        <v>18</v>
      </c>
      <c r="J5768" s="3" t="s">
        <v>19</v>
      </c>
      <c r="K5768" s="3" t="s">
        <v>5217</v>
      </c>
      <c r="L5768" s="3" t="s">
        <v>21</v>
      </c>
    </row>
    <row r="5769" spans="1:12">
      <c r="A5769" s="3" t="s">
        <v>13952</v>
      </c>
      <c r="B5769" s="3" t="s">
        <v>13980</v>
      </c>
      <c r="C5769" s="3" t="s">
        <v>13981</v>
      </c>
      <c r="D5769" s="6">
        <f>DATE(MID(C5769,7,4),MID(C5769,11,2),MID(C5769,13,2))</f>
        <v>29240</v>
      </c>
      <c r="E5769" s="3">
        <f ca="1">DATEDIF(D5769,TODAY(),"Y")</f>
        <v>45</v>
      </c>
      <c r="F5769" s="3" t="s">
        <v>15</v>
      </c>
      <c r="G5769" s="3" t="s">
        <v>13955</v>
      </c>
      <c r="H5769" s="3" t="s">
        <v>17</v>
      </c>
      <c r="I5769" s="3" t="s">
        <v>18</v>
      </c>
      <c r="J5769" s="3" t="s">
        <v>19</v>
      </c>
      <c r="K5769" s="3" t="s">
        <v>147</v>
      </c>
      <c r="L5769" s="3" t="s">
        <v>21</v>
      </c>
    </row>
    <row r="5770" spans="1:12">
      <c r="A5770" s="3" t="s">
        <v>13952</v>
      </c>
      <c r="B5770" s="3" t="s">
        <v>13982</v>
      </c>
      <c r="C5770" s="3" t="s">
        <v>13983</v>
      </c>
      <c r="D5770" s="6">
        <f>DATE(MID(C5770,7,4),MID(C5770,11,2),MID(C5770,13,2))</f>
        <v>10330</v>
      </c>
      <c r="E5770" s="3">
        <f ca="1">DATEDIF(D5770,TODAY(),"Y")</f>
        <v>97</v>
      </c>
      <c r="F5770" s="3" t="s">
        <v>32</v>
      </c>
      <c r="G5770" s="3" t="s">
        <v>13955</v>
      </c>
      <c r="H5770" s="3" t="s">
        <v>17</v>
      </c>
      <c r="I5770" s="3" t="s">
        <v>18</v>
      </c>
      <c r="J5770" s="3" t="s">
        <v>19</v>
      </c>
      <c r="K5770" s="3" t="s">
        <v>5217</v>
      </c>
      <c r="L5770" s="3" t="s">
        <v>21</v>
      </c>
    </row>
    <row r="5771" spans="1:12">
      <c r="A5771" s="3" t="s">
        <v>13952</v>
      </c>
      <c r="B5771" s="3" t="s">
        <v>13984</v>
      </c>
      <c r="C5771" s="3" t="s">
        <v>13985</v>
      </c>
      <c r="D5771" s="6">
        <f>DATE(MID(C5771,7,4),MID(C5771,11,2),MID(C5771,13,2))</f>
        <v>30087</v>
      </c>
      <c r="E5771" s="3">
        <f ca="1">DATEDIF(D5771,TODAY(),"Y")</f>
        <v>43</v>
      </c>
      <c r="F5771" s="3" t="s">
        <v>15</v>
      </c>
      <c r="G5771" s="3" t="s">
        <v>13955</v>
      </c>
      <c r="H5771" s="3" t="s">
        <v>17</v>
      </c>
      <c r="I5771" s="3" t="s">
        <v>18</v>
      </c>
      <c r="J5771" s="3" t="s">
        <v>19</v>
      </c>
      <c r="K5771" s="3" t="s">
        <v>147</v>
      </c>
      <c r="L5771" s="3" t="s">
        <v>21</v>
      </c>
    </row>
    <row r="5772" spans="1:12">
      <c r="A5772" s="3" t="s">
        <v>13952</v>
      </c>
      <c r="B5772" s="3" t="s">
        <v>13986</v>
      </c>
      <c r="C5772" s="3" t="s">
        <v>13987</v>
      </c>
      <c r="D5772" s="6">
        <f>DATE(MID(C5772,7,4),MID(C5772,11,2),MID(C5772,13,2))</f>
        <v>32056</v>
      </c>
      <c r="E5772" s="3">
        <f ca="1">DATEDIF(D5772,TODAY(),"Y")</f>
        <v>38</v>
      </c>
      <c r="F5772" s="3" t="s">
        <v>32</v>
      </c>
      <c r="G5772" s="3" t="s">
        <v>13955</v>
      </c>
      <c r="H5772" s="3" t="s">
        <v>17</v>
      </c>
      <c r="I5772" s="3" t="s">
        <v>18</v>
      </c>
      <c r="J5772" s="3" t="s">
        <v>19</v>
      </c>
      <c r="K5772" s="3" t="s">
        <v>147</v>
      </c>
      <c r="L5772" s="3" t="s">
        <v>21</v>
      </c>
    </row>
    <row r="5773" spans="1:12">
      <c r="A5773" s="3" t="s">
        <v>13952</v>
      </c>
      <c r="B5773" s="3" t="s">
        <v>13988</v>
      </c>
      <c r="C5773" s="3" t="s">
        <v>13989</v>
      </c>
      <c r="D5773" s="6">
        <f>DATE(MID(C5773,7,4),MID(C5773,11,2),MID(C5773,13,2))</f>
        <v>22520</v>
      </c>
      <c r="E5773" s="3">
        <f ca="1">DATEDIF(D5773,TODAY(),"Y")</f>
        <v>64</v>
      </c>
      <c r="F5773" s="3" t="s">
        <v>15</v>
      </c>
      <c r="G5773" s="3" t="s">
        <v>13955</v>
      </c>
      <c r="H5773" s="3" t="s">
        <v>17</v>
      </c>
      <c r="I5773" s="3" t="s">
        <v>18</v>
      </c>
      <c r="J5773" s="3" t="s">
        <v>19</v>
      </c>
      <c r="K5773" s="3" t="s">
        <v>5217</v>
      </c>
      <c r="L5773" s="3" t="s">
        <v>21</v>
      </c>
    </row>
    <row r="5774" spans="1:12">
      <c r="A5774" s="3" t="s">
        <v>13952</v>
      </c>
      <c r="B5774" s="3" t="s">
        <v>13990</v>
      </c>
      <c r="C5774" s="3" t="s">
        <v>13991</v>
      </c>
      <c r="D5774" s="6">
        <f>DATE(MID(C5774,7,4),MID(C5774,11,2),MID(C5774,13,2))</f>
        <v>33824</v>
      </c>
      <c r="E5774" s="3">
        <f ca="1">DATEDIF(D5774,TODAY(),"Y")</f>
        <v>33</v>
      </c>
      <c r="F5774" s="3" t="s">
        <v>15</v>
      </c>
      <c r="G5774" s="3" t="s">
        <v>13955</v>
      </c>
      <c r="H5774" s="3" t="s">
        <v>17</v>
      </c>
      <c r="I5774" s="3" t="s">
        <v>18</v>
      </c>
      <c r="J5774" s="3" t="s">
        <v>19</v>
      </c>
      <c r="K5774" s="3" t="s">
        <v>147</v>
      </c>
      <c r="L5774" s="3" t="s">
        <v>21</v>
      </c>
    </row>
    <row r="5775" spans="1:12">
      <c r="A5775" s="3" t="s">
        <v>13952</v>
      </c>
      <c r="B5775" s="3" t="s">
        <v>13992</v>
      </c>
      <c r="C5775" s="3" t="s">
        <v>13993</v>
      </c>
      <c r="D5775" s="6">
        <f>DATE(MID(C5775,7,4),MID(C5775,11,2),MID(C5775,13,2))</f>
        <v>37472</v>
      </c>
      <c r="E5775" s="3">
        <f ca="1">DATEDIF(D5775,TODAY(),"Y")</f>
        <v>23</v>
      </c>
      <c r="F5775" s="3" t="s">
        <v>15</v>
      </c>
      <c r="G5775" s="3" t="s">
        <v>13955</v>
      </c>
      <c r="H5775" s="3" t="s">
        <v>17</v>
      </c>
      <c r="I5775" s="3" t="s">
        <v>18</v>
      </c>
      <c r="J5775" s="3" t="s">
        <v>19</v>
      </c>
      <c r="K5775" s="3" t="s">
        <v>147</v>
      </c>
      <c r="L5775" s="3" t="s">
        <v>21</v>
      </c>
    </row>
    <row r="5776" spans="1:12">
      <c r="A5776" s="3" t="s">
        <v>13952</v>
      </c>
      <c r="B5776" s="3" t="s">
        <v>13994</v>
      </c>
      <c r="C5776" s="3" t="s">
        <v>13995</v>
      </c>
      <c r="D5776" s="6">
        <f>DATE(MID(C5776,7,4),MID(C5776,11,2),MID(C5776,13,2))</f>
        <v>18763</v>
      </c>
      <c r="E5776" s="3">
        <f ca="1">DATEDIF(D5776,TODAY(),"Y")</f>
        <v>74</v>
      </c>
      <c r="F5776" s="3" t="s">
        <v>32</v>
      </c>
      <c r="G5776" s="3" t="s">
        <v>13955</v>
      </c>
      <c r="H5776" s="3" t="s">
        <v>17</v>
      </c>
      <c r="I5776" s="3" t="s">
        <v>18</v>
      </c>
      <c r="J5776" s="3" t="s">
        <v>19</v>
      </c>
      <c r="K5776" s="3" t="s">
        <v>5217</v>
      </c>
      <c r="L5776" s="3" t="s">
        <v>21</v>
      </c>
    </row>
    <row r="5777" spans="1:12">
      <c r="A5777" s="3" t="s">
        <v>13952</v>
      </c>
      <c r="B5777" s="3" t="s">
        <v>13996</v>
      </c>
      <c r="C5777" s="3" t="s">
        <v>13997</v>
      </c>
      <c r="D5777" s="6">
        <f>DATE(MID(C5777,7,4),MID(C5777,11,2),MID(C5777,13,2))</f>
        <v>34138</v>
      </c>
      <c r="E5777" s="3">
        <f ca="1">DATEDIF(D5777,TODAY(),"Y")</f>
        <v>32</v>
      </c>
      <c r="F5777" s="3" t="s">
        <v>15</v>
      </c>
      <c r="G5777" s="3" t="s">
        <v>13955</v>
      </c>
      <c r="H5777" s="3" t="s">
        <v>17</v>
      </c>
      <c r="I5777" s="3" t="s">
        <v>18</v>
      </c>
      <c r="J5777" s="3" t="s">
        <v>19</v>
      </c>
      <c r="K5777" s="3" t="s">
        <v>147</v>
      </c>
      <c r="L5777" s="3" t="s">
        <v>21</v>
      </c>
    </row>
    <row r="5778" spans="1:12">
      <c r="A5778" s="3" t="s">
        <v>13952</v>
      </c>
      <c r="B5778" s="3" t="s">
        <v>13998</v>
      </c>
      <c r="C5778" s="3" t="s">
        <v>13999</v>
      </c>
      <c r="D5778" s="6">
        <f>DATE(MID(C5778,7,4),MID(C5778,11,2),MID(C5778,13,2))</f>
        <v>37281</v>
      </c>
      <c r="E5778" s="3">
        <f ca="1">DATEDIF(D5778,TODAY(),"Y")</f>
        <v>23</v>
      </c>
      <c r="F5778" s="3" t="s">
        <v>32</v>
      </c>
      <c r="G5778" s="3" t="s">
        <v>13955</v>
      </c>
      <c r="H5778" s="3" t="s">
        <v>17</v>
      </c>
      <c r="I5778" s="3" t="s">
        <v>18</v>
      </c>
      <c r="J5778" s="3" t="s">
        <v>19</v>
      </c>
      <c r="K5778" s="3" t="s">
        <v>147</v>
      </c>
      <c r="L5778" s="3" t="s">
        <v>21</v>
      </c>
    </row>
    <row r="5779" spans="1:12">
      <c r="A5779" s="3" t="s">
        <v>13952</v>
      </c>
      <c r="B5779" s="3" t="s">
        <v>14000</v>
      </c>
      <c r="C5779" s="3" t="s">
        <v>14001</v>
      </c>
      <c r="D5779" s="6">
        <f>DATE(MID(C5779,7,4),MID(C5779,11,2),MID(C5779,13,2))</f>
        <v>28614</v>
      </c>
      <c r="E5779" s="3">
        <f ca="1">DATEDIF(D5779,TODAY(),"Y")</f>
        <v>47</v>
      </c>
      <c r="F5779" s="3" t="s">
        <v>15</v>
      </c>
      <c r="G5779" s="3" t="s">
        <v>13955</v>
      </c>
      <c r="H5779" s="3" t="s">
        <v>17</v>
      </c>
      <c r="I5779" s="3" t="s">
        <v>18</v>
      </c>
      <c r="J5779" s="3" t="s">
        <v>19</v>
      </c>
      <c r="K5779" s="3" t="s">
        <v>5217</v>
      </c>
      <c r="L5779" s="3" t="s">
        <v>21</v>
      </c>
    </row>
    <row r="5780" spans="1:12">
      <c r="A5780" s="3" t="s">
        <v>13952</v>
      </c>
      <c r="B5780" s="3" t="s">
        <v>14002</v>
      </c>
      <c r="C5780" s="3" t="s">
        <v>14003</v>
      </c>
      <c r="D5780" s="6">
        <f>DATE(MID(C5780,7,4),MID(C5780,11,2),MID(C5780,13,2))</f>
        <v>20444</v>
      </c>
      <c r="E5780" s="3">
        <f ca="1">DATEDIF(D5780,TODAY(),"Y")</f>
        <v>70</v>
      </c>
      <c r="F5780" s="3" t="s">
        <v>15</v>
      </c>
      <c r="G5780" s="3" t="s">
        <v>13955</v>
      </c>
      <c r="H5780" s="3" t="s">
        <v>17</v>
      </c>
      <c r="I5780" s="3" t="s">
        <v>18</v>
      </c>
      <c r="J5780" s="3" t="s">
        <v>19</v>
      </c>
      <c r="K5780" s="3" t="s">
        <v>5217</v>
      </c>
      <c r="L5780" s="3" t="s">
        <v>21</v>
      </c>
    </row>
    <row r="5781" spans="1:12">
      <c r="A5781" s="3" t="s">
        <v>14004</v>
      </c>
      <c r="B5781" s="3" t="s">
        <v>14005</v>
      </c>
      <c r="C5781" s="3" t="s">
        <v>14006</v>
      </c>
      <c r="D5781" s="6">
        <f>DATE(MID(C5781,7,4),MID(C5781,11,2),MID(C5781,13,2))</f>
        <v>27954</v>
      </c>
      <c r="E5781" s="3">
        <f ca="1">DATEDIF(D5781,TODAY(),"Y")</f>
        <v>49</v>
      </c>
      <c r="F5781" s="3" t="s">
        <v>32</v>
      </c>
      <c r="G5781" s="3" t="s">
        <v>14007</v>
      </c>
      <c r="H5781" s="3" t="s">
        <v>17</v>
      </c>
      <c r="I5781" s="3" t="s">
        <v>18</v>
      </c>
      <c r="J5781" s="3" t="s">
        <v>19</v>
      </c>
      <c r="K5781" s="3" t="s">
        <v>5646</v>
      </c>
      <c r="L5781" s="3" t="s">
        <v>21</v>
      </c>
    </row>
    <row r="5782" spans="1:12">
      <c r="A5782" s="3" t="s">
        <v>14004</v>
      </c>
      <c r="B5782" s="3" t="s">
        <v>4601</v>
      </c>
      <c r="C5782" s="3" t="s">
        <v>14008</v>
      </c>
      <c r="D5782" s="6">
        <f>DATE(MID(C5782,7,4),MID(C5782,11,2),MID(C5782,13,2))</f>
        <v>38436</v>
      </c>
      <c r="E5782" s="3">
        <f ca="1">DATEDIF(D5782,TODAY(),"Y")</f>
        <v>20</v>
      </c>
      <c r="F5782" s="3" t="s">
        <v>32</v>
      </c>
      <c r="G5782" s="3" t="s">
        <v>14007</v>
      </c>
      <c r="H5782" s="3" t="s">
        <v>17</v>
      </c>
      <c r="I5782" s="3" t="s">
        <v>18</v>
      </c>
      <c r="J5782" s="3" t="s">
        <v>19</v>
      </c>
      <c r="K5782" s="3" t="s">
        <v>5448</v>
      </c>
      <c r="L5782" s="3" t="s">
        <v>21</v>
      </c>
    </row>
    <row r="5783" spans="1:12">
      <c r="A5783" s="3" t="s">
        <v>14004</v>
      </c>
      <c r="B5783" s="3" t="s">
        <v>14009</v>
      </c>
      <c r="C5783" s="3" t="s">
        <v>14010</v>
      </c>
      <c r="D5783" s="6">
        <f>DATE(MID(C5783,7,4),MID(C5783,11,2),MID(C5783,13,2))</f>
        <v>32925</v>
      </c>
      <c r="E5783" s="3">
        <f ca="1">DATEDIF(D5783,TODAY(),"Y")</f>
        <v>35</v>
      </c>
      <c r="F5783" s="3" t="s">
        <v>15</v>
      </c>
      <c r="G5783" s="3" t="s">
        <v>14007</v>
      </c>
      <c r="H5783" s="3" t="s">
        <v>17</v>
      </c>
      <c r="I5783" s="3" t="s">
        <v>18</v>
      </c>
      <c r="J5783" s="3" t="s">
        <v>19</v>
      </c>
      <c r="K5783" s="3" t="s">
        <v>157</v>
      </c>
      <c r="L5783" s="3" t="s">
        <v>21</v>
      </c>
    </row>
    <row r="5784" spans="1:12">
      <c r="A5784" s="3" t="s">
        <v>14004</v>
      </c>
      <c r="B5784" s="3" t="s">
        <v>14011</v>
      </c>
      <c r="C5784" s="3" t="s">
        <v>14012</v>
      </c>
      <c r="D5784" s="6">
        <f>DATE(MID(C5784,7,4),MID(C5784,11,2),MID(C5784,13,2))</f>
        <v>26371</v>
      </c>
      <c r="E5784" s="3">
        <f ca="1">DATEDIF(D5784,TODAY(),"Y")</f>
        <v>53</v>
      </c>
      <c r="F5784" s="3" t="s">
        <v>15</v>
      </c>
      <c r="G5784" s="3" t="s">
        <v>14007</v>
      </c>
      <c r="H5784" s="3" t="s">
        <v>17</v>
      </c>
      <c r="I5784" s="3" t="s">
        <v>18</v>
      </c>
      <c r="J5784" s="3" t="s">
        <v>19</v>
      </c>
      <c r="K5784" s="3" t="s">
        <v>9320</v>
      </c>
      <c r="L5784" s="3" t="s">
        <v>21</v>
      </c>
    </row>
    <row r="5785" spans="1:12">
      <c r="A5785" s="3" t="s">
        <v>13952</v>
      </c>
      <c r="B5785" s="3" t="s">
        <v>14013</v>
      </c>
      <c r="C5785" s="3" t="s">
        <v>14014</v>
      </c>
      <c r="D5785" s="6">
        <f>DATE(MID(C5785,7,4),MID(C5785,11,2),MID(C5785,13,2))</f>
        <v>29883</v>
      </c>
      <c r="E5785" s="3">
        <f ca="1">DATEDIF(D5785,TODAY(),"Y")</f>
        <v>44</v>
      </c>
      <c r="F5785" s="3" t="s">
        <v>32</v>
      </c>
      <c r="G5785" s="3" t="s">
        <v>13955</v>
      </c>
      <c r="H5785" s="3" t="s">
        <v>17</v>
      </c>
      <c r="I5785" s="3" t="s">
        <v>18</v>
      </c>
      <c r="J5785" s="3" t="s">
        <v>19</v>
      </c>
      <c r="K5785" s="3" t="s">
        <v>5217</v>
      </c>
      <c r="L5785" s="3" t="s">
        <v>21</v>
      </c>
    </row>
    <row r="5786" spans="1:12">
      <c r="A5786" s="3" t="s">
        <v>13952</v>
      </c>
      <c r="B5786" s="3" t="s">
        <v>14015</v>
      </c>
      <c r="C5786" s="3" t="s">
        <v>14016</v>
      </c>
      <c r="D5786" s="6">
        <f>DATE(MID(C5786,7,4),MID(C5786,11,2),MID(C5786,13,2))</f>
        <v>39083</v>
      </c>
      <c r="E5786" s="3">
        <f ca="1">DATEDIF(D5786,TODAY(),"Y")</f>
        <v>18</v>
      </c>
      <c r="F5786" s="3" t="s">
        <v>32</v>
      </c>
      <c r="G5786" s="3" t="s">
        <v>13955</v>
      </c>
      <c r="H5786" s="3" t="s">
        <v>17</v>
      </c>
      <c r="I5786" s="3" t="s">
        <v>18</v>
      </c>
      <c r="J5786" s="3" t="s">
        <v>19</v>
      </c>
      <c r="K5786" s="3" t="s">
        <v>5217</v>
      </c>
      <c r="L5786" s="3" t="s">
        <v>21</v>
      </c>
    </row>
    <row r="5787" spans="1:12">
      <c r="A5787" s="3" t="s">
        <v>14017</v>
      </c>
      <c r="B5787" s="3" t="s">
        <v>14018</v>
      </c>
      <c r="C5787" s="3" t="s">
        <v>14019</v>
      </c>
      <c r="D5787" s="6">
        <f>DATE(MID(C5787,7,4),MID(C5787,11,2),MID(C5787,13,2))</f>
        <v>21594</v>
      </c>
      <c r="E5787" s="3">
        <f ca="1">DATEDIF(D5787,TODAY(),"Y")</f>
        <v>66</v>
      </c>
      <c r="F5787" s="3" t="s">
        <v>15</v>
      </c>
      <c r="G5787" s="3" t="s">
        <v>14020</v>
      </c>
      <c r="H5787" s="3" t="s">
        <v>17</v>
      </c>
      <c r="I5787" s="3" t="s">
        <v>18</v>
      </c>
      <c r="J5787" s="3" t="s">
        <v>19</v>
      </c>
      <c r="K5787" s="3" t="s">
        <v>5217</v>
      </c>
      <c r="L5787" s="3" t="s">
        <v>21</v>
      </c>
    </row>
    <row r="5788" spans="1:12">
      <c r="A5788" s="3" t="s">
        <v>14017</v>
      </c>
      <c r="B5788" s="3" t="s">
        <v>14021</v>
      </c>
      <c r="C5788" s="3" t="s">
        <v>14022</v>
      </c>
      <c r="D5788" s="6">
        <f>DATE(MID(C5788,7,4),MID(C5788,11,2),MID(C5788,13,2))</f>
        <v>26982</v>
      </c>
      <c r="E5788" s="3">
        <f ca="1">DATEDIF(D5788,TODAY(),"Y")</f>
        <v>52</v>
      </c>
      <c r="F5788" s="3" t="s">
        <v>15</v>
      </c>
      <c r="G5788" s="3" t="s">
        <v>14020</v>
      </c>
      <c r="H5788" s="3" t="s">
        <v>17</v>
      </c>
      <c r="I5788" s="3" t="s">
        <v>18</v>
      </c>
      <c r="J5788" s="3" t="s">
        <v>19</v>
      </c>
      <c r="K5788" s="3" t="s">
        <v>5217</v>
      </c>
      <c r="L5788" s="3" t="s">
        <v>21</v>
      </c>
    </row>
    <row r="5789" spans="1:12">
      <c r="A5789" s="3" t="s">
        <v>14017</v>
      </c>
      <c r="B5789" s="3" t="s">
        <v>14023</v>
      </c>
      <c r="C5789" s="3" t="s">
        <v>14024</v>
      </c>
      <c r="D5789" s="6">
        <f>DATE(MID(C5789,7,4),MID(C5789,11,2),MID(C5789,13,2))</f>
        <v>26554</v>
      </c>
      <c r="E5789" s="3">
        <f ca="1">DATEDIF(D5789,TODAY(),"Y")</f>
        <v>53</v>
      </c>
      <c r="F5789" s="3" t="s">
        <v>15</v>
      </c>
      <c r="G5789" s="3" t="s">
        <v>14020</v>
      </c>
      <c r="H5789" s="3" t="s">
        <v>17</v>
      </c>
      <c r="I5789" s="3" t="s">
        <v>18</v>
      </c>
      <c r="J5789" s="3" t="s">
        <v>19</v>
      </c>
      <c r="K5789" s="3" t="s">
        <v>5217</v>
      </c>
      <c r="L5789" s="3" t="s">
        <v>21</v>
      </c>
    </row>
    <row r="5790" spans="1:12">
      <c r="A5790" s="3" t="s">
        <v>14017</v>
      </c>
      <c r="B5790" s="3" t="s">
        <v>14025</v>
      </c>
      <c r="C5790" s="3" t="s">
        <v>14026</v>
      </c>
      <c r="D5790" s="6">
        <f>DATE(MID(C5790,7,4),MID(C5790,11,2),MID(C5790,13,2))</f>
        <v>26763</v>
      </c>
      <c r="E5790" s="3">
        <f ca="1">DATEDIF(D5790,TODAY(),"Y")</f>
        <v>52</v>
      </c>
      <c r="F5790" s="3" t="s">
        <v>32</v>
      </c>
      <c r="G5790" s="3" t="s">
        <v>14020</v>
      </c>
      <c r="H5790" s="3" t="s">
        <v>17</v>
      </c>
      <c r="I5790" s="3" t="s">
        <v>18</v>
      </c>
      <c r="J5790" s="3" t="s">
        <v>19</v>
      </c>
      <c r="K5790" s="3" t="s">
        <v>5217</v>
      </c>
      <c r="L5790" s="3" t="s">
        <v>21</v>
      </c>
    </row>
    <row r="5791" spans="1:12">
      <c r="A5791" s="3" t="s">
        <v>14017</v>
      </c>
      <c r="B5791" s="3" t="s">
        <v>14027</v>
      </c>
      <c r="C5791" s="3" t="s">
        <v>14028</v>
      </c>
      <c r="D5791" s="6">
        <f>DATE(MID(C5791,7,4),MID(C5791,11,2),MID(C5791,13,2))</f>
        <v>22962</v>
      </c>
      <c r="E5791" s="3">
        <f ca="1">DATEDIF(D5791,TODAY(),"Y")</f>
        <v>63</v>
      </c>
      <c r="F5791" s="3" t="s">
        <v>15</v>
      </c>
      <c r="G5791" s="3" t="s">
        <v>14020</v>
      </c>
      <c r="H5791" s="3" t="s">
        <v>17</v>
      </c>
      <c r="I5791" s="3" t="s">
        <v>18</v>
      </c>
      <c r="J5791" s="3" t="s">
        <v>19</v>
      </c>
      <c r="K5791" s="3" t="s">
        <v>5217</v>
      </c>
      <c r="L5791" s="3" t="s">
        <v>21</v>
      </c>
    </row>
    <row r="5792" spans="1:12">
      <c r="A5792" s="3" t="s">
        <v>14017</v>
      </c>
      <c r="B5792" s="3" t="s">
        <v>14029</v>
      </c>
      <c r="C5792" s="3" t="s">
        <v>14030</v>
      </c>
      <c r="D5792" s="6">
        <f>DATE(MID(C5792,7,4),MID(C5792,11,2),MID(C5792,13,2))</f>
        <v>21904</v>
      </c>
      <c r="E5792" s="3">
        <f ca="1">DATEDIF(D5792,TODAY(),"Y")</f>
        <v>66</v>
      </c>
      <c r="F5792" s="3" t="s">
        <v>32</v>
      </c>
      <c r="G5792" s="3" t="s">
        <v>14020</v>
      </c>
      <c r="H5792" s="3" t="s">
        <v>17</v>
      </c>
      <c r="I5792" s="3" t="s">
        <v>18</v>
      </c>
      <c r="J5792" s="3" t="s">
        <v>19</v>
      </c>
      <c r="K5792" s="3" t="s">
        <v>5217</v>
      </c>
      <c r="L5792" s="3" t="s">
        <v>21</v>
      </c>
    </row>
    <row r="5793" spans="1:12">
      <c r="A5793" s="3" t="s">
        <v>14017</v>
      </c>
      <c r="B5793" s="3" t="s">
        <v>14031</v>
      </c>
      <c r="C5793" s="3" t="s">
        <v>14032</v>
      </c>
      <c r="D5793" s="6">
        <f>DATE(MID(C5793,7,4),MID(C5793,11,2),MID(C5793,13,2))</f>
        <v>28524</v>
      </c>
      <c r="E5793" s="3">
        <f ca="1">DATEDIF(D5793,TODAY(),"Y")</f>
        <v>47</v>
      </c>
      <c r="F5793" s="3" t="s">
        <v>32</v>
      </c>
      <c r="G5793" s="3" t="s">
        <v>14020</v>
      </c>
      <c r="H5793" s="3" t="s">
        <v>17</v>
      </c>
      <c r="I5793" s="3" t="s">
        <v>18</v>
      </c>
      <c r="J5793" s="3" t="s">
        <v>19</v>
      </c>
      <c r="K5793" s="3" t="s">
        <v>5217</v>
      </c>
      <c r="L5793" s="3" t="s">
        <v>21</v>
      </c>
    </row>
    <row r="5794" spans="1:12">
      <c r="A5794" s="3" t="s">
        <v>14017</v>
      </c>
      <c r="B5794" s="3" t="s">
        <v>14033</v>
      </c>
      <c r="C5794" s="3" t="s">
        <v>14034</v>
      </c>
      <c r="D5794" s="6">
        <f>DATE(MID(C5794,7,4),MID(C5794,11,2),MID(C5794,13,2))</f>
        <v>25432</v>
      </c>
      <c r="E5794" s="3">
        <f ca="1">DATEDIF(D5794,TODAY(),"Y")</f>
        <v>56</v>
      </c>
      <c r="F5794" s="3" t="s">
        <v>15</v>
      </c>
      <c r="G5794" s="3" t="s">
        <v>14020</v>
      </c>
      <c r="H5794" s="3" t="s">
        <v>17</v>
      </c>
      <c r="I5794" s="3" t="s">
        <v>18</v>
      </c>
      <c r="J5794" s="3" t="s">
        <v>19</v>
      </c>
      <c r="K5794" s="3" t="s">
        <v>5217</v>
      </c>
      <c r="L5794" s="3" t="s">
        <v>21</v>
      </c>
    </row>
    <row r="5795" spans="1:12">
      <c r="A5795" s="3" t="s">
        <v>14017</v>
      </c>
      <c r="B5795" s="3" t="s">
        <v>14035</v>
      </c>
      <c r="C5795" s="3" t="s">
        <v>14036</v>
      </c>
      <c r="D5795" s="6">
        <f>DATE(MID(C5795,7,4),MID(C5795,11,2),MID(C5795,13,2))</f>
        <v>21441</v>
      </c>
      <c r="E5795" s="3">
        <f ca="1">DATEDIF(D5795,TODAY(),"Y")</f>
        <v>67</v>
      </c>
      <c r="F5795" s="3" t="s">
        <v>15</v>
      </c>
      <c r="G5795" s="3" t="s">
        <v>14020</v>
      </c>
      <c r="H5795" s="3" t="s">
        <v>17</v>
      </c>
      <c r="I5795" s="3" t="s">
        <v>18</v>
      </c>
      <c r="J5795" s="3" t="s">
        <v>19</v>
      </c>
      <c r="K5795" s="3" t="s">
        <v>126</v>
      </c>
      <c r="L5795" s="3" t="s">
        <v>21</v>
      </c>
    </row>
    <row r="5796" spans="1:12">
      <c r="A5796" s="3" t="s">
        <v>14017</v>
      </c>
      <c r="B5796" s="3" t="s">
        <v>14037</v>
      </c>
      <c r="C5796" s="3" t="s">
        <v>14038</v>
      </c>
      <c r="D5796" s="6">
        <f>DATE(MID(C5796,7,4),MID(C5796,11,2),MID(C5796,13,2))</f>
        <v>31366</v>
      </c>
      <c r="E5796" s="3">
        <f ca="1">DATEDIF(D5796,TODAY(),"Y")</f>
        <v>40</v>
      </c>
      <c r="F5796" s="3" t="s">
        <v>15</v>
      </c>
      <c r="G5796" s="3" t="s">
        <v>14020</v>
      </c>
      <c r="H5796" s="3" t="s">
        <v>17</v>
      </c>
      <c r="I5796" s="3" t="s">
        <v>18</v>
      </c>
      <c r="J5796" s="3" t="s">
        <v>19</v>
      </c>
      <c r="K5796" s="3" t="s">
        <v>5217</v>
      </c>
      <c r="L5796" s="3" t="s">
        <v>21</v>
      </c>
    </row>
    <row r="5797" spans="1:12">
      <c r="A5797" s="3" t="s">
        <v>14017</v>
      </c>
      <c r="B5797" s="3" t="s">
        <v>14039</v>
      </c>
      <c r="C5797" s="3" t="s">
        <v>14040</v>
      </c>
      <c r="D5797" s="6">
        <f>DATE(MID(C5797,7,4),MID(C5797,11,2),MID(C5797,13,2))</f>
        <v>22956</v>
      </c>
      <c r="E5797" s="3">
        <f ca="1">DATEDIF(D5797,TODAY(),"Y")</f>
        <v>63</v>
      </c>
      <c r="F5797" s="3" t="s">
        <v>32</v>
      </c>
      <c r="G5797" s="3" t="s">
        <v>14020</v>
      </c>
      <c r="H5797" s="3" t="s">
        <v>17</v>
      </c>
      <c r="I5797" s="3" t="s">
        <v>18</v>
      </c>
      <c r="J5797" s="3" t="s">
        <v>19</v>
      </c>
      <c r="K5797" s="3" t="s">
        <v>5217</v>
      </c>
      <c r="L5797" s="3" t="s">
        <v>21</v>
      </c>
    </row>
    <row r="5798" spans="1:12">
      <c r="A5798" s="3" t="s">
        <v>14017</v>
      </c>
      <c r="B5798" s="3" t="s">
        <v>14041</v>
      </c>
      <c r="C5798" s="3" t="s">
        <v>14042</v>
      </c>
      <c r="D5798" s="6">
        <f>DATE(MID(C5798,7,4),MID(C5798,11,2),MID(C5798,13,2))</f>
        <v>37280</v>
      </c>
      <c r="E5798" s="3">
        <f ca="1">DATEDIF(D5798,TODAY(),"Y")</f>
        <v>23</v>
      </c>
      <c r="F5798" s="3" t="s">
        <v>32</v>
      </c>
      <c r="G5798" s="3" t="s">
        <v>14020</v>
      </c>
      <c r="H5798" s="3" t="s">
        <v>17</v>
      </c>
      <c r="I5798" s="3" t="s">
        <v>18</v>
      </c>
      <c r="J5798" s="3" t="s">
        <v>19</v>
      </c>
      <c r="K5798" s="3" t="s">
        <v>147</v>
      </c>
      <c r="L5798" s="3" t="s">
        <v>21</v>
      </c>
    </row>
    <row r="5799" spans="1:12">
      <c r="A5799" s="3" t="s">
        <v>14004</v>
      </c>
      <c r="B5799" s="3" t="s">
        <v>14043</v>
      </c>
      <c r="C5799" s="3" t="s">
        <v>14044</v>
      </c>
      <c r="D5799" s="6">
        <f>DATE(MID(C5799,7,4),MID(C5799,11,2),MID(C5799,13,2))</f>
        <v>32882</v>
      </c>
      <c r="E5799" s="3">
        <f ca="1">DATEDIF(D5799,TODAY(),"Y")</f>
        <v>35</v>
      </c>
      <c r="F5799" s="3" t="s">
        <v>15</v>
      </c>
      <c r="G5799" s="3" t="s">
        <v>14007</v>
      </c>
      <c r="H5799" s="3" t="s">
        <v>17</v>
      </c>
      <c r="I5799" s="3" t="s">
        <v>18</v>
      </c>
      <c r="J5799" s="3" t="s">
        <v>19</v>
      </c>
      <c r="K5799" s="3" t="s">
        <v>5476</v>
      </c>
      <c r="L5799" s="3" t="s">
        <v>21</v>
      </c>
    </row>
    <row r="5800" spans="1:12">
      <c r="A5800" s="3" t="s">
        <v>14004</v>
      </c>
      <c r="B5800" s="3" t="s">
        <v>14045</v>
      </c>
      <c r="C5800" s="3" t="s">
        <v>14046</v>
      </c>
      <c r="D5800" s="6">
        <f>DATE(MID(C5800,7,4),MID(C5800,11,2),MID(C5800,13,2))</f>
        <v>27677</v>
      </c>
      <c r="E5800" s="3">
        <f ca="1">DATEDIF(D5800,TODAY(),"Y")</f>
        <v>50</v>
      </c>
      <c r="F5800" s="3" t="s">
        <v>32</v>
      </c>
      <c r="G5800" s="3" t="s">
        <v>14007</v>
      </c>
      <c r="H5800" s="3" t="s">
        <v>17</v>
      </c>
      <c r="I5800" s="3" t="s">
        <v>18</v>
      </c>
      <c r="J5800" s="3" t="s">
        <v>19</v>
      </c>
      <c r="K5800" s="3" t="s">
        <v>96</v>
      </c>
      <c r="L5800" s="3" t="s">
        <v>21</v>
      </c>
    </row>
    <row r="5801" spans="1:12">
      <c r="A5801" s="3" t="s">
        <v>14004</v>
      </c>
      <c r="B5801" s="3" t="s">
        <v>14047</v>
      </c>
      <c r="C5801" s="3" t="s">
        <v>14048</v>
      </c>
      <c r="D5801" s="6">
        <f>DATE(MID(C5801,7,4),MID(C5801,11,2),MID(C5801,13,2))</f>
        <v>23933</v>
      </c>
      <c r="E5801" s="3">
        <f ca="1">DATEDIF(D5801,TODAY(),"Y")</f>
        <v>60</v>
      </c>
      <c r="F5801" s="3" t="s">
        <v>32</v>
      </c>
      <c r="G5801" s="3" t="s">
        <v>14007</v>
      </c>
      <c r="H5801" s="3" t="s">
        <v>17</v>
      </c>
      <c r="I5801" s="3" t="s">
        <v>18</v>
      </c>
      <c r="J5801" s="3" t="s">
        <v>19</v>
      </c>
      <c r="K5801" s="3" t="s">
        <v>157</v>
      </c>
      <c r="L5801" s="3" t="s">
        <v>21</v>
      </c>
    </row>
    <row r="5802" spans="1:12">
      <c r="A5802" s="3" t="s">
        <v>14004</v>
      </c>
      <c r="B5802" s="3" t="s">
        <v>14049</v>
      </c>
      <c r="C5802" s="3" t="s">
        <v>14050</v>
      </c>
      <c r="D5802" s="6">
        <f t="shared" ref="D5802:D5822" si="186">DATE(MID(C5802,7,4),MID(C5802,11,2),MID(C5802,13,2))</f>
        <v>39291</v>
      </c>
      <c r="E5802" s="3">
        <f ca="1" t="shared" ref="E5802:E5822" si="187">DATEDIF(D5802,TODAY(),"Y")</f>
        <v>18</v>
      </c>
      <c r="F5802" s="3" t="s">
        <v>32</v>
      </c>
      <c r="G5802" s="3" t="s">
        <v>14051</v>
      </c>
      <c r="H5802" s="3" t="s">
        <v>17</v>
      </c>
      <c r="I5802" s="3" t="s">
        <v>18</v>
      </c>
      <c r="J5802" s="3" t="s">
        <v>19</v>
      </c>
      <c r="K5802" s="3" t="s">
        <v>5245</v>
      </c>
      <c r="L5802" s="3" t="s">
        <v>21</v>
      </c>
    </row>
    <row r="5803" spans="1:12">
      <c r="A5803" s="3" t="s">
        <v>14004</v>
      </c>
      <c r="B5803" s="3" t="s">
        <v>14052</v>
      </c>
      <c r="C5803" s="3" t="s">
        <v>14053</v>
      </c>
      <c r="D5803" s="6">
        <f t="shared" si="186"/>
        <v>26843</v>
      </c>
      <c r="E5803" s="3">
        <f ca="1" t="shared" si="187"/>
        <v>52</v>
      </c>
      <c r="F5803" s="3" t="s">
        <v>32</v>
      </c>
      <c r="G5803" s="3" t="s">
        <v>14007</v>
      </c>
      <c r="H5803" s="3" t="s">
        <v>17</v>
      </c>
      <c r="I5803" s="3" t="s">
        <v>18</v>
      </c>
      <c r="J5803" s="3" t="s">
        <v>19</v>
      </c>
      <c r="K5803" s="3" t="s">
        <v>9320</v>
      </c>
      <c r="L5803" s="3" t="s">
        <v>21</v>
      </c>
    </row>
    <row r="5804" spans="1:12">
      <c r="A5804" s="3" t="s">
        <v>14004</v>
      </c>
      <c r="B5804" s="3" t="s">
        <v>14054</v>
      </c>
      <c r="C5804" s="3" t="s">
        <v>14055</v>
      </c>
      <c r="D5804" s="6">
        <f t="shared" si="186"/>
        <v>28998</v>
      </c>
      <c r="E5804" s="3">
        <f ca="1" t="shared" si="187"/>
        <v>46</v>
      </c>
      <c r="F5804" s="3" t="s">
        <v>15</v>
      </c>
      <c r="G5804" s="3" t="s">
        <v>14007</v>
      </c>
      <c r="H5804" s="3" t="s">
        <v>17</v>
      </c>
      <c r="I5804" s="3" t="s">
        <v>18</v>
      </c>
      <c r="J5804" s="3" t="s">
        <v>19</v>
      </c>
      <c r="K5804" s="3" t="s">
        <v>231</v>
      </c>
      <c r="L5804" s="3" t="s">
        <v>21</v>
      </c>
    </row>
    <row r="5805" spans="1:12">
      <c r="A5805" s="3" t="s">
        <v>13639</v>
      </c>
      <c r="B5805" s="3" t="s">
        <v>14056</v>
      </c>
      <c r="C5805" s="3" t="s">
        <v>14057</v>
      </c>
      <c r="D5805" s="6">
        <f t="shared" si="186"/>
        <v>39249</v>
      </c>
      <c r="E5805" s="3">
        <f ca="1" t="shared" si="187"/>
        <v>18</v>
      </c>
      <c r="F5805" s="3" t="s">
        <v>32</v>
      </c>
      <c r="G5805" s="3" t="s">
        <v>13642</v>
      </c>
      <c r="H5805" s="3" t="s">
        <v>17</v>
      </c>
      <c r="I5805" s="3" t="s">
        <v>18</v>
      </c>
      <c r="J5805" s="3" t="s">
        <v>19</v>
      </c>
      <c r="K5805" s="3" t="s">
        <v>126</v>
      </c>
      <c r="L5805" s="3" t="s">
        <v>21</v>
      </c>
    </row>
    <row r="5806" spans="1:12">
      <c r="A5806" s="3" t="s">
        <v>14017</v>
      </c>
      <c r="B5806" s="3" t="s">
        <v>14058</v>
      </c>
      <c r="C5806" s="3" t="s">
        <v>14059</v>
      </c>
      <c r="D5806" s="6">
        <f t="shared" si="186"/>
        <v>24791</v>
      </c>
      <c r="E5806" s="3">
        <f ca="1" t="shared" si="187"/>
        <v>58</v>
      </c>
      <c r="F5806" s="3" t="s">
        <v>15</v>
      </c>
      <c r="G5806" s="3" t="s">
        <v>14020</v>
      </c>
      <c r="H5806" s="3" t="s">
        <v>17</v>
      </c>
      <c r="I5806" s="3" t="s">
        <v>18</v>
      </c>
      <c r="J5806" s="3" t="s">
        <v>19</v>
      </c>
      <c r="K5806" s="3" t="s">
        <v>147</v>
      </c>
      <c r="L5806" s="3" t="s">
        <v>21</v>
      </c>
    </row>
    <row r="5807" spans="1:12">
      <c r="A5807" s="3" t="s">
        <v>14017</v>
      </c>
      <c r="B5807" s="3" t="s">
        <v>14060</v>
      </c>
      <c r="C5807" s="3" t="s">
        <v>14061</v>
      </c>
      <c r="D5807" s="6">
        <f t="shared" si="186"/>
        <v>24335</v>
      </c>
      <c r="E5807" s="3">
        <f ca="1" t="shared" si="187"/>
        <v>59</v>
      </c>
      <c r="F5807" s="3" t="s">
        <v>15</v>
      </c>
      <c r="G5807" s="3" t="s">
        <v>14020</v>
      </c>
      <c r="H5807" s="3" t="s">
        <v>17</v>
      </c>
      <c r="I5807" s="3" t="s">
        <v>18</v>
      </c>
      <c r="J5807" s="3" t="s">
        <v>19</v>
      </c>
      <c r="K5807" s="3" t="s">
        <v>5217</v>
      </c>
      <c r="L5807" s="3" t="s">
        <v>21</v>
      </c>
    </row>
    <row r="5808" spans="1:12">
      <c r="A5808" s="3" t="s">
        <v>14017</v>
      </c>
      <c r="B5808" s="3" t="s">
        <v>14062</v>
      </c>
      <c r="C5808" s="3" t="s">
        <v>14063</v>
      </c>
      <c r="D5808" s="6">
        <f t="shared" si="186"/>
        <v>30515</v>
      </c>
      <c r="E5808" s="3">
        <f ca="1" t="shared" si="187"/>
        <v>42</v>
      </c>
      <c r="F5808" s="3" t="s">
        <v>15</v>
      </c>
      <c r="G5808" s="3" t="s">
        <v>14020</v>
      </c>
      <c r="H5808" s="3" t="s">
        <v>17</v>
      </c>
      <c r="I5808" s="3" t="s">
        <v>18</v>
      </c>
      <c r="J5808" s="3" t="s">
        <v>19</v>
      </c>
      <c r="K5808" s="3" t="s">
        <v>5217</v>
      </c>
      <c r="L5808" s="3" t="s">
        <v>21</v>
      </c>
    </row>
    <row r="5809" spans="1:12">
      <c r="A5809" s="3" t="s">
        <v>14017</v>
      </c>
      <c r="B5809" s="3" t="s">
        <v>14064</v>
      </c>
      <c r="C5809" s="3" t="s">
        <v>14065</v>
      </c>
      <c r="D5809" s="6">
        <f t="shared" si="186"/>
        <v>38501</v>
      </c>
      <c r="E5809" s="3">
        <f ca="1" t="shared" si="187"/>
        <v>20</v>
      </c>
      <c r="F5809" s="3" t="s">
        <v>15</v>
      </c>
      <c r="G5809" s="3" t="s">
        <v>14020</v>
      </c>
      <c r="H5809" s="3" t="s">
        <v>17</v>
      </c>
      <c r="I5809" s="3" t="s">
        <v>18</v>
      </c>
      <c r="J5809" s="3" t="s">
        <v>19</v>
      </c>
      <c r="K5809" s="3" t="s">
        <v>5217</v>
      </c>
      <c r="L5809" s="3" t="s">
        <v>21</v>
      </c>
    </row>
    <row r="5810" spans="1:12">
      <c r="A5810" s="3" t="s">
        <v>14017</v>
      </c>
      <c r="B5810" s="3" t="s">
        <v>14066</v>
      </c>
      <c r="C5810" s="3" t="s">
        <v>14067</v>
      </c>
      <c r="D5810" s="6">
        <f t="shared" si="186"/>
        <v>25448</v>
      </c>
      <c r="E5810" s="3">
        <f ca="1" t="shared" si="187"/>
        <v>56</v>
      </c>
      <c r="F5810" s="3" t="s">
        <v>32</v>
      </c>
      <c r="G5810" s="3" t="s">
        <v>14020</v>
      </c>
      <c r="H5810" s="3" t="s">
        <v>17</v>
      </c>
      <c r="I5810" s="3" t="s">
        <v>18</v>
      </c>
      <c r="J5810" s="3" t="s">
        <v>19</v>
      </c>
      <c r="K5810" s="3" t="s">
        <v>5217</v>
      </c>
      <c r="L5810" s="3" t="s">
        <v>21</v>
      </c>
    </row>
    <row r="5811" spans="1:12">
      <c r="A5811" s="3" t="s">
        <v>14017</v>
      </c>
      <c r="B5811" s="3" t="s">
        <v>14068</v>
      </c>
      <c r="C5811" s="3" t="s">
        <v>14069</v>
      </c>
      <c r="D5811" s="6">
        <f t="shared" si="186"/>
        <v>25553</v>
      </c>
      <c r="E5811" s="3">
        <f ca="1" t="shared" si="187"/>
        <v>56</v>
      </c>
      <c r="F5811" s="3" t="s">
        <v>15</v>
      </c>
      <c r="G5811" s="3" t="s">
        <v>14020</v>
      </c>
      <c r="H5811" s="3" t="s">
        <v>17</v>
      </c>
      <c r="I5811" s="3" t="s">
        <v>18</v>
      </c>
      <c r="J5811" s="3" t="s">
        <v>19</v>
      </c>
      <c r="K5811" s="3" t="s">
        <v>5217</v>
      </c>
      <c r="L5811" s="3" t="s">
        <v>21</v>
      </c>
    </row>
    <row r="5812" spans="1:12">
      <c r="A5812" s="3" t="s">
        <v>14017</v>
      </c>
      <c r="B5812" s="3" t="s">
        <v>14070</v>
      </c>
      <c r="C5812" s="3" t="s">
        <v>14071</v>
      </c>
      <c r="D5812" s="6">
        <f t="shared" si="186"/>
        <v>23398</v>
      </c>
      <c r="E5812" s="3">
        <f ca="1" t="shared" si="187"/>
        <v>61</v>
      </c>
      <c r="F5812" s="3" t="s">
        <v>15</v>
      </c>
      <c r="G5812" s="3" t="s">
        <v>14020</v>
      </c>
      <c r="H5812" s="3" t="s">
        <v>17</v>
      </c>
      <c r="I5812" s="3" t="s">
        <v>18</v>
      </c>
      <c r="J5812" s="3" t="s">
        <v>19</v>
      </c>
      <c r="K5812" s="3" t="s">
        <v>5217</v>
      </c>
      <c r="L5812" s="3" t="s">
        <v>21</v>
      </c>
    </row>
    <row r="5813" spans="1:12">
      <c r="A5813" s="3" t="s">
        <v>14017</v>
      </c>
      <c r="B5813" s="3" t="s">
        <v>14072</v>
      </c>
      <c r="C5813" s="3" t="s">
        <v>14073</v>
      </c>
      <c r="D5813" s="6">
        <f t="shared" si="186"/>
        <v>23450</v>
      </c>
      <c r="E5813" s="3">
        <f ca="1" t="shared" si="187"/>
        <v>61</v>
      </c>
      <c r="F5813" s="3" t="s">
        <v>15</v>
      </c>
      <c r="G5813" s="3" t="s">
        <v>14020</v>
      </c>
      <c r="H5813" s="3" t="s">
        <v>17</v>
      </c>
      <c r="I5813" s="3" t="s">
        <v>18</v>
      </c>
      <c r="J5813" s="3" t="s">
        <v>19</v>
      </c>
      <c r="K5813" s="3" t="s">
        <v>147</v>
      </c>
      <c r="L5813" s="3" t="s">
        <v>21</v>
      </c>
    </row>
    <row r="5814" spans="1:12">
      <c r="A5814" s="3" t="s">
        <v>14017</v>
      </c>
      <c r="B5814" s="3" t="s">
        <v>14074</v>
      </c>
      <c r="C5814" s="3" t="s">
        <v>14075</v>
      </c>
      <c r="D5814" s="6">
        <f t="shared" si="186"/>
        <v>26523</v>
      </c>
      <c r="E5814" s="3">
        <f ca="1" t="shared" si="187"/>
        <v>53</v>
      </c>
      <c r="F5814" s="3" t="s">
        <v>15</v>
      </c>
      <c r="G5814" s="3" t="s">
        <v>14020</v>
      </c>
      <c r="H5814" s="3" t="s">
        <v>17</v>
      </c>
      <c r="I5814" s="3" t="s">
        <v>18</v>
      </c>
      <c r="J5814" s="3" t="s">
        <v>19</v>
      </c>
      <c r="K5814" s="3" t="s">
        <v>5217</v>
      </c>
      <c r="L5814" s="3" t="s">
        <v>21</v>
      </c>
    </row>
    <row r="5815" spans="1:12">
      <c r="A5815" s="3" t="s">
        <v>14017</v>
      </c>
      <c r="B5815" s="3" t="s">
        <v>14076</v>
      </c>
      <c r="C5815" s="3" t="s">
        <v>14077</v>
      </c>
      <c r="D5815" s="6">
        <f t="shared" si="186"/>
        <v>21617</v>
      </c>
      <c r="E5815" s="3">
        <f ca="1" t="shared" si="187"/>
        <v>66</v>
      </c>
      <c r="F5815" s="3" t="s">
        <v>15</v>
      </c>
      <c r="G5815" s="3" t="s">
        <v>14020</v>
      </c>
      <c r="H5815" s="3" t="s">
        <v>17</v>
      </c>
      <c r="I5815" s="3" t="s">
        <v>18</v>
      </c>
      <c r="J5815" s="3" t="s">
        <v>19</v>
      </c>
      <c r="K5815" s="3" t="s">
        <v>5217</v>
      </c>
      <c r="L5815" s="3" t="s">
        <v>21</v>
      </c>
    </row>
    <row r="5816" spans="1:12">
      <c r="A5816" s="3" t="s">
        <v>14017</v>
      </c>
      <c r="B5816" s="3" t="s">
        <v>14078</v>
      </c>
      <c r="C5816" s="3" t="s">
        <v>14079</v>
      </c>
      <c r="D5816" s="6">
        <f t="shared" si="186"/>
        <v>24112</v>
      </c>
      <c r="E5816" s="3">
        <f ca="1" t="shared" si="187"/>
        <v>59</v>
      </c>
      <c r="F5816" s="3" t="s">
        <v>32</v>
      </c>
      <c r="G5816" s="3" t="s">
        <v>14020</v>
      </c>
      <c r="H5816" s="3" t="s">
        <v>17</v>
      </c>
      <c r="I5816" s="3" t="s">
        <v>18</v>
      </c>
      <c r="J5816" s="3" t="s">
        <v>19</v>
      </c>
      <c r="K5816" s="3" t="s">
        <v>5217</v>
      </c>
      <c r="L5816" s="3" t="s">
        <v>21</v>
      </c>
    </row>
    <row r="5817" spans="1:12">
      <c r="A5817" s="3" t="s">
        <v>14017</v>
      </c>
      <c r="B5817" s="3" t="s">
        <v>14080</v>
      </c>
      <c r="C5817" s="3" t="s">
        <v>14081</v>
      </c>
      <c r="D5817" s="6">
        <f t="shared" si="186"/>
        <v>24465</v>
      </c>
      <c r="E5817" s="3">
        <f ca="1" t="shared" si="187"/>
        <v>58</v>
      </c>
      <c r="F5817" s="3" t="s">
        <v>32</v>
      </c>
      <c r="G5817" s="3" t="s">
        <v>14020</v>
      </c>
      <c r="H5817" s="3" t="s">
        <v>17</v>
      </c>
      <c r="I5817" s="3" t="s">
        <v>18</v>
      </c>
      <c r="J5817" s="3" t="s">
        <v>19</v>
      </c>
      <c r="K5817" s="3" t="s">
        <v>5217</v>
      </c>
      <c r="L5817" s="3" t="s">
        <v>21</v>
      </c>
    </row>
    <row r="5818" spans="1:12">
      <c r="A5818" s="3" t="s">
        <v>14017</v>
      </c>
      <c r="B5818" s="3" t="s">
        <v>14082</v>
      </c>
      <c r="C5818" s="3" t="s">
        <v>14083</v>
      </c>
      <c r="D5818" s="6">
        <f t="shared" si="186"/>
        <v>20458</v>
      </c>
      <c r="E5818" s="3">
        <f ca="1" t="shared" si="187"/>
        <v>69</v>
      </c>
      <c r="F5818" s="3" t="s">
        <v>32</v>
      </c>
      <c r="G5818" s="3" t="s">
        <v>14020</v>
      </c>
      <c r="H5818" s="3" t="s">
        <v>17</v>
      </c>
      <c r="I5818" s="3" t="s">
        <v>18</v>
      </c>
      <c r="J5818" s="3" t="s">
        <v>19</v>
      </c>
      <c r="K5818" s="3" t="s">
        <v>5217</v>
      </c>
      <c r="L5818" s="3" t="s">
        <v>21</v>
      </c>
    </row>
    <row r="5819" spans="1:12">
      <c r="A5819" s="3" t="s">
        <v>14017</v>
      </c>
      <c r="B5819" s="3" t="s">
        <v>14084</v>
      </c>
      <c r="C5819" s="3" t="s">
        <v>14085</v>
      </c>
      <c r="D5819" s="6">
        <f t="shared" si="186"/>
        <v>24259</v>
      </c>
      <c r="E5819" s="3">
        <f ca="1" t="shared" si="187"/>
        <v>59</v>
      </c>
      <c r="F5819" s="3" t="s">
        <v>32</v>
      </c>
      <c r="G5819" s="3" t="s">
        <v>14020</v>
      </c>
      <c r="H5819" s="3" t="s">
        <v>17</v>
      </c>
      <c r="I5819" s="3" t="s">
        <v>18</v>
      </c>
      <c r="J5819" s="3" t="s">
        <v>19</v>
      </c>
      <c r="K5819" s="3" t="s">
        <v>5217</v>
      </c>
      <c r="L5819" s="3" t="s">
        <v>21</v>
      </c>
    </row>
    <row r="5820" spans="1:12">
      <c r="A5820" s="3" t="s">
        <v>14086</v>
      </c>
      <c r="B5820" s="3" t="s">
        <v>14087</v>
      </c>
      <c r="C5820" s="3" t="s">
        <v>14088</v>
      </c>
      <c r="D5820" s="6">
        <f t="shared" si="186"/>
        <v>33127</v>
      </c>
      <c r="E5820" s="3">
        <f ca="1" t="shared" si="187"/>
        <v>35</v>
      </c>
      <c r="F5820" s="3" t="s">
        <v>15</v>
      </c>
      <c r="G5820" s="3" t="s">
        <v>14089</v>
      </c>
      <c r="H5820" s="3" t="s">
        <v>17</v>
      </c>
      <c r="I5820" s="3" t="s">
        <v>18</v>
      </c>
      <c r="J5820" s="3" t="s">
        <v>19</v>
      </c>
      <c r="K5820" s="3" t="s">
        <v>147</v>
      </c>
      <c r="L5820" s="3" t="s">
        <v>21</v>
      </c>
    </row>
    <row r="5821" spans="1:12">
      <c r="A5821" s="3" t="s">
        <v>14086</v>
      </c>
      <c r="B5821" s="3" t="s">
        <v>828</v>
      </c>
      <c r="C5821" s="3" t="s">
        <v>14090</v>
      </c>
      <c r="D5821" s="6">
        <f t="shared" si="186"/>
        <v>25473</v>
      </c>
      <c r="E5821" s="3">
        <f ca="1" t="shared" si="187"/>
        <v>56</v>
      </c>
      <c r="F5821" s="3" t="s">
        <v>15</v>
      </c>
      <c r="G5821" s="3" t="s">
        <v>14089</v>
      </c>
      <c r="H5821" s="3" t="s">
        <v>17</v>
      </c>
      <c r="I5821" s="3" t="s">
        <v>18</v>
      </c>
      <c r="J5821" s="3" t="s">
        <v>19</v>
      </c>
      <c r="K5821" s="3" t="s">
        <v>377</v>
      </c>
      <c r="L5821" s="3" t="s">
        <v>21</v>
      </c>
    </row>
    <row r="5822" spans="1:12">
      <c r="A5822" s="3" t="s">
        <v>14086</v>
      </c>
      <c r="B5822" s="3" t="s">
        <v>14091</v>
      </c>
      <c r="C5822" s="3" t="s">
        <v>14092</v>
      </c>
      <c r="D5822" s="6">
        <f t="shared" si="186"/>
        <v>26480</v>
      </c>
      <c r="E5822" s="3">
        <f ca="1" t="shared" si="187"/>
        <v>53</v>
      </c>
      <c r="F5822" s="3" t="s">
        <v>15</v>
      </c>
      <c r="G5822" s="3" t="s">
        <v>14093</v>
      </c>
      <c r="H5822" s="3" t="s">
        <v>17</v>
      </c>
      <c r="I5822" s="3" t="s">
        <v>18</v>
      </c>
      <c r="J5822" s="3" t="s">
        <v>19</v>
      </c>
      <c r="K5822" s="3" t="s">
        <v>147</v>
      </c>
      <c r="L5822" s="3" t="s">
        <v>21</v>
      </c>
    </row>
    <row r="5823" spans="1:12">
      <c r="A5823" s="3" t="s">
        <v>14086</v>
      </c>
      <c r="B5823" s="3" t="s">
        <v>14094</v>
      </c>
      <c r="C5823" s="3" t="s">
        <v>14095</v>
      </c>
      <c r="D5823" s="6">
        <f>DATE(MID(C5823,7,4),MID(C5823,11,2),MID(C5823,13,2))</f>
        <v>29189</v>
      </c>
      <c r="E5823" s="3">
        <f ca="1">DATEDIF(D5823,TODAY(),"Y")</f>
        <v>46</v>
      </c>
      <c r="F5823" s="3" t="s">
        <v>15</v>
      </c>
      <c r="G5823" s="3" t="s">
        <v>14093</v>
      </c>
      <c r="H5823" s="3" t="s">
        <v>17</v>
      </c>
      <c r="I5823" s="3" t="s">
        <v>18</v>
      </c>
      <c r="J5823" s="3" t="s">
        <v>19</v>
      </c>
      <c r="K5823" s="3" t="s">
        <v>5434</v>
      </c>
      <c r="L5823" s="3" t="s">
        <v>21</v>
      </c>
    </row>
    <row r="5824" spans="1:12">
      <c r="A5824" s="3" t="s">
        <v>14086</v>
      </c>
      <c r="B5824" s="3" t="s">
        <v>14096</v>
      </c>
      <c r="C5824" s="3" t="s">
        <v>14097</v>
      </c>
      <c r="D5824" s="6">
        <f>DATE(MID(C5824,7,4),MID(C5824,11,2),MID(C5824,13,2))</f>
        <v>37145</v>
      </c>
      <c r="E5824" s="3">
        <f ca="1">DATEDIF(D5824,TODAY(),"Y")</f>
        <v>24</v>
      </c>
      <c r="F5824" s="3" t="s">
        <v>15</v>
      </c>
      <c r="G5824" s="3" t="s">
        <v>14093</v>
      </c>
      <c r="H5824" s="3" t="s">
        <v>17</v>
      </c>
      <c r="I5824" s="3" t="s">
        <v>18</v>
      </c>
      <c r="J5824" s="3" t="s">
        <v>19</v>
      </c>
      <c r="K5824" s="3" t="s">
        <v>5236</v>
      </c>
      <c r="L5824" s="3" t="s">
        <v>21</v>
      </c>
    </row>
    <row r="5825" spans="1:12">
      <c r="A5825" s="3" t="s">
        <v>14086</v>
      </c>
      <c r="B5825" s="3" t="s">
        <v>6226</v>
      </c>
      <c r="C5825" s="3" t="s">
        <v>14098</v>
      </c>
      <c r="D5825" s="6">
        <f>DATE(MID(C5825,7,4),MID(C5825,11,2),MID(C5825,13,2))</f>
        <v>26782</v>
      </c>
      <c r="E5825" s="3">
        <f ca="1">DATEDIF(D5825,TODAY(),"Y")</f>
        <v>52</v>
      </c>
      <c r="F5825" s="3" t="s">
        <v>32</v>
      </c>
      <c r="G5825" s="3" t="s">
        <v>14093</v>
      </c>
      <c r="H5825" s="3" t="s">
        <v>17</v>
      </c>
      <c r="I5825" s="3" t="s">
        <v>18</v>
      </c>
      <c r="J5825" s="3" t="s">
        <v>19</v>
      </c>
      <c r="K5825" s="3" t="s">
        <v>5448</v>
      </c>
      <c r="L5825" s="3" t="s">
        <v>21</v>
      </c>
    </row>
    <row r="5826" spans="1:12">
      <c r="A5826" s="3" t="s">
        <v>14086</v>
      </c>
      <c r="B5826" s="3" t="s">
        <v>14099</v>
      </c>
      <c r="C5826" s="3" t="s">
        <v>14100</v>
      </c>
      <c r="D5826" s="6">
        <f>DATE(MID(C5826,7,4),MID(C5826,11,2),MID(C5826,13,2))</f>
        <v>26175</v>
      </c>
      <c r="E5826" s="3">
        <f ca="1">DATEDIF(D5826,TODAY(),"Y")</f>
        <v>54</v>
      </c>
      <c r="F5826" s="3" t="s">
        <v>15</v>
      </c>
      <c r="G5826" s="3" t="s">
        <v>14093</v>
      </c>
      <c r="H5826" s="3" t="s">
        <v>17</v>
      </c>
      <c r="I5826" s="3" t="s">
        <v>18</v>
      </c>
      <c r="J5826" s="3" t="s">
        <v>19</v>
      </c>
      <c r="K5826" s="3" t="s">
        <v>157</v>
      </c>
      <c r="L5826" s="3" t="s">
        <v>21</v>
      </c>
    </row>
    <row r="5827" spans="1:12">
      <c r="A5827" s="3" t="s">
        <v>14101</v>
      </c>
      <c r="B5827" s="3" t="s">
        <v>14102</v>
      </c>
      <c r="C5827" s="3" t="s">
        <v>14103</v>
      </c>
      <c r="D5827" s="6">
        <f>DATE(MID(C5827,7,4),MID(C5827,11,2),MID(C5827,13,2))</f>
        <v>24234</v>
      </c>
      <c r="E5827" s="3">
        <f ca="1">DATEDIF(D5827,TODAY(),"Y")</f>
        <v>59</v>
      </c>
      <c r="F5827" s="3" t="s">
        <v>15</v>
      </c>
      <c r="G5827" s="3" t="s">
        <v>14104</v>
      </c>
      <c r="H5827" s="3" t="s">
        <v>17</v>
      </c>
      <c r="I5827" s="3" t="s">
        <v>18</v>
      </c>
      <c r="J5827" s="3" t="s">
        <v>19</v>
      </c>
      <c r="K5827" s="3" t="s">
        <v>147</v>
      </c>
      <c r="L5827" s="3" t="s">
        <v>21</v>
      </c>
    </row>
    <row r="5828" spans="1:12">
      <c r="A5828" s="3" t="s">
        <v>14017</v>
      </c>
      <c r="B5828" s="3" t="s">
        <v>14105</v>
      </c>
      <c r="C5828" s="3" t="s">
        <v>14106</v>
      </c>
      <c r="D5828" s="6">
        <f>DATE(MID(C5828,7,4),MID(C5828,11,2),MID(C5828,13,2))</f>
        <v>33427</v>
      </c>
      <c r="E5828" s="3">
        <f ca="1">DATEDIF(D5828,TODAY(),"Y")</f>
        <v>34</v>
      </c>
      <c r="F5828" s="3" t="s">
        <v>15</v>
      </c>
      <c r="G5828" s="3" t="s">
        <v>14020</v>
      </c>
      <c r="H5828" s="3" t="s">
        <v>17</v>
      </c>
      <c r="I5828" s="3" t="s">
        <v>18</v>
      </c>
      <c r="J5828" s="3" t="s">
        <v>19</v>
      </c>
      <c r="K5828" s="3" t="s">
        <v>5217</v>
      </c>
      <c r="L5828" s="3" t="s">
        <v>21</v>
      </c>
    </row>
    <row r="5829" spans="1:12">
      <c r="A5829" s="3" t="s">
        <v>14017</v>
      </c>
      <c r="B5829" s="3" t="s">
        <v>14107</v>
      </c>
      <c r="C5829" s="3" t="s">
        <v>14108</v>
      </c>
      <c r="D5829" s="6">
        <f>DATE(MID(C5829,7,4),MID(C5829,11,2),MID(C5829,13,2))</f>
        <v>22786</v>
      </c>
      <c r="E5829" s="3">
        <f ca="1">DATEDIF(D5829,TODAY(),"Y")</f>
        <v>63</v>
      </c>
      <c r="F5829" s="3" t="s">
        <v>32</v>
      </c>
      <c r="G5829" s="3" t="s">
        <v>14020</v>
      </c>
      <c r="H5829" s="3" t="s">
        <v>17</v>
      </c>
      <c r="I5829" s="3" t="s">
        <v>18</v>
      </c>
      <c r="J5829" s="3" t="s">
        <v>19</v>
      </c>
      <c r="K5829" s="3" t="s">
        <v>5217</v>
      </c>
      <c r="L5829" s="3" t="s">
        <v>21</v>
      </c>
    </row>
    <row r="5830" spans="1:12">
      <c r="A5830" s="3" t="s">
        <v>14017</v>
      </c>
      <c r="B5830" s="3" t="s">
        <v>14109</v>
      </c>
      <c r="C5830" s="3" t="s">
        <v>14110</v>
      </c>
      <c r="D5830" s="6">
        <f>DATE(MID(C5830,7,4),MID(C5830,11,2),MID(C5830,13,2))</f>
        <v>25099</v>
      </c>
      <c r="E5830" s="3">
        <f ca="1">DATEDIF(D5830,TODAY(),"Y")</f>
        <v>57</v>
      </c>
      <c r="F5830" s="3" t="s">
        <v>15</v>
      </c>
      <c r="G5830" s="3" t="s">
        <v>14020</v>
      </c>
      <c r="H5830" s="3" t="s">
        <v>17</v>
      </c>
      <c r="I5830" s="3" t="s">
        <v>18</v>
      </c>
      <c r="J5830" s="3" t="s">
        <v>19</v>
      </c>
      <c r="K5830" s="3" t="s">
        <v>147</v>
      </c>
      <c r="L5830" s="3" t="s">
        <v>21</v>
      </c>
    </row>
    <row r="5831" spans="1:12">
      <c r="A5831" s="3" t="s">
        <v>14017</v>
      </c>
      <c r="B5831" s="3" t="s">
        <v>12718</v>
      </c>
      <c r="C5831" s="3" t="s">
        <v>14111</v>
      </c>
      <c r="D5831" s="6">
        <f>DATE(MID(C5831,7,4),MID(C5831,11,2),MID(C5831,13,2))</f>
        <v>32752</v>
      </c>
      <c r="E5831" s="3">
        <f ca="1">DATEDIF(D5831,TODAY(),"Y")</f>
        <v>36</v>
      </c>
      <c r="F5831" s="3" t="s">
        <v>15</v>
      </c>
      <c r="G5831" s="3" t="s">
        <v>14020</v>
      </c>
      <c r="H5831" s="3" t="s">
        <v>17</v>
      </c>
      <c r="I5831" s="3" t="s">
        <v>18</v>
      </c>
      <c r="J5831" s="3" t="s">
        <v>19</v>
      </c>
      <c r="K5831" s="3" t="s">
        <v>5217</v>
      </c>
      <c r="L5831" s="3" t="s">
        <v>21</v>
      </c>
    </row>
    <row r="5832" spans="1:12">
      <c r="A5832" s="3" t="s">
        <v>14017</v>
      </c>
      <c r="B5832" s="3" t="s">
        <v>14112</v>
      </c>
      <c r="C5832" s="3" t="s">
        <v>14113</v>
      </c>
      <c r="D5832" s="6">
        <f>DATE(MID(C5832,7,4),MID(C5832,11,2),MID(C5832,13,2))</f>
        <v>33909</v>
      </c>
      <c r="E5832" s="3">
        <f ca="1">DATEDIF(D5832,TODAY(),"Y")</f>
        <v>33</v>
      </c>
      <c r="F5832" s="3" t="s">
        <v>15</v>
      </c>
      <c r="G5832" s="3" t="s">
        <v>14020</v>
      </c>
      <c r="H5832" s="3" t="s">
        <v>17</v>
      </c>
      <c r="I5832" s="3" t="s">
        <v>18</v>
      </c>
      <c r="J5832" s="3" t="s">
        <v>19</v>
      </c>
      <c r="K5832" s="3" t="s">
        <v>147</v>
      </c>
      <c r="L5832" s="3" t="s">
        <v>21</v>
      </c>
    </row>
    <row r="5833" spans="1:12">
      <c r="A5833" s="3" t="s">
        <v>14017</v>
      </c>
      <c r="B5833" s="3" t="s">
        <v>14114</v>
      </c>
      <c r="C5833" s="3" t="s">
        <v>14115</v>
      </c>
      <c r="D5833" s="6">
        <f>DATE(MID(C5833,7,4),MID(C5833,11,2),MID(C5833,13,2))</f>
        <v>16596</v>
      </c>
      <c r="E5833" s="3">
        <f ca="1">DATEDIF(D5833,TODAY(),"Y")</f>
        <v>80</v>
      </c>
      <c r="F5833" s="3" t="s">
        <v>32</v>
      </c>
      <c r="G5833" s="3" t="s">
        <v>14020</v>
      </c>
      <c r="H5833" s="3" t="s">
        <v>17</v>
      </c>
      <c r="I5833" s="3" t="s">
        <v>18</v>
      </c>
      <c r="J5833" s="3" t="s">
        <v>19</v>
      </c>
      <c r="K5833" s="3" t="s">
        <v>5217</v>
      </c>
      <c r="L5833" s="3" t="s">
        <v>21</v>
      </c>
    </row>
    <row r="5834" spans="1:12">
      <c r="A5834" s="3" t="s">
        <v>14017</v>
      </c>
      <c r="B5834" s="3" t="s">
        <v>14116</v>
      </c>
      <c r="C5834" s="3" t="s">
        <v>14117</v>
      </c>
      <c r="D5834" s="6">
        <f>DATE(MID(C5834,7,4),MID(C5834,11,2),MID(C5834,13,2))</f>
        <v>31471</v>
      </c>
      <c r="E5834" s="3">
        <f ca="1">DATEDIF(D5834,TODAY(),"Y")</f>
        <v>39</v>
      </c>
      <c r="F5834" s="3" t="s">
        <v>32</v>
      </c>
      <c r="G5834" s="3" t="s">
        <v>14020</v>
      </c>
      <c r="H5834" s="3" t="s">
        <v>17</v>
      </c>
      <c r="I5834" s="3" t="s">
        <v>18</v>
      </c>
      <c r="J5834" s="3" t="s">
        <v>19</v>
      </c>
      <c r="K5834" s="3" t="s">
        <v>147</v>
      </c>
      <c r="L5834" s="3" t="s">
        <v>21</v>
      </c>
    </row>
    <row r="5835" spans="1:12">
      <c r="A5835" s="3" t="s">
        <v>14017</v>
      </c>
      <c r="B5835" s="3" t="s">
        <v>14118</v>
      </c>
      <c r="C5835" s="3" t="s">
        <v>14119</v>
      </c>
      <c r="D5835" s="6">
        <f>DATE(MID(C5835,7,4),MID(C5835,11,2),MID(C5835,13,2))</f>
        <v>28506</v>
      </c>
      <c r="E5835" s="3">
        <f ca="1">DATEDIF(D5835,TODAY(),"Y")</f>
        <v>47</v>
      </c>
      <c r="F5835" s="3" t="s">
        <v>32</v>
      </c>
      <c r="G5835" s="3" t="s">
        <v>14020</v>
      </c>
      <c r="H5835" s="3" t="s">
        <v>17</v>
      </c>
      <c r="I5835" s="3" t="s">
        <v>18</v>
      </c>
      <c r="J5835" s="3" t="s">
        <v>19</v>
      </c>
      <c r="K5835" s="3" t="s">
        <v>5217</v>
      </c>
      <c r="L5835" s="3" t="s">
        <v>21</v>
      </c>
    </row>
    <row r="5836" spans="1:12">
      <c r="A5836" s="3" t="s">
        <v>14017</v>
      </c>
      <c r="B5836" s="3" t="s">
        <v>14120</v>
      </c>
      <c r="C5836" s="3" t="s">
        <v>14121</v>
      </c>
      <c r="D5836" s="6">
        <f>DATE(MID(C5836,7,4),MID(C5836,11,2),MID(C5836,13,2))</f>
        <v>31667</v>
      </c>
      <c r="E5836" s="3">
        <f ca="1">DATEDIF(D5836,TODAY(),"Y")</f>
        <v>39</v>
      </c>
      <c r="F5836" s="3" t="s">
        <v>15</v>
      </c>
      <c r="G5836" s="3" t="s">
        <v>14020</v>
      </c>
      <c r="H5836" s="3" t="s">
        <v>17</v>
      </c>
      <c r="I5836" s="3" t="s">
        <v>18</v>
      </c>
      <c r="J5836" s="3" t="s">
        <v>19</v>
      </c>
      <c r="K5836" s="3" t="s">
        <v>5217</v>
      </c>
      <c r="L5836" s="3" t="s">
        <v>21</v>
      </c>
    </row>
    <row r="5837" spans="1:12">
      <c r="A5837" s="3" t="s">
        <v>13578</v>
      </c>
      <c r="B5837" s="3" t="s">
        <v>14122</v>
      </c>
      <c r="C5837" s="3" t="s">
        <v>14123</v>
      </c>
      <c r="D5837" s="6">
        <f>DATE(MID(C5837,7,4),MID(C5837,11,2),MID(C5837,13,2))</f>
        <v>25764</v>
      </c>
      <c r="E5837" s="3">
        <f ca="1">DATEDIF(D5837,TODAY(),"Y")</f>
        <v>55</v>
      </c>
      <c r="F5837" s="3" t="s">
        <v>15</v>
      </c>
      <c r="G5837" s="3" t="s">
        <v>13581</v>
      </c>
      <c r="H5837" s="3" t="s">
        <v>17</v>
      </c>
      <c r="I5837" s="3" t="s">
        <v>18</v>
      </c>
      <c r="J5837" s="3" t="s">
        <v>19</v>
      </c>
      <c r="K5837" s="3" t="s">
        <v>5217</v>
      </c>
      <c r="L5837" s="3" t="s">
        <v>21</v>
      </c>
    </row>
    <row r="5838" spans="1:12">
      <c r="A5838" s="3" t="s">
        <v>13578</v>
      </c>
      <c r="B5838" s="3" t="s">
        <v>14124</v>
      </c>
      <c r="C5838" s="3" t="s">
        <v>14125</v>
      </c>
      <c r="D5838" s="6">
        <f>DATE(MID(C5838,7,4),MID(C5838,11,2),MID(C5838,13,2))</f>
        <v>27655</v>
      </c>
      <c r="E5838" s="3">
        <f ca="1">DATEDIF(D5838,TODAY(),"Y")</f>
        <v>50</v>
      </c>
      <c r="F5838" s="3" t="s">
        <v>32</v>
      </c>
      <c r="G5838" s="3" t="s">
        <v>13581</v>
      </c>
      <c r="H5838" s="3" t="s">
        <v>17</v>
      </c>
      <c r="I5838" s="3" t="s">
        <v>18</v>
      </c>
      <c r="J5838" s="3" t="s">
        <v>19</v>
      </c>
      <c r="K5838" s="3" t="s">
        <v>5217</v>
      </c>
      <c r="L5838" s="3" t="s">
        <v>21</v>
      </c>
    </row>
    <row r="5839" spans="1:12">
      <c r="A5839" s="3" t="s">
        <v>13578</v>
      </c>
      <c r="B5839" s="3" t="s">
        <v>14126</v>
      </c>
      <c r="C5839" s="3" t="s">
        <v>14127</v>
      </c>
      <c r="D5839" s="6">
        <f>DATE(MID(C5839,7,4),MID(C5839,11,2),MID(C5839,13,2))</f>
        <v>38891</v>
      </c>
      <c r="E5839" s="3">
        <f ca="1">DATEDIF(D5839,TODAY(),"Y")</f>
        <v>19</v>
      </c>
      <c r="F5839" s="3" t="s">
        <v>15</v>
      </c>
      <c r="G5839" s="3" t="s">
        <v>13581</v>
      </c>
      <c r="H5839" s="3" t="s">
        <v>17</v>
      </c>
      <c r="I5839" s="3" t="s">
        <v>18</v>
      </c>
      <c r="J5839" s="3" t="s">
        <v>19</v>
      </c>
      <c r="K5839" s="3" t="s">
        <v>5217</v>
      </c>
      <c r="L5839" s="3" t="s">
        <v>21</v>
      </c>
    </row>
    <row r="5840" spans="1:12">
      <c r="A5840" s="3" t="s">
        <v>13578</v>
      </c>
      <c r="B5840" s="3" t="s">
        <v>14128</v>
      </c>
      <c r="C5840" s="3" t="s">
        <v>14129</v>
      </c>
      <c r="D5840" s="6">
        <f>DATE(MID(C5840,7,4),MID(C5840,11,2),MID(C5840,13,2))</f>
        <v>20115</v>
      </c>
      <c r="E5840" s="3">
        <f ca="1">DATEDIF(D5840,TODAY(),"Y")</f>
        <v>70</v>
      </c>
      <c r="F5840" s="3" t="s">
        <v>15</v>
      </c>
      <c r="G5840" s="3" t="s">
        <v>13581</v>
      </c>
      <c r="H5840" s="3" t="s">
        <v>17</v>
      </c>
      <c r="I5840" s="3" t="s">
        <v>18</v>
      </c>
      <c r="J5840" s="3" t="s">
        <v>19</v>
      </c>
      <c r="K5840" s="3" t="s">
        <v>147</v>
      </c>
      <c r="L5840" s="3" t="s">
        <v>21</v>
      </c>
    </row>
    <row r="5841" spans="1:12">
      <c r="A5841" s="3" t="s">
        <v>13578</v>
      </c>
      <c r="B5841" s="3" t="s">
        <v>14130</v>
      </c>
      <c r="C5841" s="3" t="s">
        <v>14131</v>
      </c>
      <c r="D5841" s="6">
        <f>DATE(MID(C5841,7,4),MID(C5841,11,2),MID(C5841,13,2))</f>
        <v>38116</v>
      </c>
      <c r="E5841" s="3">
        <f ca="1">DATEDIF(D5841,TODAY(),"Y")</f>
        <v>21</v>
      </c>
      <c r="F5841" s="3" t="s">
        <v>32</v>
      </c>
      <c r="G5841" s="3" t="s">
        <v>13581</v>
      </c>
      <c r="H5841" s="3" t="s">
        <v>17</v>
      </c>
      <c r="I5841" s="3" t="s">
        <v>18</v>
      </c>
      <c r="J5841" s="3" t="s">
        <v>19</v>
      </c>
      <c r="K5841" s="3" t="s">
        <v>5217</v>
      </c>
      <c r="L5841" s="3" t="s">
        <v>21</v>
      </c>
    </row>
    <row r="5842" spans="1:12">
      <c r="A5842" s="3" t="s">
        <v>13578</v>
      </c>
      <c r="B5842" s="3" t="s">
        <v>14132</v>
      </c>
      <c r="C5842" s="3" t="s">
        <v>14133</v>
      </c>
      <c r="D5842" s="6">
        <f>DATE(MID(C5842,7,4),MID(C5842,11,2),MID(C5842,13,2))</f>
        <v>34460</v>
      </c>
      <c r="E5842" s="3">
        <f ca="1">DATEDIF(D5842,TODAY(),"Y")</f>
        <v>31</v>
      </c>
      <c r="F5842" s="3" t="s">
        <v>15</v>
      </c>
      <c r="G5842" s="3" t="s">
        <v>13581</v>
      </c>
      <c r="H5842" s="3" t="s">
        <v>17</v>
      </c>
      <c r="I5842" s="3" t="s">
        <v>18</v>
      </c>
      <c r="J5842" s="3" t="s">
        <v>19</v>
      </c>
      <c r="K5842" s="3" t="s">
        <v>147</v>
      </c>
      <c r="L5842" s="3" t="s">
        <v>21</v>
      </c>
    </row>
    <row r="5843" spans="1:12">
      <c r="A5843" s="3" t="s">
        <v>13578</v>
      </c>
      <c r="B5843" s="3" t="s">
        <v>14134</v>
      </c>
      <c r="C5843" s="3" t="s">
        <v>14135</v>
      </c>
      <c r="D5843" s="6">
        <f>DATE(MID(C5843,7,4),MID(C5843,11,2),MID(C5843,13,2))</f>
        <v>33097</v>
      </c>
      <c r="E5843" s="3">
        <f ca="1">DATEDIF(D5843,TODAY(),"Y")</f>
        <v>35</v>
      </c>
      <c r="F5843" s="3" t="s">
        <v>32</v>
      </c>
      <c r="G5843" s="3" t="s">
        <v>13581</v>
      </c>
      <c r="H5843" s="3" t="s">
        <v>17</v>
      </c>
      <c r="I5843" s="3" t="s">
        <v>18</v>
      </c>
      <c r="J5843" s="3" t="s">
        <v>19</v>
      </c>
      <c r="K5843" s="3" t="s">
        <v>5217</v>
      </c>
      <c r="L5843" s="3" t="s">
        <v>21</v>
      </c>
    </row>
    <row r="5844" spans="1:12">
      <c r="A5844" s="3" t="s">
        <v>13578</v>
      </c>
      <c r="B5844" s="3" t="s">
        <v>14136</v>
      </c>
      <c r="C5844" s="3" t="s">
        <v>14137</v>
      </c>
      <c r="D5844" s="6">
        <f>DATE(MID(C5844,7,4),MID(C5844,11,2),MID(C5844,13,2))</f>
        <v>19384</v>
      </c>
      <c r="E5844" s="3">
        <f ca="1">DATEDIF(D5844,TODAY(),"Y")</f>
        <v>72</v>
      </c>
      <c r="F5844" s="3" t="s">
        <v>32</v>
      </c>
      <c r="G5844" s="3" t="s">
        <v>13581</v>
      </c>
      <c r="H5844" s="3" t="s">
        <v>17</v>
      </c>
      <c r="I5844" s="3" t="s">
        <v>18</v>
      </c>
      <c r="J5844" s="3" t="s">
        <v>19</v>
      </c>
      <c r="K5844" s="3" t="s">
        <v>5217</v>
      </c>
      <c r="L5844" s="3" t="s">
        <v>21</v>
      </c>
    </row>
    <row r="5845" spans="1:12">
      <c r="A5845" s="3" t="s">
        <v>13578</v>
      </c>
      <c r="B5845" s="3" t="s">
        <v>14138</v>
      </c>
      <c r="C5845" s="3" t="s">
        <v>14139</v>
      </c>
      <c r="D5845" s="6">
        <f>DATE(MID(C5845,7,4),MID(C5845,11,2),MID(C5845,13,2))</f>
        <v>25217</v>
      </c>
      <c r="E5845" s="3">
        <f ca="1">DATEDIF(D5845,TODAY(),"Y")</f>
        <v>56</v>
      </c>
      <c r="F5845" s="3" t="s">
        <v>32</v>
      </c>
      <c r="G5845" s="3" t="s">
        <v>13581</v>
      </c>
      <c r="H5845" s="3" t="s">
        <v>17</v>
      </c>
      <c r="I5845" s="3" t="s">
        <v>18</v>
      </c>
      <c r="J5845" s="3" t="s">
        <v>19</v>
      </c>
      <c r="K5845" s="3" t="s">
        <v>147</v>
      </c>
      <c r="L5845" s="3" t="s">
        <v>21</v>
      </c>
    </row>
    <row r="5846" spans="1:12">
      <c r="A5846" s="3" t="s">
        <v>13578</v>
      </c>
      <c r="B5846" s="3" t="s">
        <v>14140</v>
      </c>
      <c r="C5846" s="3" t="s">
        <v>14141</v>
      </c>
      <c r="D5846" s="6">
        <f>DATE(MID(C5846,7,4),MID(C5846,11,2),MID(C5846,13,2))</f>
        <v>28491</v>
      </c>
      <c r="E5846" s="3">
        <f ca="1">DATEDIF(D5846,TODAY(),"Y")</f>
        <v>47</v>
      </c>
      <c r="F5846" s="3" t="s">
        <v>32</v>
      </c>
      <c r="G5846" s="3" t="s">
        <v>13581</v>
      </c>
      <c r="H5846" s="3" t="s">
        <v>17</v>
      </c>
      <c r="I5846" s="3" t="s">
        <v>18</v>
      </c>
      <c r="J5846" s="3" t="s">
        <v>19</v>
      </c>
      <c r="K5846" s="3" t="s">
        <v>5217</v>
      </c>
      <c r="L5846" s="3" t="s">
        <v>21</v>
      </c>
    </row>
    <row r="5847" spans="1:12">
      <c r="A5847" s="3" t="s">
        <v>13578</v>
      </c>
      <c r="B5847" s="3" t="s">
        <v>14142</v>
      </c>
      <c r="C5847" s="3" t="s">
        <v>14143</v>
      </c>
      <c r="D5847" s="6">
        <f>DATE(MID(C5847,7,4),MID(C5847,11,2),MID(C5847,13,2))</f>
        <v>36587</v>
      </c>
      <c r="E5847" s="3">
        <f ca="1">DATEDIF(D5847,TODAY(),"Y")</f>
        <v>25</v>
      </c>
      <c r="F5847" s="3" t="s">
        <v>15</v>
      </c>
      <c r="G5847" s="3" t="s">
        <v>13581</v>
      </c>
      <c r="H5847" s="3" t="s">
        <v>17</v>
      </c>
      <c r="I5847" s="3" t="s">
        <v>18</v>
      </c>
      <c r="J5847" s="3" t="s">
        <v>19</v>
      </c>
      <c r="K5847" s="3" t="s">
        <v>147</v>
      </c>
      <c r="L5847" s="3" t="s">
        <v>21</v>
      </c>
    </row>
    <row r="5848" spans="1:12">
      <c r="A5848" s="3" t="s">
        <v>13578</v>
      </c>
      <c r="B5848" s="3" t="s">
        <v>14144</v>
      </c>
      <c r="C5848" s="3" t="s">
        <v>14145</v>
      </c>
      <c r="D5848" s="6">
        <f>DATE(MID(C5848,7,4),MID(C5848,11,2),MID(C5848,13,2))</f>
        <v>19914</v>
      </c>
      <c r="E5848" s="3">
        <f ca="1">DATEDIF(D5848,TODAY(),"Y")</f>
        <v>71</v>
      </c>
      <c r="F5848" s="3" t="s">
        <v>15</v>
      </c>
      <c r="G5848" s="3" t="s">
        <v>13581</v>
      </c>
      <c r="H5848" s="3" t="s">
        <v>17</v>
      </c>
      <c r="I5848" s="3" t="s">
        <v>18</v>
      </c>
      <c r="J5848" s="3" t="s">
        <v>19</v>
      </c>
      <c r="K5848" s="3" t="s">
        <v>5217</v>
      </c>
      <c r="L5848" s="3" t="s">
        <v>21</v>
      </c>
    </row>
    <row r="5849" spans="1:12">
      <c r="A5849" s="3" t="s">
        <v>13578</v>
      </c>
      <c r="B5849" s="3" t="s">
        <v>14146</v>
      </c>
      <c r="C5849" s="3" t="s">
        <v>14147</v>
      </c>
      <c r="D5849" s="6">
        <f>DATE(MID(C5849,7,4),MID(C5849,11,2),MID(C5849,13,2))</f>
        <v>17404</v>
      </c>
      <c r="E5849" s="3">
        <f ca="1">DATEDIF(D5849,TODAY(),"Y")</f>
        <v>78</v>
      </c>
      <c r="F5849" s="3" t="s">
        <v>32</v>
      </c>
      <c r="G5849" s="3" t="s">
        <v>13581</v>
      </c>
      <c r="H5849" s="3" t="s">
        <v>17</v>
      </c>
      <c r="I5849" s="3" t="s">
        <v>18</v>
      </c>
      <c r="J5849" s="3" t="s">
        <v>19</v>
      </c>
      <c r="K5849" s="3" t="s">
        <v>5217</v>
      </c>
      <c r="L5849" s="3" t="s">
        <v>21</v>
      </c>
    </row>
    <row r="5850" spans="1:12">
      <c r="A5850" s="3" t="s">
        <v>13578</v>
      </c>
      <c r="B5850" s="3" t="s">
        <v>14148</v>
      </c>
      <c r="C5850" s="3" t="s">
        <v>14149</v>
      </c>
      <c r="D5850" s="6">
        <f>DATE(MID(C5850,7,4),MID(C5850,11,2),MID(C5850,13,2))</f>
        <v>25538</v>
      </c>
      <c r="E5850" s="3">
        <f ca="1">DATEDIF(D5850,TODAY(),"Y")</f>
        <v>56</v>
      </c>
      <c r="F5850" s="3" t="s">
        <v>15</v>
      </c>
      <c r="G5850" s="3" t="s">
        <v>13581</v>
      </c>
      <c r="H5850" s="3" t="s">
        <v>17</v>
      </c>
      <c r="I5850" s="3" t="s">
        <v>18</v>
      </c>
      <c r="J5850" s="3" t="s">
        <v>19</v>
      </c>
      <c r="K5850" s="3" t="s">
        <v>5217</v>
      </c>
      <c r="L5850" s="3" t="s">
        <v>21</v>
      </c>
    </row>
    <row r="5851" spans="1:12">
      <c r="A5851" s="3" t="s">
        <v>13578</v>
      </c>
      <c r="B5851" s="3" t="s">
        <v>14150</v>
      </c>
      <c r="C5851" s="3" t="s">
        <v>14151</v>
      </c>
      <c r="D5851" s="6">
        <f>DATE(MID(C5851,7,4),MID(C5851,11,2),MID(C5851,13,2))</f>
        <v>26335</v>
      </c>
      <c r="E5851" s="3">
        <f ca="1">DATEDIF(D5851,TODAY(),"Y")</f>
        <v>53</v>
      </c>
      <c r="F5851" s="3" t="s">
        <v>32</v>
      </c>
      <c r="G5851" s="3" t="s">
        <v>13581</v>
      </c>
      <c r="H5851" s="3" t="s">
        <v>17</v>
      </c>
      <c r="I5851" s="3" t="s">
        <v>18</v>
      </c>
      <c r="J5851" s="3" t="s">
        <v>19</v>
      </c>
      <c r="K5851" s="3" t="s">
        <v>5217</v>
      </c>
      <c r="L5851" s="3" t="s">
        <v>21</v>
      </c>
    </row>
    <row r="5852" spans="1:12">
      <c r="A5852" s="3" t="s">
        <v>13578</v>
      </c>
      <c r="B5852" s="3" t="s">
        <v>14152</v>
      </c>
      <c r="C5852" s="3" t="s">
        <v>14153</v>
      </c>
      <c r="D5852" s="6">
        <f>DATE(MID(C5852,7,4),MID(C5852,11,2),MID(C5852,13,2))</f>
        <v>28786</v>
      </c>
      <c r="E5852" s="3">
        <f ca="1">DATEDIF(D5852,TODAY(),"Y")</f>
        <v>47</v>
      </c>
      <c r="F5852" s="3" t="s">
        <v>32</v>
      </c>
      <c r="G5852" s="3" t="s">
        <v>13581</v>
      </c>
      <c r="H5852" s="3" t="s">
        <v>17</v>
      </c>
      <c r="I5852" s="3" t="s">
        <v>18</v>
      </c>
      <c r="J5852" s="3" t="s">
        <v>19</v>
      </c>
      <c r="K5852" s="3" t="s">
        <v>5217</v>
      </c>
      <c r="L5852" s="3" t="s">
        <v>21</v>
      </c>
    </row>
    <row r="5853" spans="1:12">
      <c r="A5853" s="3" t="s">
        <v>13578</v>
      </c>
      <c r="B5853" s="3" t="s">
        <v>14154</v>
      </c>
      <c r="C5853" s="3" t="s">
        <v>14155</v>
      </c>
      <c r="D5853" s="6">
        <f>DATE(MID(C5853,7,4),MID(C5853,11,2),MID(C5853,13,2))</f>
        <v>29865</v>
      </c>
      <c r="E5853" s="3">
        <f ca="1">DATEDIF(D5853,TODAY(),"Y")</f>
        <v>44</v>
      </c>
      <c r="F5853" s="3" t="s">
        <v>15</v>
      </c>
      <c r="G5853" s="3" t="s">
        <v>13581</v>
      </c>
      <c r="H5853" s="3" t="s">
        <v>17</v>
      </c>
      <c r="I5853" s="3" t="s">
        <v>18</v>
      </c>
      <c r="J5853" s="3" t="s">
        <v>19</v>
      </c>
      <c r="K5853" s="3" t="s">
        <v>147</v>
      </c>
      <c r="L5853" s="3" t="s">
        <v>21</v>
      </c>
    </row>
    <row r="5854" spans="1:12">
      <c r="A5854" s="3" t="s">
        <v>13578</v>
      </c>
      <c r="B5854" s="3" t="s">
        <v>14156</v>
      </c>
      <c r="C5854" s="3" t="s">
        <v>14157</v>
      </c>
      <c r="D5854" s="6">
        <f>DATE(MID(C5854,7,4),MID(C5854,11,2),MID(C5854,13,2))</f>
        <v>24756</v>
      </c>
      <c r="E5854" s="3">
        <f ca="1">DATEDIF(D5854,TODAY(),"Y")</f>
        <v>58</v>
      </c>
      <c r="F5854" s="3" t="s">
        <v>15</v>
      </c>
      <c r="G5854" s="3" t="s">
        <v>13581</v>
      </c>
      <c r="H5854" s="3" t="s">
        <v>17</v>
      </c>
      <c r="I5854" s="3" t="s">
        <v>18</v>
      </c>
      <c r="J5854" s="3" t="s">
        <v>19</v>
      </c>
      <c r="K5854" s="3" t="s">
        <v>126</v>
      </c>
      <c r="L5854" s="3" t="s">
        <v>21</v>
      </c>
    </row>
    <row r="5855" spans="1:12">
      <c r="A5855" s="3" t="s">
        <v>13578</v>
      </c>
      <c r="B5855" s="3" t="s">
        <v>14158</v>
      </c>
      <c r="C5855" s="3" t="s">
        <v>14159</v>
      </c>
      <c r="D5855" s="6">
        <f t="shared" ref="D5855:D5865" si="188">DATE(MID(C5855,7,4),MID(C5855,11,2),MID(C5855,13,2))</f>
        <v>25300</v>
      </c>
      <c r="E5855" s="3">
        <f ca="1" t="shared" ref="E5855:E5865" si="189">DATEDIF(D5855,TODAY(),"Y")</f>
        <v>56</v>
      </c>
      <c r="F5855" s="3" t="s">
        <v>15</v>
      </c>
      <c r="G5855" s="3" t="s">
        <v>13581</v>
      </c>
      <c r="H5855" s="3" t="s">
        <v>17</v>
      </c>
      <c r="I5855" s="3" t="s">
        <v>18</v>
      </c>
      <c r="J5855" s="3" t="s">
        <v>19</v>
      </c>
      <c r="K5855" s="3" t="s">
        <v>5217</v>
      </c>
      <c r="L5855" s="3" t="s">
        <v>21</v>
      </c>
    </row>
    <row r="5856" spans="1:12">
      <c r="A5856" s="3" t="s">
        <v>13578</v>
      </c>
      <c r="B5856" s="3" t="s">
        <v>14160</v>
      </c>
      <c r="C5856" s="3" t="s">
        <v>14161</v>
      </c>
      <c r="D5856" s="6">
        <f t="shared" si="188"/>
        <v>32920</v>
      </c>
      <c r="E5856" s="3">
        <f ca="1" t="shared" si="189"/>
        <v>35</v>
      </c>
      <c r="F5856" s="3" t="s">
        <v>15</v>
      </c>
      <c r="G5856" s="3" t="s">
        <v>13581</v>
      </c>
      <c r="H5856" s="3" t="s">
        <v>17</v>
      </c>
      <c r="I5856" s="3" t="s">
        <v>18</v>
      </c>
      <c r="J5856" s="3" t="s">
        <v>19</v>
      </c>
      <c r="K5856" s="3" t="s">
        <v>147</v>
      </c>
      <c r="L5856" s="3" t="s">
        <v>21</v>
      </c>
    </row>
    <row r="5857" spans="1:12">
      <c r="A5857" s="3" t="s">
        <v>13578</v>
      </c>
      <c r="B5857" s="3" t="s">
        <v>14162</v>
      </c>
      <c r="C5857" s="3" t="s">
        <v>14163</v>
      </c>
      <c r="D5857" s="6">
        <f t="shared" si="188"/>
        <v>21273</v>
      </c>
      <c r="E5857" s="3">
        <f ca="1" t="shared" si="189"/>
        <v>67</v>
      </c>
      <c r="F5857" s="3" t="s">
        <v>32</v>
      </c>
      <c r="G5857" s="3" t="s">
        <v>13581</v>
      </c>
      <c r="H5857" s="3" t="s">
        <v>17</v>
      </c>
      <c r="I5857" s="3" t="s">
        <v>18</v>
      </c>
      <c r="J5857" s="3" t="s">
        <v>19</v>
      </c>
      <c r="K5857" s="3" t="s">
        <v>5217</v>
      </c>
      <c r="L5857" s="3" t="s">
        <v>21</v>
      </c>
    </row>
    <row r="5858" spans="1:12">
      <c r="A5858" s="3" t="s">
        <v>13578</v>
      </c>
      <c r="B5858" s="3" t="s">
        <v>14164</v>
      </c>
      <c r="C5858" s="3" t="s">
        <v>14165</v>
      </c>
      <c r="D5858" s="6">
        <f t="shared" si="188"/>
        <v>17511</v>
      </c>
      <c r="E5858" s="3">
        <f ca="1" t="shared" si="189"/>
        <v>78</v>
      </c>
      <c r="F5858" s="3" t="s">
        <v>32</v>
      </c>
      <c r="G5858" s="3" t="s">
        <v>13581</v>
      </c>
      <c r="H5858" s="3" t="s">
        <v>17</v>
      </c>
      <c r="I5858" s="3" t="s">
        <v>18</v>
      </c>
      <c r="J5858" s="3" t="s">
        <v>19</v>
      </c>
      <c r="K5858" s="3" t="s">
        <v>5217</v>
      </c>
      <c r="L5858" s="3" t="s">
        <v>21</v>
      </c>
    </row>
    <row r="5859" spans="1:12">
      <c r="A5859" s="3" t="s">
        <v>13578</v>
      </c>
      <c r="B5859" s="3" t="s">
        <v>14166</v>
      </c>
      <c r="C5859" s="3" t="s">
        <v>14167</v>
      </c>
      <c r="D5859" s="6">
        <f t="shared" si="188"/>
        <v>18313</v>
      </c>
      <c r="E5859" s="3">
        <f ca="1" t="shared" si="189"/>
        <v>75</v>
      </c>
      <c r="F5859" s="3" t="s">
        <v>32</v>
      </c>
      <c r="G5859" s="3" t="s">
        <v>13581</v>
      </c>
      <c r="H5859" s="3" t="s">
        <v>17</v>
      </c>
      <c r="I5859" s="3" t="s">
        <v>18</v>
      </c>
      <c r="J5859" s="3" t="s">
        <v>19</v>
      </c>
      <c r="K5859" s="3" t="s">
        <v>5217</v>
      </c>
      <c r="L5859" s="3" t="s">
        <v>21</v>
      </c>
    </row>
    <row r="5860" spans="1:12">
      <c r="A5860" s="3" t="s">
        <v>14168</v>
      </c>
      <c r="B5860" s="3" t="s">
        <v>14169</v>
      </c>
      <c r="C5860" s="3" t="s">
        <v>14170</v>
      </c>
      <c r="D5860" s="6">
        <f t="shared" si="188"/>
        <v>29102</v>
      </c>
      <c r="E5860" s="3">
        <f ca="1" t="shared" si="189"/>
        <v>46</v>
      </c>
      <c r="F5860" s="3" t="s">
        <v>15</v>
      </c>
      <c r="G5860" s="3" t="s">
        <v>14171</v>
      </c>
      <c r="H5860" s="3" t="s">
        <v>17</v>
      </c>
      <c r="I5860" s="3" t="s">
        <v>18</v>
      </c>
      <c r="J5860" s="3" t="s">
        <v>19</v>
      </c>
      <c r="K5860" s="3" t="s">
        <v>147</v>
      </c>
      <c r="L5860" s="3" t="s">
        <v>21</v>
      </c>
    </row>
    <row r="5861" spans="1:12">
      <c r="A5861" s="3" t="s">
        <v>14101</v>
      </c>
      <c r="B5861" s="3" t="s">
        <v>14172</v>
      </c>
      <c r="C5861" s="3" t="s">
        <v>14173</v>
      </c>
      <c r="D5861" s="6">
        <f t="shared" si="188"/>
        <v>27917</v>
      </c>
      <c r="E5861" s="3">
        <f ca="1" t="shared" si="189"/>
        <v>49</v>
      </c>
      <c r="F5861" s="3" t="s">
        <v>15</v>
      </c>
      <c r="G5861" s="3" t="s">
        <v>14104</v>
      </c>
      <c r="H5861" s="3" t="s">
        <v>17</v>
      </c>
      <c r="I5861" s="3" t="s">
        <v>18</v>
      </c>
      <c r="J5861" s="3" t="s">
        <v>19</v>
      </c>
      <c r="K5861" s="3" t="s">
        <v>147</v>
      </c>
      <c r="L5861" s="3" t="s">
        <v>21</v>
      </c>
    </row>
    <row r="5862" spans="1:12">
      <c r="A5862" s="3" t="s">
        <v>13572</v>
      </c>
      <c r="B5862" s="3" t="s">
        <v>14174</v>
      </c>
      <c r="C5862" s="3" t="s">
        <v>14175</v>
      </c>
      <c r="D5862" s="6">
        <f t="shared" si="188"/>
        <v>20732</v>
      </c>
      <c r="E5862" s="3">
        <f ca="1" t="shared" si="189"/>
        <v>69</v>
      </c>
      <c r="F5862" s="3" t="s">
        <v>15</v>
      </c>
      <c r="G5862" s="3" t="s">
        <v>13575</v>
      </c>
      <c r="H5862" s="3" t="s">
        <v>17</v>
      </c>
      <c r="I5862" s="3" t="s">
        <v>18</v>
      </c>
      <c r="J5862" s="3" t="s">
        <v>19</v>
      </c>
      <c r="K5862" s="3" t="s">
        <v>147</v>
      </c>
      <c r="L5862" s="3" t="s">
        <v>21</v>
      </c>
    </row>
    <row r="5863" spans="1:12">
      <c r="A5863" s="3" t="s">
        <v>13572</v>
      </c>
      <c r="B5863" s="3" t="s">
        <v>14176</v>
      </c>
      <c r="C5863" s="3" t="s">
        <v>14177</v>
      </c>
      <c r="D5863" s="6">
        <f t="shared" si="188"/>
        <v>38422</v>
      </c>
      <c r="E5863" s="3">
        <f ca="1" t="shared" si="189"/>
        <v>20</v>
      </c>
      <c r="F5863" s="3" t="s">
        <v>32</v>
      </c>
      <c r="G5863" s="3" t="s">
        <v>13575</v>
      </c>
      <c r="H5863" s="3" t="s">
        <v>17</v>
      </c>
      <c r="I5863" s="3" t="s">
        <v>18</v>
      </c>
      <c r="J5863" s="3" t="s">
        <v>19</v>
      </c>
      <c r="K5863" s="3" t="s">
        <v>147</v>
      </c>
      <c r="L5863" s="3" t="s">
        <v>21</v>
      </c>
    </row>
    <row r="5864" spans="1:12">
      <c r="A5864" s="3" t="s">
        <v>14178</v>
      </c>
      <c r="B5864" s="3" t="s">
        <v>14179</v>
      </c>
      <c r="C5864" s="3" t="s">
        <v>14180</v>
      </c>
      <c r="D5864" s="6">
        <f t="shared" si="188"/>
        <v>29485</v>
      </c>
      <c r="E5864" s="3">
        <f ca="1" t="shared" si="189"/>
        <v>45</v>
      </c>
      <c r="F5864" s="3" t="s">
        <v>15</v>
      </c>
      <c r="G5864" s="3" t="s">
        <v>14181</v>
      </c>
      <c r="H5864" s="3" t="s">
        <v>17</v>
      </c>
      <c r="I5864" s="3" t="s">
        <v>18</v>
      </c>
      <c r="J5864" s="3" t="s">
        <v>19</v>
      </c>
      <c r="K5864" s="3" t="s">
        <v>24</v>
      </c>
      <c r="L5864" s="3" t="s">
        <v>21</v>
      </c>
    </row>
    <row r="5865" spans="1:12">
      <c r="A5865" s="3" t="s">
        <v>14182</v>
      </c>
      <c r="B5865" s="3" t="s">
        <v>14183</v>
      </c>
      <c r="C5865" s="3" t="s">
        <v>14184</v>
      </c>
      <c r="D5865" s="6">
        <f t="shared" si="188"/>
        <v>14794</v>
      </c>
      <c r="E5865" s="3">
        <f ca="1" t="shared" si="189"/>
        <v>85</v>
      </c>
      <c r="F5865" s="3" t="s">
        <v>15</v>
      </c>
      <c r="G5865" s="3" t="s">
        <v>14185</v>
      </c>
      <c r="H5865" s="3" t="s">
        <v>17</v>
      </c>
      <c r="I5865" s="3" t="s">
        <v>18</v>
      </c>
      <c r="J5865" s="3" t="s">
        <v>19</v>
      </c>
      <c r="K5865" s="3" t="s">
        <v>289</v>
      </c>
      <c r="L5865" s="3" t="s">
        <v>21</v>
      </c>
    </row>
    <row r="5866" spans="1:12">
      <c r="A5866" s="3" t="s">
        <v>14182</v>
      </c>
      <c r="B5866" s="3" t="s">
        <v>14186</v>
      </c>
      <c r="C5866" s="3" t="s">
        <v>14187</v>
      </c>
      <c r="D5866" s="6">
        <f>DATE(MID(C5866,7,4),MID(C5866,11,2),MID(C5866,13,2))</f>
        <v>24221</v>
      </c>
      <c r="E5866" s="3">
        <f ca="1">DATEDIF(D5866,TODAY(),"Y")</f>
        <v>59</v>
      </c>
      <c r="F5866" s="3" t="s">
        <v>15</v>
      </c>
      <c r="G5866" s="3" t="s">
        <v>14185</v>
      </c>
      <c r="H5866" s="3" t="s">
        <v>17</v>
      </c>
      <c r="I5866" s="3" t="s">
        <v>18</v>
      </c>
      <c r="J5866" s="3" t="s">
        <v>433</v>
      </c>
      <c r="K5866" s="3" t="s">
        <v>5317</v>
      </c>
      <c r="L5866" s="3" t="s">
        <v>21</v>
      </c>
    </row>
    <row r="5867" spans="1:12">
      <c r="A5867" s="3" t="s">
        <v>14182</v>
      </c>
      <c r="B5867" s="3" t="s">
        <v>14188</v>
      </c>
      <c r="C5867" s="3" t="s">
        <v>14189</v>
      </c>
      <c r="D5867" s="6">
        <f>DATE(MID(C5867,7,4),MID(C5867,11,2),MID(C5867,13,2))</f>
        <v>27210</v>
      </c>
      <c r="E5867" s="3">
        <f ca="1">DATEDIF(D5867,TODAY(),"Y")</f>
        <v>51</v>
      </c>
      <c r="F5867" s="3" t="s">
        <v>32</v>
      </c>
      <c r="G5867" s="3" t="s">
        <v>14185</v>
      </c>
      <c r="H5867" s="3" t="s">
        <v>17</v>
      </c>
      <c r="I5867" s="3" t="s">
        <v>18</v>
      </c>
      <c r="J5867" s="3" t="s">
        <v>341</v>
      </c>
      <c r="K5867" s="3" t="s">
        <v>162</v>
      </c>
      <c r="L5867" s="3" t="s">
        <v>21</v>
      </c>
    </row>
    <row r="5868" spans="1:12">
      <c r="A5868" s="3" t="s">
        <v>14182</v>
      </c>
      <c r="B5868" s="3" t="s">
        <v>14190</v>
      </c>
      <c r="C5868" s="3" t="s">
        <v>14191</v>
      </c>
      <c r="D5868" s="6">
        <f>DATE(MID(C5868,7,4),MID(C5868,11,2),MID(C5868,13,2))</f>
        <v>24185</v>
      </c>
      <c r="E5868" s="3">
        <f ca="1">DATEDIF(D5868,TODAY(),"Y")</f>
        <v>59</v>
      </c>
      <c r="F5868" s="3" t="s">
        <v>15</v>
      </c>
      <c r="G5868" s="3" t="s">
        <v>14185</v>
      </c>
      <c r="H5868" s="3" t="s">
        <v>17</v>
      </c>
      <c r="I5868" s="3" t="s">
        <v>18</v>
      </c>
      <c r="J5868" s="3" t="s">
        <v>19</v>
      </c>
      <c r="K5868" s="3" t="s">
        <v>289</v>
      </c>
      <c r="L5868" s="3" t="s">
        <v>21</v>
      </c>
    </row>
    <row r="5869" spans="1:12">
      <c r="A5869" s="3" t="s">
        <v>14182</v>
      </c>
      <c r="B5869" s="3" t="s">
        <v>14192</v>
      </c>
      <c r="C5869" s="3" t="s">
        <v>14193</v>
      </c>
      <c r="D5869" s="6">
        <f>DATE(MID(C5869,7,4),MID(C5869,11,2),MID(C5869,13,2))</f>
        <v>15935</v>
      </c>
      <c r="E5869" s="3">
        <f ca="1">DATEDIF(D5869,TODAY(),"Y")</f>
        <v>82</v>
      </c>
      <c r="F5869" s="3" t="s">
        <v>32</v>
      </c>
      <c r="G5869" s="3" t="s">
        <v>14185</v>
      </c>
      <c r="H5869" s="3" t="s">
        <v>17</v>
      </c>
      <c r="I5869" s="3" t="s">
        <v>18</v>
      </c>
      <c r="J5869" s="3" t="s">
        <v>19</v>
      </c>
      <c r="K5869" s="3" t="s">
        <v>289</v>
      </c>
      <c r="L5869" s="3" t="s">
        <v>21</v>
      </c>
    </row>
    <row r="5870" spans="1:12">
      <c r="A5870" s="3" t="s">
        <v>14182</v>
      </c>
      <c r="B5870" s="3" t="s">
        <v>14194</v>
      </c>
      <c r="C5870" s="3" t="s">
        <v>14195</v>
      </c>
      <c r="D5870" s="6">
        <f>DATE(MID(C5870,7,4),MID(C5870,11,2),MID(C5870,13,2))</f>
        <v>19073</v>
      </c>
      <c r="E5870" s="3">
        <f ca="1">DATEDIF(D5870,TODAY(),"Y")</f>
        <v>73</v>
      </c>
      <c r="F5870" s="3" t="s">
        <v>32</v>
      </c>
      <c r="G5870" s="3" t="s">
        <v>14185</v>
      </c>
      <c r="H5870" s="3" t="s">
        <v>17</v>
      </c>
      <c r="I5870" s="3" t="s">
        <v>18</v>
      </c>
      <c r="J5870" s="3" t="s">
        <v>19</v>
      </c>
      <c r="K5870" s="3" t="s">
        <v>289</v>
      </c>
      <c r="L5870" s="3" t="s">
        <v>21</v>
      </c>
    </row>
    <row r="5871" spans="1:12">
      <c r="A5871" s="3" t="s">
        <v>14182</v>
      </c>
      <c r="B5871" s="3" t="s">
        <v>14196</v>
      </c>
      <c r="C5871" s="3" t="s">
        <v>14197</v>
      </c>
      <c r="D5871" s="6">
        <f>DATE(MID(C5871,7,4),MID(C5871,11,2),MID(C5871,13,2))</f>
        <v>28358</v>
      </c>
      <c r="E5871" s="3">
        <f ca="1">DATEDIF(D5871,TODAY(),"Y")</f>
        <v>48</v>
      </c>
      <c r="F5871" s="3" t="s">
        <v>15</v>
      </c>
      <c r="G5871" s="3" t="s">
        <v>14185</v>
      </c>
      <c r="H5871" s="3" t="s">
        <v>17</v>
      </c>
      <c r="I5871" s="3" t="s">
        <v>18</v>
      </c>
      <c r="J5871" s="3" t="s">
        <v>341</v>
      </c>
      <c r="K5871" s="3" t="s">
        <v>162</v>
      </c>
      <c r="L5871" s="3" t="s">
        <v>21</v>
      </c>
    </row>
    <row r="5872" spans="1:12">
      <c r="A5872" s="3" t="s">
        <v>14182</v>
      </c>
      <c r="B5872" s="3" t="s">
        <v>14198</v>
      </c>
      <c r="C5872" s="3" t="s">
        <v>14199</v>
      </c>
      <c r="D5872" s="6">
        <f>DATE(MID(C5872,7,4),MID(C5872,11,2),MID(C5872,13,2))</f>
        <v>27455</v>
      </c>
      <c r="E5872" s="3">
        <f ca="1">DATEDIF(D5872,TODAY(),"Y")</f>
        <v>50</v>
      </c>
      <c r="F5872" s="3" t="s">
        <v>32</v>
      </c>
      <c r="G5872" s="3" t="s">
        <v>14185</v>
      </c>
      <c r="H5872" s="3" t="s">
        <v>17</v>
      </c>
      <c r="I5872" s="3" t="s">
        <v>18</v>
      </c>
      <c r="J5872" s="3" t="s">
        <v>433</v>
      </c>
      <c r="K5872" s="3" t="s">
        <v>5317</v>
      </c>
      <c r="L5872" s="3" t="s">
        <v>21</v>
      </c>
    </row>
    <row r="5873" spans="1:12">
      <c r="A5873" s="3" t="s">
        <v>14182</v>
      </c>
      <c r="B5873" s="3" t="s">
        <v>14200</v>
      </c>
      <c r="C5873" s="3" t="s">
        <v>14201</v>
      </c>
      <c r="D5873" s="6">
        <f>DATE(MID(C5873,7,4),MID(C5873,11,2),MID(C5873,13,2))</f>
        <v>29876</v>
      </c>
      <c r="E5873" s="3">
        <f ca="1">DATEDIF(D5873,TODAY(),"Y")</f>
        <v>44</v>
      </c>
      <c r="F5873" s="3" t="s">
        <v>32</v>
      </c>
      <c r="G5873" s="3" t="s">
        <v>14185</v>
      </c>
      <c r="H5873" s="3" t="s">
        <v>17</v>
      </c>
      <c r="I5873" s="3" t="s">
        <v>18</v>
      </c>
      <c r="J5873" s="3" t="s">
        <v>347</v>
      </c>
      <c r="K5873" s="3" t="s">
        <v>147</v>
      </c>
      <c r="L5873" s="3" t="s">
        <v>21</v>
      </c>
    </row>
    <row r="5874" spans="1:12">
      <c r="A5874" s="3" t="s">
        <v>14182</v>
      </c>
      <c r="B5874" s="3" t="s">
        <v>14202</v>
      </c>
      <c r="C5874" s="3" t="s">
        <v>14203</v>
      </c>
      <c r="D5874" s="6">
        <f>DATE(MID(C5874,7,4),MID(C5874,11,2),MID(C5874,13,2))</f>
        <v>22893</v>
      </c>
      <c r="E5874" s="3">
        <f ca="1">DATEDIF(D5874,TODAY(),"Y")</f>
        <v>63</v>
      </c>
      <c r="F5874" s="3" t="s">
        <v>32</v>
      </c>
      <c r="G5874" s="3" t="s">
        <v>14185</v>
      </c>
      <c r="H5874" s="3" t="s">
        <v>17</v>
      </c>
      <c r="I5874" s="3" t="s">
        <v>18</v>
      </c>
      <c r="J5874" s="3" t="s">
        <v>433</v>
      </c>
      <c r="K5874" s="3" t="s">
        <v>5317</v>
      </c>
      <c r="L5874" s="3" t="s">
        <v>21</v>
      </c>
    </row>
    <row r="5875" spans="1:12">
      <c r="A5875" s="3" t="s">
        <v>14182</v>
      </c>
      <c r="B5875" s="3" t="s">
        <v>14204</v>
      </c>
      <c r="C5875" s="3" t="s">
        <v>14205</v>
      </c>
      <c r="D5875" s="6">
        <f>DATE(MID(C5875,7,4),MID(C5875,11,2),MID(C5875,13,2))</f>
        <v>25439</v>
      </c>
      <c r="E5875" s="3">
        <f ca="1">DATEDIF(D5875,TODAY(),"Y")</f>
        <v>56</v>
      </c>
      <c r="F5875" s="3" t="s">
        <v>15</v>
      </c>
      <c r="G5875" s="3" t="s">
        <v>14185</v>
      </c>
      <c r="H5875" s="3" t="s">
        <v>17</v>
      </c>
      <c r="I5875" s="3" t="s">
        <v>18</v>
      </c>
      <c r="J5875" s="3" t="s">
        <v>347</v>
      </c>
      <c r="K5875" s="3" t="s">
        <v>147</v>
      </c>
      <c r="L5875" s="3" t="s">
        <v>21</v>
      </c>
    </row>
    <row r="5876" spans="1:12">
      <c r="A5876" s="3" t="s">
        <v>14182</v>
      </c>
      <c r="B5876" s="3" t="s">
        <v>14206</v>
      </c>
      <c r="C5876" s="3" t="s">
        <v>14207</v>
      </c>
      <c r="D5876" s="6">
        <f>DATE(MID(C5876,7,4),MID(C5876,11,2),MID(C5876,13,2))</f>
        <v>23117</v>
      </c>
      <c r="E5876" s="3">
        <f ca="1">DATEDIF(D5876,TODAY(),"Y")</f>
        <v>62</v>
      </c>
      <c r="F5876" s="3" t="s">
        <v>15</v>
      </c>
      <c r="G5876" s="3" t="s">
        <v>14185</v>
      </c>
      <c r="H5876" s="3" t="s">
        <v>17</v>
      </c>
      <c r="I5876" s="3" t="s">
        <v>18</v>
      </c>
      <c r="J5876" s="3" t="s">
        <v>433</v>
      </c>
      <c r="K5876" s="3" t="s">
        <v>5317</v>
      </c>
      <c r="L5876" s="3" t="s">
        <v>21</v>
      </c>
    </row>
    <row r="5877" spans="1:12">
      <c r="A5877" s="3" t="s">
        <v>14182</v>
      </c>
      <c r="B5877" s="3" t="s">
        <v>14208</v>
      </c>
      <c r="C5877" s="3" t="s">
        <v>14209</v>
      </c>
      <c r="D5877" s="6">
        <f>DATE(MID(C5877,7,4),MID(C5877,11,2),MID(C5877,13,2))</f>
        <v>29792</v>
      </c>
      <c r="E5877" s="3">
        <f ca="1">DATEDIF(D5877,TODAY(),"Y")</f>
        <v>44</v>
      </c>
      <c r="F5877" s="3" t="s">
        <v>15</v>
      </c>
      <c r="G5877" s="3" t="s">
        <v>14185</v>
      </c>
      <c r="H5877" s="3" t="s">
        <v>17</v>
      </c>
      <c r="I5877" s="3" t="s">
        <v>18</v>
      </c>
      <c r="J5877" s="3" t="s">
        <v>347</v>
      </c>
      <c r="K5877" s="3" t="s">
        <v>147</v>
      </c>
      <c r="L5877" s="3" t="s">
        <v>21</v>
      </c>
    </row>
    <row r="5878" spans="1:12">
      <c r="A5878" s="3" t="s">
        <v>14182</v>
      </c>
      <c r="B5878" s="3" t="s">
        <v>14210</v>
      </c>
      <c r="C5878" s="3" t="s">
        <v>14211</v>
      </c>
      <c r="D5878" s="6">
        <f>DATE(MID(C5878,7,4),MID(C5878,11,2),MID(C5878,13,2))</f>
        <v>18605</v>
      </c>
      <c r="E5878" s="3">
        <f ca="1">DATEDIF(D5878,TODAY(),"Y")</f>
        <v>75</v>
      </c>
      <c r="F5878" s="3" t="s">
        <v>15</v>
      </c>
      <c r="G5878" s="3" t="s">
        <v>14185</v>
      </c>
      <c r="H5878" s="3" t="s">
        <v>17</v>
      </c>
      <c r="I5878" s="3" t="s">
        <v>18</v>
      </c>
      <c r="J5878" s="3" t="s">
        <v>19</v>
      </c>
      <c r="K5878" s="3" t="s">
        <v>289</v>
      </c>
      <c r="L5878" s="3" t="s">
        <v>21</v>
      </c>
    </row>
    <row r="5879" spans="1:12">
      <c r="A5879" s="3" t="s">
        <v>14182</v>
      </c>
      <c r="B5879" s="3" t="s">
        <v>14212</v>
      </c>
      <c r="C5879" s="3" t="s">
        <v>14213</v>
      </c>
      <c r="D5879" s="6">
        <f>DATE(MID(C5879,7,4),MID(C5879,11,2),MID(C5879,13,2))</f>
        <v>38927</v>
      </c>
      <c r="E5879" s="3">
        <f ca="1">DATEDIF(D5879,TODAY(),"Y")</f>
        <v>19</v>
      </c>
      <c r="F5879" s="3" t="s">
        <v>32</v>
      </c>
      <c r="G5879" s="3" t="s">
        <v>14185</v>
      </c>
      <c r="H5879" s="3" t="s">
        <v>17</v>
      </c>
      <c r="I5879" s="3" t="s">
        <v>18</v>
      </c>
      <c r="J5879" s="3" t="s">
        <v>347</v>
      </c>
      <c r="K5879" s="3" t="s">
        <v>147</v>
      </c>
      <c r="L5879" s="3" t="s">
        <v>21</v>
      </c>
    </row>
    <row r="5880" spans="1:12">
      <c r="A5880" s="3" t="s">
        <v>14182</v>
      </c>
      <c r="B5880" s="3" t="s">
        <v>14214</v>
      </c>
      <c r="C5880" s="3" t="s">
        <v>14215</v>
      </c>
      <c r="D5880" s="6">
        <f>DATE(MID(C5880,7,4),MID(C5880,11,2),MID(C5880,13,2))</f>
        <v>21486</v>
      </c>
      <c r="E5880" s="3">
        <f ca="1">DATEDIF(D5880,TODAY(),"Y")</f>
        <v>67</v>
      </c>
      <c r="F5880" s="3" t="s">
        <v>15</v>
      </c>
      <c r="G5880" s="3" t="s">
        <v>14216</v>
      </c>
      <c r="H5880" s="3" t="s">
        <v>17</v>
      </c>
      <c r="I5880" s="3" t="s">
        <v>18</v>
      </c>
      <c r="J5880" s="3" t="s">
        <v>433</v>
      </c>
      <c r="K5880" s="3" t="s">
        <v>162</v>
      </c>
      <c r="L5880" s="3" t="s">
        <v>21</v>
      </c>
    </row>
    <row r="5881" spans="1:12">
      <c r="A5881" s="3" t="s">
        <v>14182</v>
      </c>
      <c r="B5881" s="3" t="s">
        <v>14217</v>
      </c>
      <c r="C5881" s="3" t="s">
        <v>14218</v>
      </c>
      <c r="D5881" s="6">
        <f>DATE(MID(C5881,7,4),MID(C5881,11,2),MID(C5881,13,2))</f>
        <v>38123</v>
      </c>
      <c r="E5881" s="3">
        <f ca="1">DATEDIF(D5881,TODAY(),"Y")</f>
        <v>21</v>
      </c>
      <c r="F5881" s="3" t="s">
        <v>32</v>
      </c>
      <c r="G5881" s="3" t="s">
        <v>14185</v>
      </c>
      <c r="H5881" s="3" t="s">
        <v>17</v>
      </c>
      <c r="I5881" s="3" t="s">
        <v>18</v>
      </c>
      <c r="J5881" s="3" t="s">
        <v>433</v>
      </c>
      <c r="K5881" s="3" t="s">
        <v>5317</v>
      </c>
      <c r="L5881" s="3" t="s">
        <v>21</v>
      </c>
    </row>
    <row r="5882" spans="1:12">
      <c r="A5882" s="3" t="s">
        <v>14182</v>
      </c>
      <c r="B5882" s="3" t="s">
        <v>14219</v>
      </c>
      <c r="C5882" s="3" t="s">
        <v>14220</v>
      </c>
      <c r="D5882" s="6">
        <f>DATE(MID(C5882,7,4),MID(C5882,11,2),MID(C5882,13,2))</f>
        <v>38833</v>
      </c>
      <c r="E5882" s="3">
        <f ca="1">DATEDIF(D5882,TODAY(),"Y")</f>
        <v>19</v>
      </c>
      <c r="F5882" s="3" t="s">
        <v>32</v>
      </c>
      <c r="G5882" s="3" t="s">
        <v>14185</v>
      </c>
      <c r="H5882" s="3" t="s">
        <v>17</v>
      </c>
      <c r="I5882" s="3" t="s">
        <v>18</v>
      </c>
      <c r="J5882" s="3" t="s">
        <v>19</v>
      </c>
      <c r="K5882" s="3" t="s">
        <v>289</v>
      </c>
      <c r="L5882" s="3" t="s">
        <v>21</v>
      </c>
    </row>
    <row r="5883" spans="1:12">
      <c r="A5883" s="3" t="s">
        <v>14182</v>
      </c>
      <c r="B5883" s="3" t="s">
        <v>14221</v>
      </c>
      <c r="C5883" s="3" t="s">
        <v>14222</v>
      </c>
      <c r="D5883" s="6">
        <f>DATE(MID(C5883,7,4),MID(C5883,11,2),MID(C5883,13,2))</f>
        <v>12980</v>
      </c>
      <c r="E5883" s="3">
        <f ca="1">DATEDIF(D5883,TODAY(),"Y")</f>
        <v>90</v>
      </c>
      <c r="F5883" s="3" t="s">
        <v>32</v>
      </c>
      <c r="G5883" s="3" t="s">
        <v>14185</v>
      </c>
      <c r="H5883" s="3" t="s">
        <v>17</v>
      </c>
      <c r="I5883" s="3" t="s">
        <v>18</v>
      </c>
      <c r="J5883" s="3" t="s">
        <v>433</v>
      </c>
      <c r="K5883" s="3" t="s">
        <v>5317</v>
      </c>
      <c r="L5883" s="3" t="s">
        <v>21</v>
      </c>
    </row>
    <row r="5884" spans="1:12">
      <c r="A5884" s="3" t="s">
        <v>14182</v>
      </c>
      <c r="B5884" s="3" t="s">
        <v>14223</v>
      </c>
      <c r="C5884" s="3" t="s">
        <v>14224</v>
      </c>
      <c r="D5884" s="6">
        <f>DATE(MID(C5884,7,4),MID(C5884,11,2),MID(C5884,13,2))</f>
        <v>25117</v>
      </c>
      <c r="E5884" s="3">
        <f ca="1">DATEDIF(D5884,TODAY(),"Y")</f>
        <v>57</v>
      </c>
      <c r="F5884" s="3" t="s">
        <v>32</v>
      </c>
      <c r="G5884" s="3" t="s">
        <v>14185</v>
      </c>
      <c r="H5884" s="3" t="s">
        <v>17</v>
      </c>
      <c r="I5884" s="3" t="s">
        <v>18</v>
      </c>
      <c r="J5884" s="3" t="s">
        <v>19</v>
      </c>
      <c r="K5884" s="3" t="s">
        <v>289</v>
      </c>
      <c r="L5884" s="3" t="s">
        <v>21</v>
      </c>
    </row>
    <row r="5885" spans="1:12">
      <c r="A5885" s="3" t="s">
        <v>14182</v>
      </c>
      <c r="B5885" s="3" t="s">
        <v>14225</v>
      </c>
      <c r="C5885" s="3" t="s">
        <v>14226</v>
      </c>
      <c r="D5885" s="6">
        <f>DATE(MID(C5885,7,4),MID(C5885,11,2),MID(C5885,13,2))</f>
        <v>13742</v>
      </c>
      <c r="E5885" s="3">
        <f ca="1">DATEDIF(D5885,TODAY(),"Y")</f>
        <v>88</v>
      </c>
      <c r="F5885" s="3" t="s">
        <v>32</v>
      </c>
      <c r="G5885" s="3" t="s">
        <v>14216</v>
      </c>
      <c r="H5885" s="3" t="s">
        <v>17</v>
      </c>
      <c r="I5885" s="3" t="s">
        <v>18</v>
      </c>
      <c r="J5885" s="3" t="s">
        <v>19</v>
      </c>
      <c r="K5885" s="3" t="s">
        <v>289</v>
      </c>
      <c r="L5885" s="3" t="s">
        <v>21</v>
      </c>
    </row>
    <row r="5886" spans="1:12">
      <c r="A5886" s="3" t="s">
        <v>14182</v>
      </c>
      <c r="B5886" s="3" t="s">
        <v>14227</v>
      </c>
      <c r="C5886" s="3" t="s">
        <v>14228</v>
      </c>
      <c r="D5886" s="6">
        <f>DATE(MID(C5886,7,4),MID(C5886,11,2),MID(C5886,13,2))</f>
        <v>25889</v>
      </c>
      <c r="E5886" s="3">
        <f ca="1">DATEDIF(D5886,TODAY(),"Y")</f>
        <v>55</v>
      </c>
      <c r="F5886" s="3" t="s">
        <v>32</v>
      </c>
      <c r="G5886" s="3" t="s">
        <v>14216</v>
      </c>
      <c r="H5886" s="3" t="s">
        <v>17</v>
      </c>
      <c r="I5886" s="3" t="s">
        <v>18</v>
      </c>
      <c r="J5886" s="3" t="s">
        <v>19</v>
      </c>
      <c r="K5886" s="3" t="s">
        <v>289</v>
      </c>
      <c r="L5886" s="3" t="s">
        <v>21</v>
      </c>
    </row>
    <row r="5887" spans="1:12">
      <c r="A5887" s="3" t="s">
        <v>14182</v>
      </c>
      <c r="B5887" s="3" t="s">
        <v>14229</v>
      </c>
      <c r="C5887" s="3" t="s">
        <v>14230</v>
      </c>
      <c r="D5887" s="6">
        <f>DATE(MID(C5887,7,4),MID(C5887,11,2),MID(C5887,13,2))</f>
        <v>22539</v>
      </c>
      <c r="E5887" s="3">
        <f ca="1">DATEDIF(D5887,TODAY(),"Y")</f>
        <v>64</v>
      </c>
      <c r="F5887" s="3" t="s">
        <v>32</v>
      </c>
      <c r="G5887" s="3" t="s">
        <v>14231</v>
      </c>
      <c r="H5887" s="3" t="s">
        <v>17</v>
      </c>
      <c r="I5887" s="3" t="s">
        <v>18</v>
      </c>
      <c r="J5887" s="3" t="s">
        <v>19</v>
      </c>
      <c r="K5887" s="3" t="s">
        <v>289</v>
      </c>
      <c r="L5887" s="3" t="s">
        <v>21</v>
      </c>
    </row>
    <row r="5888" spans="1:12">
      <c r="A5888" s="3" t="s">
        <v>14182</v>
      </c>
      <c r="B5888" s="3" t="s">
        <v>8778</v>
      </c>
      <c r="C5888" s="3" t="s">
        <v>14232</v>
      </c>
      <c r="D5888" s="6">
        <f>DATE(MID(C5888,7,4),MID(C5888,11,2),MID(C5888,13,2))</f>
        <v>33007</v>
      </c>
      <c r="E5888" s="3">
        <f ca="1">DATEDIF(D5888,TODAY(),"Y")</f>
        <v>35</v>
      </c>
      <c r="F5888" s="3" t="s">
        <v>32</v>
      </c>
      <c r="G5888" s="3" t="s">
        <v>14185</v>
      </c>
      <c r="H5888" s="3" t="s">
        <v>17</v>
      </c>
      <c r="I5888" s="3" t="s">
        <v>18</v>
      </c>
      <c r="J5888" s="3" t="s">
        <v>19</v>
      </c>
      <c r="K5888" s="3" t="s">
        <v>289</v>
      </c>
      <c r="L5888" s="3" t="s">
        <v>21</v>
      </c>
    </row>
    <row r="5889" spans="1:12">
      <c r="A5889" s="3" t="s">
        <v>14182</v>
      </c>
      <c r="B5889" s="3" t="s">
        <v>14233</v>
      </c>
      <c r="C5889" s="3" t="s">
        <v>14234</v>
      </c>
      <c r="D5889" s="6">
        <f>DATE(MID(C5889,7,4),MID(C5889,11,2),MID(C5889,13,2))</f>
        <v>32281</v>
      </c>
      <c r="E5889" s="3">
        <f ca="1">DATEDIF(D5889,TODAY(),"Y")</f>
        <v>37</v>
      </c>
      <c r="F5889" s="3" t="s">
        <v>32</v>
      </c>
      <c r="G5889" s="3" t="s">
        <v>14185</v>
      </c>
      <c r="H5889" s="3" t="s">
        <v>17</v>
      </c>
      <c r="I5889" s="3" t="s">
        <v>18</v>
      </c>
      <c r="J5889" s="3" t="s">
        <v>19</v>
      </c>
      <c r="K5889" s="3" t="s">
        <v>289</v>
      </c>
      <c r="L5889" s="3" t="s">
        <v>21</v>
      </c>
    </row>
    <row r="5890" spans="1:12">
      <c r="A5890" s="3" t="s">
        <v>14182</v>
      </c>
      <c r="B5890" s="3" t="s">
        <v>14235</v>
      </c>
      <c r="C5890" s="3" t="s">
        <v>14236</v>
      </c>
      <c r="D5890" s="6">
        <f>DATE(MID(C5890,7,4),MID(C5890,11,2),MID(C5890,13,2))</f>
        <v>31782</v>
      </c>
      <c r="E5890" s="3">
        <f ca="1">DATEDIF(D5890,TODAY(),"Y")</f>
        <v>38</v>
      </c>
      <c r="F5890" s="3" t="s">
        <v>32</v>
      </c>
      <c r="G5890" s="3" t="s">
        <v>14216</v>
      </c>
      <c r="H5890" s="3" t="s">
        <v>17</v>
      </c>
      <c r="I5890" s="3" t="s">
        <v>18</v>
      </c>
      <c r="J5890" s="3" t="s">
        <v>433</v>
      </c>
      <c r="K5890" s="3" t="s">
        <v>5317</v>
      </c>
      <c r="L5890" s="3" t="s">
        <v>21</v>
      </c>
    </row>
    <row r="5891" spans="1:12">
      <c r="A5891" s="3" t="s">
        <v>14182</v>
      </c>
      <c r="B5891" s="3" t="s">
        <v>12757</v>
      </c>
      <c r="C5891" s="3" t="s">
        <v>14237</v>
      </c>
      <c r="D5891" s="6">
        <f>DATE(MID(C5891,7,4),MID(C5891,11,2),MID(C5891,13,2))</f>
        <v>29151</v>
      </c>
      <c r="E5891" s="3">
        <f ca="1">DATEDIF(D5891,TODAY(),"Y")</f>
        <v>46</v>
      </c>
      <c r="F5891" s="3" t="s">
        <v>15</v>
      </c>
      <c r="G5891" s="3" t="s">
        <v>14185</v>
      </c>
      <c r="H5891" s="3" t="s">
        <v>17</v>
      </c>
      <c r="I5891" s="3" t="s">
        <v>18</v>
      </c>
      <c r="J5891" s="3" t="s">
        <v>19</v>
      </c>
      <c r="K5891" s="3" t="s">
        <v>289</v>
      </c>
      <c r="L5891" s="3" t="s">
        <v>21</v>
      </c>
    </row>
    <row r="5892" spans="1:12">
      <c r="A5892" s="3" t="s">
        <v>14182</v>
      </c>
      <c r="B5892" s="3" t="s">
        <v>14238</v>
      </c>
      <c r="C5892" s="3" t="s">
        <v>14239</v>
      </c>
      <c r="D5892" s="6">
        <f>DATE(MID(C5892,7,4),MID(C5892,11,2),MID(C5892,13,2))</f>
        <v>19909</v>
      </c>
      <c r="E5892" s="3">
        <f ca="1">DATEDIF(D5892,TODAY(),"Y")</f>
        <v>71</v>
      </c>
      <c r="F5892" s="3" t="s">
        <v>15</v>
      </c>
      <c r="G5892" s="3" t="s">
        <v>14185</v>
      </c>
      <c r="H5892" s="3" t="s">
        <v>17</v>
      </c>
      <c r="I5892" s="3" t="s">
        <v>18</v>
      </c>
      <c r="J5892" s="3" t="s">
        <v>19</v>
      </c>
      <c r="K5892" s="3" t="s">
        <v>289</v>
      </c>
      <c r="L5892" s="3" t="s">
        <v>21</v>
      </c>
    </row>
    <row r="5893" spans="1:12">
      <c r="A5893" s="3" t="s">
        <v>14182</v>
      </c>
      <c r="B5893" s="3" t="s">
        <v>14240</v>
      </c>
      <c r="C5893" s="3" t="s">
        <v>14241</v>
      </c>
      <c r="D5893" s="6">
        <f>DATE(MID(C5893,7,4),MID(C5893,11,2),MID(C5893,13,2))</f>
        <v>19555</v>
      </c>
      <c r="E5893" s="3">
        <f ca="1">DATEDIF(D5893,TODAY(),"Y")</f>
        <v>72</v>
      </c>
      <c r="F5893" s="3" t="s">
        <v>32</v>
      </c>
      <c r="G5893" s="3" t="s">
        <v>14185</v>
      </c>
      <c r="H5893" s="3" t="s">
        <v>17</v>
      </c>
      <c r="I5893" s="3" t="s">
        <v>18</v>
      </c>
      <c r="J5893" s="3" t="s">
        <v>19</v>
      </c>
      <c r="K5893" s="3" t="s">
        <v>289</v>
      </c>
      <c r="L5893" s="3" t="s">
        <v>21</v>
      </c>
    </row>
    <row r="5894" spans="1:12">
      <c r="A5894" s="3" t="s">
        <v>14182</v>
      </c>
      <c r="B5894" s="3" t="s">
        <v>14242</v>
      </c>
      <c r="C5894" s="3" t="s">
        <v>14243</v>
      </c>
      <c r="D5894" s="6">
        <f>DATE(MID(C5894,7,4),MID(C5894,11,2),MID(C5894,13,2))</f>
        <v>17062</v>
      </c>
      <c r="E5894" s="3">
        <f ca="1">DATEDIF(D5894,TODAY(),"Y")</f>
        <v>79</v>
      </c>
      <c r="F5894" s="3" t="s">
        <v>15</v>
      </c>
      <c r="G5894" s="3" t="s">
        <v>14185</v>
      </c>
      <c r="H5894" s="3" t="s">
        <v>17</v>
      </c>
      <c r="I5894" s="3" t="s">
        <v>18</v>
      </c>
      <c r="J5894" s="3" t="s">
        <v>433</v>
      </c>
      <c r="K5894" s="3" t="s">
        <v>5317</v>
      </c>
      <c r="L5894" s="3" t="s">
        <v>21</v>
      </c>
    </row>
    <row r="5895" spans="1:12">
      <c r="A5895" s="3" t="s">
        <v>14182</v>
      </c>
      <c r="B5895" s="3" t="s">
        <v>14244</v>
      </c>
      <c r="C5895" s="3" t="s">
        <v>14245</v>
      </c>
      <c r="D5895" s="6">
        <f>DATE(MID(C5895,7,4),MID(C5895,11,2),MID(C5895,13,2))</f>
        <v>14469</v>
      </c>
      <c r="E5895" s="3">
        <f ca="1">DATEDIF(D5895,TODAY(),"Y")</f>
        <v>86</v>
      </c>
      <c r="F5895" s="3" t="s">
        <v>32</v>
      </c>
      <c r="G5895" s="3" t="s">
        <v>14185</v>
      </c>
      <c r="H5895" s="3" t="s">
        <v>17</v>
      </c>
      <c r="I5895" s="3" t="s">
        <v>18</v>
      </c>
      <c r="J5895" s="3" t="s">
        <v>341</v>
      </c>
      <c r="K5895" s="3" t="s">
        <v>162</v>
      </c>
      <c r="L5895" s="3" t="s">
        <v>21</v>
      </c>
    </row>
    <row r="5896" spans="1:12">
      <c r="A5896" s="3" t="s">
        <v>14182</v>
      </c>
      <c r="B5896" s="3" t="s">
        <v>14246</v>
      </c>
      <c r="C5896" s="3" t="s">
        <v>14247</v>
      </c>
      <c r="D5896" s="6">
        <f>DATE(MID(C5896,7,4),MID(C5896,11,2),MID(C5896,13,2))</f>
        <v>19632</v>
      </c>
      <c r="E5896" s="3">
        <f ca="1">DATEDIF(D5896,TODAY(),"Y")</f>
        <v>72</v>
      </c>
      <c r="F5896" s="3" t="s">
        <v>15</v>
      </c>
      <c r="G5896" s="3" t="s">
        <v>14185</v>
      </c>
      <c r="H5896" s="3" t="s">
        <v>17</v>
      </c>
      <c r="I5896" s="3" t="s">
        <v>18</v>
      </c>
      <c r="J5896" s="3" t="s">
        <v>19</v>
      </c>
      <c r="K5896" s="3" t="s">
        <v>289</v>
      </c>
      <c r="L5896" s="3" t="s">
        <v>21</v>
      </c>
    </row>
    <row r="5897" spans="1:12">
      <c r="A5897" s="3" t="s">
        <v>14182</v>
      </c>
      <c r="B5897" s="3" t="s">
        <v>14248</v>
      </c>
      <c r="C5897" s="3" t="s">
        <v>14249</v>
      </c>
      <c r="D5897" s="6">
        <f t="shared" ref="D5897:D5913" si="190">DATE(MID(C5897,7,4),MID(C5897,11,2),MID(C5897,13,2))</f>
        <v>21159</v>
      </c>
      <c r="E5897" s="3">
        <f ca="1" t="shared" ref="E5897:E5913" si="191">DATEDIF(D5897,TODAY(),"Y")</f>
        <v>68</v>
      </c>
      <c r="F5897" s="3" t="s">
        <v>32</v>
      </c>
      <c r="G5897" s="3" t="s">
        <v>14185</v>
      </c>
      <c r="H5897" s="3" t="s">
        <v>17</v>
      </c>
      <c r="I5897" s="3" t="s">
        <v>18</v>
      </c>
      <c r="J5897" s="3" t="s">
        <v>341</v>
      </c>
      <c r="K5897" s="3" t="s">
        <v>162</v>
      </c>
      <c r="L5897" s="3" t="s">
        <v>21</v>
      </c>
    </row>
    <row r="5898" spans="1:12">
      <c r="A5898" s="3" t="s">
        <v>14182</v>
      </c>
      <c r="B5898" s="3" t="s">
        <v>14250</v>
      </c>
      <c r="C5898" s="3" t="s">
        <v>14251</v>
      </c>
      <c r="D5898" s="6">
        <f t="shared" si="190"/>
        <v>38172</v>
      </c>
      <c r="E5898" s="3">
        <f ca="1" t="shared" si="191"/>
        <v>21</v>
      </c>
      <c r="F5898" s="3" t="s">
        <v>15</v>
      </c>
      <c r="G5898" s="3" t="s">
        <v>14185</v>
      </c>
      <c r="H5898" s="3" t="s">
        <v>17</v>
      </c>
      <c r="I5898" s="3" t="s">
        <v>18</v>
      </c>
      <c r="J5898" s="3" t="s">
        <v>19</v>
      </c>
      <c r="K5898" s="3" t="s">
        <v>289</v>
      </c>
      <c r="L5898" s="3" t="s">
        <v>21</v>
      </c>
    </row>
    <row r="5899" spans="1:12">
      <c r="A5899" s="3" t="s">
        <v>14182</v>
      </c>
      <c r="B5899" s="3" t="s">
        <v>14252</v>
      </c>
      <c r="C5899" s="3" t="s">
        <v>14253</v>
      </c>
      <c r="D5899" s="6">
        <f t="shared" si="190"/>
        <v>26291</v>
      </c>
      <c r="E5899" s="3">
        <f ca="1" t="shared" si="191"/>
        <v>53</v>
      </c>
      <c r="F5899" s="3" t="s">
        <v>32</v>
      </c>
      <c r="G5899" s="3" t="s">
        <v>14185</v>
      </c>
      <c r="H5899" s="3" t="s">
        <v>17</v>
      </c>
      <c r="I5899" s="3" t="s">
        <v>18</v>
      </c>
      <c r="J5899" s="3" t="s">
        <v>341</v>
      </c>
      <c r="K5899" s="3" t="s">
        <v>162</v>
      </c>
      <c r="L5899" s="3" t="s">
        <v>21</v>
      </c>
    </row>
    <row r="5900" spans="1:12">
      <c r="A5900" s="3" t="s">
        <v>14182</v>
      </c>
      <c r="B5900" s="3" t="s">
        <v>14254</v>
      </c>
      <c r="C5900" s="3" t="s">
        <v>14255</v>
      </c>
      <c r="D5900" s="6">
        <f t="shared" si="190"/>
        <v>38592</v>
      </c>
      <c r="E5900" s="3">
        <f ca="1" t="shared" si="191"/>
        <v>20</v>
      </c>
      <c r="F5900" s="3" t="s">
        <v>15</v>
      </c>
      <c r="G5900" s="3" t="s">
        <v>14185</v>
      </c>
      <c r="H5900" s="3" t="s">
        <v>17</v>
      </c>
      <c r="I5900" s="3" t="s">
        <v>18</v>
      </c>
      <c r="J5900" s="3" t="s">
        <v>19</v>
      </c>
      <c r="K5900" s="3" t="s">
        <v>289</v>
      </c>
      <c r="L5900" s="3" t="s">
        <v>21</v>
      </c>
    </row>
    <row r="5901" spans="1:12">
      <c r="A5901" s="3" t="s">
        <v>14182</v>
      </c>
      <c r="B5901" s="3" t="s">
        <v>14256</v>
      </c>
      <c r="C5901" s="3" t="s">
        <v>14257</v>
      </c>
      <c r="D5901" s="6">
        <f t="shared" si="190"/>
        <v>21828</v>
      </c>
      <c r="E5901" s="3">
        <f ca="1" t="shared" si="191"/>
        <v>66</v>
      </c>
      <c r="F5901" s="3" t="s">
        <v>32</v>
      </c>
      <c r="G5901" s="3" t="s">
        <v>14185</v>
      </c>
      <c r="H5901" s="3" t="s">
        <v>17</v>
      </c>
      <c r="I5901" s="3" t="s">
        <v>18</v>
      </c>
      <c r="J5901" s="3" t="s">
        <v>19</v>
      </c>
      <c r="K5901" s="3" t="s">
        <v>289</v>
      </c>
      <c r="L5901" s="3" t="s">
        <v>21</v>
      </c>
    </row>
    <row r="5902" spans="1:12">
      <c r="A5902" s="3" t="s">
        <v>14182</v>
      </c>
      <c r="B5902" s="3" t="s">
        <v>14258</v>
      </c>
      <c r="C5902" s="3" t="s">
        <v>14259</v>
      </c>
      <c r="D5902" s="6">
        <f t="shared" si="190"/>
        <v>19135</v>
      </c>
      <c r="E5902" s="3">
        <f ca="1" t="shared" si="191"/>
        <v>73</v>
      </c>
      <c r="F5902" s="3" t="s">
        <v>15</v>
      </c>
      <c r="G5902" s="3" t="s">
        <v>14185</v>
      </c>
      <c r="H5902" s="3" t="s">
        <v>17</v>
      </c>
      <c r="I5902" s="3" t="s">
        <v>18</v>
      </c>
      <c r="J5902" s="3" t="s">
        <v>19</v>
      </c>
      <c r="K5902" s="3" t="s">
        <v>289</v>
      </c>
      <c r="L5902" s="3" t="s">
        <v>21</v>
      </c>
    </row>
    <row r="5903" spans="1:12">
      <c r="A5903" s="3" t="s">
        <v>14182</v>
      </c>
      <c r="B5903" s="3" t="s">
        <v>14260</v>
      </c>
      <c r="C5903" s="3" t="s">
        <v>14261</v>
      </c>
      <c r="D5903" s="6">
        <f t="shared" si="190"/>
        <v>20415</v>
      </c>
      <c r="E5903" s="3">
        <f ca="1" t="shared" si="191"/>
        <v>70</v>
      </c>
      <c r="F5903" s="3" t="s">
        <v>15</v>
      </c>
      <c r="G5903" s="3" t="s">
        <v>14185</v>
      </c>
      <c r="H5903" s="3" t="s">
        <v>17</v>
      </c>
      <c r="I5903" s="3" t="s">
        <v>18</v>
      </c>
      <c r="J5903" s="3" t="s">
        <v>19</v>
      </c>
      <c r="K5903" s="3" t="s">
        <v>289</v>
      </c>
      <c r="L5903" s="3" t="s">
        <v>21</v>
      </c>
    </row>
    <row r="5904" spans="1:12">
      <c r="A5904" s="3" t="s">
        <v>14182</v>
      </c>
      <c r="B5904" s="3" t="s">
        <v>14262</v>
      </c>
      <c r="C5904" s="3" t="s">
        <v>14263</v>
      </c>
      <c r="D5904" s="6">
        <f t="shared" si="190"/>
        <v>34763</v>
      </c>
      <c r="E5904" s="3">
        <f ca="1" t="shared" si="191"/>
        <v>30</v>
      </c>
      <c r="F5904" s="3" t="s">
        <v>32</v>
      </c>
      <c r="G5904" s="3" t="s">
        <v>14185</v>
      </c>
      <c r="H5904" s="3" t="s">
        <v>17</v>
      </c>
      <c r="I5904" s="3" t="s">
        <v>18</v>
      </c>
      <c r="J5904" s="3" t="s">
        <v>433</v>
      </c>
      <c r="K5904" s="3" t="s">
        <v>5317</v>
      </c>
      <c r="L5904" s="3" t="s">
        <v>21</v>
      </c>
    </row>
    <row r="5905" spans="1:12">
      <c r="A5905" s="3" t="s">
        <v>14182</v>
      </c>
      <c r="B5905" s="3" t="s">
        <v>14264</v>
      </c>
      <c r="C5905" s="3" t="s">
        <v>14265</v>
      </c>
      <c r="D5905" s="6">
        <f t="shared" si="190"/>
        <v>23061</v>
      </c>
      <c r="E5905" s="3">
        <f ca="1" t="shared" si="191"/>
        <v>62</v>
      </c>
      <c r="F5905" s="3" t="s">
        <v>15</v>
      </c>
      <c r="G5905" s="3" t="s">
        <v>14185</v>
      </c>
      <c r="H5905" s="3" t="s">
        <v>17</v>
      </c>
      <c r="I5905" s="3" t="s">
        <v>18</v>
      </c>
      <c r="J5905" s="3" t="s">
        <v>433</v>
      </c>
      <c r="K5905" s="3" t="s">
        <v>5317</v>
      </c>
      <c r="L5905" s="3" t="s">
        <v>21</v>
      </c>
    </row>
    <row r="5906" spans="1:12">
      <c r="A5906" s="3" t="s">
        <v>14182</v>
      </c>
      <c r="B5906" s="3" t="s">
        <v>14266</v>
      </c>
      <c r="C5906" s="3" t="s">
        <v>14267</v>
      </c>
      <c r="D5906" s="6">
        <f t="shared" si="190"/>
        <v>26360</v>
      </c>
      <c r="E5906" s="3">
        <f ca="1" t="shared" si="191"/>
        <v>53</v>
      </c>
      <c r="F5906" s="3" t="s">
        <v>15</v>
      </c>
      <c r="G5906" s="3" t="s">
        <v>14185</v>
      </c>
      <c r="H5906" s="3" t="s">
        <v>17</v>
      </c>
      <c r="I5906" s="3" t="s">
        <v>18</v>
      </c>
      <c r="J5906" s="3" t="s">
        <v>19</v>
      </c>
      <c r="K5906" s="3" t="s">
        <v>289</v>
      </c>
      <c r="L5906" s="3" t="s">
        <v>21</v>
      </c>
    </row>
    <row r="5907" spans="1:12">
      <c r="A5907" s="3" t="s">
        <v>14182</v>
      </c>
      <c r="B5907" s="3" t="s">
        <v>14268</v>
      </c>
      <c r="C5907" s="3" t="s">
        <v>14269</v>
      </c>
      <c r="D5907" s="6">
        <f t="shared" si="190"/>
        <v>26952</v>
      </c>
      <c r="E5907" s="3">
        <f ca="1" t="shared" si="191"/>
        <v>52</v>
      </c>
      <c r="F5907" s="3" t="s">
        <v>15</v>
      </c>
      <c r="G5907" s="3" t="s">
        <v>14185</v>
      </c>
      <c r="H5907" s="3" t="s">
        <v>17</v>
      </c>
      <c r="I5907" s="3" t="s">
        <v>18</v>
      </c>
      <c r="J5907" s="3" t="s">
        <v>341</v>
      </c>
      <c r="K5907" s="3" t="s">
        <v>162</v>
      </c>
      <c r="L5907" s="3" t="s">
        <v>21</v>
      </c>
    </row>
    <row r="5908" spans="1:12">
      <c r="A5908" s="3" t="s">
        <v>14182</v>
      </c>
      <c r="B5908" s="3" t="s">
        <v>14270</v>
      </c>
      <c r="C5908" s="3" t="s">
        <v>14271</v>
      </c>
      <c r="D5908" s="6">
        <f t="shared" si="190"/>
        <v>20056</v>
      </c>
      <c r="E5908" s="3">
        <f ca="1" t="shared" si="191"/>
        <v>71</v>
      </c>
      <c r="F5908" s="3" t="s">
        <v>15</v>
      </c>
      <c r="G5908" s="3" t="s">
        <v>14185</v>
      </c>
      <c r="H5908" s="3" t="s">
        <v>17</v>
      </c>
      <c r="I5908" s="3" t="s">
        <v>18</v>
      </c>
      <c r="J5908" s="3" t="s">
        <v>341</v>
      </c>
      <c r="K5908" s="3" t="s">
        <v>162</v>
      </c>
      <c r="L5908" s="3" t="s">
        <v>21</v>
      </c>
    </row>
    <row r="5909" spans="1:12">
      <c r="A5909" s="3" t="s">
        <v>14182</v>
      </c>
      <c r="B5909" s="3" t="s">
        <v>14272</v>
      </c>
      <c r="C5909" s="3" t="s">
        <v>14273</v>
      </c>
      <c r="D5909" s="6">
        <f t="shared" si="190"/>
        <v>25135</v>
      </c>
      <c r="E5909" s="3">
        <f ca="1" t="shared" si="191"/>
        <v>57</v>
      </c>
      <c r="F5909" s="3" t="s">
        <v>32</v>
      </c>
      <c r="G5909" s="3" t="s">
        <v>14185</v>
      </c>
      <c r="H5909" s="3" t="s">
        <v>17</v>
      </c>
      <c r="I5909" s="3" t="s">
        <v>18</v>
      </c>
      <c r="J5909" s="3" t="s">
        <v>341</v>
      </c>
      <c r="K5909" s="3" t="s">
        <v>162</v>
      </c>
      <c r="L5909" s="3" t="s">
        <v>21</v>
      </c>
    </row>
    <row r="5910" spans="1:12">
      <c r="A5910" s="3" t="s">
        <v>14182</v>
      </c>
      <c r="B5910" s="3" t="s">
        <v>14274</v>
      </c>
      <c r="C5910" s="3" t="s">
        <v>14275</v>
      </c>
      <c r="D5910" s="6">
        <f t="shared" si="190"/>
        <v>24083</v>
      </c>
      <c r="E5910" s="3">
        <f ca="1" t="shared" si="191"/>
        <v>60</v>
      </c>
      <c r="F5910" s="3" t="s">
        <v>32</v>
      </c>
      <c r="G5910" s="3" t="s">
        <v>14185</v>
      </c>
      <c r="H5910" s="3" t="s">
        <v>17</v>
      </c>
      <c r="I5910" s="3" t="s">
        <v>18</v>
      </c>
      <c r="J5910" s="3" t="s">
        <v>433</v>
      </c>
      <c r="K5910" s="3" t="s">
        <v>5317</v>
      </c>
      <c r="L5910" s="3" t="s">
        <v>21</v>
      </c>
    </row>
    <row r="5911" spans="1:12">
      <c r="A5911" s="3" t="s">
        <v>14182</v>
      </c>
      <c r="B5911" s="3" t="s">
        <v>14276</v>
      </c>
      <c r="C5911" s="3" t="s">
        <v>14277</v>
      </c>
      <c r="D5911" s="6">
        <f t="shared" si="190"/>
        <v>30166</v>
      </c>
      <c r="E5911" s="3">
        <f ca="1" t="shared" si="191"/>
        <v>43</v>
      </c>
      <c r="F5911" s="3" t="s">
        <v>15</v>
      </c>
      <c r="G5911" s="3" t="s">
        <v>14185</v>
      </c>
      <c r="H5911" s="3" t="s">
        <v>17</v>
      </c>
      <c r="I5911" s="3" t="s">
        <v>18</v>
      </c>
      <c r="J5911" s="3" t="s">
        <v>19</v>
      </c>
      <c r="K5911" s="3" t="s">
        <v>289</v>
      </c>
      <c r="L5911" s="3" t="s">
        <v>21</v>
      </c>
    </row>
    <row r="5912" spans="1:12">
      <c r="A5912" s="3" t="s">
        <v>14182</v>
      </c>
      <c r="B5912" s="3" t="s">
        <v>14278</v>
      </c>
      <c r="C5912" s="3" t="s">
        <v>14279</v>
      </c>
      <c r="D5912" s="6">
        <f t="shared" si="190"/>
        <v>23202</v>
      </c>
      <c r="E5912" s="3">
        <f ca="1" t="shared" si="191"/>
        <v>62</v>
      </c>
      <c r="F5912" s="3" t="s">
        <v>15</v>
      </c>
      <c r="G5912" s="3" t="s">
        <v>14185</v>
      </c>
      <c r="H5912" s="3" t="s">
        <v>17</v>
      </c>
      <c r="I5912" s="3" t="s">
        <v>18</v>
      </c>
      <c r="J5912" s="3" t="s">
        <v>433</v>
      </c>
      <c r="K5912" s="3" t="s">
        <v>5317</v>
      </c>
      <c r="L5912" s="3" t="s">
        <v>21</v>
      </c>
    </row>
    <row r="5913" spans="1:12">
      <c r="A5913" s="3" t="s">
        <v>14182</v>
      </c>
      <c r="B5913" s="3" t="s">
        <v>14280</v>
      </c>
      <c r="C5913" s="3" t="s">
        <v>14281</v>
      </c>
      <c r="D5913" s="6">
        <f t="shared" si="190"/>
        <v>21903</v>
      </c>
      <c r="E5913" s="3">
        <f ca="1" t="shared" si="191"/>
        <v>66</v>
      </c>
      <c r="F5913" s="3" t="s">
        <v>15</v>
      </c>
      <c r="G5913" s="3" t="s">
        <v>14185</v>
      </c>
      <c r="H5913" s="3" t="s">
        <v>17</v>
      </c>
      <c r="I5913" s="3" t="s">
        <v>18</v>
      </c>
      <c r="J5913" s="3" t="s">
        <v>19</v>
      </c>
      <c r="K5913" s="3" t="s">
        <v>289</v>
      </c>
      <c r="L5913" s="3" t="s">
        <v>21</v>
      </c>
    </row>
    <row r="5914" spans="1:12">
      <c r="A5914" s="3" t="s">
        <v>14182</v>
      </c>
      <c r="B5914" s="3" t="s">
        <v>14282</v>
      </c>
      <c r="C5914" s="3" t="s">
        <v>14283</v>
      </c>
      <c r="D5914" s="6">
        <f>DATE(MID(C5914,7,4),MID(C5914,11,2),MID(C5914,13,2))</f>
        <v>27797</v>
      </c>
      <c r="E5914" s="3">
        <f ca="1">DATEDIF(D5914,TODAY(),"Y")</f>
        <v>49</v>
      </c>
      <c r="F5914" s="3" t="s">
        <v>32</v>
      </c>
      <c r="G5914" s="3" t="s">
        <v>14185</v>
      </c>
      <c r="H5914" s="3" t="s">
        <v>17</v>
      </c>
      <c r="I5914" s="3" t="s">
        <v>18</v>
      </c>
      <c r="J5914" s="3" t="s">
        <v>341</v>
      </c>
      <c r="K5914" s="3" t="s">
        <v>162</v>
      </c>
      <c r="L5914" s="3" t="s">
        <v>21</v>
      </c>
    </row>
    <row r="5915" spans="1:12">
      <c r="A5915" s="3" t="s">
        <v>14182</v>
      </c>
      <c r="B5915" s="3" t="s">
        <v>14284</v>
      </c>
      <c r="C5915" s="3" t="s">
        <v>14285</v>
      </c>
      <c r="D5915" s="6">
        <f>DATE(MID(C5915,7,4),MID(C5915,11,2),MID(C5915,13,2))</f>
        <v>19057</v>
      </c>
      <c r="E5915" s="3">
        <f ca="1">DATEDIF(D5915,TODAY(),"Y")</f>
        <v>73</v>
      </c>
      <c r="F5915" s="3" t="s">
        <v>32</v>
      </c>
      <c r="G5915" s="3" t="s">
        <v>14216</v>
      </c>
      <c r="H5915" s="3" t="s">
        <v>17</v>
      </c>
      <c r="I5915" s="3" t="s">
        <v>18</v>
      </c>
      <c r="J5915" s="3" t="s">
        <v>433</v>
      </c>
      <c r="K5915" s="3" t="s">
        <v>5317</v>
      </c>
      <c r="L5915" s="3" t="s">
        <v>21</v>
      </c>
    </row>
    <row r="5916" spans="1:12">
      <c r="A5916" s="3" t="s">
        <v>14182</v>
      </c>
      <c r="B5916" s="3" t="s">
        <v>14286</v>
      </c>
      <c r="C5916" s="3" t="s">
        <v>14287</v>
      </c>
      <c r="D5916" s="6">
        <f>DATE(MID(C5916,7,4),MID(C5916,11,2),MID(C5916,13,2))</f>
        <v>21175</v>
      </c>
      <c r="E5916" s="3">
        <f ca="1">DATEDIF(D5916,TODAY(),"Y")</f>
        <v>68</v>
      </c>
      <c r="F5916" s="3" t="s">
        <v>32</v>
      </c>
      <c r="G5916" s="3" t="s">
        <v>14185</v>
      </c>
      <c r="H5916" s="3" t="s">
        <v>17</v>
      </c>
      <c r="I5916" s="3" t="s">
        <v>18</v>
      </c>
      <c r="J5916" s="3" t="s">
        <v>19</v>
      </c>
      <c r="K5916" s="3" t="s">
        <v>289</v>
      </c>
      <c r="L5916" s="3" t="s">
        <v>21</v>
      </c>
    </row>
    <row r="5917" spans="1:12">
      <c r="A5917" s="3" t="s">
        <v>14182</v>
      </c>
      <c r="B5917" s="3" t="s">
        <v>14288</v>
      </c>
      <c r="C5917" s="3" t="s">
        <v>14289</v>
      </c>
      <c r="D5917" s="6">
        <f>DATE(MID(C5917,7,4),MID(C5917,11,2),MID(C5917,13,2))</f>
        <v>25691</v>
      </c>
      <c r="E5917" s="3">
        <f ca="1">DATEDIF(D5917,TODAY(),"Y")</f>
        <v>55</v>
      </c>
      <c r="F5917" s="3" t="s">
        <v>32</v>
      </c>
      <c r="G5917" s="3" t="s">
        <v>14185</v>
      </c>
      <c r="H5917" s="3" t="s">
        <v>17</v>
      </c>
      <c r="I5917" s="3" t="s">
        <v>18</v>
      </c>
      <c r="J5917" s="3" t="s">
        <v>341</v>
      </c>
      <c r="K5917" s="3" t="s">
        <v>162</v>
      </c>
      <c r="L5917" s="3" t="s">
        <v>21</v>
      </c>
    </row>
    <row r="5918" spans="1:12">
      <c r="A5918" s="3" t="s">
        <v>14182</v>
      </c>
      <c r="B5918" s="3" t="s">
        <v>14290</v>
      </c>
      <c r="C5918" s="3" t="s">
        <v>14291</v>
      </c>
      <c r="D5918" s="6">
        <f>DATE(MID(C5918,7,4),MID(C5918,11,2),MID(C5918,13,2))</f>
        <v>17972</v>
      </c>
      <c r="E5918" s="3">
        <f ca="1">DATEDIF(D5918,TODAY(),"Y")</f>
        <v>76</v>
      </c>
      <c r="F5918" s="3" t="s">
        <v>32</v>
      </c>
      <c r="G5918" s="3" t="s">
        <v>14185</v>
      </c>
      <c r="H5918" s="3" t="s">
        <v>17</v>
      </c>
      <c r="I5918" s="3" t="s">
        <v>18</v>
      </c>
      <c r="J5918" s="3" t="s">
        <v>433</v>
      </c>
      <c r="K5918" s="3" t="s">
        <v>5317</v>
      </c>
      <c r="L5918" s="3" t="s">
        <v>21</v>
      </c>
    </row>
    <row r="5919" spans="1:12">
      <c r="A5919" s="3" t="s">
        <v>14182</v>
      </c>
      <c r="B5919" s="3" t="s">
        <v>14292</v>
      </c>
      <c r="C5919" s="3" t="s">
        <v>14293</v>
      </c>
      <c r="D5919" s="6">
        <f>DATE(MID(C5919,7,4),MID(C5919,11,2),MID(C5919,13,2))</f>
        <v>22908</v>
      </c>
      <c r="E5919" s="3">
        <f ca="1">DATEDIF(D5919,TODAY(),"Y")</f>
        <v>63</v>
      </c>
      <c r="F5919" s="3" t="s">
        <v>15</v>
      </c>
      <c r="G5919" s="3" t="s">
        <v>14185</v>
      </c>
      <c r="H5919" s="3" t="s">
        <v>17</v>
      </c>
      <c r="I5919" s="3" t="s">
        <v>18</v>
      </c>
      <c r="J5919" s="3" t="s">
        <v>19</v>
      </c>
      <c r="K5919" s="3" t="s">
        <v>289</v>
      </c>
      <c r="L5919" s="3" t="s">
        <v>21</v>
      </c>
    </row>
    <row r="5920" spans="1:12">
      <c r="A5920" s="3" t="s">
        <v>14182</v>
      </c>
      <c r="B5920" s="3" t="s">
        <v>14294</v>
      </c>
      <c r="C5920" s="3" t="s">
        <v>14295</v>
      </c>
      <c r="D5920" s="6">
        <f>DATE(MID(C5920,7,4),MID(C5920,11,2),MID(C5920,13,2))</f>
        <v>17729</v>
      </c>
      <c r="E5920" s="3">
        <f ca="1">DATEDIF(D5920,TODAY(),"Y")</f>
        <v>77</v>
      </c>
      <c r="F5920" s="3" t="s">
        <v>15</v>
      </c>
      <c r="G5920" s="3" t="s">
        <v>14185</v>
      </c>
      <c r="H5920" s="3" t="s">
        <v>17</v>
      </c>
      <c r="I5920" s="3" t="s">
        <v>18</v>
      </c>
      <c r="J5920" s="3" t="s">
        <v>433</v>
      </c>
      <c r="K5920" s="3" t="s">
        <v>5317</v>
      </c>
      <c r="L5920" s="3" t="s">
        <v>21</v>
      </c>
    </row>
    <row r="5921" spans="1:12">
      <c r="A5921" s="3" t="s">
        <v>14182</v>
      </c>
      <c r="B5921" s="3" t="s">
        <v>14296</v>
      </c>
      <c r="C5921" s="3" t="s">
        <v>14297</v>
      </c>
      <c r="D5921" s="6">
        <f>DATE(MID(C5921,7,4),MID(C5921,11,2),MID(C5921,13,2))</f>
        <v>33825</v>
      </c>
      <c r="E5921" s="3">
        <f ca="1">DATEDIF(D5921,TODAY(),"Y")</f>
        <v>33</v>
      </c>
      <c r="F5921" s="3" t="s">
        <v>15</v>
      </c>
      <c r="G5921" s="3" t="s">
        <v>14216</v>
      </c>
      <c r="H5921" s="3" t="s">
        <v>17</v>
      </c>
      <c r="I5921" s="3" t="s">
        <v>18</v>
      </c>
      <c r="J5921" s="3" t="s">
        <v>19</v>
      </c>
      <c r="K5921" s="3" t="s">
        <v>289</v>
      </c>
      <c r="L5921" s="3" t="s">
        <v>21</v>
      </c>
    </row>
    <row r="5922" spans="1:12">
      <c r="A5922" s="3" t="s">
        <v>14182</v>
      </c>
      <c r="B5922" s="3" t="s">
        <v>14298</v>
      </c>
      <c r="C5922" s="3" t="s">
        <v>14299</v>
      </c>
      <c r="D5922" s="6">
        <f>DATE(MID(C5922,7,4),MID(C5922,11,2),MID(C5922,13,2))</f>
        <v>13843</v>
      </c>
      <c r="E5922" s="3">
        <f ca="1">DATEDIF(D5922,TODAY(),"Y")</f>
        <v>88</v>
      </c>
      <c r="F5922" s="3" t="s">
        <v>15</v>
      </c>
      <c r="G5922" s="3" t="s">
        <v>14185</v>
      </c>
      <c r="H5922" s="3" t="s">
        <v>17</v>
      </c>
      <c r="I5922" s="3" t="s">
        <v>18</v>
      </c>
      <c r="J5922" s="3" t="s">
        <v>19</v>
      </c>
      <c r="K5922" s="3" t="s">
        <v>289</v>
      </c>
      <c r="L5922" s="3" t="s">
        <v>21</v>
      </c>
    </row>
    <row r="5923" spans="1:12">
      <c r="A5923" s="3" t="s">
        <v>14182</v>
      </c>
      <c r="B5923" s="3" t="s">
        <v>14300</v>
      </c>
      <c r="C5923" s="3" t="s">
        <v>14301</v>
      </c>
      <c r="D5923" s="6">
        <f>DATE(MID(C5923,7,4),MID(C5923,11,2),MID(C5923,13,2))</f>
        <v>22381</v>
      </c>
      <c r="E5923" s="3">
        <f ca="1">DATEDIF(D5923,TODAY(),"Y")</f>
        <v>64</v>
      </c>
      <c r="F5923" s="3" t="s">
        <v>15</v>
      </c>
      <c r="G5923" s="3" t="s">
        <v>14185</v>
      </c>
      <c r="H5923" s="3" t="s">
        <v>17</v>
      </c>
      <c r="I5923" s="3" t="s">
        <v>18</v>
      </c>
      <c r="J5923" s="3" t="s">
        <v>347</v>
      </c>
      <c r="K5923" s="3" t="s">
        <v>147</v>
      </c>
      <c r="L5923" s="3" t="s">
        <v>21</v>
      </c>
    </row>
    <row r="5924" spans="1:12">
      <c r="A5924" s="3" t="s">
        <v>14182</v>
      </c>
      <c r="B5924" s="3" t="s">
        <v>14302</v>
      </c>
      <c r="C5924" s="3" t="s">
        <v>14303</v>
      </c>
      <c r="D5924" s="6">
        <f>DATE(MID(C5924,7,4),MID(C5924,11,2),MID(C5924,13,2))</f>
        <v>25947</v>
      </c>
      <c r="E5924" s="3">
        <f ca="1">DATEDIF(D5924,TODAY(),"Y")</f>
        <v>54</v>
      </c>
      <c r="F5924" s="3" t="s">
        <v>32</v>
      </c>
      <c r="G5924" s="3" t="s">
        <v>14185</v>
      </c>
      <c r="H5924" s="3" t="s">
        <v>17</v>
      </c>
      <c r="I5924" s="3" t="s">
        <v>18</v>
      </c>
      <c r="J5924" s="3" t="s">
        <v>19</v>
      </c>
      <c r="K5924" s="3" t="s">
        <v>289</v>
      </c>
      <c r="L5924" s="3" t="s">
        <v>21</v>
      </c>
    </row>
    <row r="5925" spans="1:12">
      <c r="A5925" s="3" t="s">
        <v>14182</v>
      </c>
      <c r="B5925" s="3" t="s">
        <v>14304</v>
      </c>
      <c r="C5925" s="3" t="s">
        <v>14305</v>
      </c>
      <c r="D5925" s="6">
        <f>DATE(MID(C5925,7,4),MID(C5925,11,2),MID(C5925,13,2))</f>
        <v>18145</v>
      </c>
      <c r="E5925" s="3">
        <f ca="1">DATEDIF(D5925,TODAY(),"Y")</f>
        <v>76</v>
      </c>
      <c r="F5925" s="3" t="s">
        <v>15</v>
      </c>
      <c r="G5925" s="3" t="s">
        <v>14185</v>
      </c>
      <c r="H5925" s="3" t="s">
        <v>17</v>
      </c>
      <c r="I5925" s="3" t="s">
        <v>18</v>
      </c>
      <c r="J5925" s="3" t="s">
        <v>19</v>
      </c>
      <c r="K5925" s="3" t="s">
        <v>289</v>
      </c>
      <c r="L5925" s="3" t="s">
        <v>21</v>
      </c>
    </row>
    <row r="5926" spans="1:12">
      <c r="A5926" s="3" t="s">
        <v>14182</v>
      </c>
      <c r="B5926" s="3" t="s">
        <v>14306</v>
      </c>
      <c r="C5926" s="3" t="s">
        <v>14307</v>
      </c>
      <c r="D5926" s="6">
        <f>DATE(MID(C5926,7,4),MID(C5926,11,2),MID(C5926,13,2))</f>
        <v>19856</v>
      </c>
      <c r="E5926" s="3">
        <f ca="1">DATEDIF(D5926,TODAY(),"Y")</f>
        <v>71</v>
      </c>
      <c r="F5926" s="3" t="s">
        <v>15</v>
      </c>
      <c r="G5926" s="3" t="s">
        <v>14185</v>
      </c>
      <c r="H5926" s="3" t="s">
        <v>17</v>
      </c>
      <c r="I5926" s="3" t="s">
        <v>18</v>
      </c>
      <c r="J5926" s="3" t="s">
        <v>19</v>
      </c>
      <c r="K5926" s="3" t="s">
        <v>289</v>
      </c>
      <c r="L5926" s="3" t="s">
        <v>21</v>
      </c>
    </row>
    <row r="5927" spans="1:12">
      <c r="A5927" s="3" t="s">
        <v>14182</v>
      </c>
      <c r="B5927" s="3" t="s">
        <v>14308</v>
      </c>
      <c r="C5927" s="3" t="s">
        <v>14309</v>
      </c>
      <c r="D5927" s="6">
        <f>DATE(MID(C5927,7,4),MID(C5927,11,2),MID(C5927,13,2))</f>
        <v>23729</v>
      </c>
      <c r="E5927" s="3">
        <f ca="1">DATEDIF(D5927,TODAY(),"Y")</f>
        <v>61</v>
      </c>
      <c r="F5927" s="3" t="s">
        <v>15</v>
      </c>
      <c r="G5927" s="3" t="s">
        <v>14185</v>
      </c>
      <c r="H5927" s="3" t="s">
        <v>17</v>
      </c>
      <c r="I5927" s="3" t="s">
        <v>18</v>
      </c>
      <c r="J5927" s="3" t="s">
        <v>19</v>
      </c>
      <c r="K5927" s="3" t="s">
        <v>289</v>
      </c>
      <c r="L5927" s="3" t="s">
        <v>21</v>
      </c>
    </row>
    <row r="5928" spans="1:12">
      <c r="A5928" s="3" t="s">
        <v>14182</v>
      </c>
      <c r="B5928" s="3" t="s">
        <v>7123</v>
      </c>
      <c r="C5928" s="3" t="s">
        <v>14310</v>
      </c>
      <c r="D5928" s="6">
        <f>DATE(MID(C5928,7,4),MID(C5928,11,2),MID(C5928,13,2))</f>
        <v>23669</v>
      </c>
      <c r="E5928" s="3">
        <f ca="1">DATEDIF(D5928,TODAY(),"Y")</f>
        <v>61</v>
      </c>
      <c r="F5928" s="3" t="s">
        <v>32</v>
      </c>
      <c r="G5928" s="3" t="s">
        <v>14185</v>
      </c>
      <c r="H5928" s="3" t="s">
        <v>17</v>
      </c>
      <c r="I5928" s="3" t="s">
        <v>18</v>
      </c>
      <c r="J5928" s="3" t="s">
        <v>433</v>
      </c>
      <c r="K5928" s="3" t="s">
        <v>5317</v>
      </c>
      <c r="L5928" s="3" t="s">
        <v>21</v>
      </c>
    </row>
    <row r="5929" spans="1:12">
      <c r="A5929" s="3" t="s">
        <v>14182</v>
      </c>
      <c r="B5929" s="3" t="s">
        <v>14311</v>
      </c>
      <c r="C5929" s="3" t="s">
        <v>14312</v>
      </c>
      <c r="D5929" s="6">
        <f>DATE(MID(C5929,7,4),MID(C5929,11,2),MID(C5929,13,2))</f>
        <v>29275</v>
      </c>
      <c r="E5929" s="3">
        <f ca="1">DATEDIF(D5929,TODAY(),"Y")</f>
        <v>45</v>
      </c>
      <c r="F5929" s="3" t="s">
        <v>32</v>
      </c>
      <c r="G5929" s="3" t="s">
        <v>14185</v>
      </c>
      <c r="H5929" s="3" t="s">
        <v>17</v>
      </c>
      <c r="I5929" s="3" t="s">
        <v>18</v>
      </c>
      <c r="J5929" s="3" t="s">
        <v>433</v>
      </c>
      <c r="K5929" s="3" t="s">
        <v>5317</v>
      </c>
      <c r="L5929" s="3" t="s">
        <v>21</v>
      </c>
    </row>
    <row r="5930" spans="1:12">
      <c r="A5930" s="3" t="s">
        <v>14182</v>
      </c>
      <c r="B5930" s="3" t="s">
        <v>3334</v>
      </c>
      <c r="C5930" s="3" t="s">
        <v>14313</v>
      </c>
      <c r="D5930" s="6">
        <f>DATE(MID(C5930,7,4),MID(C5930,11,2),MID(C5930,13,2))</f>
        <v>27236</v>
      </c>
      <c r="E5930" s="3">
        <f ca="1">DATEDIF(D5930,TODAY(),"Y")</f>
        <v>51</v>
      </c>
      <c r="F5930" s="3" t="s">
        <v>32</v>
      </c>
      <c r="G5930" s="3" t="s">
        <v>14185</v>
      </c>
      <c r="H5930" s="3" t="s">
        <v>17</v>
      </c>
      <c r="I5930" s="3" t="s">
        <v>18</v>
      </c>
      <c r="J5930" s="3" t="s">
        <v>19</v>
      </c>
      <c r="K5930" s="3" t="s">
        <v>289</v>
      </c>
      <c r="L5930" s="3" t="s">
        <v>21</v>
      </c>
    </row>
    <row r="5931" spans="1:12">
      <c r="A5931" s="3" t="s">
        <v>14182</v>
      </c>
      <c r="B5931" s="3" t="s">
        <v>14314</v>
      </c>
      <c r="C5931" s="3" t="s">
        <v>14315</v>
      </c>
      <c r="D5931" s="6">
        <f>DATE(MID(C5931,7,4),MID(C5931,11,2),MID(C5931,13,2))</f>
        <v>25836</v>
      </c>
      <c r="E5931" s="3">
        <f ca="1">DATEDIF(D5931,TODAY(),"Y")</f>
        <v>55</v>
      </c>
      <c r="F5931" s="3" t="s">
        <v>15</v>
      </c>
      <c r="G5931" s="3" t="s">
        <v>14216</v>
      </c>
      <c r="H5931" s="3" t="s">
        <v>17</v>
      </c>
      <c r="I5931" s="3" t="s">
        <v>18</v>
      </c>
      <c r="J5931" s="3" t="s">
        <v>19</v>
      </c>
      <c r="K5931" s="3" t="s">
        <v>289</v>
      </c>
      <c r="L5931" s="3" t="s">
        <v>21</v>
      </c>
    </row>
    <row r="5932" spans="1:12">
      <c r="A5932" s="3" t="s">
        <v>14182</v>
      </c>
      <c r="B5932" s="3" t="s">
        <v>14316</v>
      </c>
      <c r="C5932" s="3" t="s">
        <v>14317</v>
      </c>
      <c r="D5932" s="6">
        <f>DATE(MID(C5932,7,4),MID(C5932,11,2),MID(C5932,13,2))</f>
        <v>27356</v>
      </c>
      <c r="E5932" s="3">
        <f ca="1">DATEDIF(D5932,TODAY(),"Y")</f>
        <v>51</v>
      </c>
      <c r="F5932" s="3" t="s">
        <v>32</v>
      </c>
      <c r="G5932" s="3" t="s">
        <v>14185</v>
      </c>
      <c r="H5932" s="3" t="s">
        <v>17</v>
      </c>
      <c r="I5932" s="3" t="s">
        <v>18</v>
      </c>
      <c r="J5932" s="3" t="s">
        <v>19</v>
      </c>
      <c r="K5932" s="3" t="s">
        <v>289</v>
      </c>
      <c r="L5932" s="3" t="s">
        <v>21</v>
      </c>
    </row>
    <row r="5933" spans="1:12">
      <c r="A5933" s="3" t="s">
        <v>14182</v>
      </c>
      <c r="B5933" s="3" t="s">
        <v>14318</v>
      </c>
      <c r="C5933" s="3" t="s">
        <v>14319</v>
      </c>
      <c r="D5933" s="6">
        <f>DATE(MID(C5933,7,4),MID(C5933,11,2),MID(C5933,13,2))</f>
        <v>24553</v>
      </c>
      <c r="E5933" s="3">
        <f ca="1">DATEDIF(D5933,TODAY(),"Y")</f>
        <v>58</v>
      </c>
      <c r="F5933" s="3" t="s">
        <v>32</v>
      </c>
      <c r="G5933" s="3" t="s">
        <v>14185</v>
      </c>
      <c r="H5933" s="3" t="s">
        <v>17</v>
      </c>
      <c r="I5933" s="3" t="s">
        <v>18</v>
      </c>
      <c r="J5933" s="3" t="s">
        <v>19</v>
      </c>
      <c r="K5933" s="3" t="s">
        <v>289</v>
      </c>
      <c r="L5933" s="3" t="s">
        <v>21</v>
      </c>
    </row>
    <row r="5934" spans="1:12">
      <c r="A5934" s="3" t="s">
        <v>14182</v>
      </c>
      <c r="B5934" s="3" t="s">
        <v>14320</v>
      </c>
      <c r="C5934" s="3" t="s">
        <v>14321</v>
      </c>
      <c r="D5934" s="6">
        <f>DATE(MID(C5934,7,4),MID(C5934,11,2),MID(C5934,13,2))</f>
        <v>19894</v>
      </c>
      <c r="E5934" s="3">
        <f ca="1">DATEDIF(D5934,TODAY(),"Y")</f>
        <v>71</v>
      </c>
      <c r="F5934" s="3" t="s">
        <v>15</v>
      </c>
      <c r="G5934" s="3" t="s">
        <v>14185</v>
      </c>
      <c r="H5934" s="3" t="s">
        <v>17</v>
      </c>
      <c r="I5934" s="3" t="s">
        <v>18</v>
      </c>
      <c r="J5934" s="3" t="s">
        <v>19</v>
      </c>
      <c r="K5934" s="3" t="s">
        <v>289</v>
      </c>
      <c r="L5934" s="3" t="s">
        <v>21</v>
      </c>
    </row>
    <row r="5935" spans="1:12">
      <c r="A5935" s="3" t="s">
        <v>14182</v>
      </c>
      <c r="B5935" s="3" t="s">
        <v>14322</v>
      </c>
      <c r="C5935" s="3" t="s">
        <v>14323</v>
      </c>
      <c r="D5935" s="6">
        <f>DATE(MID(C5935,7,4),MID(C5935,11,2),MID(C5935,13,2))</f>
        <v>30254</v>
      </c>
      <c r="E5935" s="3">
        <f ca="1">DATEDIF(D5935,TODAY(),"Y")</f>
        <v>43</v>
      </c>
      <c r="F5935" s="3" t="s">
        <v>32</v>
      </c>
      <c r="G5935" s="3" t="s">
        <v>14185</v>
      </c>
      <c r="H5935" s="3" t="s">
        <v>17</v>
      </c>
      <c r="I5935" s="3" t="s">
        <v>18</v>
      </c>
      <c r="J5935" s="3" t="s">
        <v>433</v>
      </c>
      <c r="K5935" s="3" t="s">
        <v>5317</v>
      </c>
      <c r="L5935" s="3" t="s">
        <v>21</v>
      </c>
    </row>
    <row r="5936" spans="1:12">
      <c r="A5936" s="3" t="s">
        <v>14182</v>
      </c>
      <c r="B5936" s="3" t="s">
        <v>14324</v>
      </c>
      <c r="C5936" s="3" t="s">
        <v>14325</v>
      </c>
      <c r="D5936" s="6">
        <f>DATE(MID(C5936,7,4),MID(C5936,11,2),MID(C5936,13,2))</f>
        <v>39003</v>
      </c>
      <c r="E5936" s="3">
        <f ca="1">DATEDIF(D5936,TODAY(),"Y")</f>
        <v>19</v>
      </c>
      <c r="F5936" s="3" t="s">
        <v>15</v>
      </c>
      <c r="G5936" s="3" t="s">
        <v>14185</v>
      </c>
      <c r="H5936" s="3" t="s">
        <v>17</v>
      </c>
      <c r="I5936" s="3" t="s">
        <v>18</v>
      </c>
      <c r="J5936" s="3" t="s">
        <v>19</v>
      </c>
      <c r="K5936" s="3" t="s">
        <v>289</v>
      </c>
      <c r="L5936" s="3" t="s">
        <v>21</v>
      </c>
    </row>
    <row r="5937" spans="1:12">
      <c r="A5937" s="3" t="s">
        <v>14182</v>
      </c>
      <c r="B5937" s="3" t="s">
        <v>14326</v>
      </c>
      <c r="C5937" s="3" t="s">
        <v>14327</v>
      </c>
      <c r="D5937" s="6">
        <f>DATE(MID(C5937,7,4),MID(C5937,11,2),MID(C5937,13,2))</f>
        <v>26507</v>
      </c>
      <c r="E5937" s="3">
        <f ca="1">DATEDIF(D5937,TODAY(),"Y")</f>
        <v>53</v>
      </c>
      <c r="F5937" s="3" t="s">
        <v>15</v>
      </c>
      <c r="G5937" s="3" t="s">
        <v>14185</v>
      </c>
      <c r="H5937" s="3" t="s">
        <v>17</v>
      </c>
      <c r="I5937" s="3" t="s">
        <v>18</v>
      </c>
      <c r="J5937" s="3" t="s">
        <v>347</v>
      </c>
      <c r="K5937" s="3" t="s">
        <v>147</v>
      </c>
      <c r="L5937" s="3" t="s">
        <v>21</v>
      </c>
    </row>
    <row r="5938" spans="1:12">
      <c r="A5938" s="3" t="s">
        <v>14182</v>
      </c>
      <c r="B5938" s="3" t="s">
        <v>14328</v>
      </c>
      <c r="C5938" s="3" t="s">
        <v>14329</v>
      </c>
      <c r="D5938" s="6">
        <f>DATE(MID(C5938,7,4),MID(C5938,11,2),MID(C5938,13,2))</f>
        <v>21144</v>
      </c>
      <c r="E5938" s="3">
        <f ca="1">DATEDIF(D5938,TODAY(),"Y")</f>
        <v>68</v>
      </c>
      <c r="F5938" s="3" t="s">
        <v>15</v>
      </c>
      <c r="G5938" s="3" t="s">
        <v>14185</v>
      </c>
      <c r="H5938" s="3" t="s">
        <v>17</v>
      </c>
      <c r="I5938" s="3" t="s">
        <v>18</v>
      </c>
      <c r="J5938" s="3" t="s">
        <v>19</v>
      </c>
      <c r="K5938" s="3" t="s">
        <v>289</v>
      </c>
      <c r="L5938" s="3" t="s">
        <v>21</v>
      </c>
    </row>
    <row r="5939" spans="1:12">
      <c r="A5939" s="3" t="s">
        <v>14182</v>
      </c>
      <c r="B5939" s="3" t="s">
        <v>14330</v>
      </c>
      <c r="C5939" s="3" t="s">
        <v>14331</v>
      </c>
      <c r="D5939" s="6">
        <f>DATE(MID(C5939,7,4),MID(C5939,11,2),MID(C5939,13,2))</f>
        <v>33204</v>
      </c>
      <c r="E5939" s="3">
        <f ca="1">DATEDIF(D5939,TODAY(),"Y")</f>
        <v>35</v>
      </c>
      <c r="F5939" s="3" t="s">
        <v>32</v>
      </c>
      <c r="G5939" s="3" t="s">
        <v>14185</v>
      </c>
      <c r="H5939" s="3" t="s">
        <v>17</v>
      </c>
      <c r="I5939" s="3" t="s">
        <v>18</v>
      </c>
      <c r="J5939" s="3" t="s">
        <v>347</v>
      </c>
      <c r="K5939" s="3" t="s">
        <v>147</v>
      </c>
      <c r="L5939" s="3" t="s">
        <v>21</v>
      </c>
    </row>
    <row r="5940" spans="1:12">
      <c r="A5940" s="3" t="s">
        <v>14182</v>
      </c>
      <c r="B5940" s="3" t="s">
        <v>14332</v>
      </c>
      <c r="C5940" s="3" t="s">
        <v>14333</v>
      </c>
      <c r="D5940" s="6">
        <f>DATE(MID(C5940,7,4),MID(C5940,11,2),MID(C5940,13,2))</f>
        <v>29055</v>
      </c>
      <c r="E5940" s="3">
        <f ca="1">DATEDIF(D5940,TODAY(),"Y")</f>
        <v>46</v>
      </c>
      <c r="F5940" s="3" t="s">
        <v>32</v>
      </c>
      <c r="G5940" s="3" t="s">
        <v>14185</v>
      </c>
      <c r="H5940" s="3" t="s">
        <v>17</v>
      </c>
      <c r="I5940" s="3" t="s">
        <v>18</v>
      </c>
      <c r="J5940" s="3" t="s">
        <v>19</v>
      </c>
      <c r="K5940" s="3" t="s">
        <v>289</v>
      </c>
      <c r="L5940" s="3" t="s">
        <v>21</v>
      </c>
    </row>
    <row r="5941" spans="1:12">
      <c r="A5941" s="3" t="s">
        <v>14182</v>
      </c>
      <c r="B5941" s="3" t="s">
        <v>14334</v>
      </c>
      <c r="C5941" s="3" t="s">
        <v>14335</v>
      </c>
      <c r="D5941" s="6">
        <f>DATE(MID(C5941,7,4),MID(C5941,11,2),MID(C5941,13,2))</f>
        <v>22327</v>
      </c>
      <c r="E5941" s="3">
        <f ca="1">DATEDIF(D5941,TODAY(),"Y")</f>
        <v>64</v>
      </c>
      <c r="F5941" s="3" t="s">
        <v>32</v>
      </c>
      <c r="G5941" s="3" t="s">
        <v>14216</v>
      </c>
      <c r="H5941" s="3" t="s">
        <v>17</v>
      </c>
      <c r="I5941" s="3" t="s">
        <v>18</v>
      </c>
      <c r="J5941" s="3" t="s">
        <v>433</v>
      </c>
      <c r="K5941" s="3" t="s">
        <v>162</v>
      </c>
      <c r="L5941" s="3" t="s">
        <v>21</v>
      </c>
    </row>
    <row r="5942" spans="1:12">
      <c r="A5942" s="3" t="s">
        <v>14182</v>
      </c>
      <c r="B5942" s="3" t="s">
        <v>14336</v>
      </c>
      <c r="C5942" s="3" t="s">
        <v>14337</v>
      </c>
      <c r="D5942" s="6">
        <f>DATE(MID(C5942,7,4),MID(C5942,11,2),MID(C5942,13,2))</f>
        <v>27402</v>
      </c>
      <c r="E5942" s="3">
        <f ca="1">DATEDIF(D5942,TODAY(),"Y")</f>
        <v>50</v>
      </c>
      <c r="F5942" s="3" t="s">
        <v>15</v>
      </c>
      <c r="G5942" s="3" t="s">
        <v>14216</v>
      </c>
      <c r="H5942" s="3" t="s">
        <v>17</v>
      </c>
      <c r="I5942" s="3" t="s">
        <v>18</v>
      </c>
      <c r="J5942" s="3" t="s">
        <v>341</v>
      </c>
      <c r="K5942" s="3" t="s">
        <v>162</v>
      </c>
      <c r="L5942" s="3" t="s">
        <v>21</v>
      </c>
    </row>
    <row r="5943" spans="1:12">
      <c r="A5943" s="3" t="s">
        <v>14182</v>
      </c>
      <c r="B5943" s="3" t="s">
        <v>14338</v>
      </c>
      <c r="C5943" s="3" t="s">
        <v>14339</v>
      </c>
      <c r="D5943" s="6">
        <f>DATE(MID(C5943,7,4),MID(C5943,11,2),MID(C5943,13,2))</f>
        <v>18125</v>
      </c>
      <c r="E5943" s="3">
        <f ca="1">DATEDIF(D5943,TODAY(),"Y")</f>
        <v>76</v>
      </c>
      <c r="F5943" s="3" t="s">
        <v>32</v>
      </c>
      <c r="G5943" s="3" t="s">
        <v>14185</v>
      </c>
      <c r="H5943" s="3" t="s">
        <v>17</v>
      </c>
      <c r="I5943" s="3" t="s">
        <v>18</v>
      </c>
      <c r="J5943" s="3" t="s">
        <v>19</v>
      </c>
      <c r="K5943" s="3" t="s">
        <v>289</v>
      </c>
      <c r="L5943" s="3" t="s">
        <v>21</v>
      </c>
    </row>
    <row r="5944" spans="1:12">
      <c r="A5944" s="3" t="s">
        <v>14182</v>
      </c>
      <c r="B5944" s="3" t="s">
        <v>14340</v>
      </c>
      <c r="C5944" s="3" t="s">
        <v>14341</v>
      </c>
      <c r="D5944" s="6">
        <f>DATE(MID(C5944,7,4),MID(C5944,11,2),MID(C5944,13,2))</f>
        <v>23264</v>
      </c>
      <c r="E5944" s="3">
        <f ca="1">DATEDIF(D5944,TODAY(),"Y")</f>
        <v>62</v>
      </c>
      <c r="F5944" s="3" t="s">
        <v>15</v>
      </c>
      <c r="G5944" s="3" t="s">
        <v>14185</v>
      </c>
      <c r="H5944" s="3" t="s">
        <v>17</v>
      </c>
      <c r="I5944" s="3" t="s">
        <v>18</v>
      </c>
      <c r="J5944" s="3" t="s">
        <v>19</v>
      </c>
      <c r="K5944" s="3" t="s">
        <v>289</v>
      </c>
      <c r="L5944" s="3" t="s">
        <v>21</v>
      </c>
    </row>
    <row r="5945" spans="1:12">
      <c r="A5945" s="3" t="s">
        <v>14182</v>
      </c>
      <c r="B5945" s="3" t="s">
        <v>14342</v>
      </c>
      <c r="C5945" s="3" t="s">
        <v>14343</v>
      </c>
      <c r="D5945" s="6">
        <f>DATE(MID(C5945,7,4),MID(C5945,11,2),MID(C5945,13,2))</f>
        <v>18974</v>
      </c>
      <c r="E5945" s="3">
        <f ca="1">DATEDIF(D5945,TODAY(),"Y")</f>
        <v>74</v>
      </c>
      <c r="F5945" s="3" t="s">
        <v>32</v>
      </c>
      <c r="G5945" s="3" t="s">
        <v>14185</v>
      </c>
      <c r="H5945" s="3" t="s">
        <v>17</v>
      </c>
      <c r="I5945" s="3" t="s">
        <v>18</v>
      </c>
      <c r="J5945" s="3" t="s">
        <v>19</v>
      </c>
      <c r="K5945" s="3" t="s">
        <v>289</v>
      </c>
      <c r="L5945" s="3" t="s">
        <v>21</v>
      </c>
    </row>
    <row r="5946" spans="1:12">
      <c r="A5946" s="3" t="s">
        <v>14182</v>
      </c>
      <c r="B5946" s="3" t="s">
        <v>14344</v>
      </c>
      <c r="C5946" s="3" t="s">
        <v>14345</v>
      </c>
      <c r="D5946" s="6">
        <f>DATE(MID(C5946,7,4),MID(C5946,11,2),MID(C5946,13,2))</f>
        <v>24021</v>
      </c>
      <c r="E5946" s="3">
        <f ca="1">DATEDIF(D5946,TODAY(),"Y")</f>
        <v>60</v>
      </c>
      <c r="F5946" s="3" t="s">
        <v>15</v>
      </c>
      <c r="G5946" s="3" t="s">
        <v>14185</v>
      </c>
      <c r="H5946" s="3" t="s">
        <v>17</v>
      </c>
      <c r="I5946" s="3" t="s">
        <v>18</v>
      </c>
      <c r="J5946" s="3" t="s">
        <v>433</v>
      </c>
      <c r="K5946" s="3" t="s">
        <v>5317</v>
      </c>
      <c r="L5946" s="3" t="s">
        <v>21</v>
      </c>
    </row>
    <row r="5947" spans="1:12">
      <c r="A5947" s="3" t="s">
        <v>14182</v>
      </c>
      <c r="B5947" s="3" t="s">
        <v>14346</v>
      </c>
      <c r="C5947" s="3" t="s">
        <v>14347</v>
      </c>
      <c r="D5947" s="6">
        <f>DATE(MID(C5947,7,4),MID(C5947,11,2),MID(C5947,13,2))</f>
        <v>20661</v>
      </c>
      <c r="E5947" s="3">
        <f ca="1">DATEDIF(D5947,TODAY(),"Y")</f>
        <v>69</v>
      </c>
      <c r="F5947" s="3" t="s">
        <v>32</v>
      </c>
      <c r="G5947" s="3" t="s">
        <v>14185</v>
      </c>
      <c r="H5947" s="3" t="s">
        <v>17</v>
      </c>
      <c r="I5947" s="3" t="s">
        <v>18</v>
      </c>
      <c r="J5947" s="3" t="s">
        <v>19</v>
      </c>
      <c r="K5947" s="3" t="s">
        <v>289</v>
      </c>
      <c r="L5947" s="3" t="s">
        <v>21</v>
      </c>
    </row>
    <row r="5948" spans="1:12">
      <c r="A5948" s="3" t="s">
        <v>14182</v>
      </c>
      <c r="B5948" s="3" t="s">
        <v>14348</v>
      </c>
      <c r="C5948" s="3" t="s">
        <v>14349</v>
      </c>
      <c r="D5948" s="6">
        <f>DATE(MID(C5948,7,4),MID(C5948,11,2),MID(C5948,13,2))</f>
        <v>29959</v>
      </c>
      <c r="E5948" s="3">
        <f ca="1">DATEDIF(D5948,TODAY(),"Y")</f>
        <v>43</v>
      </c>
      <c r="F5948" s="3" t="s">
        <v>15</v>
      </c>
      <c r="G5948" s="3" t="s">
        <v>14185</v>
      </c>
      <c r="H5948" s="3" t="s">
        <v>17</v>
      </c>
      <c r="I5948" s="3" t="s">
        <v>18</v>
      </c>
      <c r="J5948" s="3" t="s">
        <v>433</v>
      </c>
      <c r="K5948" s="3" t="s">
        <v>5317</v>
      </c>
      <c r="L5948" s="3" t="s">
        <v>21</v>
      </c>
    </row>
    <row r="5949" spans="1:12">
      <c r="A5949" s="3" t="s">
        <v>14182</v>
      </c>
      <c r="B5949" s="3" t="s">
        <v>14350</v>
      </c>
      <c r="C5949" s="3" t="s">
        <v>14351</v>
      </c>
      <c r="D5949" s="6">
        <f>DATE(MID(C5949,7,4),MID(C5949,11,2),MID(C5949,13,2))</f>
        <v>27619</v>
      </c>
      <c r="E5949" s="3">
        <f ca="1">DATEDIF(D5949,TODAY(),"Y")</f>
        <v>50</v>
      </c>
      <c r="F5949" s="3" t="s">
        <v>15</v>
      </c>
      <c r="G5949" s="3" t="s">
        <v>14185</v>
      </c>
      <c r="H5949" s="3" t="s">
        <v>17</v>
      </c>
      <c r="I5949" s="3" t="s">
        <v>18</v>
      </c>
      <c r="J5949" s="3" t="s">
        <v>341</v>
      </c>
      <c r="K5949" s="3" t="s">
        <v>162</v>
      </c>
      <c r="L5949" s="3" t="s">
        <v>21</v>
      </c>
    </row>
    <row r="5950" spans="1:12">
      <c r="A5950" s="3" t="s">
        <v>14182</v>
      </c>
      <c r="B5950" s="3" t="s">
        <v>14352</v>
      </c>
      <c r="C5950" s="3" t="s">
        <v>14353</v>
      </c>
      <c r="D5950" s="6">
        <f>DATE(MID(C5950,7,4),MID(C5950,11,2),MID(C5950,13,2))</f>
        <v>32398</v>
      </c>
      <c r="E5950" s="3">
        <f ca="1">DATEDIF(D5950,TODAY(),"Y")</f>
        <v>37</v>
      </c>
      <c r="F5950" s="3" t="s">
        <v>15</v>
      </c>
      <c r="G5950" s="3" t="s">
        <v>14185</v>
      </c>
      <c r="H5950" s="3" t="s">
        <v>17</v>
      </c>
      <c r="I5950" s="3" t="s">
        <v>18</v>
      </c>
      <c r="J5950" s="3" t="s">
        <v>19</v>
      </c>
      <c r="K5950" s="3" t="s">
        <v>289</v>
      </c>
      <c r="L5950" s="3" t="s">
        <v>21</v>
      </c>
    </row>
    <row r="5951" spans="1:12">
      <c r="A5951" s="3" t="s">
        <v>14182</v>
      </c>
      <c r="B5951" s="3" t="s">
        <v>14354</v>
      </c>
      <c r="C5951" s="3" t="s">
        <v>14355</v>
      </c>
      <c r="D5951" s="6">
        <f>DATE(MID(C5951,7,4),MID(C5951,11,2),MID(C5951,13,2))</f>
        <v>39327</v>
      </c>
      <c r="E5951" s="3">
        <f ca="1">DATEDIF(D5951,TODAY(),"Y")</f>
        <v>18</v>
      </c>
      <c r="F5951" s="3" t="s">
        <v>32</v>
      </c>
      <c r="G5951" s="3" t="s">
        <v>14216</v>
      </c>
      <c r="H5951" s="3" t="s">
        <v>17</v>
      </c>
      <c r="I5951" s="3" t="s">
        <v>18</v>
      </c>
      <c r="J5951" s="3" t="s">
        <v>19</v>
      </c>
      <c r="K5951" s="3" t="s">
        <v>289</v>
      </c>
      <c r="L5951" s="3" t="s">
        <v>21</v>
      </c>
    </row>
    <row r="5952" spans="1:12">
      <c r="A5952" s="3" t="s">
        <v>14182</v>
      </c>
      <c r="B5952" s="3" t="s">
        <v>14356</v>
      </c>
      <c r="C5952" s="3" t="s">
        <v>14357</v>
      </c>
      <c r="D5952" s="6">
        <f>DATE(MID(C5952,7,4),MID(C5952,11,2),MID(C5952,13,2))</f>
        <v>32485</v>
      </c>
      <c r="E5952" s="3">
        <f ca="1">DATEDIF(D5952,TODAY(),"Y")</f>
        <v>37</v>
      </c>
      <c r="F5952" s="3" t="s">
        <v>15</v>
      </c>
      <c r="G5952" s="3" t="s">
        <v>14185</v>
      </c>
      <c r="H5952" s="3" t="s">
        <v>17</v>
      </c>
      <c r="I5952" s="3" t="s">
        <v>18</v>
      </c>
      <c r="J5952" s="3" t="s">
        <v>19</v>
      </c>
      <c r="K5952" s="3" t="s">
        <v>289</v>
      </c>
      <c r="L5952" s="3" t="s">
        <v>21</v>
      </c>
    </row>
    <row r="5953" spans="1:12">
      <c r="A5953" s="3" t="s">
        <v>14182</v>
      </c>
      <c r="B5953" s="3" t="s">
        <v>14358</v>
      </c>
      <c r="C5953" s="3" t="s">
        <v>14359</v>
      </c>
      <c r="D5953" s="6">
        <f>DATE(MID(C5953,7,4),MID(C5953,11,2),MID(C5953,13,2))</f>
        <v>26999</v>
      </c>
      <c r="E5953" s="3">
        <f ca="1">DATEDIF(D5953,TODAY(),"Y")</f>
        <v>52</v>
      </c>
      <c r="F5953" s="3" t="s">
        <v>15</v>
      </c>
      <c r="G5953" s="3" t="s">
        <v>14185</v>
      </c>
      <c r="H5953" s="3" t="s">
        <v>17</v>
      </c>
      <c r="I5953" s="3" t="s">
        <v>18</v>
      </c>
      <c r="J5953" s="3" t="s">
        <v>19</v>
      </c>
      <c r="K5953" s="3" t="s">
        <v>289</v>
      </c>
      <c r="L5953" s="3" t="s">
        <v>21</v>
      </c>
    </row>
    <row r="5954" spans="1:12">
      <c r="A5954" s="3" t="s">
        <v>14182</v>
      </c>
      <c r="B5954" s="3" t="s">
        <v>14360</v>
      </c>
      <c r="C5954" s="3" t="s">
        <v>14361</v>
      </c>
      <c r="D5954" s="6">
        <f>DATE(MID(C5954,7,4),MID(C5954,11,2),MID(C5954,13,2))</f>
        <v>24787</v>
      </c>
      <c r="E5954" s="3">
        <f ca="1">DATEDIF(D5954,TODAY(),"Y")</f>
        <v>58</v>
      </c>
      <c r="F5954" s="3" t="s">
        <v>15</v>
      </c>
      <c r="G5954" s="3" t="s">
        <v>14185</v>
      </c>
      <c r="H5954" s="3" t="s">
        <v>17</v>
      </c>
      <c r="I5954" s="3" t="s">
        <v>18</v>
      </c>
      <c r="J5954" s="3" t="s">
        <v>433</v>
      </c>
      <c r="K5954" s="3" t="s">
        <v>5317</v>
      </c>
      <c r="L5954" s="3" t="s">
        <v>21</v>
      </c>
    </row>
    <row r="5955" spans="1:12">
      <c r="A5955" s="3" t="s">
        <v>14182</v>
      </c>
      <c r="B5955" s="3" t="s">
        <v>14362</v>
      </c>
      <c r="C5955" s="3" t="s">
        <v>14363</v>
      </c>
      <c r="D5955" s="6">
        <f>DATE(MID(C5955,7,4),MID(C5955,11,2),MID(C5955,13,2))</f>
        <v>15511</v>
      </c>
      <c r="E5955" s="3">
        <f ca="1">DATEDIF(D5955,TODAY(),"Y")</f>
        <v>83</v>
      </c>
      <c r="F5955" s="3" t="s">
        <v>15</v>
      </c>
      <c r="G5955" s="3" t="s">
        <v>14185</v>
      </c>
      <c r="H5955" s="3" t="s">
        <v>17</v>
      </c>
      <c r="I5955" s="3" t="s">
        <v>18</v>
      </c>
      <c r="J5955" s="3" t="s">
        <v>19</v>
      </c>
      <c r="K5955" s="3" t="s">
        <v>289</v>
      </c>
      <c r="L5955" s="3" t="s">
        <v>21</v>
      </c>
    </row>
    <row r="5956" spans="1:12">
      <c r="A5956" s="3" t="s">
        <v>14182</v>
      </c>
      <c r="B5956" s="3" t="s">
        <v>14364</v>
      </c>
      <c r="C5956" s="3" t="s">
        <v>14365</v>
      </c>
      <c r="D5956" s="6">
        <f>DATE(MID(C5956,7,4),MID(C5956,11,2),MID(C5956,13,2))</f>
        <v>26056</v>
      </c>
      <c r="E5956" s="3">
        <f ca="1">DATEDIF(D5956,TODAY(),"Y")</f>
        <v>54</v>
      </c>
      <c r="F5956" s="3" t="s">
        <v>15</v>
      </c>
      <c r="G5956" s="3" t="s">
        <v>14185</v>
      </c>
      <c r="H5956" s="3" t="s">
        <v>17</v>
      </c>
      <c r="I5956" s="3" t="s">
        <v>18</v>
      </c>
      <c r="J5956" s="3" t="s">
        <v>433</v>
      </c>
      <c r="K5956" s="3" t="s">
        <v>5317</v>
      </c>
      <c r="L5956" s="3" t="s">
        <v>21</v>
      </c>
    </row>
    <row r="5957" spans="1:12">
      <c r="A5957" s="3" t="s">
        <v>14182</v>
      </c>
      <c r="B5957" s="3" t="s">
        <v>14366</v>
      </c>
      <c r="C5957" s="3" t="s">
        <v>14367</v>
      </c>
      <c r="D5957" s="6">
        <f>DATE(MID(C5957,7,4),MID(C5957,11,2),MID(C5957,13,2))</f>
        <v>18368</v>
      </c>
      <c r="E5957" s="3">
        <f ca="1">DATEDIF(D5957,TODAY(),"Y")</f>
        <v>75</v>
      </c>
      <c r="F5957" s="3" t="s">
        <v>15</v>
      </c>
      <c r="G5957" s="3" t="s">
        <v>14185</v>
      </c>
      <c r="H5957" s="3" t="s">
        <v>17</v>
      </c>
      <c r="I5957" s="3" t="s">
        <v>18</v>
      </c>
      <c r="J5957" s="3" t="s">
        <v>19</v>
      </c>
      <c r="K5957" s="3" t="s">
        <v>289</v>
      </c>
      <c r="L5957" s="3" t="s">
        <v>21</v>
      </c>
    </row>
    <row r="5958" spans="1:12">
      <c r="A5958" s="3" t="s">
        <v>14182</v>
      </c>
      <c r="B5958" s="3" t="s">
        <v>14368</v>
      </c>
      <c r="C5958" s="3" t="s">
        <v>14369</v>
      </c>
      <c r="D5958" s="6">
        <f>DATE(MID(C5958,7,4),MID(C5958,11,2),MID(C5958,13,2))</f>
        <v>38591</v>
      </c>
      <c r="E5958" s="3">
        <f ca="1">DATEDIF(D5958,TODAY(),"Y")</f>
        <v>20</v>
      </c>
      <c r="F5958" s="3" t="s">
        <v>32</v>
      </c>
      <c r="G5958" s="3" t="s">
        <v>14185</v>
      </c>
      <c r="H5958" s="3" t="s">
        <v>17</v>
      </c>
      <c r="I5958" s="3" t="s">
        <v>18</v>
      </c>
      <c r="J5958" s="3" t="s">
        <v>19</v>
      </c>
      <c r="K5958" s="3" t="s">
        <v>289</v>
      </c>
      <c r="L5958" s="3" t="s">
        <v>21</v>
      </c>
    </row>
    <row r="5959" spans="1:12">
      <c r="A5959" s="3" t="s">
        <v>14182</v>
      </c>
      <c r="B5959" s="3" t="s">
        <v>14370</v>
      </c>
      <c r="C5959" s="3" t="s">
        <v>14371</v>
      </c>
      <c r="D5959" s="6">
        <f>DATE(MID(C5959,7,4),MID(C5959,11,2),MID(C5959,13,2))</f>
        <v>28818</v>
      </c>
      <c r="E5959" s="3">
        <f ca="1">DATEDIF(D5959,TODAY(),"Y")</f>
        <v>47</v>
      </c>
      <c r="F5959" s="3" t="s">
        <v>15</v>
      </c>
      <c r="G5959" s="3" t="s">
        <v>14185</v>
      </c>
      <c r="H5959" s="3" t="s">
        <v>17</v>
      </c>
      <c r="I5959" s="3" t="s">
        <v>18</v>
      </c>
      <c r="J5959" s="3" t="s">
        <v>19</v>
      </c>
      <c r="K5959" s="3" t="s">
        <v>289</v>
      </c>
      <c r="L5959" s="3" t="s">
        <v>21</v>
      </c>
    </row>
    <row r="5960" spans="1:12">
      <c r="A5960" s="3" t="s">
        <v>14182</v>
      </c>
      <c r="B5960" s="3" t="s">
        <v>14372</v>
      </c>
      <c r="C5960" s="3" t="s">
        <v>14373</v>
      </c>
      <c r="D5960" s="6">
        <f>DATE(MID(C5960,7,4),MID(C5960,11,2),MID(C5960,13,2))</f>
        <v>32875</v>
      </c>
      <c r="E5960" s="3">
        <f ca="1">DATEDIF(D5960,TODAY(),"Y")</f>
        <v>35</v>
      </c>
      <c r="F5960" s="3" t="s">
        <v>32</v>
      </c>
      <c r="G5960" s="3" t="s">
        <v>14185</v>
      </c>
      <c r="H5960" s="3" t="s">
        <v>17</v>
      </c>
      <c r="I5960" s="3" t="s">
        <v>18</v>
      </c>
      <c r="J5960" s="3" t="s">
        <v>341</v>
      </c>
      <c r="K5960" s="3" t="s">
        <v>162</v>
      </c>
      <c r="L5960" s="3" t="s">
        <v>21</v>
      </c>
    </row>
    <row r="5961" spans="1:12">
      <c r="A5961" s="3" t="s">
        <v>14182</v>
      </c>
      <c r="B5961" s="3" t="s">
        <v>14374</v>
      </c>
      <c r="C5961" s="3" t="s">
        <v>14375</v>
      </c>
      <c r="D5961" s="6">
        <f>DATE(MID(C5961,7,4),MID(C5961,11,2),MID(C5961,13,2))</f>
        <v>25505</v>
      </c>
      <c r="E5961" s="3">
        <f ca="1">DATEDIF(D5961,TODAY(),"Y")</f>
        <v>56</v>
      </c>
      <c r="F5961" s="3" t="s">
        <v>15</v>
      </c>
      <c r="G5961" s="3" t="s">
        <v>14185</v>
      </c>
      <c r="H5961" s="3" t="s">
        <v>17</v>
      </c>
      <c r="I5961" s="3" t="s">
        <v>18</v>
      </c>
      <c r="J5961" s="3" t="s">
        <v>341</v>
      </c>
      <c r="K5961" s="3" t="s">
        <v>162</v>
      </c>
      <c r="L5961" s="3" t="s">
        <v>21</v>
      </c>
    </row>
    <row r="5962" spans="1:12">
      <c r="A5962" s="3" t="s">
        <v>14182</v>
      </c>
      <c r="B5962" s="3" t="s">
        <v>14376</v>
      </c>
      <c r="C5962" s="3" t="s">
        <v>14377</v>
      </c>
      <c r="D5962" s="6">
        <f>DATE(MID(C5962,7,4),MID(C5962,11,2),MID(C5962,13,2))</f>
        <v>26916</v>
      </c>
      <c r="E5962" s="3">
        <f ca="1">DATEDIF(D5962,TODAY(),"Y")</f>
        <v>52</v>
      </c>
      <c r="F5962" s="3" t="s">
        <v>15</v>
      </c>
      <c r="G5962" s="3" t="s">
        <v>14185</v>
      </c>
      <c r="H5962" s="3" t="s">
        <v>17</v>
      </c>
      <c r="I5962" s="3" t="s">
        <v>18</v>
      </c>
      <c r="J5962" s="3" t="s">
        <v>341</v>
      </c>
      <c r="K5962" s="3" t="s">
        <v>162</v>
      </c>
      <c r="L5962" s="3" t="s">
        <v>21</v>
      </c>
    </row>
    <row r="5963" spans="1:12">
      <c r="A5963" s="3" t="s">
        <v>14182</v>
      </c>
      <c r="B5963" s="3" t="s">
        <v>14378</v>
      </c>
      <c r="C5963" s="3" t="s">
        <v>14379</v>
      </c>
      <c r="D5963" s="6">
        <f>DATE(MID(C5963,7,4),MID(C5963,11,2),MID(C5963,13,2))</f>
        <v>20307</v>
      </c>
      <c r="E5963" s="3">
        <f ca="1">DATEDIF(D5963,TODAY(),"Y")</f>
        <v>70</v>
      </c>
      <c r="F5963" s="3" t="s">
        <v>15</v>
      </c>
      <c r="G5963" s="3" t="s">
        <v>14380</v>
      </c>
      <c r="H5963" s="3" t="s">
        <v>17</v>
      </c>
      <c r="I5963" s="3" t="s">
        <v>18</v>
      </c>
      <c r="J5963" s="3" t="s">
        <v>19</v>
      </c>
      <c r="K5963" s="3" t="s">
        <v>289</v>
      </c>
      <c r="L5963" s="3" t="s">
        <v>21</v>
      </c>
    </row>
    <row r="5964" spans="1:12">
      <c r="A5964" s="3" t="s">
        <v>14182</v>
      </c>
      <c r="B5964" s="3" t="s">
        <v>14381</v>
      </c>
      <c r="C5964" s="3" t="s">
        <v>14382</v>
      </c>
      <c r="D5964" s="6">
        <f>DATE(MID(C5964,7,4),MID(C5964,11,2),MID(C5964,13,2))</f>
        <v>20691</v>
      </c>
      <c r="E5964" s="3">
        <f ca="1">DATEDIF(D5964,TODAY(),"Y")</f>
        <v>69</v>
      </c>
      <c r="F5964" s="3" t="s">
        <v>32</v>
      </c>
      <c r="G5964" s="3" t="s">
        <v>14380</v>
      </c>
      <c r="H5964" s="3" t="s">
        <v>17</v>
      </c>
      <c r="I5964" s="3" t="s">
        <v>18</v>
      </c>
      <c r="J5964" s="3" t="s">
        <v>19</v>
      </c>
      <c r="K5964" s="3" t="s">
        <v>289</v>
      </c>
      <c r="L5964" s="3" t="s">
        <v>21</v>
      </c>
    </row>
    <row r="5965" spans="1:12">
      <c r="A5965" s="3" t="s">
        <v>14182</v>
      </c>
      <c r="B5965" s="3" t="s">
        <v>14383</v>
      </c>
      <c r="C5965" s="3" t="s">
        <v>14384</v>
      </c>
      <c r="D5965" s="6">
        <f>DATE(MID(C5965,7,4),MID(C5965,11,2),MID(C5965,13,2))</f>
        <v>14187</v>
      </c>
      <c r="E5965" s="3">
        <f ca="1">DATEDIF(D5965,TODAY(),"Y")</f>
        <v>87</v>
      </c>
      <c r="F5965" s="3" t="s">
        <v>15</v>
      </c>
      <c r="G5965" s="3" t="s">
        <v>14185</v>
      </c>
      <c r="H5965" s="3" t="s">
        <v>17</v>
      </c>
      <c r="I5965" s="3" t="s">
        <v>18</v>
      </c>
      <c r="J5965" s="3" t="s">
        <v>433</v>
      </c>
      <c r="K5965" s="3" t="s">
        <v>5317</v>
      </c>
      <c r="L5965" s="3" t="s">
        <v>21</v>
      </c>
    </row>
    <row r="5966" spans="1:12">
      <c r="A5966" s="3" t="s">
        <v>14182</v>
      </c>
      <c r="B5966" s="3" t="s">
        <v>14385</v>
      </c>
      <c r="C5966" s="3" t="s">
        <v>14386</v>
      </c>
      <c r="D5966" s="6">
        <f>DATE(MID(C5966,7,4),MID(C5966,11,2),MID(C5966,13,2))</f>
        <v>39307</v>
      </c>
      <c r="E5966" s="3">
        <f ca="1">DATEDIF(D5966,TODAY(),"Y")</f>
        <v>18</v>
      </c>
      <c r="F5966" s="3" t="s">
        <v>32</v>
      </c>
      <c r="G5966" s="3" t="s">
        <v>14185</v>
      </c>
      <c r="H5966" s="3" t="s">
        <v>17</v>
      </c>
      <c r="I5966" s="3" t="s">
        <v>18</v>
      </c>
      <c r="J5966" s="3" t="s">
        <v>341</v>
      </c>
      <c r="K5966" s="3" t="s">
        <v>162</v>
      </c>
      <c r="L5966" s="3" t="s">
        <v>21</v>
      </c>
    </row>
    <row r="5967" spans="1:12">
      <c r="A5967" s="3" t="s">
        <v>14182</v>
      </c>
      <c r="B5967" s="3" t="s">
        <v>14387</v>
      </c>
      <c r="C5967" s="3" t="s">
        <v>14388</v>
      </c>
      <c r="D5967" s="6">
        <f t="shared" ref="D5967:D5978" si="192">DATE(MID(C5967,7,4),MID(C5967,11,2),MID(C5967,13,2))</f>
        <v>28457</v>
      </c>
      <c r="E5967" s="3">
        <f ca="1" t="shared" ref="E5967:E5978" si="193">DATEDIF(D5967,TODAY(),"Y")</f>
        <v>48</v>
      </c>
      <c r="F5967" s="3" t="s">
        <v>15</v>
      </c>
      <c r="G5967" s="3" t="s">
        <v>14185</v>
      </c>
      <c r="H5967" s="3" t="s">
        <v>17</v>
      </c>
      <c r="I5967" s="3" t="s">
        <v>18</v>
      </c>
      <c r="J5967" s="3" t="s">
        <v>19</v>
      </c>
      <c r="K5967" s="3" t="s">
        <v>289</v>
      </c>
      <c r="L5967" s="3" t="s">
        <v>21</v>
      </c>
    </row>
    <row r="5968" spans="1:12">
      <c r="A5968" s="3" t="s">
        <v>14389</v>
      </c>
      <c r="B5968" s="3" t="s">
        <v>14390</v>
      </c>
      <c r="C5968" s="3" t="s">
        <v>14391</v>
      </c>
      <c r="D5968" s="6">
        <f t="shared" si="192"/>
        <v>22675</v>
      </c>
      <c r="E5968" s="3">
        <f ca="1" t="shared" si="193"/>
        <v>63</v>
      </c>
      <c r="F5968" s="3" t="s">
        <v>15</v>
      </c>
      <c r="G5968" s="3" t="s">
        <v>14392</v>
      </c>
      <c r="H5968" s="3" t="s">
        <v>17</v>
      </c>
      <c r="I5968" s="3" t="s">
        <v>18</v>
      </c>
      <c r="J5968" s="3" t="s">
        <v>19</v>
      </c>
      <c r="K5968" s="3" t="s">
        <v>24</v>
      </c>
      <c r="L5968" s="3" t="s">
        <v>21</v>
      </c>
    </row>
    <row r="5969" spans="1:12">
      <c r="A5969" s="3" t="s">
        <v>14393</v>
      </c>
      <c r="B5969" s="3" t="s">
        <v>14394</v>
      </c>
      <c r="C5969" s="3" t="s">
        <v>14395</v>
      </c>
      <c r="D5969" s="6">
        <f t="shared" si="192"/>
        <v>19634</v>
      </c>
      <c r="E5969" s="3">
        <f ca="1" t="shared" si="193"/>
        <v>72</v>
      </c>
      <c r="F5969" s="3" t="s">
        <v>15</v>
      </c>
      <c r="G5969" s="3" t="s">
        <v>14396</v>
      </c>
      <c r="H5969" s="3" t="s">
        <v>17</v>
      </c>
      <c r="I5969" s="3" t="s">
        <v>18</v>
      </c>
      <c r="J5969" s="3" t="s">
        <v>19</v>
      </c>
      <c r="K5969" s="3" t="s">
        <v>24</v>
      </c>
      <c r="L5969" s="3" t="s">
        <v>21</v>
      </c>
    </row>
    <row r="5970" spans="1:12">
      <c r="A5970" s="3" t="s">
        <v>14393</v>
      </c>
      <c r="B5970" s="3" t="s">
        <v>14397</v>
      </c>
      <c r="C5970" s="3" t="s">
        <v>14398</v>
      </c>
      <c r="D5970" s="6">
        <f t="shared" si="192"/>
        <v>20381</v>
      </c>
      <c r="E5970" s="3">
        <f ca="1" t="shared" si="193"/>
        <v>70</v>
      </c>
      <c r="F5970" s="3" t="s">
        <v>32</v>
      </c>
      <c r="G5970" s="3" t="s">
        <v>14396</v>
      </c>
      <c r="H5970" s="3" t="s">
        <v>17</v>
      </c>
      <c r="I5970" s="3" t="s">
        <v>18</v>
      </c>
      <c r="J5970" s="3" t="s">
        <v>19</v>
      </c>
      <c r="K5970" s="3" t="s">
        <v>24</v>
      </c>
      <c r="L5970" s="3" t="s">
        <v>21</v>
      </c>
    </row>
    <row r="5971" spans="1:12">
      <c r="A5971" s="3" t="s">
        <v>14393</v>
      </c>
      <c r="B5971" s="3" t="s">
        <v>14399</v>
      </c>
      <c r="C5971" s="3" t="s">
        <v>14400</v>
      </c>
      <c r="D5971" s="6">
        <f t="shared" si="192"/>
        <v>29647</v>
      </c>
      <c r="E5971" s="3">
        <f ca="1" t="shared" si="193"/>
        <v>44</v>
      </c>
      <c r="F5971" s="3" t="s">
        <v>15</v>
      </c>
      <c r="G5971" s="3" t="s">
        <v>14401</v>
      </c>
      <c r="H5971" s="3" t="s">
        <v>17</v>
      </c>
      <c r="I5971" s="3" t="s">
        <v>18</v>
      </c>
      <c r="J5971" s="3" t="s">
        <v>19</v>
      </c>
      <c r="K5971" s="3" t="s">
        <v>24</v>
      </c>
      <c r="L5971" s="3" t="s">
        <v>21</v>
      </c>
    </row>
    <row r="5972" spans="1:12">
      <c r="A5972" s="3" t="s">
        <v>14402</v>
      </c>
      <c r="B5972" s="3" t="s">
        <v>14403</v>
      </c>
      <c r="C5972" s="3" t="s">
        <v>14404</v>
      </c>
      <c r="D5972" s="6">
        <f t="shared" si="192"/>
        <v>20895</v>
      </c>
      <c r="E5972" s="3">
        <f ca="1" t="shared" si="193"/>
        <v>68</v>
      </c>
      <c r="F5972" s="3" t="s">
        <v>32</v>
      </c>
      <c r="G5972" s="3" t="s">
        <v>14405</v>
      </c>
      <c r="H5972" s="3" t="s">
        <v>17</v>
      </c>
      <c r="I5972" s="3" t="s">
        <v>18</v>
      </c>
      <c r="J5972" s="3" t="s">
        <v>19</v>
      </c>
      <c r="K5972" s="3" t="s">
        <v>5245</v>
      </c>
      <c r="L5972" s="3" t="s">
        <v>21</v>
      </c>
    </row>
    <row r="5973" spans="1:12">
      <c r="A5973" s="3" t="s">
        <v>14402</v>
      </c>
      <c r="B5973" s="3" t="s">
        <v>14406</v>
      </c>
      <c r="C5973" s="3" t="s">
        <v>14407</v>
      </c>
      <c r="D5973" s="6">
        <f t="shared" si="192"/>
        <v>28179</v>
      </c>
      <c r="E5973" s="3">
        <f ca="1" t="shared" si="193"/>
        <v>48</v>
      </c>
      <c r="F5973" s="3" t="s">
        <v>15</v>
      </c>
      <c r="G5973" s="3" t="s">
        <v>14405</v>
      </c>
      <c r="H5973" s="3" t="s">
        <v>17</v>
      </c>
      <c r="I5973" s="3" t="s">
        <v>18</v>
      </c>
      <c r="J5973" s="3" t="s">
        <v>19</v>
      </c>
      <c r="K5973" s="3" t="s">
        <v>5245</v>
      </c>
      <c r="L5973" s="3" t="s">
        <v>21</v>
      </c>
    </row>
    <row r="5974" spans="1:12">
      <c r="A5974" s="3" t="s">
        <v>14402</v>
      </c>
      <c r="B5974" s="3" t="s">
        <v>14408</v>
      </c>
      <c r="C5974" s="3" t="s">
        <v>14409</v>
      </c>
      <c r="D5974" s="6">
        <f t="shared" si="192"/>
        <v>25261</v>
      </c>
      <c r="E5974" s="3">
        <f ca="1" t="shared" si="193"/>
        <v>56</v>
      </c>
      <c r="F5974" s="3" t="s">
        <v>15</v>
      </c>
      <c r="G5974" s="3" t="s">
        <v>14405</v>
      </c>
      <c r="H5974" s="3" t="s">
        <v>17</v>
      </c>
      <c r="I5974" s="3" t="s">
        <v>18</v>
      </c>
      <c r="J5974" s="3" t="s">
        <v>19</v>
      </c>
      <c r="K5974" s="3" t="s">
        <v>14410</v>
      </c>
      <c r="L5974" s="3" t="s">
        <v>21</v>
      </c>
    </row>
    <row r="5975" spans="1:12">
      <c r="A5975" s="3" t="s">
        <v>14402</v>
      </c>
      <c r="B5975" s="3" t="s">
        <v>14411</v>
      </c>
      <c r="C5975" s="3" t="s">
        <v>14412</v>
      </c>
      <c r="D5975" s="6">
        <f t="shared" si="192"/>
        <v>23995</v>
      </c>
      <c r="E5975" s="3">
        <f ca="1" t="shared" si="193"/>
        <v>60</v>
      </c>
      <c r="F5975" s="3" t="s">
        <v>15</v>
      </c>
      <c r="G5975" s="3" t="s">
        <v>14405</v>
      </c>
      <c r="H5975" s="3" t="s">
        <v>17</v>
      </c>
      <c r="I5975" s="3" t="s">
        <v>18</v>
      </c>
      <c r="J5975" s="3" t="s">
        <v>19</v>
      </c>
      <c r="K5975" s="3" t="s">
        <v>5242</v>
      </c>
      <c r="L5975" s="3" t="s">
        <v>21</v>
      </c>
    </row>
    <row r="5976" spans="1:12">
      <c r="A5976" s="3" t="s">
        <v>14402</v>
      </c>
      <c r="B5976" s="3" t="s">
        <v>14413</v>
      </c>
      <c r="C5976" s="3" t="s">
        <v>14414</v>
      </c>
      <c r="D5976" s="6">
        <f t="shared" si="192"/>
        <v>24929</v>
      </c>
      <c r="E5976" s="3">
        <f ca="1" t="shared" si="193"/>
        <v>57</v>
      </c>
      <c r="F5976" s="3" t="s">
        <v>15</v>
      </c>
      <c r="G5976" s="3" t="s">
        <v>14405</v>
      </c>
      <c r="H5976" s="3" t="s">
        <v>17</v>
      </c>
      <c r="I5976" s="3" t="s">
        <v>18</v>
      </c>
      <c r="J5976" s="3" t="s">
        <v>19</v>
      </c>
      <c r="K5976" s="3" t="s">
        <v>147</v>
      </c>
      <c r="L5976" s="3" t="s">
        <v>21</v>
      </c>
    </row>
    <row r="5977" spans="1:12">
      <c r="A5977" s="3" t="s">
        <v>14402</v>
      </c>
      <c r="B5977" s="3" t="s">
        <v>14415</v>
      </c>
      <c r="C5977" s="3" t="s">
        <v>14416</v>
      </c>
      <c r="D5977" s="6">
        <f t="shared" si="192"/>
        <v>24261</v>
      </c>
      <c r="E5977" s="3">
        <f ca="1" t="shared" si="193"/>
        <v>59</v>
      </c>
      <c r="F5977" s="3" t="s">
        <v>15</v>
      </c>
      <c r="G5977" s="3" t="s">
        <v>14417</v>
      </c>
      <c r="H5977" s="3" t="s">
        <v>17</v>
      </c>
      <c r="I5977" s="3" t="s">
        <v>18</v>
      </c>
      <c r="J5977" s="3" t="s">
        <v>19</v>
      </c>
      <c r="K5977" s="3" t="s">
        <v>147</v>
      </c>
      <c r="L5977" s="3" t="s">
        <v>21</v>
      </c>
    </row>
    <row r="5978" spans="1:12">
      <c r="A5978" s="3" t="s">
        <v>14418</v>
      </c>
      <c r="B5978" s="3" t="s">
        <v>14419</v>
      </c>
      <c r="C5978" s="3" t="s">
        <v>14420</v>
      </c>
      <c r="D5978" s="6">
        <f t="shared" si="192"/>
        <v>19388</v>
      </c>
      <c r="E5978" s="3">
        <f ca="1" t="shared" si="193"/>
        <v>72</v>
      </c>
      <c r="F5978" s="3" t="s">
        <v>15</v>
      </c>
      <c r="G5978" s="3" t="s">
        <v>14421</v>
      </c>
      <c r="H5978" s="3" t="s">
        <v>17</v>
      </c>
      <c r="I5978" s="3" t="s">
        <v>18</v>
      </c>
      <c r="J5978" s="3" t="s">
        <v>19</v>
      </c>
      <c r="K5978" s="3" t="s">
        <v>147</v>
      </c>
      <c r="L5978" s="3" t="s">
        <v>21</v>
      </c>
    </row>
    <row r="5979" spans="1:12">
      <c r="A5979" s="3" t="s">
        <v>14422</v>
      </c>
      <c r="B5979" s="3" t="s">
        <v>14423</v>
      </c>
      <c r="C5979" s="3" t="s">
        <v>14424</v>
      </c>
      <c r="D5979" s="6">
        <f>DATE(MID(C5979,7,4),MID(C5979,11,2),MID(C5979,13,2))</f>
        <v>14503</v>
      </c>
      <c r="E5979" s="3">
        <f ca="1">DATEDIF(D5979,TODAY(),"Y")</f>
        <v>86</v>
      </c>
      <c r="F5979" s="3" t="s">
        <v>15</v>
      </c>
      <c r="G5979" s="3" t="s">
        <v>14425</v>
      </c>
      <c r="H5979" s="3" t="s">
        <v>17</v>
      </c>
      <c r="I5979" s="3" t="s">
        <v>18</v>
      </c>
      <c r="J5979" s="3" t="s">
        <v>19</v>
      </c>
      <c r="K5979" s="3" t="s">
        <v>2657</v>
      </c>
      <c r="L5979" s="3" t="s">
        <v>21</v>
      </c>
    </row>
    <row r="5980" spans="1:12">
      <c r="A5980" s="3" t="s">
        <v>14422</v>
      </c>
      <c r="B5980" s="3" t="s">
        <v>14426</v>
      </c>
      <c r="C5980" s="3" t="s">
        <v>14427</v>
      </c>
      <c r="D5980" s="6">
        <f>DATE(MID(C5980,7,4),MID(C5980,11,2),MID(C5980,13,2))</f>
        <v>29253</v>
      </c>
      <c r="E5980" s="3">
        <f ca="1">DATEDIF(D5980,TODAY(),"Y")</f>
        <v>45</v>
      </c>
      <c r="F5980" s="3" t="s">
        <v>32</v>
      </c>
      <c r="G5980" s="3" t="s">
        <v>14425</v>
      </c>
      <c r="H5980" s="3" t="s">
        <v>17</v>
      </c>
      <c r="I5980" s="3" t="s">
        <v>18</v>
      </c>
      <c r="J5980" s="3" t="s">
        <v>19</v>
      </c>
      <c r="K5980" s="3" t="s">
        <v>5284</v>
      </c>
      <c r="L5980" s="3" t="s">
        <v>21</v>
      </c>
    </row>
    <row r="5981" spans="1:12">
      <c r="A5981" s="3" t="s">
        <v>14422</v>
      </c>
      <c r="B5981" s="3" t="s">
        <v>14428</v>
      </c>
      <c r="C5981" s="3" t="s">
        <v>14429</v>
      </c>
      <c r="D5981" s="6">
        <f>DATE(MID(C5981,7,4),MID(C5981,11,2),MID(C5981,13,2))</f>
        <v>39092</v>
      </c>
      <c r="E5981" s="3">
        <f ca="1">DATEDIF(D5981,TODAY(),"Y")</f>
        <v>18</v>
      </c>
      <c r="F5981" s="3" t="s">
        <v>15</v>
      </c>
      <c r="G5981" s="3" t="s">
        <v>14425</v>
      </c>
      <c r="H5981" s="3" t="s">
        <v>17</v>
      </c>
      <c r="I5981" s="3" t="s">
        <v>18</v>
      </c>
      <c r="J5981" s="3" t="s">
        <v>19</v>
      </c>
      <c r="K5981" s="3" t="s">
        <v>147</v>
      </c>
      <c r="L5981" s="3" t="s">
        <v>21</v>
      </c>
    </row>
    <row r="5982" spans="1:12">
      <c r="A5982" s="3" t="s">
        <v>14422</v>
      </c>
      <c r="B5982" s="3" t="s">
        <v>14430</v>
      </c>
      <c r="C5982" s="3" t="s">
        <v>14431</v>
      </c>
      <c r="D5982" s="6">
        <f>DATE(MID(C5982,7,4),MID(C5982,11,2),MID(C5982,13,2))</f>
        <v>26205</v>
      </c>
      <c r="E5982" s="3">
        <f ca="1">DATEDIF(D5982,TODAY(),"Y")</f>
        <v>54</v>
      </c>
      <c r="F5982" s="3" t="s">
        <v>15</v>
      </c>
      <c r="G5982" s="3" t="s">
        <v>14425</v>
      </c>
      <c r="H5982" s="3" t="s">
        <v>17</v>
      </c>
      <c r="I5982" s="3" t="s">
        <v>18</v>
      </c>
      <c r="J5982" s="3" t="s">
        <v>19</v>
      </c>
      <c r="K5982" s="3" t="s">
        <v>1703</v>
      </c>
      <c r="L5982" s="3" t="s">
        <v>21</v>
      </c>
    </row>
    <row r="5983" spans="1:12">
      <c r="A5983" s="3" t="s">
        <v>14422</v>
      </c>
      <c r="B5983" s="3" t="s">
        <v>3334</v>
      </c>
      <c r="C5983" s="3" t="s">
        <v>14432</v>
      </c>
      <c r="D5983" s="6">
        <f>DATE(MID(C5983,7,4),MID(C5983,11,2),MID(C5983,13,2))</f>
        <v>28972</v>
      </c>
      <c r="E5983" s="3">
        <f ca="1">DATEDIF(D5983,TODAY(),"Y")</f>
        <v>46</v>
      </c>
      <c r="F5983" s="3" t="s">
        <v>32</v>
      </c>
      <c r="G5983" s="3" t="s">
        <v>14433</v>
      </c>
      <c r="H5983" s="3" t="s">
        <v>17</v>
      </c>
      <c r="I5983" s="3" t="s">
        <v>18</v>
      </c>
      <c r="J5983" s="3" t="s">
        <v>19</v>
      </c>
      <c r="K5983" s="3" t="s">
        <v>377</v>
      </c>
      <c r="L5983" s="3" t="s">
        <v>21</v>
      </c>
    </row>
    <row r="5984" spans="1:12">
      <c r="A5984" s="3" t="s">
        <v>14422</v>
      </c>
      <c r="B5984" s="3" t="s">
        <v>14434</v>
      </c>
      <c r="C5984" s="3" t="s">
        <v>14435</v>
      </c>
      <c r="D5984" s="6">
        <f>DATE(MID(C5984,7,4),MID(C5984,11,2),MID(C5984,13,2))</f>
        <v>25865</v>
      </c>
      <c r="E5984" s="3">
        <f ca="1">DATEDIF(D5984,TODAY(),"Y")</f>
        <v>55</v>
      </c>
      <c r="F5984" s="3" t="s">
        <v>32</v>
      </c>
      <c r="G5984" s="3" t="s">
        <v>14425</v>
      </c>
      <c r="H5984" s="3" t="s">
        <v>17</v>
      </c>
      <c r="I5984" s="3" t="s">
        <v>18</v>
      </c>
      <c r="J5984" s="3" t="s">
        <v>19</v>
      </c>
      <c r="K5984" s="3" t="s">
        <v>147</v>
      </c>
      <c r="L5984" s="3" t="s">
        <v>21</v>
      </c>
    </row>
    <row r="5985" spans="1:12">
      <c r="A5985" s="3" t="s">
        <v>14422</v>
      </c>
      <c r="B5985" s="3" t="s">
        <v>14436</v>
      </c>
      <c r="C5985" s="3" t="s">
        <v>14437</v>
      </c>
      <c r="D5985" s="6">
        <f>DATE(MID(C5985,7,4),MID(C5985,11,2),MID(C5985,13,2))</f>
        <v>30761</v>
      </c>
      <c r="E5985" s="3">
        <f ca="1">DATEDIF(D5985,TODAY(),"Y")</f>
        <v>41</v>
      </c>
      <c r="F5985" s="3" t="s">
        <v>15</v>
      </c>
      <c r="G5985" s="3" t="s">
        <v>14425</v>
      </c>
      <c r="H5985" s="3" t="s">
        <v>17</v>
      </c>
      <c r="I5985" s="3" t="s">
        <v>18</v>
      </c>
      <c r="J5985" s="3" t="s">
        <v>19</v>
      </c>
      <c r="K5985" s="3" t="s">
        <v>147</v>
      </c>
      <c r="L5985" s="3" t="s">
        <v>21</v>
      </c>
    </row>
    <row r="5986" spans="1:12">
      <c r="A5986" s="3" t="s">
        <v>14438</v>
      </c>
      <c r="B5986" s="3" t="s">
        <v>14439</v>
      </c>
      <c r="C5986" s="3" t="s">
        <v>14440</v>
      </c>
      <c r="D5986" s="6">
        <f>DATE(MID(C5986,7,4),MID(C5986,11,2),MID(C5986,13,2))</f>
        <v>24969</v>
      </c>
      <c r="E5986" s="3">
        <f ca="1">DATEDIF(D5986,TODAY(),"Y")</f>
        <v>57</v>
      </c>
      <c r="F5986" s="3" t="s">
        <v>15</v>
      </c>
      <c r="G5986" s="3" t="s">
        <v>14441</v>
      </c>
      <c r="H5986" s="3" t="s">
        <v>17</v>
      </c>
      <c r="I5986" s="3" t="s">
        <v>18</v>
      </c>
      <c r="J5986" s="3" t="s">
        <v>19</v>
      </c>
      <c r="K5986" s="3" t="s">
        <v>5496</v>
      </c>
      <c r="L5986" s="3" t="s">
        <v>21</v>
      </c>
    </row>
    <row r="5987" spans="1:12">
      <c r="A5987" s="3" t="s">
        <v>14438</v>
      </c>
      <c r="B5987" s="3" t="s">
        <v>14442</v>
      </c>
      <c r="C5987" s="3" t="s">
        <v>14443</v>
      </c>
      <c r="D5987" s="6">
        <f>DATE(MID(C5987,7,4),MID(C5987,11,2),MID(C5987,13,2))</f>
        <v>28806</v>
      </c>
      <c r="E5987" s="3">
        <f ca="1">DATEDIF(D5987,TODAY(),"Y")</f>
        <v>47</v>
      </c>
      <c r="F5987" s="3" t="s">
        <v>15</v>
      </c>
      <c r="G5987" s="3" t="s">
        <v>14444</v>
      </c>
      <c r="H5987" s="3" t="s">
        <v>17</v>
      </c>
      <c r="I5987" s="3" t="s">
        <v>18</v>
      </c>
      <c r="J5987" s="3" t="s">
        <v>347</v>
      </c>
      <c r="K5987" s="3" t="s">
        <v>80</v>
      </c>
      <c r="L5987" s="3" t="s">
        <v>21</v>
      </c>
    </row>
    <row r="5988" spans="1:12">
      <c r="A5988" s="3" t="s">
        <v>14438</v>
      </c>
      <c r="B5988" s="3" t="s">
        <v>14445</v>
      </c>
      <c r="C5988" s="3" t="s">
        <v>14446</v>
      </c>
      <c r="D5988" s="6">
        <f>DATE(MID(C5988,7,4),MID(C5988,11,2),MID(C5988,13,2))</f>
        <v>25559</v>
      </c>
      <c r="E5988" s="3">
        <f ca="1">DATEDIF(D5988,TODAY(),"Y")</f>
        <v>56</v>
      </c>
      <c r="F5988" s="3" t="s">
        <v>15</v>
      </c>
      <c r="G5988" s="3" t="s">
        <v>14447</v>
      </c>
      <c r="H5988" s="3" t="s">
        <v>17</v>
      </c>
      <c r="I5988" s="3" t="s">
        <v>18</v>
      </c>
      <c r="J5988" s="3" t="s">
        <v>19</v>
      </c>
      <c r="K5988" s="3" t="s">
        <v>5709</v>
      </c>
      <c r="L5988" s="3" t="s">
        <v>21</v>
      </c>
    </row>
    <row r="5989" spans="1:12">
      <c r="A5989" s="3" t="s">
        <v>14448</v>
      </c>
      <c r="B5989" s="3" t="s">
        <v>14449</v>
      </c>
      <c r="C5989" s="3" t="s">
        <v>14450</v>
      </c>
      <c r="D5989" s="6">
        <f>DATE(MID(C5989,7,4),MID(C5989,11,2),MID(C5989,13,2))</f>
        <v>23833</v>
      </c>
      <c r="E5989" s="3">
        <f ca="1">DATEDIF(D5989,TODAY(),"Y")</f>
        <v>60</v>
      </c>
      <c r="F5989" s="3" t="s">
        <v>15</v>
      </c>
      <c r="G5989" s="3" t="s">
        <v>14451</v>
      </c>
      <c r="H5989" s="3" t="s">
        <v>17</v>
      </c>
      <c r="I5989" s="3" t="s">
        <v>18</v>
      </c>
      <c r="J5989" s="3" t="s">
        <v>19</v>
      </c>
      <c r="K5989" s="3" t="s">
        <v>13508</v>
      </c>
      <c r="L5989" s="3" t="s">
        <v>21</v>
      </c>
    </row>
    <row r="5990" spans="1:12">
      <c r="A5990" s="3" t="s">
        <v>14448</v>
      </c>
      <c r="B5990" s="3" t="s">
        <v>14452</v>
      </c>
      <c r="C5990" s="3" t="s">
        <v>14453</v>
      </c>
      <c r="D5990" s="6">
        <f>DATE(MID(C5990,7,4),MID(C5990,11,2),MID(C5990,13,2))</f>
        <v>25529</v>
      </c>
      <c r="E5990" s="3">
        <f ca="1">DATEDIF(D5990,TODAY(),"Y")</f>
        <v>56</v>
      </c>
      <c r="F5990" s="3" t="s">
        <v>32</v>
      </c>
      <c r="G5990" s="3" t="s">
        <v>14454</v>
      </c>
      <c r="H5990" s="3" t="s">
        <v>17</v>
      </c>
      <c r="I5990" s="3" t="s">
        <v>18</v>
      </c>
      <c r="J5990" s="3" t="s">
        <v>19</v>
      </c>
      <c r="K5990" s="3" t="s">
        <v>80</v>
      </c>
      <c r="L5990" s="3" t="s">
        <v>21</v>
      </c>
    </row>
    <row r="5991" spans="1:12">
      <c r="A5991" s="3" t="s">
        <v>14448</v>
      </c>
      <c r="B5991" s="3" t="s">
        <v>14455</v>
      </c>
      <c r="C5991" s="3" t="s">
        <v>14456</v>
      </c>
      <c r="D5991" s="6">
        <f>DATE(MID(C5991,7,4),MID(C5991,11,2),MID(C5991,13,2))</f>
        <v>29960</v>
      </c>
      <c r="E5991" s="3">
        <f ca="1">DATEDIF(D5991,TODAY(),"Y")</f>
        <v>43</v>
      </c>
      <c r="F5991" s="3" t="s">
        <v>32</v>
      </c>
      <c r="G5991" s="3" t="s">
        <v>14457</v>
      </c>
      <c r="H5991" s="3" t="s">
        <v>17</v>
      </c>
      <c r="I5991" s="3" t="s">
        <v>18</v>
      </c>
      <c r="J5991" s="3" t="s">
        <v>19</v>
      </c>
      <c r="K5991" s="3" t="s">
        <v>80</v>
      </c>
      <c r="L5991" s="3" t="s">
        <v>21</v>
      </c>
    </row>
    <row r="5992" spans="1:12">
      <c r="A5992" s="3" t="s">
        <v>14448</v>
      </c>
      <c r="B5992" s="3" t="s">
        <v>14458</v>
      </c>
      <c r="C5992" s="3" t="s">
        <v>14459</v>
      </c>
      <c r="D5992" s="6">
        <f>DATE(MID(C5992,7,4),MID(C5992,11,2),MID(C5992,13,2))</f>
        <v>19838</v>
      </c>
      <c r="E5992" s="3">
        <f ca="1">DATEDIF(D5992,TODAY(),"Y")</f>
        <v>71</v>
      </c>
      <c r="F5992" s="3" t="s">
        <v>32</v>
      </c>
      <c r="G5992" s="3" t="s">
        <v>14454</v>
      </c>
      <c r="H5992" s="3" t="s">
        <v>17</v>
      </c>
      <c r="I5992" s="3" t="s">
        <v>18</v>
      </c>
      <c r="J5992" s="3" t="s">
        <v>19</v>
      </c>
      <c r="K5992" s="3" t="s">
        <v>14460</v>
      </c>
      <c r="L5992" s="3" t="s">
        <v>21</v>
      </c>
    </row>
    <row r="5993" spans="1:12">
      <c r="A5993" s="3" t="s">
        <v>14448</v>
      </c>
      <c r="B5993" s="3" t="s">
        <v>14461</v>
      </c>
      <c r="C5993" s="3" t="s">
        <v>14462</v>
      </c>
      <c r="D5993" s="6">
        <f>DATE(MID(C5993,7,4),MID(C5993,11,2),MID(C5993,13,2))</f>
        <v>29048</v>
      </c>
      <c r="E5993" s="3">
        <f ca="1">DATEDIF(D5993,TODAY(),"Y")</f>
        <v>46</v>
      </c>
      <c r="F5993" s="3" t="s">
        <v>15</v>
      </c>
      <c r="G5993" s="3" t="s">
        <v>14457</v>
      </c>
      <c r="H5993" s="3" t="s">
        <v>17</v>
      </c>
      <c r="I5993" s="3" t="s">
        <v>18</v>
      </c>
      <c r="J5993" s="3" t="s">
        <v>19</v>
      </c>
      <c r="K5993" s="3" t="s">
        <v>80</v>
      </c>
      <c r="L5993" s="3" t="s">
        <v>21</v>
      </c>
    </row>
    <row r="5994" spans="1:12">
      <c r="A5994" s="3" t="s">
        <v>14448</v>
      </c>
      <c r="B5994" s="3" t="s">
        <v>14463</v>
      </c>
      <c r="C5994" s="3" t="s">
        <v>14464</v>
      </c>
      <c r="D5994" s="6">
        <f>DATE(MID(C5994,7,4),MID(C5994,11,2),MID(C5994,13,2))</f>
        <v>26115</v>
      </c>
      <c r="E5994" s="3">
        <f ca="1">DATEDIF(D5994,TODAY(),"Y")</f>
        <v>54</v>
      </c>
      <c r="F5994" s="3" t="s">
        <v>32</v>
      </c>
      <c r="G5994" s="3" t="s">
        <v>14454</v>
      </c>
      <c r="H5994" s="3" t="s">
        <v>17</v>
      </c>
      <c r="I5994" s="3" t="s">
        <v>18</v>
      </c>
      <c r="J5994" s="3" t="s">
        <v>19</v>
      </c>
      <c r="K5994" s="3" t="s">
        <v>7798</v>
      </c>
      <c r="L5994" s="3" t="s">
        <v>21</v>
      </c>
    </row>
    <row r="5995" spans="1:12">
      <c r="A5995" s="3" t="s">
        <v>14438</v>
      </c>
      <c r="B5995" s="3" t="s">
        <v>14465</v>
      </c>
      <c r="C5995" s="3" t="s">
        <v>14466</v>
      </c>
      <c r="D5995" s="6">
        <f>DATE(MID(C5995,7,4),MID(C5995,11,2),MID(C5995,13,2))</f>
        <v>28375</v>
      </c>
      <c r="E5995" s="3">
        <f ca="1">DATEDIF(D5995,TODAY(),"Y")</f>
        <v>48</v>
      </c>
      <c r="F5995" s="3" t="s">
        <v>15</v>
      </c>
      <c r="G5995" s="3" t="s">
        <v>14467</v>
      </c>
      <c r="H5995" s="3" t="s">
        <v>17</v>
      </c>
      <c r="I5995" s="3" t="s">
        <v>18</v>
      </c>
      <c r="J5995" s="3" t="s">
        <v>19</v>
      </c>
      <c r="K5995" s="3" t="s">
        <v>13017</v>
      </c>
      <c r="L5995" s="3" t="s">
        <v>21</v>
      </c>
    </row>
    <row r="5996" spans="1:12">
      <c r="A5996" s="3" t="s">
        <v>14448</v>
      </c>
      <c r="B5996" s="3" t="s">
        <v>14468</v>
      </c>
      <c r="C5996" s="3" t="s">
        <v>14469</v>
      </c>
      <c r="D5996" s="6">
        <f>DATE(MID(C5996,7,4),MID(C5996,11,2),MID(C5996,13,2))</f>
        <v>34754</v>
      </c>
      <c r="E5996" s="3">
        <f ca="1">DATEDIF(D5996,TODAY(),"Y")</f>
        <v>30</v>
      </c>
      <c r="F5996" s="3" t="s">
        <v>15</v>
      </c>
      <c r="G5996" s="3" t="s">
        <v>14454</v>
      </c>
      <c r="H5996" s="3" t="s">
        <v>17</v>
      </c>
      <c r="I5996" s="3" t="s">
        <v>18</v>
      </c>
      <c r="J5996" s="3" t="s">
        <v>19</v>
      </c>
      <c r="K5996" s="3" t="s">
        <v>80</v>
      </c>
      <c r="L5996" s="3" t="s">
        <v>21</v>
      </c>
    </row>
    <row r="5997" spans="1:12">
      <c r="A5997" s="3" t="s">
        <v>14438</v>
      </c>
      <c r="B5997" s="3" t="s">
        <v>14470</v>
      </c>
      <c r="C5997" s="3" t="s">
        <v>14471</v>
      </c>
      <c r="D5997" s="6">
        <f>DATE(MID(C5997,7,4),MID(C5997,11,2),MID(C5997,13,2))</f>
        <v>23701</v>
      </c>
      <c r="E5997" s="3">
        <f ca="1">DATEDIF(D5997,TODAY(),"Y")</f>
        <v>61</v>
      </c>
      <c r="F5997" s="3" t="s">
        <v>32</v>
      </c>
      <c r="G5997" s="3" t="s">
        <v>14472</v>
      </c>
      <c r="H5997" s="3" t="s">
        <v>17</v>
      </c>
      <c r="I5997" s="3" t="s">
        <v>18</v>
      </c>
      <c r="J5997" s="3" t="s">
        <v>19</v>
      </c>
      <c r="K5997" s="3" t="s">
        <v>80</v>
      </c>
      <c r="L5997" s="3" t="s">
        <v>21</v>
      </c>
    </row>
    <row r="5998" spans="1:12">
      <c r="A5998" s="3" t="s">
        <v>14448</v>
      </c>
      <c r="B5998" s="3" t="s">
        <v>14473</v>
      </c>
      <c r="C5998" s="3" t="s">
        <v>14474</v>
      </c>
      <c r="D5998" s="6">
        <f>DATE(MID(C5998,7,4),MID(C5998,11,2),MID(C5998,13,2))</f>
        <v>27445</v>
      </c>
      <c r="E5998" s="3">
        <f ca="1">DATEDIF(D5998,TODAY(),"Y")</f>
        <v>50</v>
      </c>
      <c r="F5998" s="3" t="s">
        <v>15</v>
      </c>
      <c r="G5998" s="3" t="s">
        <v>14475</v>
      </c>
      <c r="H5998" s="3" t="s">
        <v>17</v>
      </c>
      <c r="I5998" s="3" t="s">
        <v>18</v>
      </c>
      <c r="J5998" s="3" t="s">
        <v>347</v>
      </c>
      <c r="K5998" s="3" t="s">
        <v>80</v>
      </c>
      <c r="L5998" s="3" t="s">
        <v>21</v>
      </c>
    </row>
    <row r="5999" spans="1:12">
      <c r="A5999" s="3" t="s">
        <v>14438</v>
      </c>
      <c r="B5999" s="3" t="s">
        <v>14476</v>
      </c>
      <c r="C5999" s="3" t="s">
        <v>14477</v>
      </c>
      <c r="D5999" s="6">
        <f>DATE(MID(C5999,7,4),MID(C5999,11,2),MID(C5999,13,2))</f>
        <v>22336</v>
      </c>
      <c r="E5999" s="3">
        <f ca="1">DATEDIF(D5999,TODAY(),"Y")</f>
        <v>64</v>
      </c>
      <c r="F5999" s="3" t="s">
        <v>15</v>
      </c>
      <c r="G5999" s="3" t="s">
        <v>14444</v>
      </c>
      <c r="H5999" s="3" t="s">
        <v>17</v>
      </c>
      <c r="I5999" s="3" t="s">
        <v>18</v>
      </c>
      <c r="J5999" s="3" t="s">
        <v>433</v>
      </c>
      <c r="K5999" s="3" t="s">
        <v>14478</v>
      </c>
      <c r="L5999" s="3" t="s">
        <v>21</v>
      </c>
    </row>
    <row r="6000" spans="1:12">
      <c r="A6000" s="3" t="s">
        <v>14438</v>
      </c>
      <c r="B6000" s="3" t="s">
        <v>14479</v>
      </c>
      <c r="C6000" s="3" t="s">
        <v>14480</v>
      </c>
      <c r="D6000" s="6">
        <f>DATE(MID(C6000,7,4),MID(C6000,11,2),MID(C6000,13,2))</f>
        <v>25287</v>
      </c>
      <c r="E6000" s="3">
        <f ca="1">DATEDIF(D6000,TODAY(),"Y")</f>
        <v>56</v>
      </c>
      <c r="F6000" s="3" t="s">
        <v>15</v>
      </c>
      <c r="G6000" s="3" t="s">
        <v>14444</v>
      </c>
      <c r="H6000" s="3" t="s">
        <v>17</v>
      </c>
      <c r="I6000" s="3" t="s">
        <v>18</v>
      </c>
      <c r="J6000" s="3" t="s">
        <v>433</v>
      </c>
      <c r="K6000" s="3" t="s">
        <v>14478</v>
      </c>
      <c r="L6000" s="3" t="s">
        <v>21</v>
      </c>
    </row>
    <row r="6001" spans="1:12">
      <c r="A6001" s="3" t="s">
        <v>14438</v>
      </c>
      <c r="B6001" s="3" t="s">
        <v>14481</v>
      </c>
      <c r="C6001" s="3" t="s">
        <v>14482</v>
      </c>
      <c r="D6001" s="6">
        <f>DATE(MID(C6001,7,4),MID(C6001,11,2),MID(C6001,13,2))</f>
        <v>38153</v>
      </c>
      <c r="E6001" s="3">
        <f ca="1">DATEDIF(D6001,TODAY(),"Y")</f>
        <v>21</v>
      </c>
      <c r="F6001" s="3" t="s">
        <v>15</v>
      </c>
      <c r="G6001" s="3" t="s">
        <v>14444</v>
      </c>
      <c r="H6001" s="3" t="s">
        <v>17</v>
      </c>
      <c r="I6001" s="3" t="s">
        <v>18</v>
      </c>
      <c r="J6001" s="3" t="s">
        <v>433</v>
      </c>
      <c r="K6001" s="3" t="s">
        <v>8197</v>
      </c>
      <c r="L6001" s="3" t="s">
        <v>21</v>
      </c>
    </row>
    <row r="6002" spans="1:12">
      <c r="A6002" s="3" t="s">
        <v>14438</v>
      </c>
      <c r="B6002" s="3" t="s">
        <v>14483</v>
      </c>
      <c r="C6002" s="3" t="s">
        <v>14484</v>
      </c>
      <c r="D6002" s="6">
        <f>DATE(MID(C6002,7,4),MID(C6002,11,2),MID(C6002,13,2))</f>
        <v>30600</v>
      </c>
      <c r="E6002" s="3">
        <f ca="1">DATEDIF(D6002,TODAY(),"Y")</f>
        <v>42</v>
      </c>
      <c r="F6002" s="3" t="s">
        <v>15</v>
      </c>
      <c r="G6002" s="3" t="s">
        <v>14444</v>
      </c>
      <c r="H6002" s="3" t="s">
        <v>17</v>
      </c>
      <c r="I6002" s="3" t="s">
        <v>18</v>
      </c>
      <c r="J6002" s="3" t="s">
        <v>347</v>
      </c>
      <c r="K6002" s="3" t="s">
        <v>80</v>
      </c>
      <c r="L6002" s="3" t="s">
        <v>21</v>
      </c>
    </row>
    <row r="6003" spans="1:12">
      <c r="A6003" s="3" t="s">
        <v>14448</v>
      </c>
      <c r="B6003" s="3" t="s">
        <v>897</v>
      </c>
      <c r="C6003" s="3" t="s">
        <v>14485</v>
      </c>
      <c r="D6003" s="6">
        <f>DATE(MID(C6003,7,4),MID(C6003,11,2),MID(C6003,13,2))</f>
        <v>25672</v>
      </c>
      <c r="E6003" s="3">
        <f ca="1">DATEDIF(D6003,TODAY(),"Y")</f>
        <v>55</v>
      </c>
      <c r="F6003" s="3" t="s">
        <v>15</v>
      </c>
      <c r="G6003" s="3" t="s">
        <v>14486</v>
      </c>
      <c r="H6003" s="3" t="s">
        <v>17</v>
      </c>
      <c r="I6003" s="3" t="s">
        <v>18</v>
      </c>
      <c r="J6003" s="3" t="s">
        <v>19</v>
      </c>
      <c r="K6003" s="3" t="s">
        <v>6802</v>
      </c>
      <c r="L6003" s="3" t="s">
        <v>21</v>
      </c>
    </row>
    <row r="6004" spans="1:12">
      <c r="A6004" s="3" t="s">
        <v>14448</v>
      </c>
      <c r="B6004" s="3" t="s">
        <v>14487</v>
      </c>
      <c r="C6004" s="3" t="s">
        <v>14488</v>
      </c>
      <c r="D6004" s="6">
        <f>DATE(MID(C6004,7,4),MID(C6004,11,2),MID(C6004,13,2))</f>
        <v>25122</v>
      </c>
      <c r="E6004" s="3">
        <f ca="1">DATEDIF(D6004,TODAY(),"Y")</f>
        <v>57</v>
      </c>
      <c r="F6004" s="3" t="s">
        <v>15</v>
      </c>
      <c r="G6004" s="3" t="s">
        <v>14454</v>
      </c>
      <c r="H6004" s="3" t="s">
        <v>17</v>
      </c>
      <c r="I6004" s="3" t="s">
        <v>18</v>
      </c>
      <c r="J6004" s="3" t="s">
        <v>19</v>
      </c>
      <c r="K6004" s="3" t="s">
        <v>6802</v>
      </c>
      <c r="L6004" s="3" t="s">
        <v>21</v>
      </c>
    </row>
    <row r="6005" spans="1:12">
      <c r="A6005" s="3" t="s">
        <v>14448</v>
      </c>
      <c r="B6005" s="3" t="s">
        <v>14489</v>
      </c>
      <c r="C6005" s="3" t="s">
        <v>14490</v>
      </c>
      <c r="D6005" s="6">
        <f>DATE(MID(C6005,7,4),MID(C6005,11,2),MID(C6005,13,2))</f>
        <v>38952</v>
      </c>
      <c r="E6005" s="3">
        <f ca="1">DATEDIF(D6005,TODAY(),"Y")</f>
        <v>19</v>
      </c>
      <c r="F6005" s="3" t="s">
        <v>15</v>
      </c>
      <c r="G6005" s="3" t="s">
        <v>14454</v>
      </c>
      <c r="H6005" s="3" t="s">
        <v>17</v>
      </c>
      <c r="I6005" s="3" t="s">
        <v>18</v>
      </c>
      <c r="J6005" s="3" t="s">
        <v>19</v>
      </c>
      <c r="K6005" s="3" t="s">
        <v>80</v>
      </c>
      <c r="L6005" s="3" t="s">
        <v>21</v>
      </c>
    </row>
    <row r="6006" spans="1:12">
      <c r="A6006" s="3" t="s">
        <v>14448</v>
      </c>
      <c r="B6006" s="3" t="s">
        <v>14491</v>
      </c>
      <c r="C6006" s="3" t="s">
        <v>14492</v>
      </c>
      <c r="D6006" s="6">
        <f>DATE(MID(C6006,7,4),MID(C6006,11,2),MID(C6006,13,2))</f>
        <v>29079</v>
      </c>
      <c r="E6006" s="3">
        <f ca="1">DATEDIF(D6006,TODAY(),"Y")</f>
        <v>46</v>
      </c>
      <c r="F6006" s="3" t="s">
        <v>32</v>
      </c>
      <c r="G6006" s="3" t="s">
        <v>14454</v>
      </c>
      <c r="H6006" s="3" t="s">
        <v>17</v>
      </c>
      <c r="I6006" s="3" t="s">
        <v>18</v>
      </c>
      <c r="J6006" s="3" t="s">
        <v>19</v>
      </c>
      <c r="K6006" s="3" t="s">
        <v>80</v>
      </c>
      <c r="L6006" s="3" t="s">
        <v>21</v>
      </c>
    </row>
    <row r="6007" spans="1:12">
      <c r="A6007" s="3" t="s">
        <v>14448</v>
      </c>
      <c r="B6007" s="3" t="s">
        <v>14493</v>
      </c>
      <c r="C6007" s="3" t="s">
        <v>14494</v>
      </c>
      <c r="D6007" s="6">
        <f>DATE(MID(C6007,7,4),MID(C6007,11,2),MID(C6007,13,2))</f>
        <v>24330</v>
      </c>
      <c r="E6007" s="3">
        <f ca="1">DATEDIF(D6007,TODAY(),"Y")</f>
        <v>59</v>
      </c>
      <c r="F6007" s="3" t="s">
        <v>15</v>
      </c>
      <c r="G6007" s="3" t="s">
        <v>14454</v>
      </c>
      <c r="H6007" s="3" t="s">
        <v>17</v>
      </c>
      <c r="I6007" s="3" t="s">
        <v>18</v>
      </c>
      <c r="J6007" s="3" t="s">
        <v>19</v>
      </c>
      <c r="K6007" s="3" t="s">
        <v>7798</v>
      </c>
      <c r="L6007" s="3" t="s">
        <v>21</v>
      </c>
    </row>
    <row r="6008" spans="1:12">
      <c r="A6008" s="3" t="s">
        <v>14438</v>
      </c>
      <c r="B6008" s="3" t="s">
        <v>14495</v>
      </c>
      <c r="C6008" s="3" t="s">
        <v>14496</v>
      </c>
      <c r="D6008" s="6">
        <f>DATE(MID(C6008,7,4),MID(C6008,11,2),MID(C6008,13,2))</f>
        <v>29926</v>
      </c>
      <c r="E6008" s="3">
        <f ca="1">DATEDIF(D6008,TODAY(),"Y")</f>
        <v>44</v>
      </c>
      <c r="F6008" s="3" t="s">
        <v>32</v>
      </c>
      <c r="G6008" s="3" t="s">
        <v>14444</v>
      </c>
      <c r="H6008" s="3" t="s">
        <v>17</v>
      </c>
      <c r="I6008" s="3" t="s">
        <v>18</v>
      </c>
      <c r="J6008" s="3" t="s">
        <v>19</v>
      </c>
      <c r="K6008" s="3" t="s">
        <v>80</v>
      </c>
      <c r="L6008" s="3" t="s">
        <v>21</v>
      </c>
    </row>
    <row r="6009" spans="1:12">
      <c r="A6009" s="3" t="s">
        <v>14438</v>
      </c>
      <c r="B6009" s="3" t="s">
        <v>14497</v>
      </c>
      <c r="C6009" s="3" t="s">
        <v>14498</v>
      </c>
      <c r="D6009" s="6">
        <f>DATE(MID(C6009,7,4),MID(C6009,11,2),MID(C6009,13,2))</f>
        <v>24407</v>
      </c>
      <c r="E6009" s="3">
        <f ca="1">DATEDIF(D6009,TODAY(),"Y")</f>
        <v>59</v>
      </c>
      <c r="F6009" s="3" t="s">
        <v>15</v>
      </c>
      <c r="G6009" s="3" t="s">
        <v>14444</v>
      </c>
      <c r="H6009" s="3" t="s">
        <v>17</v>
      </c>
      <c r="I6009" s="3" t="s">
        <v>18</v>
      </c>
      <c r="J6009" s="3" t="s">
        <v>347</v>
      </c>
      <c r="K6009" s="3" t="s">
        <v>80</v>
      </c>
      <c r="L6009" s="3" t="s">
        <v>21</v>
      </c>
    </row>
    <row r="6010" spans="1:12">
      <c r="A6010" s="3" t="s">
        <v>14448</v>
      </c>
      <c r="B6010" s="3" t="s">
        <v>14499</v>
      </c>
      <c r="C6010" s="3" t="s">
        <v>14500</v>
      </c>
      <c r="D6010" s="6">
        <f>DATE(MID(C6010,7,4),MID(C6010,11,2),MID(C6010,13,2))</f>
        <v>30141</v>
      </c>
      <c r="E6010" s="3">
        <f ca="1">DATEDIF(D6010,TODAY(),"Y")</f>
        <v>43</v>
      </c>
      <c r="F6010" s="3" t="s">
        <v>15</v>
      </c>
      <c r="G6010" s="3" t="s">
        <v>14454</v>
      </c>
      <c r="H6010" s="3" t="s">
        <v>17</v>
      </c>
      <c r="I6010" s="3" t="s">
        <v>18</v>
      </c>
      <c r="J6010" s="3" t="s">
        <v>19</v>
      </c>
      <c r="K6010" s="3" t="s">
        <v>6802</v>
      </c>
      <c r="L6010" s="3" t="s">
        <v>21</v>
      </c>
    </row>
    <row r="6011" spans="1:12">
      <c r="A6011" s="3" t="s">
        <v>14448</v>
      </c>
      <c r="B6011" s="3" t="s">
        <v>14501</v>
      </c>
      <c r="C6011" s="3" t="s">
        <v>14502</v>
      </c>
      <c r="D6011" s="6">
        <f>DATE(MID(C6011,7,4),MID(C6011,11,2),MID(C6011,13,2))</f>
        <v>32104</v>
      </c>
      <c r="E6011" s="3">
        <f ca="1">DATEDIF(D6011,TODAY(),"Y")</f>
        <v>38</v>
      </c>
      <c r="F6011" s="3" t="s">
        <v>32</v>
      </c>
      <c r="G6011" s="3" t="s">
        <v>14454</v>
      </c>
      <c r="H6011" s="3" t="s">
        <v>17</v>
      </c>
      <c r="I6011" s="3" t="s">
        <v>18</v>
      </c>
      <c r="J6011" s="3" t="s">
        <v>19</v>
      </c>
      <c r="K6011" s="3" t="s">
        <v>6833</v>
      </c>
      <c r="L6011" s="3" t="s">
        <v>21</v>
      </c>
    </row>
    <row r="6012" spans="1:12">
      <c r="A6012" s="3" t="s">
        <v>14438</v>
      </c>
      <c r="B6012" s="3" t="s">
        <v>14503</v>
      </c>
      <c r="C6012" s="3" t="s">
        <v>14504</v>
      </c>
      <c r="D6012" s="6">
        <f>DATE(MID(C6012,7,4),MID(C6012,11,2),MID(C6012,13,2))</f>
        <v>39109</v>
      </c>
      <c r="E6012" s="3">
        <f ca="1">DATEDIF(D6012,TODAY(),"Y")</f>
        <v>18</v>
      </c>
      <c r="F6012" s="3" t="s">
        <v>15</v>
      </c>
      <c r="G6012" s="3" t="s">
        <v>14444</v>
      </c>
      <c r="H6012" s="3" t="s">
        <v>17</v>
      </c>
      <c r="I6012" s="3" t="s">
        <v>18</v>
      </c>
      <c r="J6012" s="3" t="s">
        <v>341</v>
      </c>
      <c r="K6012" s="3" t="s">
        <v>6580</v>
      </c>
      <c r="L6012" s="3" t="s">
        <v>21</v>
      </c>
    </row>
    <row r="6013" spans="1:12">
      <c r="A6013" s="3" t="s">
        <v>14438</v>
      </c>
      <c r="B6013" s="3" t="s">
        <v>14505</v>
      </c>
      <c r="C6013" s="3" t="s">
        <v>14506</v>
      </c>
      <c r="D6013" s="6">
        <f>DATE(MID(C6013,7,4),MID(C6013,11,2),MID(C6013,13,2))</f>
        <v>38636</v>
      </c>
      <c r="E6013" s="3">
        <f ca="1">DATEDIF(D6013,TODAY(),"Y")</f>
        <v>20</v>
      </c>
      <c r="F6013" s="3" t="s">
        <v>15</v>
      </c>
      <c r="G6013" s="3" t="s">
        <v>14507</v>
      </c>
      <c r="H6013" s="3" t="s">
        <v>17</v>
      </c>
      <c r="I6013" s="3" t="s">
        <v>18</v>
      </c>
      <c r="J6013" s="3" t="s">
        <v>19</v>
      </c>
      <c r="K6013" s="3" t="s">
        <v>80</v>
      </c>
      <c r="L6013" s="3" t="s">
        <v>21</v>
      </c>
    </row>
    <row r="6014" spans="1:12">
      <c r="A6014" s="3" t="s">
        <v>14438</v>
      </c>
      <c r="B6014" s="3" t="s">
        <v>14508</v>
      </c>
      <c r="C6014" s="3" t="s">
        <v>14509</v>
      </c>
      <c r="D6014" s="6">
        <f t="shared" ref="D6014:D6035" si="194">DATE(MID(C6014,7,4),MID(C6014,11,2),MID(C6014,13,2))</f>
        <v>29068</v>
      </c>
      <c r="E6014" s="3">
        <f ca="1" t="shared" ref="E6014:E6035" si="195">DATEDIF(D6014,TODAY(),"Y")</f>
        <v>46</v>
      </c>
      <c r="F6014" s="3" t="s">
        <v>32</v>
      </c>
      <c r="G6014" s="3" t="s">
        <v>14444</v>
      </c>
      <c r="H6014" s="3" t="s">
        <v>17</v>
      </c>
      <c r="I6014" s="3" t="s">
        <v>18</v>
      </c>
      <c r="J6014" s="3" t="s">
        <v>347</v>
      </c>
      <c r="K6014" s="3" t="s">
        <v>14510</v>
      </c>
      <c r="L6014" s="3" t="s">
        <v>21</v>
      </c>
    </row>
    <row r="6015" spans="1:12">
      <c r="A6015" s="3" t="s">
        <v>14438</v>
      </c>
      <c r="B6015" s="3" t="s">
        <v>14511</v>
      </c>
      <c r="C6015" s="3" t="s">
        <v>14512</v>
      </c>
      <c r="D6015" s="6">
        <f t="shared" si="194"/>
        <v>28421</v>
      </c>
      <c r="E6015" s="3">
        <f ca="1" t="shared" si="195"/>
        <v>48</v>
      </c>
      <c r="F6015" s="3" t="s">
        <v>32</v>
      </c>
      <c r="G6015" s="3" t="s">
        <v>14444</v>
      </c>
      <c r="H6015" s="3" t="s">
        <v>17</v>
      </c>
      <c r="I6015" s="3" t="s">
        <v>18</v>
      </c>
      <c r="J6015" s="3" t="s">
        <v>341</v>
      </c>
      <c r="K6015" s="3" t="s">
        <v>6066</v>
      </c>
      <c r="L6015" s="3" t="s">
        <v>21</v>
      </c>
    </row>
    <row r="6016" spans="1:12">
      <c r="A6016" s="3" t="s">
        <v>14438</v>
      </c>
      <c r="B6016" s="3" t="s">
        <v>14513</v>
      </c>
      <c r="C6016" s="3" t="s">
        <v>14514</v>
      </c>
      <c r="D6016" s="6">
        <f t="shared" si="194"/>
        <v>15229</v>
      </c>
      <c r="E6016" s="3">
        <f ca="1" t="shared" si="195"/>
        <v>84</v>
      </c>
      <c r="F6016" s="3" t="s">
        <v>15</v>
      </c>
      <c r="G6016" s="3" t="s">
        <v>14444</v>
      </c>
      <c r="H6016" s="3" t="s">
        <v>17</v>
      </c>
      <c r="I6016" s="3" t="s">
        <v>18</v>
      </c>
      <c r="J6016" s="3" t="s">
        <v>341</v>
      </c>
      <c r="K6016" s="3" t="s">
        <v>80</v>
      </c>
      <c r="L6016" s="3" t="s">
        <v>21</v>
      </c>
    </row>
    <row r="6017" spans="1:12">
      <c r="A6017" s="3" t="s">
        <v>14438</v>
      </c>
      <c r="B6017" s="3" t="s">
        <v>14515</v>
      </c>
      <c r="C6017" s="3" t="s">
        <v>14516</v>
      </c>
      <c r="D6017" s="6">
        <f t="shared" si="194"/>
        <v>29510</v>
      </c>
      <c r="E6017" s="3">
        <f ca="1" t="shared" si="195"/>
        <v>45</v>
      </c>
      <c r="F6017" s="3" t="s">
        <v>32</v>
      </c>
      <c r="G6017" s="3" t="s">
        <v>14444</v>
      </c>
      <c r="H6017" s="3" t="s">
        <v>17</v>
      </c>
      <c r="I6017" s="3" t="s">
        <v>18</v>
      </c>
      <c r="J6017" s="3" t="s">
        <v>341</v>
      </c>
      <c r="K6017" s="3" t="s">
        <v>14517</v>
      </c>
      <c r="L6017" s="3" t="s">
        <v>21</v>
      </c>
    </row>
    <row r="6018" spans="1:12">
      <c r="A6018" s="3" t="s">
        <v>14438</v>
      </c>
      <c r="B6018" s="3" t="s">
        <v>14518</v>
      </c>
      <c r="C6018" s="3" t="s">
        <v>14519</v>
      </c>
      <c r="D6018" s="6">
        <f t="shared" si="194"/>
        <v>39097</v>
      </c>
      <c r="E6018" s="3">
        <f ca="1" t="shared" si="195"/>
        <v>18</v>
      </c>
      <c r="F6018" s="3" t="s">
        <v>15</v>
      </c>
      <c r="G6018" s="3" t="s">
        <v>14444</v>
      </c>
      <c r="H6018" s="3" t="s">
        <v>17</v>
      </c>
      <c r="I6018" s="3" t="s">
        <v>18</v>
      </c>
      <c r="J6018" s="3" t="s">
        <v>347</v>
      </c>
      <c r="K6018" s="3" t="s">
        <v>14510</v>
      </c>
      <c r="L6018" s="3" t="s">
        <v>21</v>
      </c>
    </row>
    <row r="6019" spans="1:12">
      <c r="A6019" s="3" t="s">
        <v>14438</v>
      </c>
      <c r="B6019" s="3" t="s">
        <v>14520</v>
      </c>
      <c r="C6019" s="3" t="s">
        <v>14521</v>
      </c>
      <c r="D6019" s="6">
        <f t="shared" si="194"/>
        <v>37392</v>
      </c>
      <c r="E6019" s="3">
        <f ca="1" t="shared" si="195"/>
        <v>23</v>
      </c>
      <c r="F6019" s="3" t="s">
        <v>15</v>
      </c>
      <c r="G6019" s="3" t="s">
        <v>14444</v>
      </c>
      <c r="H6019" s="3" t="s">
        <v>17</v>
      </c>
      <c r="I6019" s="3" t="s">
        <v>18</v>
      </c>
      <c r="J6019" s="3" t="s">
        <v>347</v>
      </c>
      <c r="K6019" s="3" t="s">
        <v>80</v>
      </c>
      <c r="L6019" s="3" t="s">
        <v>21</v>
      </c>
    </row>
    <row r="6020" spans="1:12">
      <c r="A6020" s="3" t="s">
        <v>14438</v>
      </c>
      <c r="B6020" s="3" t="s">
        <v>14522</v>
      </c>
      <c r="C6020" s="3" t="s">
        <v>14523</v>
      </c>
      <c r="D6020" s="6">
        <f t="shared" si="194"/>
        <v>25390</v>
      </c>
      <c r="E6020" s="3">
        <f ca="1" t="shared" si="195"/>
        <v>56</v>
      </c>
      <c r="F6020" s="3" t="s">
        <v>15</v>
      </c>
      <c r="G6020" s="3" t="s">
        <v>14524</v>
      </c>
      <c r="H6020" s="3" t="s">
        <v>17</v>
      </c>
      <c r="I6020" s="3" t="s">
        <v>18</v>
      </c>
      <c r="J6020" s="3" t="s">
        <v>19</v>
      </c>
      <c r="K6020" s="3" t="s">
        <v>80</v>
      </c>
      <c r="L6020" s="3" t="s">
        <v>21</v>
      </c>
    </row>
    <row r="6021" spans="1:12">
      <c r="A6021" s="3" t="s">
        <v>14438</v>
      </c>
      <c r="B6021" s="3" t="s">
        <v>14260</v>
      </c>
      <c r="C6021" s="3" t="s">
        <v>14525</v>
      </c>
      <c r="D6021" s="6">
        <f t="shared" si="194"/>
        <v>24445</v>
      </c>
      <c r="E6021" s="3">
        <f ca="1" t="shared" si="195"/>
        <v>59</v>
      </c>
      <c r="F6021" s="3" t="s">
        <v>15</v>
      </c>
      <c r="G6021" s="3" t="s">
        <v>14444</v>
      </c>
      <c r="H6021" s="3" t="s">
        <v>17</v>
      </c>
      <c r="I6021" s="3" t="s">
        <v>18</v>
      </c>
      <c r="J6021" s="3" t="s">
        <v>347</v>
      </c>
      <c r="K6021" s="3" t="s">
        <v>80</v>
      </c>
      <c r="L6021" s="3" t="s">
        <v>21</v>
      </c>
    </row>
    <row r="6022" spans="1:12">
      <c r="A6022" s="3" t="s">
        <v>14438</v>
      </c>
      <c r="B6022" s="3" t="s">
        <v>14526</v>
      </c>
      <c r="C6022" s="3" t="s">
        <v>14527</v>
      </c>
      <c r="D6022" s="6">
        <f t="shared" si="194"/>
        <v>25139</v>
      </c>
      <c r="E6022" s="3">
        <f ca="1" t="shared" si="195"/>
        <v>57</v>
      </c>
      <c r="F6022" s="3" t="s">
        <v>15</v>
      </c>
      <c r="G6022" s="3" t="s">
        <v>14444</v>
      </c>
      <c r="H6022" s="3" t="s">
        <v>17</v>
      </c>
      <c r="I6022" s="3" t="s">
        <v>18</v>
      </c>
      <c r="J6022" s="3" t="s">
        <v>347</v>
      </c>
      <c r="K6022" s="3" t="s">
        <v>80</v>
      </c>
      <c r="L6022" s="3" t="s">
        <v>21</v>
      </c>
    </row>
    <row r="6023" spans="1:12">
      <c r="A6023" s="3" t="s">
        <v>14448</v>
      </c>
      <c r="B6023" s="3" t="s">
        <v>14528</v>
      </c>
      <c r="C6023" s="3" t="s">
        <v>14529</v>
      </c>
      <c r="D6023" s="6">
        <f t="shared" si="194"/>
        <v>32267</v>
      </c>
      <c r="E6023" s="3">
        <f ca="1" t="shared" si="195"/>
        <v>37</v>
      </c>
      <c r="F6023" s="3" t="s">
        <v>15</v>
      </c>
      <c r="G6023" s="3" t="s">
        <v>14454</v>
      </c>
      <c r="H6023" s="3" t="s">
        <v>17</v>
      </c>
      <c r="I6023" s="3" t="s">
        <v>18</v>
      </c>
      <c r="J6023" s="3" t="s">
        <v>19</v>
      </c>
      <c r="K6023" s="3" t="s">
        <v>80</v>
      </c>
      <c r="L6023" s="3" t="s">
        <v>21</v>
      </c>
    </row>
    <row r="6024" spans="1:12">
      <c r="A6024" s="3" t="s">
        <v>14448</v>
      </c>
      <c r="B6024" s="3" t="s">
        <v>14530</v>
      </c>
      <c r="C6024" s="3" t="s">
        <v>14531</v>
      </c>
      <c r="D6024" s="6">
        <f t="shared" si="194"/>
        <v>22949</v>
      </c>
      <c r="E6024" s="3">
        <f ca="1" t="shared" si="195"/>
        <v>63</v>
      </c>
      <c r="F6024" s="3" t="s">
        <v>32</v>
      </c>
      <c r="G6024" s="3" t="s">
        <v>14532</v>
      </c>
      <c r="H6024" s="3" t="s">
        <v>17</v>
      </c>
      <c r="I6024" s="3" t="s">
        <v>18</v>
      </c>
      <c r="J6024" s="3" t="s">
        <v>19</v>
      </c>
      <c r="K6024" s="3" t="s">
        <v>6066</v>
      </c>
      <c r="L6024" s="3" t="s">
        <v>21</v>
      </c>
    </row>
    <row r="6025" spans="1:12">
      <c r="A6025" s="3" t="s">
        <v>14438</v>
      </c>
      <c r="B6025" s="3" t="s">
        <v>14533</v>
      </c>
      <c r="C6025" s="3" t="s">
        <v>14534</v>
      </c>
      <c r="D6025" s="6">
        <f t="shared" si="194"/>
        <v>24905</v>
      </c>
      <c r="E6025" s="3">
        <f ca="1" t="shared" si="195"/>
        <v>57</v>
      </c>
      <c r="F6025" s="3" t="s">
        <v>15</v>
      </c>
      <c r="G6025" s="3" t="s">
        <v>14444</v>
      </c>
      <c r="H6025" s="3" t="s">
        <v>17</v>
      </c>
      <c r="I6025" s="3" t="s">
        <v>18</v>
      </c>
      <c r="J6025" s="3" t="s">
        <v>341</v>
      </c>
      <c r="K6025" s="3" t="s">
        <v>5910</v>
      </c>
      <c r="L6025" s="3" t="s">
        <v>21</v>
      </c>
    </row>
    <row r="6026" spans="1:12">
      <c r="A6026" s="3" t="s">
        <v>14438</v>
      </c>
      <c r="B6026" s="3" t="s">
        <v>14535</v>
      </c>
      <c r="C6026" s="3" t="s">
        <v>14536</v>
      </c>
      <c r="D6026" s="6">
        <f t="shared" si="194"/>
        <v>28211</v>
      </c>
      <c r="E6026" s="3">
        <f ca="1" t="shared" si="195"/>
        <v>48</v>
      </c>
      <c r="F6026" s="3" t="s">
        <v>15</v>
      </c>
      <c r="G6026" s="3" t="s">
        <v>14444</v>
      </c>
      <c r="H6026" s="3" t="s">
        <v>17</v>
      </c>
      <c r="I6026" s="3" t="s">
        <v>18</v>
      </c>
      <c r="J6026" s="3" t="s">
        <v>341</v>
      </c>
      <c r="K6026" s="3" t="s">
        <v>80</v>
      </c>
      <c r="L6026" s="3" t="s">
        <v>21</v>
      </c>
    </row>
    <row r="6027" spans="1:12">
      <c r="A6027" s="3" t="s">
        <v>14537</v>
      </c>
      <c r="B6027" s="3" t="s">
        <v>14538</v>
      </c>
      <c r="C6027" s="3" t="s">
        <v>14539</v>
      </c>
      <c r="D6027" s="6">
        <f t="shared" si="194"/>
        <v>28451</v>
      </c>
      <c r="E6027" s="3">
        <f ca="1" t="shared" si="195"/>
        <v>48</v>
      </c>
      <c r="F6027" s="3" t="s">
        <v>32</v>
      </c>
      <c r="G6027" s="3" t="s">
        <v>14540</v>
      </c>
      <c r="H6027" s="3" t="s">
        <v>17</v>
      </c>
      <c r="I6027" s="3" t="s">
        <v>18</v>
      </c>
      <c r="J6027" s="3" t="s">
        <v>433</v>
      </c>
      <c r="K6027" s="3" t="s">
        <v>2137</v>
      </c>
      <c r="L6027" s="3" t="s">
        <v>21</v>
      </c>
    </row>
    <row r="6028" spans="1:12">
      <c r="A6028" s="3" t="s">
        <v>14541</v>
      </c>
      <c r="B6028" s="3" t="s">
        <v>14542</v>
      </c>
      <c r="C6028" s="3" t="s">
        <v>14543</v>
      </c>
      <c r="D6028" s="6">
        <f t="shared" si="194"/>
        <v>31956</v>
      </c>
      <c r="E6028" s="3">
        <f ca="1" t="shared" si="195"/>
        <v>38</v>
      </c>
      <c r="F6028" s="3" t="s">
        <v>32</v>
      </c>
      <c r="G6028" s="3" t="s">
        <v>14544</v>
      </c>
      <c r="H6028" s="3" t="s">
        <v>17</v>
      </c>
      <c r="I6028" s="3" t="s">
        <v>18</v>
      </c>
      <c r="J6028" s="3" t="s">
        <v>347</v>
      </c>
      <c r="K6028" s="3" t="s">
        <v>80</v>
      </c>
      <c r="L6028" s="3" t="s">
        <v>21</v>
      </c>
    </row>
    <row r="6029" spans="1:12">
      <c r="A6029" s="3" t="s">
        <v>14545</v>
      </c>
      <c r="B6029" s="3" t="s">
        <v>14546</v>
      </c>
      <c r="C6029" s="3" t="s">
        <v>14547</v>
      </c>
      <c r="D6029" s="6">
        <f t="shared" si="194"/>
        <v>26187</v>
      </c>
      <c r="E6029" s="3">
        <f ca="1" t="shared" si="195"/>
        <v>54</v>
      </c>
      <c r="F6029" s="3" t="s">
        <v>32</v>
      </c>
      <c r="G6029" s="3" t="s">
        <v>14548</v>
      </c>
      <c r="H6029" s="3" t="s">
        <v>17</v>
      </c>
      <c r="I6029" s="3" t="s">
        <v>18</v>
      </c>
      <c r="J6029" s="3" t="s">
        <v>433</v>
      </c>
      <c r="K6029" s="3" t="s">
        <v>5217</v>
      </c>
      <c r="L6029" s="3" t="s">
        <v>21</v>
      </c>
    </row>
    <row r="6030" spans="1:12">
      <c r="A6030" s="3" t="s">
        <v>14549</v>
      </c>
      <c r="B6030" s="3" t="s">
        <v>14550</v>
      </c>
      <c r="C6030" s="3" t="s">
        <v>14551</v>
      </c>
      <c r="D6030" s="6">
        <f t="shared" si="194"/>
        <v>24664</v>
      </c>
      <c r="E6030" s="3">
        <f ca="1" t="shared" si="195"/>
        <v>58</v>
      </c>
      <c r="F6030" s="3" t="s">
        <v>32</v>
      </c>
      <c r="G6030" s="3" t="s">
        <v>14552</v>
      </c>
      <c r="H6030" s="3" t="s">
        <v>17</v>
      </c>
      <c r="I6030" s="3" t="s">
        <v>18</v>
      </c>
      <c r="J6030" s="3" t="s">
        <v>433</v>
      </c>
      <c r="K6030" s="3" t="s">
        <v>5217</v>
      </c>
      <c r="L6030" s="3" t="s">
        <v>21</v>
      </c>
    </row>
    <row r="6031" spans="1:12">
      <c r="A6031" s="3" t="s">
        <v>14545</v>
      </c>
      <c r="B6031" s="3" t="s">
        <v>14553</v>
      </c>
      <c r="C6031" s="3" t="s">
        <v>14554</v>
      </c>
      <c r="D6031" s="6">
        <f t="shared" si="194"/>
        <v>21269</v>
      </c>
      <c r="E6031" s="3">
        <f ca="1" t="shared" si="195"/>
        <v>67</v>
      </c>
      <c r="F6031" s="3" t="s">
        <v>32</v>
      </c>
      <c r="G6031" s="3" t="s">
        <v>14548</v>
      </c>
      <c r="H6031" s="3" t="s">
        <v>17</v>
      </c>
      <c r="I6031" s="3" t="s">
        <v>18</v>
      </c>
      <c r="J6031" s="3" t="s">
        <v>341</v>
      </c>
      <c r="K6031" s="3" t="s">
        <v>126</v>
      </c>
      <c r="L6031" s="3" t="s">
        <v>21</v>
      </c>
    </row>
    <row r="6032" spans="1:12">
      <c r="A6032" s="3" t="s">
        <v>14555</v>
      </c>
      <c r="B6032" s="3" t="s">
        <v>14556</v>
      </c>
      <c r="C6032" s="3" t="s">
        <v>14557</v>
      </c>
      <c r="D6032" s="6">
        <f t="shared" si="194"/>
        <v>39060</v>
      </c>
      <c r="E6032" s="3">
        <f ca="1" t="shared" si="195"/>
        <v>19</v>
      </c>
      <c r="F6032" s="3" t="s">
        <v>32</v>
      </c>
      <c r="G6032" s="3" t="s">
        <v>14558</v>
      </c>
      <c r="H6032" s="3" t="s">
        <v>17</v>
      </c>
      <c r="I6032" s="3" t="s">
        <v>18</v>
      </c>
      <c r="J6032" s="3" t="s">
        <v>19</v>
      </c>
      <c r="K6032" s="3" t="s">
        <v>5845</v>
      </c>
      <c r="L6032" s="3" t="s">
        <v>21</v>
      </c>
    </row>
    <row r="6033" spans="1:12">
      <c r="A6033" s="3" t="s">
        <v>14559</v>
      </c>
      <c r="B6033" s="3" t="s">
        <v>14560</v>
      </c>
      <c r="C6033" s="3" t="s">
        <v>14561</v>
      </c>
      <c r="D6033" s="6">
        <f t="shared" si="194"/>
        <v>30157</v>
      </c>
      <c r="E6033" s="3">
        <f ca="1" t="shared" si="195"/>
        <v>43</v>
      </c>
      <c r="F6033" s="3" t="s">
        <v>15</v>
      </c>
      <c r="G6033" s="3" t="s">
        <v>14562</v>
      </c>
      <c r="H6033" s="3" t="s">
        <v>17</v>
      </c>
      <c r="I6033" s="3" t="s">
        <v>18</v>
      </c>
      <c r="J6033" s="3" t="s">
        <v>19</v>
      </c>
      <c r="K6033" s="3" t="s">
        <v>147</v>
      </c>
      <c r="L6033" s="3" t="s">
        <v>21</v>
      </c>
    </row>
    <row r="6034" spans="1:12">
      <c r="A6034" s="3" t="s">
        <v>14555</v>
      </c>
      <c r="B6034" s="3" t="s">
        <v>5278</v>
      </c>
      <c r="C6034" s="3" t="s">
        <v>14563</v>
      </c>
      <c r="D6034" s="6">
        <f t="shared" si="194"/>
        <v>26940</v>
      </c>
      <c r="E6034" s="3">
        <f ca="1" t="shared" si="195"/>
        <v>52</v>
      </c>
      <c r="F6034" s="3" t="s">
        <v>15</v>
      </c>
      <c r="G6034" s="3" t="s">
        <v>14558</v>
      </c>
      <c r="H6034" s="3" t="s">
        <v>17</v>
      </c>
      <c r="I6034" s="3" t="s">
        <v>18</v>
      </c>
      <c r="J6034" s="3" t="s">
        <v>19</v>
      </c>
      <c r="K6034" s="3" t="s">
        <v>5845</v>
      </c>
      <c r="L6034" s="3" t="s">
        <v>21</v>
      </c>
    </row>
    <row r="6035" spans="1:12">
      <c r="A6035" s="3" t="s">
        <v>14555</v>
      </c>
      <c r="B6035" s="3" t="s">
        <v>14564</v>
      </c>
      <c r="C6035" s="3" t="s">
        <v>14565</v>
      </c>
      <c r="D6035" s="6">
        <f t="shared" si="194"/>
        <v>28986</v>
      </c>
      <c r="E6035" s="3">
        <f ca="1" t="shared" si="195"/>
        <v>46</v>
      </c>
      <c r="F6035" s="3" t="s">
        <v>15</v>
      </c>
      <c r="G6035" s="3" t="s">
        <v>7365</v>
      </c>
      <c r="H6035" s="3" t="s">
        <v>17</v>
      </c>
      <c r="I6035" s="3" t="s">
        <v>18</v>
      </c>
      <c r="J6035" s="3" t="s">
        <v>19</v>
      </c>
      <c r="K6035" s="3" t="s">
        <v>147</v>
      </c>
      <c r="L6035" s="3" t="s">
        <v>21</v>
      </c>
    </row>
    <row r="6036" spans="1:12">
      <c r="A6036" s="3" t="s">
        <v>14555</v>
      </c>
      <c r="B6036" s="3" t="s">
        <v>14566</v>
      </c>
      <c r="C6036" s="3" t="s">
        <v>14567</v>
      </c>
      <c r="D6036" s="6">
        <f>DATE(MID(C6036,7,4),MID(C6036,11,2),MID(C6036,13,2))</f>
        <v>29268</v>
      </c>
      <c r="E6036" s="3">
        <f ca="1">DATEDIF(D6036,TODAY(),"Y")</f>
        <v>45</v>
      </c>
      <c r="F6036" s="3" t="s">
        <v>32</v>
      </c>
      <c r="G6036" s="3" t="s">
        <v>14568</v>
      </c>
      <c r="H6036" s="3" t="s">
        <v>17</v>
      </c>
      <c r="I6036" s="3" t="s">
        <v>18</v>
      </c>
      <c r="J6036" s="3" t="s">
        <v>19</v>
      </c>
      <c r="K6036" s="3" t="s">
        <v>147</v>
      </c>
      <c r="L6036" s="3" t="s">
        <v>21</v>
      </c>
    </row>
    <row r="6037" spans="1:12">
      <c r="A6037" s="3" t="s">
        <v>14555</v>
      </c>
      <c r="B6037" s="3" t="s">
        <v>14569</v>
      </c>
      <c r="C6037" s="3" t="s">
        <v>14570</v>
      </c>
      <c r="D6037" s="6">
        <f>DATE(MID(C6037,7,4),MID(C6037,11,2),MID(C6037,13,2))</f>
        <v>25586</v>
      </c>
      <c r="E6037" s="3">
        <f ca="1">DATEDIF(D6037,TODAY(),"Y")</f>
        <v>55</v>
      </c>
      <c r="F6037" s="3" t="s">
        <v>15</v>
      </c>
      <c r="G6037" s="3" t="s">
        <v>14571</v>
      </c>
      <c r="H6037" s="3" t="s">
        <v>17</v>
      </c>
      <c r="I6037" s="3" t="s">
        <v>18</v>
      </c>
      <c r="J6037" s="3" t="s">
        <v>19</v>
      </c>
      <c r="K6037" s="3" t="s">
        <v>274</v>
      </c>
      <c r="L6037" s="3" t="s">
        <v>21</v>
      </c>
    </row>
    <row r="6038" spans="1:12">
      <c r="A6038" s="3" t="s">
        <v>14555</v>
      </c>
      <c r="B6038" s="3" t="s">
        <v>14572</v>
      </c>
      <c r="C6038" s="3" t="s">
        <v>14573</v>
      </c>
      <c r="D6038" s="6">
        <f>DATE(MID(C6038,7,4),MID(C6038,11,2),MID(C6038,13,2))</f>
        <v>21502</v>
      </c>
      <c r="E6038" s="3">
        <f ca="1">DATEDIF(D6038,TODAY(),"Y")</f>
        <v>67</v>
      </c>
      <c r="F6038" s="3" t="s">
        <v>32</v>
      </c>
      <c r="G6038" s="3" t="s">
        <v>14574</v>
      </c>
      <c r="H6038" s="3" t="s">
        <v>17</v>
      </c>
      <c r="I6038" s="3" t="s">
        <v>18</v>
      </c>
      <c r="J6038" s="3" t="s">
        <v>19</v>
      </c>
      <c r="K6038" s="3" t="s">
        <v>96</v>
      </c>
      <c r="L6038" s="3" t="s">
        <v>21</v>
      </c>
    </row>
    <row r="6039" spans="1:12">
      <c r="A6039" s="3" t="s">
        <v>14555</v>
      </c>
      <c r="B6039" s="3" t="s">
        <v>14575</v>
      </c>
      <c r="C6039" s="3" t="s">
        <v>14576</v>
      </c>
      <c r="D6039" s="6">
        <f>DATE(MID(C6039,7,4),MID(C6039,11,2),MID(C6039,13,2))</f>
        <v>23816</v>
      </c>
      <c r="E6039" s="3">
        <f ca="1">DATEDIF(D6039,TODAY(),"Y")</f>
        <v>60</v>
      </c>
      <c r="F6039" s="3" t="s">
        <v>15</v>
      </c>
      <c r="G6039" s="3" t="s">
        <v>14577</v>
      </c>
      <c r="H6039" s="3" t="s">
        <v>17</v>
      </c>
      <c r="I6039" s="3" t="s">
        <v>18</v>
      </c>
      <c r="J6039" s="3" t="s">
        <v>19</v>
      </c>
      <c r="K6039" s="3" t="s">
        <v>113</v>
      </c>
      <c r="L6039" s="3" t="s">
        <v>21</v>
      </c>
    </row>
    <row r="6040" spans="1:12">
      <c r="A6040" s="3" t="s">
        <v>14555</v>
      </c>
      <c r="B6040" s="3" t="s">
        <v>14578</v>
      </c>
      <c r="C6040" s="3" t="s">
        <v>14579</v>
      </c>
      <c r="D6040" s="6">
        <f>DATE(MID(C6040,7,4),MID(C6040,11,2),MID(C6040,13,2))</f>
        <v>32697</v>
      </c>
      <c r="E6040" s="3">
        <f ca="1">DATEDIF(D6040,TODAY(),"Y")</f>
        <v>36</v>
      </c>
      <c r="F6040" s="3" t="s">
        <v>15</v>
      </c>
      <c r="G6040" s="3" t="s">
        <v>14580</v>
      </c>
      <c r="H6040" s="3" t="s">
        <v>17</v>
      </c>
      <c r="I6040" s="3" t="s">
        <v>18</v>
      </c>
      <c r="J6040" s="3" t="s">
        <v>19</v>
      </c>
      <c r="K6040" s="3" t="s">
        <v>147</v>
      </c>
      <c r="L6040" s="3" t="s">
        <v>21</v>
      </c>
    </row>
    <row r="6041" spans="1:12">
      <c r="A6041" s="3" t="s">
        <v>14555</v>
      </c>
      <c r="B6041" s="3" t="s">
        <v>14581</v>
      </c>
      <c r="C6041" s="3" t="s">
        <v>14582</v>
      </c>
      <c r="D6041" s="6">
        <f>DATE(MID(C6041,7,4),MID(C6041,11,2),MID(C6041,13,2))</f>
        <v>27331</v>
      </c>
      <c r="E6041" s="3">
        <f ca="1">DATEDIF(D6041,TODAY(),"Y")</f>
        <v>51</v>
      </c>
      <c r="F6041" s="3" t="s">
        <v>15</v>
      </c>
      <c r="G6041" s="3" t="s">
        <v>14583</v>
      </c>
      <c r="H6041" s="3" t="s">
        <v>17</v>
      </c>
      <c r="I6041" s="3" t="s">
        <v>18</v>
      </c>
      <c r="J6041" s="3" t="s">
        <v>19</v>
      </c>
      <c r="K6041" s="3" t="s">
        <v>96</v>
      </c>
      <c r="L6041" s="3" t="s">
        <v>21</v>
      </c>
    </row>
    <row r="6042" spans="1:12">
      <c r="A6042" s="3" t="s">
        <v>14555</v>
      </c>
      <c r="B6042" s="3" t="s">
        <v>14584</v>
      </c>
      <c r="C6042" s="3" t="s">
        <v>14585</v>
      </c>
      <c r="D6042" s="6">
        <f>DATE(MID(C6042,7,4),MID(C6042,11,2),MID(C6042,13,2))</f>
        <v>36312</v>
      </c>
      <c r="E6042" s="3">
        <f ca="1">DATEDIF(D6042,TODAY(),"Y")</f>
        <v>26</v>
      </c>
      <c r="F6042" s="3" t="s">
        <v>15</v>
      </c>
      <c r="G6042" s="3" t="s">
        <v>14586</v>
      </c>
      <c r="H6042" s="3" t="s">
        <v>17</v>
      </c>
      <c r="I6042" s="3" t="s">
        <v>18</v>
      </c>
      <c r="J6042" s="3" t="s">
        <v>19</v>
      </c>
      <c r="K6042" s="3" t="s">
        <v>147</v>
      </c>
      <c r="L6042" s="3" t="s">
        <v>21</v>
      </c>
    </row>
    <row r="6043" spans="1:12">
      <c r="A6043" s="3" t="s">
        <v>14555</v>
      </c>
      <c r="B6043" s="3" t="s">
        <v>14587</v>
      </c>
      <c r="C6043" s="3" t="s">
        <v>14588</v>
      </c>
      <c r="D6043" s="6">
        <f>DATE(MID(C6043,7,4),MID(C6043,11,2),MID(C6043,13,2))</f>
        <v>23623</v>
      </c>
      <c r="E6043" s="3">
        <f ca="1">DATEDIF(D6043,TODAY(),"Y")</f>
        <v>61</v>
      </c>
      <c r="F6043" s="3" t="s">
        <v>15</v>
      </c>
      <c r="G6043" s="3" t="s">
        <v>14586</v>
      </c>
      <c r="H6043" s="3" t="s">
        <v>17</v>
      </c>
      <c r="I6043" s="3" t="s">
        <v>18</v>
      </c>
      <c r="J6043" s="3" t="s">
        <v>19</v>
      </c>
      <c r="K6043" s="3" t="s">
        <v>147</v>
      </c>
      <c r="L6043" s="3" t="s">
        <v>21</v>
      </c>
    </row>
    <row r="6044" spans="1:12">
      <c r="A6044" s="3" t="s">
        <v>14555</v>
      </c>
      <c r="B6044" s="3" t="s">
        <v>14589</v>
      </c>
      <c r="C6044" s="3" t="s">
        <v>14590</v>
      </c>
      <c r="D6044" s="6">
        <f>DATE(MID(C6044,7,4),MID(C6044,11,2),MID(C6044,13,2))</f>
        <v>36259</v>
      </c>
      <c r="E6044" s="3">
        <f ca="1">DATEDIF(D6044,TODAY(),"Y")</f>
        <v>26</v>
      </c>
      <c r="F6044" s="3" t="s">
        <v>15</v>
      </c>
      <c r="G6044" s="3" t="s">
        <v>14591</v>
      </c>
      <c r="H6044" s="3" t="s">
        <v>17</v>
      </c>
      <c r="I6044" s="3" t="s">
        <v>18</v>
      </c>
      <c r="J6044" s="3" t="s">
        <v>19</v>
      </c>
      <c r="K6044" s="3" t="s">
        <v>147</v>
      </c>
      <c r="L6044" s="3" t="s">
        <v>21</v>
      </c>
    </row>
    <row r="6045" spans="1:12">
      <c r="A6045" s="3" t="s">
        <v>14592</v>
      </c>
      <c r="B6045" s="3" t="s">
        <v>14593</v>
      </c>
      <c r="C6045" s="3" t="s">
        <v>14594</v>
      </c>
      <c r="D6045" s="6">
        <f>DATE(MID(C6045,7,4),MID(C6045,11,2),MID(C6045,13,2))</f>
        <v>28587</v>
      </c>
      <c r="E6045" s="3">
        <f ca="1">DATEDIF(D6045,TODAY(),"Y")</f>
        <v>47</v>
      </c>
      <c r="F6045" s="3" t="s">
        <v>32</v>
      </c>
      <c r="G6045" s="3" t="s">
        <v>14595</v>
      </c>
      <c r="H6045" s="3" t="s">
        <v>17</v>
      </c>
      <c r="I6045" s="3" t="s">
        <v>18</v>
      </c>
      <c r="J6045" s="3" t="s">
        <v>433</v>
      </c>
      <c r="K6045" s="3" t="s">
        <v>5217</v>
      </c>
      <c r="L6045" s="3" t="s">
        <v>21</v>
      </c>
    </row>
    <row r="6046" spans="1:12">
      <c r="A6046" s="3" t="s">
        <v>14545</v>
      </c>
      <c r="B6046" s="3" t="s">
        <v>14596</v>
      </c>
      <c r="C6046" s="3" t="s">
        <v>14597</v>
      </c>
      <c r="D6046" s="6">
        <f>DATE(MID(C6046,7,4),MID(C6046,11,2),MID(C6046,13,2))</f>
        <v>21373</v>
      </c>
      <c r="E6046" s="3">
        <f ca="1">DATEDIF(D6046,TODAY(),"Y")</f>
        <v>67</v>
      </c>
      <c r="F6046" s="3" t="s">
        <v>15</v>
      </c>
      <c r="G6046" s="3" t="s">
        <v>14548</v>
      </c>
      <c r="H6046" s="3" t="s">
        <v>17</v>
      </c>
      <c r="I6046" s="3" t="s">
        <v>18</v>
      </c>
      <c r="J6046" s="3" t="s">
        <v>341</v>
      </c>
      <c r="K6046" s="3" t="s">
        <v>126</v>
      </c>
      <c r="L6046" s="3" t="s">
        <v>21</v>
      </c>
    </row>
    <row r="6047" spans="1:12">
      <c r="A6047" s="3" t="s">
        <v>14598</v>
      </c>
      <c r="B6047" s="3" t="s">
        <v>14599</v>
      </c>
      <c r="C6047" s="3" t="s">
        <v>14600</v>
      </c>
      <c r="D6047" s="6">
        <f>DATE(MID(C6047,7,4),MID(C6047,11,2),MID(C6047,13,2))</f>
        <v>24534</v>
      </c>
      <c r="E6047" s="3">
        <f ca="1">DATEDIF(D6047,TODAY(),"Y")</f>
        <v>58</v>
      </c>
      <c r="F6047" s="3" t="s">
        <v>15</v>
      </c>
      <c r="G6047" s="3" t="s">
        <v>14601</v>
      </c>
      <c r="H6047" s="3" t="s">
        <v>17</v>
      </c>
      <c r="I6047" s="3" t="s">
        <v>18</v>
      </c>
      <c r="J6047" s="3" t="s">
        <v>433</v>
      </c>
      <c r="K6047" s="3" t="s">
        <v>5217</v>
      </c>
      <c r="L6047" s="3" t="s">
        <v>21</v>
      </c>
    </row>
    <row r="6048" spans="1:12">
      <c r="A6048" s="3" t="s">
        <v>14602</v>
      </c>
      <c r="B6048" s="3" t="s">
        <v>14603</v>
      </c>
      <c r="C6048" s="3" t="s">
        <v>14604</v>
      </c>
      <c r="D6048" s="6">
        <f>DATE(MID(C6048,7,4),MID(C6048,11,2),MID(C6048,13,2))</f>
        <v>23999</v>
      </c>
      <c r="E6048" s="3">
        <f ca="1">DATEDIF(D6048,TODAY(),"Y")</f>
        <v>60</v>
      </c>
      <c r="F6048" s="3" t="s">
        <v>32</v>
      </c>
      <c r="G6048" s="3" t="s">
        <v>7193</v>
      </c>
      <c r="H6048" s="3" t="s">
        <v>17</v>
      </c>
      <c r="I6048" s="3" t="s">
        <v>18</v>
      </c>
      <c r="J6048" s="3" t="s">
        <v>19</v>
      </c>
      <c r="K6048" s="3" t="s">
        <v>621</v>
      </c>
      <c r="L6048" s="3" t="s">
        <v>21</v>
      </c>
    </row>
    <row r="6049" spans="1:12">
      <c r="A6049" s="3" t="s">
        <v>14602</v>
      </c>
      <c r="B6049" s="3" t="s">
        <v>14605</v>
      </c>
      <c r="C6049" s="3" t="s">
        <v>14606</v>
      </c>
      <c r="D6049" s="6">
        <f>DATE(MID(C6049,7,4),MID(C6049,11,2),MID(C6049,13,2))</f>
        <v>29547</v>
      </c>
      <c r="E6049" s="3">
        <f ca="1">DATEDIF(D6049,TODAY(),"Y")</f>
        <v>45</v>
      </c>
      <c r="F6049" s="3" t="s">
        <v>15</v>
      </c>
      <c r="G6049" s="3" t="s">
        <v>7193</v>
      </c>
      <c r="H6049" s="3" t="s">
        <v>17</v>
      </c>
      <c r="I6049" s="3" t="s">
        <v>18</v>
      </c>
      <c r="J6049" s="3" t="s">
        <v>19</v>
      </c>
      <c r="K6049" s="3" t="s">
        <v>1703</v>
      </c>
      <c r="L6049" s="3" t="s">
        <v>21</v>
      </c>
    </row>
    <row r="6050" spans="1:12">
      <c r="A6050" s="3" t="s">
        <v>14559</v>
      </c>
      <c r="B6050" s="3" t="s">
        <v>14607</v>
      </c>
      <c r="C6050" s="3" t="s">
        <v>14608</v>
      </c>
      <c r="D6050" s="6">
        <f>DATE(MID(C6050,7,4),MID(C6050,11,2),MID(C6050,13,2))</f>
        <v>31460</v>
      </c>
      <c r="E6050" s="3">
        <f ca="1">DATEDIF(D6050,TODAY(),"Y")</f>
        <v>39</v>
      </c>
      <c r="F6050" s="3" t="s">
        <v>15</v>
      </c>
      <c r="G6050" s="3" t="s">
        <v>14562</v>
      </c>
      <c r="H6050" s="3" t="s">
        <v>17</v>
      </c>
      <c r="I6050" s="3" t="s">
        <v>18</v>
      </c>
      <c r="J6050" s="3" t="s">
        <v>19</v>
      </c>
      <c r="K6050" s="3" t="s">
        <v>147</v>
      </c>
      <c r="L6050" s="3" t="s">
        <v>21</v>
      </c>
    </row>
    <row r="6051" spans="1:12">
      <c r="A6051" s="3" t="s">
        <v>14559</v>
      </c>
      <c r="B6051" s="3" t="s">
        <v>14609</v>
      </c>
      <c r="C6051" s="3" t="s">
        <v>14610</v>
      </c>
      <c r="D6051" s="6">
        <f>DATE(MID(C6051,7,4),MID(C6051,11,2),MID(C6051,13,2))</f>
        <v>32300</v>
      </c>
      <c r="E6051" s="3">
        <f ca="1">DATEDIF(D6051,TODAY(),"Y")</f>
        <v>37</v>
      </c>
      <c r="F6051" s="3" t="s">
        <v>32</v>
      </c>
      <c r="G6051" s="3" t="s">
        <v>14562</v>
      </c>
      <c r="H6051" s="3" t="s">
        <v>17</v>
      </c>
      <c r="I6051" s="3" t="s">
        <v>18</v>
      </c>
      <c r="J6051" s="3" t="s">
        <v>19</v>
      </c>
      <c r="K6051" s="3" t="s">
        <v>147</v>
      </c>
      <c r="L6051" s="3" t="s">
        <v>21</v>
      </c>
    </row>
    <row r="6052" spans="1:12">
      <c r="A6052" s="3" t="s">
        <v>14559</v>
      </c>
      <c r="B6052" s="3" t="s">
        <v>4532</v>
      </c>
      <c r="C6052" s="3" t="s">
        <v>14611</v>
      </c>
      <c r="D6052" s="6">
        <f>DATE(MID(C6052,7,4),MID(C6052,11,2),MID(C6052,13,2))</f>
        <v>26380</v>
      </c>
      <c r="E6052" s="3">
        <f ca="1">DATEDIF(D6052,TODAY(),"Y")</f>
        <v>53</v>
      </c>
      <c r="F6052" s="3" t="s">
        <v>32</v>
      </c>
      <c r="G6052" s="3" t="s">
        <v>14562</v>
      </c>
      <c r="H6052" s="3" t="s">
        <v>17</v>
      </c>
      <c r="I6052" s="3" t="s">
        <v>18</v>
      </c>
      <c r="J6052" s="3" t="s">
        <v>19</v>
      </c>
      <c r="K6052" s="3" t="s">
        <v>96</v>
      </c>
      <c r="L6052" s="3" t="s">
        <v>21</v>
      </c>
    </row>
    <row r="6053" spans="1:12">
      <c r="A6053" s="3" t="s">
        <v>14559</v>
      </c>
      <c r="B6053" s="3" t="s">
        <v>14612</v>
      </c>
      <c r="C6053" s="3" t="s">
        <v>14613</v>
      </c>
      <c r="D6053" s="6">
        <f>DATE(MID(C6053,7,4),MID(C6053,11,2),MID(C6053,13,2))</f>
        <v>26224</v>
      </c>
      <c r="E6053" s="3">
        <f ca="1">DATEDIF(D6053,TODAY(),"Y")</f>
        <v>54</v>
      </c>
      <c r="F6053" s="3" t="s">
        <v>15</v>
      </c>
      <c r="G6053" s="3" t="s">
        <v>14562</v>
      </c>
      <c r="H6053" s="3" t="s">
        <v>17</v>
      </c>
      <c r="I6053" s="3" t="s">
        <v>18</v>
      </c>
      <c r="J6053" s="3" t="s">
        <v>19</v>
      </c>
      <c r="K6053" s="3" t="s">
        <v>6920</v>
      </c>
      <c r="L6053" s="3" t="s">
        <v>21</v>
      </c>
    </row>
    <row r="6054" spans="1:12">
      <c r="A6054" s="3" t="s">
        <v>14559</v>
      </c>
      <c r="B6054" s="3" t="s">
        <v>14614</v>
      </c>
      <c r="C6054" s="3" t="s">
        <v>14615</v>
      </c>
      <c r="D6054" s="6">
        <f>DATE(MID(C6054,7,4),MID(C6054,11,2),MID(C6054,13,2))</f>
        <v>24541</v>
      </c>
      <c r="E6054" s="3">
        <f ca="1">DATEDIF(D6054,TODAY(),"Y")</f>
        <v>58</v>
      </c>
      <c r="F6054" s="3" t="s">
        <v>15</v>
      </c>
      <c r="G6054" s="3" t="s">
        <v>14562</v>
      </c>
      <c r="H6054" s="3" t="s">
        <v>17</v>
      </c>
      <c r="I6054" s="3" t="s">
        <v>18</v>
      </c>
      <c r="J6054" s="3" t="s">
        <v>19</v>
      </c>
      <c r="K6054" s="3" t="s">
        <v>147</v>
      </c>
      <c r="L6054" s="3" t="s">
        <v>21</v>
      </c>
    </row>
    <row r="6055" spans="1:12">
      <c r="A6055" s="3" t="s">
        <v>14559</v>
      </c>
      <c r="B6055" s="3" t="s">
        <v>3738</v>
      </c>
      <c r="C6055" s="3" t="s">
        <v>14616</v>
      </c>
      <c r="D6055" s="6">
        <f>DATE(MID(C6055,7,4),MID(C6055,11,2),MID(C6055,13,2))</f>
        <v>36080</v>
      </c>
      <c r="E6055" s="3">
        <f ca="1">DATEDIF(D6055,TODAY(),"Y")</f>
        <v>27</v>
      </c>
      <c r="F6055" s="3" t="s">
        <v>15</v>
      </c>
      <c r="G6055" s="3" t="s">
        <v>14562</v>
      </c>
      <c r="H6055" s="3" t="s">
        <v>17</v>
      </c>
      <c r="I6055" s="3" t="s">
        <v>18</v>
      </c>
      <c r="J6055" s="3" t="s">
        <v>19</v>
      </c>
      <c r="K6055" s="3" t="s">
        <v>96</v>
      </c>
      <c r="L6055" s="3" t="s">
        <v>21</v>
      </c>
    </row>
    <row r="6056" spans="1:12">
      <c r="A6056" s="3" t="s">
        <v>14559</v>
      </c>
      <c r="B6056" s="3" t="s">
        <v>14617</v>
      </c>
      <c r="C6056" s="3" t="s">
        <v>14618</v>
      </c>
      <c r="D6056" s="6">
        <f>DATE(MID(C6056,7,4),MID(C6056,11,2),MID(C6056,13,2))</f>
        <v>33471</v>
      </c>
      <c r="E6056" s="3">
        <f ca="1">DATEDIF(D6056,TODAY(),"Y")</f>
        <v>34</v>
      </c>
      <c r="F6056" s="3" t="s">
        <v>15</v>
      </c>
      <c r="G6056" s="3" t="s">
        <v>14562</v>
      </c>
      <c r="H6056" s="3" t="s">
        <v>17</v>
      </c>
      <c r="I6056" s="3" t="s">
        <v>18</v>
      </c>
      <c r="J6056" s="3" t="s">
        <v>19</v>
      </c>
      <c r="K6056" s="3" t="s">
        <v>147</v>
      </c>
      <c r="L6056" s="3" t="s">
        <v>21</v>
      </c>
    </row>
    <row r="6057" spans="1:12">
      <c r="A6057" s="3" t="s">
        <v>14559</v>
      </c>
      <c r="B6057" s="3" t="s">
        <v>14619</v>
      </c>
      <c r="C6057" s="3" t="s">
        <v>14620</v>
      </c>
      <c r="D6057" s="6">
        <f>DATE(MID(C6057,7,4),MID(C6057,11,2),MID(C6057,13,2))</f>
        <v>21639</v>
      </c>
      <c r="E6057" s="3">
        <f ca="1">DATEDIF(D6057,TODAY(),"Y")</f>
        <v>66</v>
      </c>
      <c r="F6057" s="3" t="s">
        <v>15</v>
      </c>
      <c r="G6057" s="3" t="s">
        <v>14562</v>
      </c>
      <c r="H6057" s="3" t="s">
        <v>17</v>
      </c>
      <c r="I6057" s="3" t="s">
        <v>18</v>
      </c>
      <c r="J6057" s="3" t="s">
        <v>19</v>
      </c>
      <c r="K6057" s="3" t="s">
        <v>5245</v>
      </c>
      <c r="L6057" s="3" t="s">
        <v>21</v>
      </c>
    </row>
    <row r="6058" spans="1:12">
      <c r="A6058" s="3" t="s">
        <v>14559</v>
      </c>
      <c r="B6058" s="3" t="s">
        <v>14621</v>
      </c>
      <c r="C6058" s="3" t="s">
        <v>14622</v>
      </c>
      <c r="D6058" s="6">
        <f>DATE(MID(C6058,7,4),MID(C6058,11,2),MID(C6058,13,2))</f>
        <v>26149</v>
      </c>
      <c r="E6058" s="3">
        <f ca="1">DATEDIF(D6058,TODAY(),"Y")</f>
        <v>54</v>
      </c>
      <c r="F6058" s="3" t="s">
        <v>15</v>
      </c>
      <c r="G6058" s="3" t="s">
        <v>14562</v>
      </c>
      <c r="H6058" s="3" t="s">
        <v>17</v>
      </c>
      <c r="I6058" s="3" t="s">
        <v>18</v>
      </c>
      <c r="J6058" s="3" t="s">
        <v>19</v>
      </c>
      <c r="K6058" s="3" t="s">
        <v>147</v>
      </c>
      <c r="L6058" s="3" t="s">
        <v>21</v>
      </c>
    </row>
    <row r="6059" spans="1:12">
      <c r="A6059" s="3" t="s">
        <v>14559</v>
      </c>
      <c r="B6059" s="3" t="s">
        <v>14623</v>
      </c>
      <c r="C6059" s="3" t="s">
        <v>14624</v>
      </c>
      <c r="D6059" s="6">
        <f>DATE(MID(C6059,7,4),MID(C6059,11,2),MID(C6059,13,2))</f>
        <v>31453</v>
      </c>
      <c r="E6059" s="3">
        <f ca="1">DATEDIF(D6059,TODAY(),"Y")</f>
        <v>39</v>
      </c>
      <c r="F6059" s="3" t="s">
        <v>32</v>
      </c>
      <c r="G6059" s="3" t="s">
        <v>14562</v>
      </c>
      <c r="H6059" s="3" t="s">
        <v>17</v>
      </c>
      <c r="I6059" s="3" t="s">
        <v>18</v>
      </c>
      <c r="J6059" s="3" t="s">
        <v>19</v>
      </c>
      <c r="K6059" s="3" t="s">
        <v>6874</v>
      </c>
      <c r="L6059" s="3" t="s">
        <v>21</v>
      </c>
    </row>
    <row r="6060" spans="1:12">
      <c r="A6060" s="3" t="s">
        <v>14602</v>
      </c>
      <c r="B6060" s="3" t="s">
        <v>14625</v>
      </c>
      <c r="C6060" s="3" t="s">
        <v>14626</v>
      </c>
      <c r="D6060" s="6">
        <f>DATE(MID(C6060,7,4),MID(C6060,11,2),MID(C6060,13,2))</f>
        <v>19465</v>
      </c>
      <c r="E6060" s="3">
        <f ca="1">DATEDIF(D6060,TODAY(),"Y")</f>
        <v>72</v>
      </c>
      <c r="F6060" s="3" t="s">
        <v>32</v>
      </c>
      <c r="G6060" s="3" t="s">
        <v>7193</v>
      </c>
      <c r="H6060" s="3" t="s">
        <v>17</v>
      </c>
      <c r="I6060" s="3" t="s">
        <v>18</v>
      </c>
      <c r="J6060" s="3" t="s">
        <v>19</v>
      </c>
      <c r="K6060" s="3" t="s">
        <v>96</v>
      </c>
      <c r="L6060" s="3" t="s">
        <v>21</v>
      </c>
    </row>
    <row r="6061" spans="1:12">
      <c r="A6061" s="3" t="s">
        <v>14602</v>
      </c>
      <c r="B6061" s="3" t="s">
        <v>14627</v>
      </c>
      <c r="C6061" s="3" t="s">
        <v>14628</v>
      </c>
      <c r="D6061" s="6">
        <f>DATE(MID(C6061,7,4),MID(C6061,11,2),MID(C6061,13,2))</f>
        <v>34556</v>
      </c>
      <c r="E6061" s="3">
        <f ca="1">DATEDIF(D6061,TODAY(),"Y")</f>
        <v>31</v>
      </c>
      <c r="F6061" s="3" t="s">
        <v>15</v>
      </c>
      <c r="G6061" s="3" t="s">
        <v>14580</v>
      </c>
      <c r="H6061" s="3" t="s">
        <v>17</v>
      </c>
      <c r="I6061" s="3" t="s">
        <v>18</v>
      </c>
      <c r="J6061" s="3" t="s">
        <v>19</v>
      </c>
      <c r="K6061" s="3" t="s">
        <v>27</v>
      </c>
      <c r="L6061" s="3" t="s">
        <v>21</v>
      </c>
    </row>
    <row r="6062" spans="1:12">
      <c r="A6062" s="3" t="s">
        <v>14602</v>
      </c>
      <c r="B6062" s="3" t="s">
        <v>14629</v>
      </c>
      <c r="C6062" s="3" t="s">
        <v>14630</v>
      </c>
      <c r="D6062" s="6">
        <f>DATE(MID(C6062,7,4),MID(C6062,11,2),MID(C6062,13,2))</f>
        <v>21183</v>
      </c>
      <c r="E6062" s="3">
        <f ca="1">DATEDIF(D6062,TODAY(),"Y")</f>
        <v>67</v>
      </c>
      <c r="F6062" s="3" t="s">
        <v>15</v>
      </c>
      <c r="G6062" s="3" t="s">
        <v>14580</v>
      </c>
      <c r="H6062" s="3" t="s">
        <v>17</v>
      </c>
      <c r="I6062" s="3" t="s">
        <v>18</v>
      </c>
      <c r="J6062" s="3" t="s">
        <v>19</v>
      </c>
      <c r="K6062" s="3" t="s">
        <v>5492</v>
      </c>
      <c r="L6062" s="3" t="s">
        <v>21</v>
      </c>
    </row>
    <row r="6063" spans="1:12">
      <c r="A6063" s="3" t="s">
        <v>14602</v>
      </c>
      <c r="B6063" s="3" t="s">
        <v>14631</v>
      </c>
      <c r="C6063" s="3" t="s">
        <v>14632</v>
      </c>
      <c r="D6063" s="6">
        <f>DATE(MID(C6063,7,4),MID(C6063,11,2),MID(C6063,13,2))</f>
        <v>22668</v>
      </c>
      <c r="E6063" s="3">
        <f ca="1">DATEDIF(D6063,TODAY(),"Y")</f>
        <v>63</v>
      </c>
      <c r="F6063" s="3" t="s">
        <v>15</v>
      </c>
      <c r="G6063" s="3" t="s">
        <v>14580</v>
      </c>
      <c r="H6063" s="3" t="s">
        <v>17</v>
      </c>
      <c r="I6063" s="3" t="s">
        <v>18</v>
      </c>
      <c r="J6063" s="3" t="s">
        <v>19</v>
      </c>
      <c r="K6063" s="3" t="s">
        <v>157</v>
      </c>
      <c r="L6063" s="3" t="s">
        <v>21</v>
      </c>
    </row>
    <row r="6064" spans="1:12">
      <c r="A6064" s="3" t="s">
        <v>14602</v>
      </c>
      <c r="B6064" s="3" t="s">
        <v>14633</v>
      </c>
      <c r="C6064" s="3" t="s">
        <v>14634</v>
      </c>
      <c r="D6064" s="6">
        <f>DATE(MID(C6064,7,4),MID(C6064,11,2),MID(C6064,13,2))</f>
        <v>27471</v>
      </c>
      <c r="E6064" s="3">
        <f ca="1">DATEDIF(D6064,TODAY(),"Y")</f>
        <v>50</v>
      </c>
      <c r="F6064" s="3" t="s">
        <v>15</v>
      </c>
      <c r="G6064" s="3" t="s">
        <v>14635</v>
      </c>
      <c r="H6064" s="3" t="s">
        <v>17</v>
      </c>
      <c r="I6064" s="3" t="s">
        <v>18</v>
      </c>
      <c r="J6064" s="3" t="s">
        <v>19</v>
      </c>
      <c r="K6064" s="3" t="s">
        <v>72</v>
      </c>
      <c r="L6064" s="3" t="s">
        <v>21</v>
      </c>
    </row>
    <row r="6065" spans="1:12">
      <c r="A6065" s="3" t="s">
        <v>14602</v>
      </c>
      <c r="B6065" s="3" t="s">
        <v>14636</v>
      </c>
      <c r="C6065" s="3" t="s">
        <v>14637</v>
      </c>
      <c r="D6065" s="6">
        <f>DATE(MID(C6065,7,4),MID(C6065,11,2),MID(C6065,13,2))</f>
        <v>17240</v>
      </c>
      <c r="E6065" s="3">
        <f ca="1">DATEDIF(D6065,TODAY(),"Y")</f>
        <v>78</v>
      </c>
      <c r="F6065" s="3" t="s">
        <v>15</v>
      </c>
      <c r="G6065" s="3" t="s">
        <v>7193</v>
      </c>
      <c r="H6065" s="3" t="s">
        <v>17</v>
      </c>
      <c r="I6065" s="3" t="s">
        <v>18</v>
      </c>
      <c r="J6065" s="3" t="s">
        <v>19</v>
      </c>
      <c r="K6065" s="3" t="s">
        <v>96</v>
      </c>
      <c r="L6065" s="3" t="s">
        <v>21</v>
      </c>
    </row>
    <row r="6066" spans="1:12">
      <c r="A6066" s="3" t="s">
        <v>14602</v>
      </c>
      <c r="B6066" s="3" t="s">
        <v>14638</v>
      </c>
      <c r="C6066" s="3" t="s">
        <v>14639</v>
      </c>
      <c r="D6066" s="6">
        <f>DATE(MID(C6066,7,4),MID(C6066,11,2),MID(C6066,13,2))</f>
        <v>31004</v>
      </c>
      <c r="E6066" s="3">
        <f ca="1">DATEDIF(D6066,TODAY(),"Y")</f>
        <v>41</v>
      </c>
      <c r="F6066" s="3" t="s">
        <v>32</v>
      </c>
      <c r="G6066" s="3" t="s">
        <v>7193</v>
      </c>
      <c r="H6066" s="3" t="s">
        <v>17</v>
      </c>
      <c r="I6066" s="3" t="s">
        <v>18</v>
      </c>
      <c r="J6066" s="3" t="s">
        <v>19</v>
      </c>
      <c r="K6066" s="3" t="s">
        <v>14640</v>
      </c>
      <c r="L6066" s="3" t="s">
        <v>21</v>
      </c>
    </row>
    <row r="6067" spans="1:12">
      <c r="A6067" s="3" t="s">
        <v>14602</v>
      </c>
      <c r="B6067" s="3" t="s">
        <v>14641</v>
      </c>
      <c r="C6067" s="3" t="s">
        <v>14642</v>
      </c>
      <c r="D6067" s="6">
        <f>DATE(MID(C6067,7,4),MID(C6067,11,2),MID(C6067,13,2))</f>
        <v>31116</v>
      </c>
      <c r="E6067" s="3">
        <f ca="1">DATEDIF(D6067,TODAY(),"Y")</f>
        <v>40</v>
      </c>
      <c r="F6067" s="3" t="s">
        <v>15</v>
      </c>
      <c r="G6067" s="3" t="s">
        <v>14643</v>
      </c>
      <c r="H6067" s="3" t="s">
        <v>17</v>
      </c>
      <c r="I6067" s="3" t="s">
        <v>18</v>
      </c>
      <c r="J6067" s="3" t="s">
        <v>19</v>
      </c>
      <c r="K6067" s="3" t="s">
        <v>147</v>
      </c>
      <c r="L6067" s="3" t="s">
        <v>21</v>
      </c>
    </row>
    <row r="6068" spans="1:12">
      <c r="A6068" s="3" t="s">
        <v>14602</v>
      </c>
      <c r="B6068" s="3" t="s">
        <v>14644</v>
      </c>
      <c r="C6068" s="3" t="s">
        <v>14645</v>
      </c>
      <c r="D6068" s="6">
        <f>DATE(MID(C6068,7,4),MID(C6068,11,2),MID(C6068,13,2))</f>
        <v>24587</v>
      </c>
      <c r="E6068" s="3">
        <f ca="1">DATEDIF(D6068,TODAY(),"Y")</f>
        <v>58</v>
      </c>
      <c r="F6068" s="3" t="s">
        <v>15</v>
      </c>
      <c r="G6068" s="3" t="s">
        <v>14646</v>
      </c>
      <c r="H6068" s="3" t="s">
        <v>17</v>
      </c>
      <c r="I6068" s="3" t="s">
        <v>18</v>
      </c>
      <c r="J6068" s="3" t="s">
        <v>19</v>
      </c>
      <c r="K6068" s="3" t="s">
        <v>33</v>
      </c>
      <c r="L6068" s="3" t="s">
        <v>21</v>
      </c>
    </row>
    <row r="6069" spans="1:12">
      <c r="A6069" s="3" t="s">
        <v>14602</v>
      </c>
      <c r="B6069" s="3" t="s">
        <v>14647</v>
      </c>
      <c r="C6069" s="3" t="s">
        <v>14648</v>
      </c>
      <c r="D6069" s="6">
        <f>DATE(MID(C6069,7,4),MID(C6069,11,2),MID(C6069,13,2))</f>
        <v>25201</v>
      </c>
      <c r="E6069" s="3">
        <f ca="1">DATEDIF(D6069,TODAY(),"Y")</f>
        <v>56</v>
      </c>
      <c r="F6069" s="3" t="s">
        <v>15</v>
      </c>
      <c r="G6069" s="3" t="s">
        <v>14649</v>
      </c>
      <c r="H6069" s="3" t="s">
        <v>17</v>
      </c>
      <c r="I6069" s="3" t="s">
        <v>18</v>
      </c>
      <c r="J6069" s="3" t="s">
        <v>19</v>
      </c>
      <c r="K6069" s="3" t="s">
        <v>57</v>
      </c>
      <c r="L6069" s="3" t="s">
        <v>21</v>
      </c>
    </row>
    <row r="6070" spans="1:12">
      <c r="A6070" s="3" t="s">
        <v>14602</v>
      </c>
      <c r="B6070" s="3" t="s">
        <v>14650</v>
      </c>
      <c r="C6070" s="3" t="s">
        <v>14651</v>
      </c>
      <c r="D6070" s="6">
        <f>DATE(MID(C6070,7,4),MID(C6070,11,2),MID(C6070,13,2))</f>
        <v>24103</v>
      </c>
      <c r="E6070" s="3">
        <f ca="1">DATEDIF(D6070,TODAY(),"Y")</f>
        <v>59</v>
      </c>
      <c r="F6070" s="3" t="s">
        <v>15</v>
      </c>
      <c r="G6070" s="3" t="s">
        <v>14580</v>
      </c>
      <c r="H6070" s="3" t="s">
        <v>17</v>
      </c>
      <c r="I6070" s="3" t="s">
        <v>18</v>
      </c>
      <c r="J6070" s="3" t="s">
        <v>19</v>
      </c>
      <c r="K6070" s="3" t="s">
        <v>157</v>
      </c>
      <c r="L6070" s="3" t="s">
        <v>21</v>
      </c>
    </row>
    <row r="6071" spans="1:12">
      <c r="A6071" s="3" t="s">
        <v>14602</v>
      </c>
      <c r="B6071" s="3" t="s">
        <v>14652</v>
      </c>
      <c r="C6071" s="3" t="s">
        <v>14653</v>
      </c>
      <c r="D6071" s="6">
        <f>DATE(MID(C6071,7,4),MID(C6071,11,2),MID(C6071,13,2))</f>
        <v>24071</v>
      </c>
      <c r="E6071" s="3">
        <f ca="1">DATEDIF(D6071,TODAY(),"Y")</f>
        <v>60</v>
      </c>
      <c r="F6071" s="3" t="s">
        <v>15</v>
      </c>
      <c r="G6071" s="3" t="s">
        <v>14654</v>
      </c>
      <c r="H6071" s="3" t="s">
        <v>17</v>
      </c>
      <c r="I6071" s="3" t="s">
        <v>18</v>
      </c>
      <c r="J6071" s="3" t="s">
        <v>19</v>
      </c>
      <c r="K6071" s="3" t="s">
        <v>147</v>
      </c>
      <c r="L6071" s="3" t="s">
        <v>21</v>
      </c>
    </row>
    <row r="6072" spans="1:12">
      <c r="A6072" s="3" t="s">
        <v>14602</v>
      </c>
      <c r="B6072" s="3" t="s">
        <v>14655</v>
      </c>
      <c r="C6072" s="3" t="s">
        <v>14656</v>
      </c>
      <c r="D6072" s="6">
        <f>DATE(MID(C6072,7,4),MID(C6072,11,2),MID(C6072,13,2))</f>
        <v>38651</v>
      </c>
      <c r="E6072" s="3">
        <f ca="1">DATEDIF(D6072,TODAY(),"Y")</f>
        <v>20</v>
      </c>
      <c r="F6072" s="3" t="s">
        <v>15</v>
      </c>
      <c r="G6072" s="3" t="s">
        <v>7193</v>
      </c>
      <c r="H6072" s="3" t="s">
        <v>17</v>
      </c>
      <c r="I6072" s="3" t="s">
        <v>18</v>
      </c>
      <c r="J6072" s="3" t="s">
        <v>19</v>
      </c>
      <c r="K6072" s="3" t="s">
        <v>5852</v>
      </c>
      <c r="L6072" s="3" t="s">
        <v>21</v>
      </c>
    </row>
    <row r="6073" spans="1:12">
      <c r="A6073" s="3" t="s">
        <v>14559</v>
      </c>
      <c r="B6073" s="3" t="s">
        <v>14657</v>
      </c>
      <c r="C6073" s="3" t="s">
        <v>14658</v>
      </c>
      <c r="D6073" s="6">
        <f>DATE(MID(C6073,7,4),MID(C6073,11,2),MID(C6073,13,2))</f>
        <v>30239</v>
      </c>
      <c r="E6073" s="3">
        <f ca="1">DATEDIF(D6073,TODAY(),"Y")</f>
        <v>43</v>
      </c>
      <c r="F6073" s="3" t="s">
        <v>32</v>
      </c>
      <c r="G6073" s="3" t="s">
        <v>14562</v>
      </c>
      <c r="H6073" s="3" t="s">
        <v>17</v>
      </c>
      <c r="I6073" s="3" t="s">
        <v>18</v>
      </c>
      <c r="J6073" s="3" t="s">
        <v>19</v>
      </c>
      <c r="K6073" s="3" t="s">
        <v>147</v>
      </c>
      <c r="L6073" s="3" t="s">
        <v>21</v>
      </c>
    </row>
    <row r="6074" spans="1:12">
      <c r="A6074" s="3" t="s">
        <v>14559</v>
      </c>
      <c r="B6074" s="3" t="s">
        <v>14659</v>
      </c>
      <c r="C6074" s="3" t="s">
        <v>14660</v>
      </c>
      <c r="D6074" s="6">
        <f>DATE(MID(C6074,7,4),MID(C6074,11,2),MID(C6074,13,2))</f>
        <v>28061</v>
      </c>
      <c r="E6074" s="3">
        <f ca="1">DATEDIF(D6074,TODAY(),"Y")</f>
        <v>49</v>
      </c>
      <c r="F6074" s="3" t="s">
        <v>32</v>
      </c>
      <c r="G6074" s="3" t="s">
        <v>14562</v>
      </c>
      <c r="H6074" s="3" t="s">
        <v>17</v>
      </c>
      <c r="I6074" s="3" t="s">
        <v>18</v>
      </c>
      <c r="J6074" s="3" t="s">
        <v>19</v>
      </c>
      <c r="K6074" s="3" t="s">
        <v>147</v>
      </c>
      <c r="L6074" s="3" t="s">
        <v>21</v>
      </c>
    </row>
    <row r="6075" spans="1:12">
      <c r="A6075" s="3" t="s">
        <v>14559</v>
      </c>
      <c r="B6075" s="3" t="s">
        <v>14661</v>
      </c>
      <c r="C6075" s="3" t="s">
        <v>14662</v>
      </c>
      <c r="D6075" s="6">
        <f>DATE(MID(C6075,7,4),MID(C6075,11,2),MID(C6075,13,2))</f>
        <v>25980</v>
      </c>
      <c r="E6075" s="3">
        <f ca="1">DATEDIF(D6075,TODAY(),"Y")</f>
        <v>54</v>
      </c>
      <c r="F6075" s="3" t="s">
        <v>15</v>
      </c>
      <c r="G6075" s="3" t="s">
        <v>14562</v>
      </c>
      <c r="H6075" s="3" t="s">
        <v>17</v>
      </c>
      <c r="I6075" s="3" t="s">
        <v>18</v>
      </c>
      <c r="J6075" s="3" t="s">
        <v>19</v>
      </c>
      <c r="K6075" s="3" t="s">
        <v>147</v>
      </c>
      <c r="L6075" s="3" t="s">
        <v>21</v>
      </c>
    </row>
    <row r="6076" spans="1:12">
      <c r="A6076" s="3" t="s">
        <v>14559</v>
      </c>
      <c r="B6076" s="3" t="s">
        <v>14663</v>
      </c>
      <c r="C6076" s="3" t="s">
        <v>14664</v>
      </c>
      <c r="D6076" s="6">
        <f>DATE(MID(C6076,7,4),MID(C6076,11,2),MID(C6076,13,2))</f>
        <v>28725</v>
      </c>
      <c r="E6076" s="3">
        <f ca="1">DATEDIF(D6076,TODAY(),"Y")</f>
        <v>47</v>
      </c>
      <c r="F6076" s="3" t="s">
        <v>15</v>
      </c>
      <c r="G6076" s="3" t="s">
        <v>14562</v>
      </c>
      <c r="H6076" s="3" t="s">
        <v>17</v>
      </c>
      <c r="I6076" s="3" t="s">
        <v>18</v>
      </c>
      <c r="J6076" s="3" t="s">
        <v>19</v>
      </c>
      <c r="K6076" s="3" t="s">
        <v>147</v>
      </c>
      <c r="L6076" s="3" t="s">
        <v>21</v>
      </c>
    </row>
    <row r="6077" spans="1:12">
      <c r="A6077" s="3" t="s">
        <v>14559</v>
      </c>
      <c r="B6077" s="3" t="s">
        <v>14665</v>
      </c>
      <c r="C6077" s="3" t="s">
        <v>14666</v>
      </c>
      <c r="D6077" s="6">
        <f>DATE(MID(C6077,7,4),MID(C6077,11,2),MID(C6077,13,2))</f>
        <v>38560</v>
      </c>
      <c r="E6077" s="3">
        <f ca="1">DATEDIF(D6077,TODAY(),"Y")</f>
        <v>20</v>
      </c>
      <c r="F6077" s="3" t="s">
        <v>15</v>
      </c>
      <c r="G6077" s="3" t="s">
        <v>14562</v>
      </c>
      <c r="H6077" s="3" t="s">
        <v>17</v>
      </c>
      <c r="I6077" s="3" t="s">
        <v>18</v>
      </c>
      <c r="J6077" s="3" t="s">
        <v>19</v>
      </c>
      <c r="K6077" s="3" t="s">
        <v>147</v>
      </c>
      <c r="L6077" s="3" t="s">
        <v>21</v>
      </c>
    </row>
    <row r="6078" spans="1:12">
      <c r="A6078" s="3" t="s">
        <v>14559</v>
      </c>
      <c r="B6078" s="3" t="s">
        <v>14667</v>
      </c>
      <c r="C6078" s="3" t="s">
        <v>14668</v>
      </c>
      <c r="D6078" s="6">
        <f>DATE(MID(C6078,7,4),MID(C6078,11,2),MID(C6078,13,2))</f>
        <v>31758</v>
      </c>
      <c r="E6078" s="3">
        <f ca="1">DATEDIF(D6078,TODAY(),"Y")</f>
        <v>39</v>
      </c>
      <c r="F6078" s="3" t="s">
        <v>15</v>
      </c>
      <c r="G6078" s="3" t="s">
        <v>14562</v>
      </c>
      <c r="H6078" s="3" t="s">
        <v>17</v>
      </c>
      <c r="I6078" s="3" t="s">
        <v>18</v>
      </c>
      <c r="J6078" s="3" t="s">
        <v>19</v>
      </c>
      <c r="K6078" s="3" t="s">
        <v>147</v>
      </c>
      <c r="L6078" s="3" t="s">
        <v>21</v>
      </c>
    </row>
    <row r="6079" spans="1:12">
      <c r="A6079" s="3" t="s">
        <v>14559</v>
      </c>
      <c r="B6079" s="3" t="s">
        <v>14669</v>
      </c>
      <c r="C6079" s="3" t="s">
        <v>14670</v>
      </c>
      <c r="D6079" s="6">
        <f>DATE(MID(C6079,7,4),MID(C6079,11,2),MID(C6079,13,2))</f>
        <v>27033</v>
      </c>
      <c r="E6079" s="3">
        <f ca="1">DATEDIF(D6079,TODAY(),"Y")</f>
        <v>51</v>
      </c>
      <c r="F6079" s="3" t="s">
        <v>15</v>
      </c>
      <c r="G6079" s="3" t="s">
        <v>14671</v>
      </c>
      <c r="H6079" s="3" t="s">
        <v>17</v>
      </c>
      <c r="I6079" s="3" t="s">
        <v>18</v>
      </c>
      <c r="J6079" s="3" t="s">
        <v>347</v>
      </c>
      <c r="K6079" s="3" t="s">
        <v>147</v>
      </c>
      <c r="L6079" s="3" t="s">
        <v>21</v>
      </c>
    </row>
    <row r="6080" spans="1:12">
      <c r="A6080" s="3" t="s">
        <v>14559</v>
      </c>
      <c r="B6080" s="3" t="s">
        <v>14672</v>
      </c>
      <c r="C6080" s="3" t="s">
        <v>14673</v>
      </c>
      <c r="D6080" s="6">
        <f>DATE(MID(C6080,7,4),MID(C6080,11,2),MID(C6080,13,2))</f>
        <v>36739</v>
      </c>
      <c r="E6080" s="3">
        <f ca="1">DATEDIF(D6080,TODAY(),"Y")</f>
        <v>25</v>
      </c>
      <c r="F6080" s="3" t="s">
        <v>15</v>
      </c>
      <c r="G6080" s="3" t="s">
        <v>14562</v>
      </c>
      <c r="H6080" s="3" t="s">
        <v>17</v>
      </c>
      <c r="I6080" s="3" t="s">
        <v>18</v>
      </c>
      <c r="J6080" s="3" t="s">
        <v>19</v>
      </c>
      <c r="K6080" s="3" t="s">
        <v>147</v>
      </c>
      <c r="L6080" s="3" t="s">
        <v>21</v>
      </c>
    </row>
    <row r="6081" spans="1:12">
      <c r="A6081" s="3" t="s">
        <v>14559</v>
      </c>
      <c r="B6081" s="3" t="s">
        <v>14674</v>
      </c>
      <c r="C6081" s="3" t="s">
        <v>14675</v>
      </c>
      <c r="D6081" s="6">
        <f>DATE(MID(C6081,7,4),MID(C6081,11,2),MID(C6081,13,2))</f>
        <v>35461</v>
      </c>
      <c r="E6081" s="3">
        <f ca="1">DATEDIF(D6081,TODAY(),"Y")</f>
        <v>28</v>
      </c>
      <c r="F6081" s="3" t="s">
        <v>15</v>
      </c>
      <c r="G6081" s="3" t="s">
        <v>14562</v>
      </c>
      <c r="H6081" s="3" t="s">
        <v>17</v>
      </c>
      <c r="I6081" s="3" t="s">
        <v>18</v>
      </c>
      <c r="J6081" s="3" t="s">
        <v>19</v>
      </c>
      <c r="K6081" s="3" t="s">
        <v>147</v>
      </c>
      <c r="L6081" s="3" t="s">
        <v>21</v>
      </c>
    </row>
    <row r="6082" spans="1:12">
      <c r="A6082" s="3" t="s">
        <v>14559</v>
      </c>
      <c r="B6082" s="3" t="s">
        <v>14676</v>
      </c>
      <c r="C6082" s="3" t="s">
        <v>14677</v>
      </c>
      <c r="D6082" s="6">
        <f>DATE(MID(C6082,7,4),MID(C6082,11,2),MID(C6082,13,2))</f>
        <v>30189</v>
      </c>
      <c r="E6082" s="3">
        <f ca="1">DATEDIF(D6082,TODAY(),"Y")</f>
        <v>43</v>
      </c>
      <c r="F6082" s="3" t="s">
        <v>15</v>
      </c>
      <c r="G6082" s="3" t="s">
        <v>14562</v>
      </c>
      <c r="H6082" s="3" t="s">
        <v>17</v>
      </c>
      <c r="I6082" s="3" t="s">
        <v>18</v>
      </c>
      <c r="J6082" s="3" t="s">
        <v>19</v>
      </c>
      <c r="K6082" s="3" t="s">
        <v>5245</v>
      </c>
      <c r="L6082" s="3" t="s">
        <v>21</v>
      </c>
    </row>
    <row r="6083" spans="1:12">
      <c r="A6083" s="3" t="s">
        <v>14559</v>
      </c>
      <c r="B6083" s="3" t="s">
        <v>14678</v>
      </c>
      <c r="C6083" s="3" t="s">
        <v>14679</v>
      </c>
      <c r="D6083" s="6">
        <f>DATE(MID(C6083,7,4),MID(C6083,11,2),MID(C6083,13,2))</f>
        <v>24923</v>
      </c>
      <c r="E6083" s="3">
        <f ca="1">DATEDIF(D6083,TODAY(),"Y")</f>
        <v>57</v>
      </c>
      <c r="F6083" s="3" t="s">
        <v>15</v>
      </c>
      <c r="G6083" s="3" t="s">
        <v>14562</v>
      </c>
      <c r="H6083" s="3" t="s">
        <v>17</v>
      </c>
      <c r="I6083" s="3" t="s">
        <v>18</v>
      </c>
      <c r="J6083" s="3" t="s">
        <v>19</v>
      </c>
      <c r="K6083" s="3" t="s">
        <v>147</v>
      </c>
      <c r="L6083" s="3" t="s">
        <v>21</v>
      </c>
    </row>
    <row r="6084" spans="1:12">
      <c r="A6084" s="3" t="s">
        <v>14602</v>
      </c>
      <c r="B6084" s="3" t="s">
        <v>14680</v>
      </c>
      <c r="C6084" s="3" t="s">
        <v>14681</v>
      </c>
      <c r="D6084" s="6">
        <f>DATE(MID(C6084,7,4),MID(C6084,11,2),MID(C6084,13,2))</f>
        <v>26541</v>
      </c>
      <c r="E6084" s="3">
        <f ca="1">DATEDIF(D6084,TODAY(),"Y")</f>
        <v>53</v>
      </c>
      <c r="F6084" s="3" t="s">
        <v>15</v>
      </c>
      <c r="G6084" s="3" t="s">
        <v>7193</v>
      </c>
      <c r="H6084" s="3" t="s">
        <v>17</v>
      </c>
      <c r="I6084" s="3" t="s">
        <v>18</v>
      </c>
      <c r="J6084" s="3" t="s">
        <v>19</v>
      </c>
      <c r="K6084" s="3" t="s">
        <v>5852</v>
      </c>
      <c r="L6084" s="3" t="s">
        <v>21</v>
      </c>
    </row>
    <row r="6085" spans="1:12">
      <c r="A6085" s="3" t="s">
        <v>14602</v>
      </c>
      <c r="B6085" s="3" t="s">
        <v>14682</v>
      </c>
      <c r="C6085" s="3" t="s">
        <v>14683</v>
      </c>
      <c r="D6085" s="6">
        <f>DATE(MID(C6085,7,4),MID(C6085,11,2),MID(C6085,13,2))</f>
        <v>27774</v>
      </c>
      <c r="E6085" s="3">
        <f ca="1">DATEDIF(D6085,TODAY(),"Y")</f>
        <v>49</v>
      </c>
      <c r="F6085" s="3" t="s">
        <v>32</v>
      </c>
      <c r="G6085" s="3" t="s">
        <v>7193</v>
      </c>
      <c r="H6085" s="3" t="s">
        <v>17</v>
      </c>
      <c r="I6085" s="3" t="s">
        <v>18</v>
      </c>
      <c r="J6085" s="3" t="s">
        <v>19</v>
      </c>
      <c r="K6085" s="3" t="s">
        <v>5675</v>
      </c>
      <c r="L6085" s="3" t="s">
        <v>21</v>
      </c>
    </row>
    <row r="6086" spans="1:12">
      <c r="A6086" s="3" t="s">
        <v>14602</v>
      </c>
      <c r="B6086" s="3" t="s">
        <v>14684</v>
      </c>
      <c r="C6086" s="3" t="s">
        <v>14685</v>
      </c>
      <c r="D6086" s="6">
        <f>DATE(MID(C6086,7,4),MID(C6086,11,2),MID(C6086,13,2))</f>
        <v>25754</v>
      </c>
      <c r="E6086" s="3">
        <f ca="1">DATEDIF(D6086,TODAY(),"Y")</f>
        <v>55</v>
      </c>
      <c r="F6086" s="3" t="s">
        <v>15</v>
      </c>
      <c r="G6086" s="3" t="s">
        <v>7193</v>
      </c>
      <c r="H6086" s="3" t="s">
        <v>17</v>
      </c>
      <c r="I6086" s="3" t="s">
        <v>18</v>
      </c>
      <c r="J6086" s="3" t="s">
        <v>19</v>
      </c>
      <c r="K6086" s="3" t="s">
        <v>5675</v>
      </c>
      <c r="L6086" s="3" t="s">
        <v>21</v>
      </c>
    </row>
    <row r="6087" spans="1:12">
      <c r="A6087" s="3" t="s">
        <v>14602</v>
      </c>
      <c r="B6087" s="3" t="s">
        <v>14686</v>
      </c>
      <c r="C6087" s="3" t="s">
        <v>14687</v>
      </c>
      <c r="D6087" s="6">
        <f>DATE(MID(C6087,7,4),MID(C6087,11,2),MID(C6087,13,2))</f>
        <v>22413</v>
      </c>
      <c r="E6087" s="3">
        <f ca="1">DATEDIF(D6087,TODAY(),"Y")</f>
        <v>64</v>
      </c>
      <c r="F6087" s="3" t="s">
        <v>32</v>
      </c>
      <c r="G6087" s="3" t="s">
        <v>14580</v>
      </c>
      <c r="H6087" s="3" t="s">
        <v>17</v>
      </c>
      <c r="I6087" s="3" t="s">
        <v>18</v>
      </c>
      <c r="J6087" s="3" t="s">
        <v>19</v>
      </c>
      <c r="K6087" s="3" t="s">
        <v>5492</v>
      </c>
      <c r="L6087" s="3" t="s">
        <v>21</v>
      </c>
    </row>
    <row r="6088" spans="1:12">
      <c r="A6088" s="3" t="s">
        <v>14602</v>
      </c>
      <c r="B6088" s="3" t="s">
        <v>14688</v>
      </c>
      <c r="C6088" s="3" t="s">
        <v>14689</v>
      </c>
      <c r="D6088" s="6">
        <f>DATE(MID(C6088,7,4),MID(C6088,11,2),MID(C6088,13,2))</f>
        <v>34240</v>
      </c>
      <c r="E6088" s="3">
        <f ca="1">DATEDIF(D6088,TODAY(),"Y")</f>
        <v>32</v>
      </c>
      <c r="F6088" s="3" t="s">
        <v>32</v>
      </c>
      <c r="G6088" s="3" t="s">
        <v>14580</v>
      </c>
      <c r="H6088" s="3" t="s">
        <v>17</v>
      </c>
      <c r="I6088" s="3" t="s">
        <v>18</v>
      </c>
      <c r="J6088" s="3" t="s">
        <v>19</v>
      </c>
      <c r="K6088" s="3" t="s">
        <v>157</v>
      </c>
      <c r="L6088" s="3" t="s">
        <v>21</v>
      </c>
    </row>
    <row r="6089" spans="1:12">
      <c r="A6089" s="3" t="s">
        <v>14602</v>
      </c>
      <c r="B6089" s="3" t="s">
        <v>14690</v>
      </c>
      <c r="C6089" s="3" t="s">
        <v>14691</v>
      </c>
      <c r="D6089" s="6">
        <f>DATE(MID(C6089,7,4),MID(C6089,11,2),MID(C6089,13,2))</f>
        <v>23300</v>
      </c>
      <c r="E6089" s="3">
        <f ca="1">DATEDIF(D6089,TODAY(),"Y")</f>
        <v>62</v>
      </c>
      <c r="F6089" s="3" t="s">
        <v>15</v>
      </c>
      <c r="G6089" s="3" t="s">
        <v>14580</v>
      </c>
      <c r="H6089" s="3" t="s">
        <v>17</v>
      </c>
      <c r="I6089" s="3" t="s">
        <v>18</v>
      </c>
      <c r="J6089" s="3" t="s">
        <v>19</v>
      </c>
      <c r="K6089" s="3" t="s">
        <v>157</v>
      </c>
      <c r="L6089" s="3" t="s">
        <v>21</v>
      </c>
    </row>
    <row r="6090" spans="1:12">
      <c r="A6090" s="3" t="s">
        <v>14602</v>
      </c>
      <c r="B6090" s="3" t="s">
        <v>14692</v>
      </c>
      <c r="C6090" s="3" t="s">
        <v>14693</v>
      </c>
      <c r="D6090" s="6">
        <f>DATE(MID(C6090,7,4),MID(C6090,11,2),MID(C6090,13,2))</f>
        <v>27411</v>
      </c>
      <c r="E6090" s="3">
        <f ca="1">DATEDIF(D6090,TODAY(),"Y")</f>
        <v>50</v>
      </c>
      <c r="F6090" s="3" t="s">
        <v>15</v>
      </c>
      <c r="G6090" s="3" t="s">
        <v>14580</v>
      </c>
      <c r="H6090" s="3" t="s">
        <v>17</v>
      </c>
      <c r="I6090" s="3" t="s">
        <v>18</v>
      </c>
      <c r="J6090" s="3" t="s">
        <v>19</v>
      </c>
      <c r="K6090" s="3" t="s">
        <v>5492</v>
      </c>
      <c r="L6090" s="3" t="s">
        <v>21</v>
      </c>
    </row>
    <row r="6091" spans="1:12">
      <c r="A6091" s="3" t="s">
        <v>14602</v>
      </c>
      <c r="B6091" s="3" t="s">
        <v>14694</v>
      </c>
      <c r="C6091" s="3" t="s">
        <v>14695</v>
      </c>
      <c r="D6091" s="6">
        <f>DATE(MID(C6091,7,4),MID(C6091,11,2),MID(C6091,13,2))</f>
        <v>38827</v>
      </c>
      <c r="E6091" s="3">
        <f ca="1">DATEDIF(D6091,TODAY(),"Y")</f>
        <v>19</v>
      </c>
      <c r="F6091" s="3" t="s">
        <v>32</v>
      </c>
      <c r="G6091" s="3" t="s">
        <v>14580</v>
      </c>
      <c r="H6091" s="3" t="s">
        <v>17</v>
      </c>
      <c r="I6091" s="3" t="s">
        <v>18</v>
      </c>
      <c r="J6091" s="3" t="s">
        <v>19</v>
      </c>
      <c r="K6091" s="3" t="s">
        <v>5421</v>
      </c>
      <c r="L6091" s="3" t="s">
        <v>21</v>
      </c>
    </row>
    <row r="6092" spans="1:12">
      <c r="A6092" s="3" t="s">
        <v>14602</v>
      </c>
      <c r="B6092" s="3" t="s">
        <v>14696</v>
      </c>
      <c r="C6092" s="3" t="s">
        <v>14697</v>
      </c>
      <c r="D6092" s="6">
        <f>DATE(MID(C6092,7,4),MID(C6092,11,2),MID(C6092,13,2))</f>
        <v>30930</v>
      </c>
      <c r="E6092" s="3">
        <f ca="1">DATEDIF(D6092,TODAY(),"Y")</f>
        <v>41</v>
      </c>
      <c r="F6092" s="3" t="s">
        <v>15</v>
      </c>
      <c r="G6092" s="3" t="s">
        <v>14580</v>
      </c>
      <c r="H6092" s="3" t="s">
        <v>17</v>
      </c>
      <c r="I6092" s="3" t="s">
        <v>18</v>
      </c>
      <c r="J6092" s="3" t="s">
        <v>19</v>
      </c>
      <c r="K6092" s="3" t="s">
        <v>162</v>
      </c>
      <c r="L6092" s="3" t="s">
        <v>21</v>
      </c>
    </row>
    <row r="6093" spans="1:12">
      <c r="A6093" s="3" t="s">
        <v>14559</v>
      </c>
      <c r="B6093" s="3" t="s">
        <v>14698</v>
      </c>
      <c r="C6093" s="3" t="s">
        <v>14699</v>
      </c>
      <c r="D6093" s="6">
        <f>DATE(MID(C6093,7,4),MID(C6093,11,2),MID(C6093,13,2))</f>
        <v>38190</v>
      </c>
      <c r="E6093" s="3">
        <f ca="1">DATEDIF(D6093,TODAY(),"Y")</f>
        <v>21</v>
      </c>
      <c r="F6093" s="3" t="s">
        <v>15</v>
      </c>
      <c r="G6093" s="3" t="s">
        <v>14700</v>
      </c>
      <c r="H6093" s="3" t="s">
        <v>17</v>
      </c>
      <c r="I6093" s="3" t="s">
        <v>18</v>
      </c>
      <c r="J6093" s="3" t="s">
        <v>19</v>
      </c>
      <c r="K6093" s="3" t="s">
        <v>147</v>
      </c>
      <c r="L6093" s="3" t="s">
        <v>21</v>
      </c>
    </row>
    <row r="6094" spans="1:12">
      <c r="A6094" s="3" t="s">
        <v>14559</v>
      </c>
      <c r="B6094" s="3" t="s">
        <v>14701</v>
      </c>
      <c r="C6094" s="3" t="s">
        <v>14702</v>
      </c>
      <c r="D6094" s="6">
        <f>DATE(MID(C6094,7,4),MID(C6094,11,2),MID(C6094,13,2))</f>
        <v>25099</v>
      </c>
      <c r="E6094" s="3">
        <f ca="1">DATEDIF(D6094,TODAY(),"Y")</f>
        <v>57</v>
      </c>
      <c r="F6094" s="3" t="s">
        <v>15</v>
      </c>
      <c r="G6094" s="3" t="s">
        <v>14562</v>
      </c>
      <c r="H6094" s="3" t="s">
        <v>17</v>
      </c>
      <c r="I6094" s="3" t="s">
        <v>18</v>
      </c>
      <c r="J6094" s="3" t="s">
        <v>19</v>
      </c>
      <c r="K6094" s="3" t="s">
        <v>147</v>
      </c>
      <c r="L6094" s="3" t="s">
        <v>21</v>
      </c>
    </row>
    <row r="6095" spans="1:12">
      <c r="A6095" s="3" t="s">
        <v>14559</v>
      </c>
      <c r="B6095" s="3" t="s">
        <v>14703</v>
      </c>
      <c r="C6095" s="3" t="s">
        <v>14704</v>
      </c>
      <c r="D6095" s="6">
        <f>DATE(MID(C6095,7,4),MID(C6095,11,2),MID(C6095,13,2))</f>
        <v>26607</v>
      </c>
      <c r="E6095" s="3">
        <f ca="1">DATEDIF(D6095,TODAY(),"Y")</f>
        <v>53</v>
      </c>
      <c r="F6095" s="3" t="s">
        <v>15</v>
      </c>
      <c r="G6095" s="3" t="s">
        <v>14562</v>
      </c>
      <c r="H6095" s="3" t="s">
        <v>17</v>
      </c>
      <c r="I6095" s="3" t="s">
        <v>18</v>
      </c>
      <c r="J6095" s="3" t="s">
        <v>19</v>
      </c>
      <c r="K6095" s="3" t="s">
        <v>147</v>
      </c>
      <c r="L6095" s="3" t="s">
        <v>21</v>
      </c>
    </row>
    <row r="6096" spans="1:12">
      <c r="A6096" s="3" t="s">
        <v>14559</v>
      </c>
      <c r="B6096" s="3" t="s">
        <v>14705</v>
      </c>
      <c r="C6096" s="3" t="s">
        <v>14706</v>
      </c>
      <c r="D6096" s="6">
        <f>DATE(MID(C6096,7,4),MID(C6096,11,2),MID(C6096,13,2))</f>
        <v>29969</v>
      </c>
      <c r="E6096" s="3">
        <f ca="1">DATEDIF(D6096,TODAY(),"Y")</f>
        <v>43</v>
      </c>
      <c r="F6096" s="3" t="s">
        <v>15</v>
      </c>
      <c r="G6096" s="3" t="s">
        <v>14562</v>
      </c>
      <c r="H6096" s="3" t="s">
        <v>17</v>
      </c>
      <c r="I6096" s="3" t="s">
        <v>18</v>
      </c>
      <c r="J6096" s="3" t="s">
        <v>19</v>
      </c>
      <c r="K6096" s="3" t="s">
        <v>6874</v>
      </c>
      <c r="L6096" s="3" t="s">
        <v>21</v>
      </c>
    </row>
    <row r="6097" spans="1:12">
      <c r="A6097" s="3" t="s">
        <v>14559</v>
      </c>
      <c r="B6097" s="3" t="s">
        <v>14707</v>
      </c>
      <c r="C6097" s="3" t="s">
        <v>14708</v>
      </c>
      <c r="D6097" s="6">
        <f>DATE(MID(C6097,7,4),MID(C6097,11,2),MID(C6097,13,2))</f>
        <v>35735</v>
      </c>
      <c r="E6097" s="3">
        <f ca="1">DATEDIF(D6097,TODAY(),"Y")</f>
        <v>28</v>
      </c>
      <c r="F6097" s="3" t="s">
        <v>32</v>
      </c>
      <c r="G6097" s="3" t="s">
        <v>14562</v>
      </c>
      <c r="H6097" s="3" t="s">
        <v>17</v>
      </c>
      <c r="I6097" s="3" t="s">
        <v>18</v>
      </c>
      <c r="J6097" s="3" t="s">
        <v>19</v>
      </c>
      <c r="K6097" s="3" t="s">
        <v>147</v>
      </c>
      <c r="L6097" s="3" t="s">
        <v>21</v>
      </c>
    </row>
    <row r="6098" spans="1:12">
      <c r="A6098" s="3" t="s">
        <v>14559</v>
      </c>
      <c r="B6098" s="3" t="s">
        <v>1510</v>
      </c>
      <c r="C6098" s="3" t="s">
        <v>14709</v>
      </c>
      <c r="D6098" s="6">
        <f>DATE(MID(C6098,7,4),MID(C6098,11,2),MID(C6098,13,2))</f>
        <v>31630</v>
      </c>
      <c r="E6098" s="3">
        <f ca="1">DATEDIF(D6098,TODAY(),"Y")</f>
        <v>39</v>
      </c>
      <c r="F6098" s="3" t="s">
        <v>15</v>
      </c>
      <c r="G6098" s="3" t="s">
        <v>14562</v>
      </c>
      <c r="H6098" s="3" t="s">
        <v>17</v>
      </c>
      <c r="I6098" s="3" t="s">
        <v>18</v>
      </c>
      <c r="J6098" s="3" t="s">
        <v>19</v>
      </c>
      <c r="K6098" s="3" t="s">
        <v>3965</v>
      </c>
      <c r="L6098" s="3" t="s">
        <v>21</v>
      </c>
    </row>
    <row r="6099" spans="1:12">
      <c r="A6099" s="3" t="s">
        <v>14559</v>
      </c>
      <c r="B6099" s="3" t="s">
        <v>14710</v>
      </c>
      <c r="C6099" s="3" t="s">
        <v>14711</v>
      </c>
      <c r="D6099" s="6">
        <f>DATE(MID(C6099,7,4),MID(C6099,11,2),MID(C6099,13,2))</f>
        <v>36200</v>
      </c>
      <c r="E6099" s="3">
        <f ca="1">DATEDIF(D6099,TODAY(),"Y")</f>
        <v>26</v>
      </c>
      <c r="F6099" s="3" t="s">
        <v>32</v>
      </c>
      <c r="G6099" s="3" t="s">
        <v>14562</v>
      </c>
      <c r="H6099" s="3" t="s">
        <v>17</v>
      </c>
      <c r="I6099" s="3" t="s">
        <v>18</v>
      </c>
      <c r="J6099" s="3" t="s">
        <v>19</v>
      </c>
      <c r="K6099" s="3" t="s">
        <v>147</v>
      </c>
      <c r="L6099" s="3" t="s">
        <v>21</v>
      </c>
    </row>
    <row r="6100" spans="1:12">
      <c r="A6100" s="3" t="s">
        <v>14559</v>
      </c>
      <c r="B6100" s="3" t="s">
        <v>14712</v>
      </c>
      <c r="C6100" s="3" t="s">
        <v>14713</v>
      </c>
      <c r="D6100" s="6">
        <f>DATE(MID(C6100,7,4),MID(C6100,11,2),MID(C6100,13,2))</f>
        <v>32003</v>
      </c>
      <c r="E6100" s="3">
        <f ca="1">DATEDIF(D6100,TODAY(),"Y")</f>
        <v>38</v>
      </c>
      <c r="F6100" s="3" t="s">
        <v>32</v>
      </c>
      <c r="G6100" s="3" t="s">
        <v>14562</v>
      </c>
      <c r="H6100" s="3" t="s">
        <v>17</v>
      </c>
      <c r="I6100" s="3" t="s">
        <v>18</v>
      </c>
      <c r="J6100" s="3" t="s">
        <v>19</v>
      </c>
      <c r="K6100" s="3" t="s">
        <v>147</v>
      </c>
      <c r="L6100" s="3" t="s">
        <v>21</v>
      </c>
    </row>
    <row r="6101" spans="1:12">
      <c r="A6101" s="3" t="s">
        <v>14559</v>
      </c>
      <c r="B6101" s="3" t="s">
        <v>14714</v>
      </c>
      <c r="C6101" s="3" t="s">
        <v>14715</v>
      </c>
      <c r="D6101" s="6">
        <f>DATE(MID(C6101,7,4),MID(C6101,11,2),MID(C6101,13,2))</f>
        <v>38299</v>
      </c>
      <c r="E6101" s="3">
        <f ca="1">DATEDIF(D6101,TODAY(),"Y")</f>
        <v>21</v>
      </c>
      <c r="F6101" s="3" t="s">
        <v>32</v>
      </c>
      <c r="G6101" s="3" t="s">
        <v>14562</v>
      </c>
      <c r="H6101" s="3" t="s">
        <v>17</v>
      </c>
      <c r="I6101" s="3" t="s">
        <v>18</v>
      </c>
      <c r="J6101" s="3" t="s">
        <v>19</v>
      </c>
      <c r="K6101" s="3" t="s">
        <v>147</v>
      </c>
      <c r="L6101" s="3" t="s">
        <v>21</v>
      </c>
    </row>
    <row r="6102" spans="1:12">
      <c r="A6102" s="3" t="s">
        <v>14559</v>
      </c>
      <c r="B6102" s="3" t="s">
        <v>14716</v>
      </c>
      <c r="C6102" s="3" t="s">
        <v>14717</v>
      </c>
      <c r="D6102" s="6">
        <f>DATE(MID(C6102,7,4),MID(C6102,11,2),MID(C6102,13,2))</f>
        <v>29810</v>
      </c>
      <c r="E6102" s="3">
        <f ca="1">DATEDIF(D6102,TODAY(),"Y")</f>
        <v>44</v>
      </c>
      <c r="F6102" s="3" t="s">
        <v>32</v>
      </c>
      <c r="G6102" s="3" t="s">
        <v>14562</v>
      </c>
      <c r="H6102" s="3" t="s">
        <v>17</v>
      </c>
      <c r="I6102" s="3" t="s">
        <v>18</v>
      </c>
      <c r="J6102" s="3" t="s">
        <v>19</v>
      </c>
      <c r="K6102" s="3" t="s">
        <v>147</v>
      </c>
      <c r="L6102" s="3" t="s">
        <v>21</v>
      </c>
    </row>
    <row r="6103" spans="1:12">
      <c r="A6103" s="3" t="s">
        <v>14559</v>
      </c>
      <c r="B6103" s="3" t="s">
        <v>14718</v>
      </c>
      <c r="C6103" s="3" t="s">
        <v>14719</v>
      </c>
      <c r="D6103" s="6">
        <f>DATE(MID(C6103,7,4),MID(C6103,11,2),MID(C6103,13,2))</f>
        <v>27436</v>
      </c>
      <c r="E6103" s="3">
        <f ca="1">DATEDIF(D6103,TODAY(),"Y")</f>
        <v>50</v>
      </c>
      <c r="F6103" s="3" t="s">
        <v>15</v>
      </c>
      <c r="G6103" s="3" t="s">
        <v>14720</v>
      </c>
      <c r="H6103" s="3" t="s">
        <v>17</v>
      </c>
      <c r="I6103" s="3" t="s">
        <v>18</v>
      </c>
      <c r="J6103" s="3" t="s">
        <v>347</v>
      </c>
      <c r="K6103" s="3" t="s">
        <v>147</v>
      </c>
      <c r="L6103" s="3" t="s">
        <v>21</v>
      </c>
    </row>
    <row r="6104" spans="1:12">
      <c r="A6104" s="3" t="s">
        <v>14559</v>
      </c>
      <c r="B6104" s="3" t="s">
        <v>14721</v>
      </c>
      <c r="C6104" s="3" t="s">
        <v>14722</v>
      </c>
      <c r="D6104" s="6">
        <f>DATE(MID(C6104,7,4),MID(C6104,11,2),MID(C6104,13,2))</f>
        <v>33094</v>
      </c>
      <c r="E6104" s="3">
        <f ca="1">DATEDIF(D6104,TODAY(),"Y")</f>
        <v>35</v>
      </c>
      <c r="F6104" s="3" t="s">
        <v>15</v>
      </c>
      <c r="G6104" s="3" t="s">
        <v>14562</v>
      </c>
      <c r="H6104" s="3" t="s">
        <v>17</v>
      </c>
      <c r="I6104" s="3" t="s">
        <v>18</v>
      </c>
      <c r="J6104" s="3" t="s">
        <v>19</v>
      </c>
      <c r="K6104" s="3" t="s">
        <v>147</v>
      </c>
      <c r="L6104" s="3" t="s">
        <v>21</v>
      </c>
    </row>
    <row r="6105" spans="1:12">
      <c r="A6105" s="3" t="s">
        <v>14559</v>
      </c>
      <c r="B6105" s="3" t="s">
        <v>14723</v>
      </c>
      <c r="C6105" s="3" t="s">
        <v>14724</v>
      </c>
      <c r="D6105" s="6">
        <f>DATE(MID(C6105,7,4),MID(C6105,11,2),MID(C6105,13,2))</f>
        <v>28552</v>
      </c>
      <c r="E6105" s="3">
        <f ca="1">DATEDIF(D6105,TODAY(),"Y")</f>
        <v>47</v>
      </c>
      <c r="F6105" s="3" t="s">
        <v>15</v>
      </c>
      <c r="G6105" s="3" t="s">
        <v>14562</v>
      </c>
      <c r="H6105" s="3" t="s">
        <v>17</v>
      </c>
      <c r="I6105" s="3" t="s">
        <v>18</v>
      </c>
      <c r="J6105" s="3" t="s">
        <v>19</v>
      </c>
      <c r="K6105" s="3" t="s">
        <v>5317</v>
      </c>
      <c r="L6105" s="3" t="s">
        <v>21</v>
      </c>
    </row>
    <row r="6106" spans="1:12">
      <c r="A6106" s="3" t="s">
        <v>14559</v>
      </c>
      <c r="B6106" s="3" t="s">
        <v>14725</v>
      </c>
      <c r="C6106" s="3" t="s">
        <v>14726</v>
      </c>
      <c r="D6106" s="6">
        <f>DATE(MID(C6106,7,4),MID(C6106,11,2),MID(C6106,13,2))</f>
        <v>28569</v>
      </c>
      <c r="E6106" s="3">
        <f ca="1">DATEDIF(D6106,TODAY(),"Y")</f>
        <v>47</v>
      </c>
      <c r="F6106" s="3" t="s">
        <v>15</v>
      </c>
      <c r="G6106" s="3" t="s">
        <v>14562</v>
      </c>
      <c r="H6106" s="3" t="s">
        <v>17</v>
      </c>
      <c r="I6106" s="3" t="s">
        <v>18</v>
      </c>
      <c r="J6106" s="3" t="s">
        <v>19</v>
      </c>
      <c r="K6106" s="3" t="s">
        <v>147</v>
      </c>
      <c r="L6106" s="3" t="s">
        <v>21</v>
      </c>
    </row>
    <row r="6107" spans="1:12">
      <c r="A6107" s="3" t="s">
        <v>14559</v>
      </c>
      <c r="B6107" s="3" t="s">
        <v>14727</v>
      </c>
      <c r="C6107" s="3" t="s">
        <v>14728</v>
      </c>
      <c r="D6107" s="6">
        <f>DATE(MID(C6107,7,4),MID(C6107,11,2),MID(C6107,13,2))</f>
        <v>33300</v>
      </c>
      <c r="E6107" s="3">
        <f ca="1">DATEDIF(D6107,TODAY(),"Y")</f>
        <v>34</v>
      </c>
      <c r="F6107" s="3" t="s">
        <v>32</v>
      </c>
      <c r="G6107" s="3" t="s">
        <v>14562</v>
      </c>
      <c r="H6107" s="3" t="s">
        <v>17</v>
      </c>
      <c r="I6107" s="3" t="s">
        <v>18</v>
      </c>
      <c r="J6107" s="3" t="s">
        <v>19</v>
      </c>
      <c r="K6107" s="3" t="s">
        <v>147</v>
      </c>
      <c r="L6107" s="3" t="s">
        <v>21</v>
      </c>
    </row>
    <row r="6108" spans="1:12">
      <c r="A6108" s="3" t="s">
        <v>14559</v>
      </c>
      <c r="B6108" s="3" t="s">
        <v>14729</v>
      </c>
      <c r="C6108" s="3" t="s">
        <v>14730</v>
      </c>
      <c r="D6108" s="6">
        <f>DATE(MID(C6108,7,4),MID(C6108,11,2),MID(C6108,13,2))</f>
        <v>29822</v>
      </c>
      <c r="E6108" s="3">
        <f ca="1">DATEDIF(D6108,TODAY(),"Y")</f>
        <v>44</v>
      </c>
      <c r="F6108" s="3" t="s">
        <v>32</v>
      </c>
      <c r="G6108" s="3" t="s">
        <v>14562</v>
      </c>
      <c r="H6108" s="3" t="s">
        <v>17</v>
      </c>
      <c r="I6108" s="3" t="s">
        <v>18</v>
      </c>
      <c r="J6108" s="3" t="s">
        <v>19</v>
      </c>
      <c r="K6108" s="3" t="s">
        <v>2657</v>
      </c>
      <c r="L6108" s="3" t="s">
        <v>21</v>
      </c>
    </row>
    <row r="6109" spans="1:12">
      <c r="A6109" s="3" t="s">
        <v>14731</v>
      </c>
      <c r="B6109" s="3" t="s">
        <v>14732</v>
      </c>
      <c r="C6109" s="3" t="s">
        <v>14733</v>
      </c>
      <c r="D6109" s="6">
        <f>DATE(MID(C6109,7,4),MID(C6109,11,2),MID(C6109,13,2))</f>
        <v>25571</v>
      </c>
      <c r="E6109" s="3">
        <f ca="1">DATEDIF(D6109,TODAY(),"Y")</f>
        <v>55</v>
      </c>
      <c r="F6109" s="3" t="s">
        <v>15</v>
      </c>
      <c r="G6109" s="3" t="s">
        <v>14734</v>
      </c>
      <c r="H6109" s="3" t="s">
        <v>17</v>
      </c>
      <c r="I6109" s="3" t="s">
        <v>18</v>
      </c>
      <c r="J6109" s="3" t="s">
        <v>433</v>
      </c>
      <c r="K6109" s="3" t="s">
        <v>5217</v>
      </c>
      <c r="L6109" s="3" t="s">
        <v>21</v>
      </c>
    </row>
    <row r="6110" spans="1:12">
      <c r="A6110" s="3" t="s">
        <v>14731</v>
      </c>
      <c r="B6110" s="3" t="s">
        <v>14735</v>
      </c>
      <c r="C6110" s="3" t="s">
        <v>14736</v>
      </c>
      <c r="D6110" s="6">
        <f>DATE(MID(C6110,7,4),MID(C6110,11,2),MID(C6110,13,2))</f>
        <v>39019</v>
      </c>
      <c r="E6110" s="3">
        <f ca="1">DATEDIF(D6110,TODAY(),"Y")</f>
        <v>19</v>
      </c>
      <c r="F6110" s="3" t="s">
        <v>32</v>
      </c>
      <c r="G6110" s="3" t="s">
        <v>14734</v>
      </c>
      <c r="H6110" s="3" t="s">
        <v>17</v>
      </c>
      <c r="I6110" s="3" t="s">
        <v>18</v>
      </c>
      <c r="J6110" s="3" t="s">
        <v>433</v>
      </c>
      <c r="K6110" s="3" t="s">
        <v>5217</v>
      </c>
      <c r="L6110" s="3" t="s">
        <v>21</v>
      </c>
    </row>
    <row r="6111" spans="1:12">
      <c r="A6111" s="3" t="s">
        <v>14737</v>
      </c>
      <c r="B6111" s="3" t="s">
        <v>14738</v>
      </c>
      <c r="C6111" s="3" t="s">
        <v>14739</v>
      </c>
      <c r="D6111" s="6">
        <f>DATE(MID(C6111,7,4),MID(C6111,11,2),MID(C6111,13,2))</f>
        <v>32960</v>
      </c>
      <c r="E6111" s="3">
        <f ca="1">DATEDIF(D6111,TODAY(),"Y")</f>
        <v>35</v>
      </c>
      <c r="F6111" s="3" t="s">
        <v>32</v>
      </c>
      <c r="G6111" s="3" t="s">
        <v>14740</v>
      </c>
      <c r="H6111" s="3" t="s">
        <v>17</v>
      </c>
      <c r="I6111" s="3" t="s">
        <v>18</v>
      </c>
      <c r="J6111" s="3" t="s">
        <v>433</v>
      </c>
      <c r="K6111" s="3" t="s">
        <v>5217</v>
      </c>
      <c r="L6111" s="3" t="s">
        <v>21</v>
      </c>
    </row>
    <row r="6112" spans="1:12">
      <c r="A6112" s="3" t="s">
        <v>14602</v>
      </c>
      <c r="B6112" s="3" t="s">
        <v>14741</v>
      </c>
      <c r="C6112" s="3" t="s">
        <v>14742</v>
      </c>
      <c r="D6112" s="6">
        <f t="shared" ref="D6112:D6132" si="196">DATE(MID(C6112,7,4),MID(C6112,11,2),MID(C6112,13,2))</f>
        <v>24411</v>
      </c>
      <c r="E6112" s="3">
        <f ca="1" t="shared" ref="E6112:E6132" si="197">DATEDIF(D6112,TODAY(),"Y")</f>
        <v>59</v>
      </c>
      <c r="F6112" s="3" t="s">
        <v>32</v>
      </c>
      <c r="G6112" s="3" t="s">
        <v>14743</v>
      </c>
      <c r="H6112" s="3" t="s">
        <v>17</v>
      </c>
      <c r="I6112" s="3" t="s">
        <v>18</v>
      </c>
      <c r="J6112" s="3" t="s">
        <v>19</v>
      </c>
      <c r="K6112" s="3" t="s">
        <v>5675</v>
      </c>
      <c r="L6112" s="3" t="s">
        <v>21</v>
      </c>
    </row>
    <row r="6113" spans="1:12">
      <c r="A6113" s="3" t="s">
        <v>14744</v>
      </c>
      <c r="B6113" s="3" t="s">
        <v>14745</v>
      </c>
      <c r="C6113" s="3" t="s">
        <v>14746</v>
      </c>
      <c r="D6113" s="6">
        <f t="shared" si="196"/>
        <v>24042</v>
      </c>
      <c r="E6113" s="3">
        <f ca="1" t="shared" si="197"/>
        <v>60</v>
      </c>
      <c r="F6113" s="3" t="s">
        <v>15</v>
      </c>
      <c r="G6113" s="3" t="s">
        <v>14747</v>
      </c>
      <c r="H6113" s="3" t="s">
        <v>17</v>
      </c>
      <c r="I6113" s="3" t="s">
        <v>18</v>
      </c>
      <c r="J6113" s="3" t="s">
        <v>433</v>
      </c>
      <c r="K6113" s="3" t="s">
        <v>5217</v>
      </c>
      <c r="L6113" s="3" t="s">
        <v>21</v>
      </c>
    </row>
    <row r="6114" spans="1:12">
      <c r="A6114" s="3" t="s">
        <v>14744</v>
      </c>
      <c r="B6114" s="3" t="s">
        <v>14748</v>
      </c>
      <c r="C6114" s="3" t="s">
        <v>14749</v>
      </c>
      <c r="D6114" s="6">
        <f t="shared" si="196"/>
        <v>22946</v>
      </c>
      <c r="E6114" s="3">
        <f ca="1" t="shared" si="197"/>
        <v>63</v>
      </c>
      <c r="F6114" s="3" t="s">
        <v>15</v>
      </c>
      <c r="G6114" s="3" t="s">
        <v>14747</v>
      </c>
      <c r="H6114" s="3" t="s">
        <v>17</v>
      </c>
      <c r="I6114" s="3" t="s">
        <v>18</v>
      </c>
      <c r="J6114" s="3" t="s">
        <v>433</v>
      </c>
      <c r="K6114" s="3" t="s">
        <v>5217</v>
      </c>
      <c r="L6114" s="3" t="s">
        <v>21</v>
      </c>
    </row>
    <row r="6115" spans="1:12">
      <c r="A6115" s="3" t="s">
        <v>14744</v>
      </c>
      <c r="B6115" s="3" t="s">
        <v>14750</v>
      </c>
      <c r="C6115" s="3" t="s">
        <v>14751</v>
      </c>
      <c r="D6115" s="6">
        <f t="shared" si="196"/>
        <v>20337</v>
      </c>
      <c r="E6115" s="3">
        <f ca="1" t="shared" si="197"/>
        <v>70</v>
      </c>
      <c r="F6115" s="3" t="s">
        <v>15</v>
      </c>
      <c r="G6115" s="3" t="s">
        <v>14752</v>
      </c>
      <c r="H6115" s="3" t="s">
        <v>17</v>
      </c>
      <c r="I6115" s="3" t="s">
        <v>18</v>
      </c>
      <c r="J6115" s="3" t="s">
        <v>433</v>
      </c>
      <c r="K6115" s="3" t="s">
        <v>5217</v>
      </c>
      <c r="L6115" s="3" t="s">
        <v>21</v>
      </c>
    </row>
    <row r="6116" spans="1:12">
      <c r="A6116" s="3" t="s">
        <v>14744</v>
      </c>
      <c r="B6116" s="3" t="s">
        <v>14753</v>
      </c>
      <c r="C6116" s="3" t="s">
        <v>14754</v>
      </c>
      <c r="D6116" s="6">
        <f t="shared" si="196"/>
        <v>24497</v>
      </c>
      <c r="E6116" s="3">
        <f ca="1" t="shared" si="197"/>
        <v>58</v>
      </c>
      <c r="F6116" s="3" t="s">
        <v>15</v>
      </c>
      <c r="G6116" s="3" t="s">
        <v>14747</v>
      </c>
      <c r="H6116" s="3" t="s">
        <v>17</v>
      </c>
      <c r="I6116" s="3" t="s">
        <v>18</v>
      </c>
      <c r="J6116" s="3" t="s">
        <v>433</v>
      </c>
      <c r="K6116" s="3" t="s">
        <v>5217</v>
      </c>
      <c r="L6116" s="3" t="s">
        <v>21</v>
      </c>
    </row>
    <row r="6117" spans="1:12">
      <c r="A6117" s="3" t="s">
        <v>14744</v>
      </c>
      <c r="B6117" s="3" t="s">
        <v>14755</v>
      </c>
      <c r="C6117" s="3" t="s">
        <v>14756</v>
      </c>
      <c r="D6117" s="6">
        <f t="shared" si="196"/>
        <v>20039</v>
      </c>
      <c r="E6117" s="3">
        <f ca="1" t="shared" si="197"/>
        <v>71</v>
      </c>
      <c r="F6117" s="3" t="s">
        <v>15</v>
      </c>
      <c r="G6117" s="3" t="s">
        <v>14747</v>
      </c>
      <c r="H6117" s="3" t="s">
        <v>17</v>
      </c>
      <c r="I6117" s="3" t="s">
        <v>18</v>
      </c>
      <c r="J6117" s="3" t="s">
        <v>433</v>
      </c>
      <c r="K6117" s="3" t="s">
        <v>5217</v>
      </c>
      <c r="L6117" s="3" t="s">
        <v>21</v>
      </c>
    </row>
    <row r="6118" spans="1:12">
      <c r="A6118" s="3" t="s">
        <v>14744</v>
      </c>
      <c r="B6118" s="3" t="s">
        <v>14757</v>
      </c>
      <c r="C6118" s="3" t="s">
        <v>14758</v>
      </c>
      <c r="D6118" s="6">
        <f t="shared" si="196"/>
        <v>25027</v>
      </c>
      <c r="E6118" s="3">
        <f ca="1" t="shared" si="197"/>
        <v>57</v>
      </c>
      <c r="F6118" s="3" t="s">
        <v>32</v>
      </c>
      <c r="G6118" s="3" t="s">
        <v>14747</v>
      </c>
      <c r="H6118" s="3" t="s">
        <v>17</v>
      </c>
      <c r="I6118" s="3" t="s">
        <v>18</v>
      </c>
      <c r="J6118" s="3" t="s">
        <v>433</v>
      </c>
      <c r="K6118" s="3" t="s">
        <v>5217</v>
      </c>
      <c r="L6118" s="3" t="s">
        <v>21</v>
      </c>
    </row>
    <row r="6119" spans="1:12">
      <c r="A6119" s="3" t="s">
        <v>14744</v>
      </c>
      <c r="B6119" s="3" t="s">
        <v>14759</v>
      </c>
      <c r="C6119" s="3" t="s">
        <v>14760</v>
      </c>
      <c r="D6119" s="6">
        <f t="shared" si="196"/>
        <v>37088</v>
      </c>
      <c r="E6119" s="3">
        <f ca="1" t="shared" si="197"/>
        <v>24</v>
      </c>
      <c r="F6119" s="3" t="s">
        <v>15</v>
      </c>
      <c r="G6119" s="3" t="s">
        <v>14747</v>
      </c>
      <c r="H6119" s="3" t="s">
        <v>17</v>
      </c>
      <c r="I6119" s="3" t="s">
        <v>18</v>
      </c>
      <c r="J6119" s="3" t="s">
        <v>347</v>
      </c>
      <c r="K6119" s="3" t="s">
        <v>147</v>
      </c>
      <c r="L6119" s="3" t="s">
        <v>21</v>
      </c>
    </row>
    <row r="6120" spans="1:12">
      <c r="A6120" s="3" t="s">
        <v>14744</v>
      </c>
      <c r="B6120" s="3" t="s">
        <v>6803</v>
      </c>
      <c r="C6120" s="3" t="s">
        <v>14761</v>
      </c>
      <c r="D6120" s="6">
        <f t="shared" si="196"/>
        <v>39084</v>
      </c>
      <c r="E6120" s="3">
        <f ca="1" t="shared" si="197"/>
        <v>18</v>
      </c>
      <c r="F6120" s="3" t="s">
        <v>32</v>
      </c>
      <c r="G6120" s="3" t="s">
        <v>14747</v>
      </c>
      <c r="H6120" s="3" t="s">
        <v>17</v>
      </c>
      <c r="I6120" s="3" t="s">
        <v>18</v>
      </c>
      <c r="J6120" s="3" t="s">
        <v>347</v>
      </c>
      <c r="K6120" s="3" t="s">
        <v>147</v>
      </c>
      <c r="L6120" s="3" t="s">
        <v>21</v>
      </c>
    </row>
    <row r="6121" spans="1:12">
      <c r="A6121" s="3" t="s">
        <v>14744</v>
      </c>
      <c r="B6121" s="3" t="s">
        <v>14762</v>
      </c>
      <c r="C6121" s="3" t="s">
        <v>14763</v>
      </c>
      <c r="D6121" s="6">
        <f t="shared" si="196"/>
        <v>26768</v>
      </c>
      <c r="E6121" s="3">
        <f ca="1" t="shared" si="197"/>
        <v>52</v>
      </c>
      <c r="F6121" s="3" t="s">
        <v>15</v>
      </c>
      <c r="G6121" s="3" t="s">
        <v>14747</v>
      </c>
      <c r="H6121" s="3" t="s">
        <v>17</v>
      </c>
      <c r="I6121" s="3" t="s">
        <v>18</v>
      </c>
      <c r="J6121" s="3" t="s">
        <v>433</v>
      </c>
      <c r="K6121" s="3" t="s">
        <v>5217</v>
      </c>
      <c r="L6121" s="3" t="s">
        <v>21</v>
      </c>
    </row>
    <row r="6122" spans="1:12">
      <c r="A6122" s="3" t="s">
        <v>14744</v>
      </c>
      <c r="B6122" s="3" t="s">
        <v>14764</v>
      </c>
      <c r="C6122" s="3" t="s">
        <v>14765</v>
      </c>
      <c r="D6122" s="6">
        <f t="shared" si="196"/>
        <v>22801</v>
      </c>
      <c r="E6122" s="3">
        <f ca="1" t="shared" si="197"/>
        <v>63</v>
      </c>
      <c r="F6122" s="3" t="s">
        <v>32</v>
      </c>
      <c r="G6122" s="3" t="s">
        <v>14747</v>
      </c>
      <c r="H6122" s="3" t="s">
        <v>17</v>
      </c>
      <c r="I6122" s="3" t="s">
        <v>18</v>
      </c>
      <c r="J6122" s="3" t="s">
        <v>433</v>
      </c>
      <c r="K6122" s="3" t="s">
        <v>5217</v>
      </c>
      <c r="L6122" s="3" t="s">
        <v>21</v>
      </c>
    </row>
    <row r="6123" spans="1:12">
      <c r="A6123" s="3" t="s">
        <v>14744</v>
      </c>
      <c r="B6123" s="3" t="s">
        <v>14766</v>
      </c>
      <c r="C6123" s="3" t="s">
        <v>14767</v>
      </c>
      <c r="D6123" s="6">
        <f t="shared" si="196"/>
        <v>24602</v>
      </c>
      <c r="E6123" s="3">
        <f ca="1" t="shared" si="197"/>
        <v>58</v>
      </c>
      <c r="F6123" s="3" t="s">
        <v>32</v>
      </c>
      <c r="G6123" s="3" t="s">
        <v>14747</v>
      </c>
      <c r="H6123" s="3" t="s">
        <v>17</v>
      </c>
      <c r="I6123" s="3" t="s">
        <v>18</v>
      </c>
      <c r="J6123" s="3" t="s">
        <v>433</v>
      </c>
      <c r="K6123" s="3" t="s">
        <v>5217</v>
      </c>
      <c r="L6123" s="3" t="s">
        <v>21</v>
      </c>
    </row>
    <row r="6124" spans="1:12">
      <c r="A6124" s="3" t="s">
        <v>14744</v>
      </c>
      <c r="B6124" s="3" t="s">
        <v>14768</v>
      </c>
      <c r="C6124" s="3" t="s">
        <v>14769</v>
      </c>
      <c r="D6124" s="6">
        <f t="shared" si="196"/>
        <v>23968</v>
      </c>
      <c r="E6124" s="3">
        <f ca="1" t="shared" si="197"/>
        <v>60</v>
      </c>
      <c r="F6124" s="3" t="s">
        <v>15</v>
      </c>
      <c r="G6124" s="3" t="s">
        <v>14747</v>
      </c>
      <c r="H6124" s="3" t="s">
        <v>17</v>
      </c>
      <c r="I6124" s="3" t="s">
        <v>18</v>
      </c>
      <c r="J6124" s="3" t="s">
        <v>433</v>
      </c>
      <c r="K6124" s="3" t="s">
        <v>5217</v>
      </c>
      <c r="L6124" s="3" t="s">
        <v>21</v>
      </c>
    </row>
    <row r="6125" spans="1:12">
      <c r="A6125" s="3" t="s">
        <v>14744</v>
      </c>
      <c r="B6125" s="3" t="s">
        <v>14770</v>
      </c>
      <c r="C6125" s="3" t="s">
        <v>14771</v>
      </c>
      <c r="D6125" s="6">
        <f t="shared" si="196"/>
        <v>37403</v>
      </c>
      <c r="E6125" s="3">
        <f ca="1" t="shared" si="197"/>
        <v>23</v>
      </c>
      <c r="F6125" s="3" t="s">
        <v>32</v>
      </c>
      <c r="G6125" s="3" t="s">
        <v>14747</v>
      </c>
      <c r="H6125" s="3" t="s">
        <v>17</v>
      </c>
      <c r="I6125" s="3" t="s">
        <v>18</v>
      </c>
      <c r="J6125" s="3" t="s">
        <v>347</v>
      </c>
      <c r="K6125" s="3" t="s">
        <v>147</v>
      </c>
      <c r="L6125" s="3" t="s">
        <v>21</v>
      </c>
    </row>
    <row r="6126" spans="1:12">
      <c r="A6126" s="3" t="s">
        <v>14744</v>
      </c>
      <c r="B6126" s="3" t="s">
        <v>14772</v>
      </c>
      <c r="C6126" s="3" t="s">
        <v>14773</v>
      </c>
      <c r="D6126" s="6">
        <f t="shared" si="196"/>
        <v>28720</v>
      </c>
      <c r="E6126" s="3">
        <f ca="1" t="shared" si="197"/>
        <v>47</v>
      </c>
      <c r="F6126" s="3" t="s">
        <v>15</v>
      </c>
      <c r="G6126" s="3" t="s">
        <v>14747</v>
      </c>
      <c r="H6126" s="3" t="s">
        <v>17</v>
      </c>
      <c r="I6126" s="3" t="s">
        <v>18</v>
      </c>
      <c r="J6126" s="3" t="s">
        <v>433</v>
      </c>
      <c r="K6126" s="3" t="s">
        <v>5217</v>
      </c>
      <c r="L6126" s="3" t="s">
        <v>21</v>
      </c>
    </row>
    <row r="6127" spans="1:12">
      <c r="A6127" s="3" t="s">
        <v>14744</v>
      </c>
      <c r="B6127" s="3" t="s">
        <v>14774</v>
      </c>
      <c r="C6127" s="3" t="s">
        <v>14775</v>
      </c>
      <c r="D6127" s="6">
        <f t="shared" si="196"/>
        <v>22718</v>
      </c>
      <c r="E6127" s="3">
        <f ca="1" t="shared" si="197"/>
        <v>63</v>
      </c>
      <c r="F6127" s="3" t="s">
        <v>32</v>
      </c>
      <c r="G6127" s="3" t="s">
        <v>14747</v>
      </c>
      <c r="H6127" s="3" t="s">
        <v>17</v>
      </c>
      <c r="I6127" s="3" t="s">
        <v>18</v>
      </c>
      <c r="J6127" s="3" t="s">
        <v>433</v>
      </c>
      <c r="K6127" s="3" t="s">
        <v>5217</v>
      </c>
      <c r="L6127" s="3" t="s">
        <v>21</v>
      </c>
    </row>
    <row r="6128" spans="1:12">
      <c r="A6128" s="3" t="s">
        <v>14744</v>
      </c>
      <c r="B6128" s="3" t="s">
        <v>14776</v>
      </c>
      <c r="C6128" s="3" t="s">
        <v>14777</v>
      </c>
      <c r="D6128" s="6">
        <f t="shared" si="196"/>
        <v>38822</v>
      </c>
      <c r="E6128" s="3">
        <f ca="1" t="shared" si="197"/>
        <v>19</v>
      </c>
      <c r="F6128" s="3" t="s">
        <v>15</v>
      </c>
      <c r="G6128" s="3" t="s">
        <v>14747</v>
      </c>
      <c r="H6128" s="3" t="s">
        <v>17</v>
      </c>
      <c r="I6128" s="3" t="s">
        <v>18</v>
      </c>
      <c r="J6128" s="3" t="s">
        <v>347</v>
      </c>
      <c r="K6128" s="3" t="s">
        <v>147</v>
      </c>
      <c r="L6128" s="3" t="s">
        <v>21</v>
      </c>
    </row>
    <row r="6129" spans="1:12">
      <c r="A6129" s="3" t="s">
        <v>14778</v>
      </c>
      <c r="B6129" s="3" t="s">
        <v>14779</v>
      </c>
      <c r="C6129" s="3" t="s">
        <v>14780</v>
      </c>
      <c r="D6129" s="6">
        <f t="shared" si="196"/>
        <v>28473</v>
      </c>
      <c r="E6129" s="3">
        <f ca="1" t="shared" si="197"/>
        <v>48</v>
      </c>
      <c r="F6129" s="3" t="s">
        <v>32</v>
      </c>
      <c r="G6129" s="3" t="s">
        <v>14781</v>
      </c>
      <c r="H6129" s="3" t="s">
        <v>17</v>
      </c>
      <c r="I6129" s="3" t="s">
        <v>18</v>
      </c>
      <c r="J6129" s="3" t="s">
        <v>19</v>
      </c>
      <c r="K6129" s="3" t="s">
        <v>14782</v>
      </c>
      <c r="L6129" s="3" t="s">
        <v>21</v>
      </c>
    </row>
    <row r="6130" spans="1:12">
      <c r="A6130" s="3" t="s">
        <v>14778</v>
      </c>
      <c r="B6130" s="3" t="s">
        <v>14783</v>
      </c>
      <c r="C6130" s="3" t="s">
        <v>14784</v>
      </c>
      <c r="D6130" s="6">
        <f t="shared" si="196"/>
        <v>33654</v>
      </c>
      <c r="E6130" s="3">
        <f ca="1" t="shared" si="197"/>
        <v>33</v>
      </c>
      <c r="F6130" s="3" t="s">
        <v>32</v>
      </c>
      <c r="G6130" s="3" t="s">
        <v>14785</v>
      </c>
      <c r="H6130" s="3" t="s">
        <v>17</v>
      </c>
      <c r="I6130" s="3" t="s">
        <v>18</v>
      </c>
      <c r="J6130" s="3" t="s">
        <v>19</v>
      </c>
      <c r="K6130" s="3" t="s">
        <v>80</v>
      </c>
      <c r="L6130" s="3" t="s">
        <v>21</v>
      </c>
    </row>
    <row r="6131" spans="1:12">
      <c r="A6131" s="3" t="s">
        <v>14778</v>
      </c>
      <c r="B6131" s="3" t="s">
        <v>14217</v>
      </c>
      <c r="C6131" s="3" t="s">
        <v>14786</v>
      </c>
      <c r="D6131" s="6">
        <f t="shared" si="196"/>
        <v>32527</v>
      </c>
      <c r="E6131" s="3">
        <f ca="1" t="shared" si="197"/>
        <v>36</v>
      </c>
      <c r="F6131" s="3" t="s">
        <v>32</v>
      </c>
      <c r="G6131" s="3" t="s">
        <v>14787</v>
      </c>
      <c r="H6131" s="3" t="s">
        <v>17</v>
      </c>
      <c r="I6131" s="3" t="s">
        <v>18</v>
      </c>
      <c r="J6131" s="3" t="s">
        <v>19</v>
      </c>
      <c r="K6131" s="3" t="s">
        <v>80</v>
      </c>
      <c r="L6131" s="3" t="s">
        <v>21</v>
      </c>
    </row>
    <row r="6132" spans="1:12">
      <c r="A6132" s="3" t="s">
        <v>14778</v>
      </c>
      <c r="B6132" s="3" t="s">
        <v>14788</v>
      </c>
      <c r="C6132" s="3" t="s">
        <v>14789</v>
      </c>
      <c r="D6132" s="6">
        <f t="shared" si="196"/>
        <v>25472</v>
      </c>
      <c r="E6132" s="3">
        <f ca="1" t="shared" si="197"/>
        <v>56</v>
      </c>
      <c r="F6132" s="3" t="s">
        <v>32</v>
      </c>
      <c r="G6132" s="3" t="s">
        <v>14781</v>
      </c>
      <c r="H6132" s="3" t="s">
        <v>17</v>
      </c>
      <c r="I6132" s="3" t="s">
        <v>18</v>
      </c>
      <c r="J6132" s="3" t="s">
        <v>19</v>
      </c>
      <c r="K6132" s="3" t="s">
        <v>5323</v>
      </c>
      <c r="L6132" s="3" t="s">
        <v>21</v>
      </c>
    </row>
    <row r="6133" spans="1:12">
      <c r="A6133" s="3" t="s">
        <v>14778</v>
      </c>
      <c r="B6133" s="3" t="s">
        <v>14790</v>
      </c>
      <c r="C6133" s="3" t="s">
        <v>14791</v>
      </c>
      <c r="D6133" s="6">
        <f>DATE(MID(C6133,7,4),MID(C6133,11,2),MID(C6133,13,2))</f>
        <v>22841</v>
      </c>
      <c r="E6133" s="3">
        <f ca="1">DATEDIF(D6133,TODAY(),"Y")</f>
        <v>63</v>
      </c>
      <c r="F6133" s="3" t="s">
        <v>15</v>
      </c>
      <c r="G6133" s="3" t="s">
        <v>14792</v>
      </c>
      <c r="H6133" s="3" t="s">
        <v>17</v>
      </c>
      <c r="I6133" s="3" t="s">
        <v>18</v>
      </c>
      <c r="J6133" s="3" t="s">
        <v>19</v>
      </c>
      <c r="K6133" s="3" t="s">
        <v>80</v>
      </c>
      <c r="L6133" s="3" t="s">
        <v>21</v>
      </c>
    </row>
    <row r="6134" spans="1:12">
      <c r="A6134" s="3" t="s">
        <v>14778</v>
      </c>
      <c r="B6134" s="3" t="s">
        <v>14793</v>
      </c>
      <c r="C6134" s="3" t="s">
        <v>14794</v>
      </c>
      <c r="D6134" s="6">
        <f>DATE(MID(C6134,7,4),MID(C6134,11,2),MID(C6134,13,2))</f>
        <v>36480</v>
      </c>
      <c r="E6134" s="3">
        <f ca="1">DATEDIF(D6134,TODAY(),"Y")</f>
        <v>26</v>
      </c>
      <c r="F6134" s="3" t="s">
        <v>15</v>
      </c>
      <c r="G6134" s="3" t="s">
        <v>14781</v>
      </c>
      <c r="H6134" s="3" t="s">
        <v>17</v>
      </c>
      <c r="I6134" s="3" t="s">
        <v>18</v>
      </c>
      <c r="J6134" s="3" t="s">
        <v>19</v>
      </c>
      <c r="K6134" s="3" t="s">
        <v>80</v>
      </c>
      <c r="L6134" s="3" t="s">
        <v>21</v>
      </c>
    </row>
    <row r="6135" spans="1:12">
      <c r="A6135" s="3" t="s">
        <v>14778</v>
      </c>
      <c r="B6135" s="3" t="s">
        <v>14795</v>
      </c>
      <c r="C6135" s="3" t="s">
        <v>14796</v>
      </c>
      <c r="D6135" s="6">
        <f>DATE(MID(C6135,7,4),MID(C6135,11,2),MID(C6135,13,2))</f>
        <v>33747</v>
      </c>
      <c r="E6135" s="3">
        <f ca="1">DATEDIF(D6135,TODAY(),"Y")</f>
        <v>33</v>
      </c>
      <c r="F6135" s="3" t="s">
        <v>15</v>
      </c>
      <c r="G6135" s="3" t="s">
        <v>14781</v>
      </c>
      <c r="H6135" s="3" t="s">
        <v>17</v>
      </c>
      <c r="I6135" s="3" t="s">
        <v>18</v>
      </c>
      <c r="J6135" s="3" t="s">
        <v>19</v>
      </c>
      <c r="K6135" s="3" t="s">
        <v>80</v>
      </c>
      <c r="L6135" s="3" t="s">
        <v>21</v>
      </c>
    </row>
    <row r="6136" spans="1:12">
      <c r="A6136" s="3" t="s">
        <v>14778</v>
      </c>
      <c r="B6136" s="3" t="s">
        <v>14797</v>
      </c>
      <c r="C6136" s="3" t="s">
        <v>14798</v>
      </c>
      <c r="D6136" s="6">
        <f>DATE(MID(C6136,7,4),MID(C6136,11,2),MID(C6136,13,2))</f>
        <v>27440</v>
      </c>
      <c r="E6136" s="3">
        <f ca="1">DATEDIF(D6136,TODAY(),"Y")</f>
        <v>50</v>
      </c>
      <c r="F6136" s="3" t="s">
        <v>15</v>
      </c>
      <c r="G6136" s="3" t="s">
        <v>14781</v>
      </c>
      <c r="H6136" s="3" t="s">
        <v>17</v>
      </c>
      <c r="I6136" s="3" t="s">
        <v>18</v>
      </c>
      <c r="J6136" s="3" t="s">
        <v>19</v>
      </c>
      <c r="K6136" s="3" t="s">
        <v>80</v>
      </c>
      <c r="L6136" s="3" t="s">
        <v>21</v>
      </c>
    </row>
    <row r="6137" spans="1:12">
      <c r="A6137" s="3" t="s">
        <v>14799</v>
      </c>
      <c r="B6137" s="3" t="s">
        <v>14800</v>
      </c>
      <c r="C6137" s="3" t="s">
        <v>14801</v>
      </c>
      <c r="D6137" s="6">
        <f>DATE(MID(C6137,7,4),MID(C6137,11,2),MID(C6137,13,2))</f>
        <v>35934</v>
      </c>
      <c r="E6137" s="3">
        <f ca="1">DATEDIF(D6137,TODAY(),"Y")</f>
        <v>27</v>
      </c>
      <c r="F6137" s="3" t="s">
        <v>15</v>
      </c>
      <c r="G6137" s="3" t="s">
        <v>14802</v>
      </c>
      <c r="H6137" s="3" t="s">
        <v>17</v>
      </c>
      <c r="I6137" s="3" t="s">
        <v>18</v>
      </c>
      <c r="J6137" s="3" t="s">
        <v>19</v>
      </c>
      <c r="K6137" s="3" t="s">
        <v>80</v>
      </c>
      <c r="L6137" s="3" t="s">
        <v>21</v>
      </c>
    </row>
    <row r="6138" spans="1:12">
      <c r="A6138" s="3" t="s">
        <v>14803</v>
      </c>
      <c r="B6138" s="3" t="s">
        <v>14804</v>
      </c>
      <c r="C6138" s="3" t="s">
        <v>14805</v>
      </c>
      <c r="D6138" s="6">
        <f>DATE(MID(C6138,7,4),MID(C6138,11,2),MID(C6138,13,2))</f>
        <v>31575</v>
      </c>
      <c r="E6138" s="3">
        <f ca="1">DATEDIF(D6138,TODAY(),"Y")</f>
        <v>39</v>
      </c>
      <c r="F6138" s="3" t="s">
        <v>32</v>
      </c>
      <c r="G6138" s="3" t="s">
        <v>14806</v>
      </c>
      <c r="H6138" s="3" t="s">
        <v>17</v>
      </c>
      <c r="I6138" s="3" t="s">
        <v>18</v>
      </c>
      <c r="J6138" s="3" t="s">
        <v>19</v>
      </c>
      <c r="K6138" s="3" t="s">
        <v>80</v>
      </c>
      <c r="L6138" s="3" t="s">
        <v>21</v>
      </c>
    </row>
    <row r="6139" spans="1:12">
      <c r="A6139" s="3" t="s">
        <v>14803</v>
      </c>
      <c r="B6139" s="3" t="s">
        <v>14807</v>
      </c>
      <c r="C6139" s="3" t="s">
        <v>14808</v>
      </c>
      <c r="D6139" s="6">
        <f>DATE(MID(C6139,7,4),MID(C6139,11,2),MID(C6139,13,2))</f>
        <v>38131</v>
      </c>
      <c r="E6139" s="3">
        <f ca="1">DATEDIF(D6139,TODAY(),"Y")</f>
        <v>21</v>
      </c>
      <c r="F6139" s="3" t="s">
        <v>15</v>
      </c>
      <c r="G6139" s="3" t="s">
        <v>14809</v>
      </c>
      <c r="H6139" s="3" t="s">
        <v>17</v>
      </c>
      <c r="I6139" s="3" t="s">
        <v>18</v>
      </c>
      <c r="J6139" s="3" t="s">
        <v>19</v>
      </c>
      <c r="K6139" s="3" t="s">
        <v>14517</v>
      </c>
      <c r="L6139" s="3" t="s">
        <v>21</v>
      </c>
    </row>
    <row r="6140" spans="1:12">
      <c r="A6140" s="3" t="s">
        <v>8917</v>
      </c>
      <c r="B6140" s="3" t="s">
        <v>14810</v>
      </c>
      <c r="C6140" s="3" t="s">
        <v>14811</v>
      </c>
      <c r="D6140" s="6">
        <f>DATE(MID(C6140,7,4),MID(C6140,11,2),MID(C6140,13,2))</f>
        <v>21604</v>
      </c>
      <c r="E6140" s="3">
        <f ca="1">DATEDIF(D6140,TODAY(),"Y")</f>
        <v>66</v>
      </c>
      <c r="F6140" s="3" t="s">
        <v>15</v>
      </c>
      <c r="G6140" s="3" t="s">
        <v>14812</v>
      </c>
      <c r="H6140" s="3" t="s">
        <v>17</v>
      </c>
      <c r="I6140" s="3" t="s">
        <v>18</v>
      </c>
      <c r="J6140" s="3" t="s">
        <v>433</v>
      </c>
      <c r="K6140" s="3" t="s">
        <v>5217</v>
      </c>
      <c r="L6140" s="3" t="s">
        <v>21</v>
      </c>
    </row>
    <row r="6141" spans="1:12">
      <c r="A6141" s="3" t="s">
        <v>8917</v>
      </c>
      <c r="B6141" s="3" t="s">
        <v>14813</v>
      </c>
      <c r="C6141" s="3" t="s">
        <v>14814</v>
      </c>
      <c r="D6141" s="6">
        <f>DATE(MID(C6141,7,4),MID(C6141,11,2),MID(C6141,13,2))</f>
        <v>20124</v>
      </c>
      <c r="E6141" s="3">
        <f ca="1">DATEDIF(D6141,TODAY(),"Y")</f>
        <v>70</v>
      </c>
      <c r="F6141" s="3" t="s">
        <v>15</v>
      </c>
      <c r="G6141" s="3" t="s">
        <v>14812</v>
      </c>
      <c r="H6141" s="3" t="s">
        <v>17</v>
      </c>
      <c r="I6141" s="3" t="s">
        <v>18</v>
      </c>
      <c r="J6141" s="3" t="s">
        <v>433</v>
      </c>
      <c r="K6141" s="3" t="s">
        <v>5217</v>
      </c>
      <c r="L6141" s="3" t="s">
        <v>21</v>
      </c>
    </row>
    <row r="6142" spans="1:12">
      <c r="A6142" s="3" t="s">
        <v>8917</v>
      </c>
      <c r="B6142" s="3" t="s">
        <v>14815</v>
      </c>
      <c r="C6142" s="3" t="s">
        <v>14816</v>
      </c>
      <c r="D6142" s="6">
        <f>DATE(MID(C6142,7,4),MID(C6142,11,2),MID(C6142,13,2))</f>
        <v>26705</v>
      </c>
      <c r="E6142" s="3">
        <f ca="1">DATEDIF(D6142,TODAY(),"Y")</f>
        <v>52</v>
      </c>
      <c r="F6142" s="3" t="s">
        <v>32</v>
      </c>
      <c r="G6142" s="3" t="s">
        <v>14812</v>
      </c>
      <c r="H6142" s="3" t="s">
        <v>17</v>
      </c>
      <c r="I6142" s="3" t="s">
        <v>18</v>
      </c>
      <c r="J6142" s="3" t="s">
        <v>433</v>
      </c>
      <c r="K6142" s="3" t="s">
        <v>5217</v>
      </c>
      <c r="L6142" s="3" t="s">
        <v>21</v>
      </c>
    </row>
    <row r="6143" spans="1:12">
      <c r="A6143" s="3" t="s">
        <v>8917</v>
      </c>
      <c r="B6143" s="3" t="s">
        <v>14817</v>
      </c>
      <c r="C6143" s="3" t="s">
        <v>14818</v>
      </c>
      <c r="D6143" s="6">
        <f>DATE(MID(C6143,7,4),MID(C6143,11,2),MID(C6143,13,2))</f>
        <v>26609</v>
      </c>
      <c r="E6143" s="3">
        <f ca="1">DATEDIF(D6143,TODAY(),"Y")</f>
        <v>53</v>
      </c>
      <c r="F6143" s="3" t="s">
        <v>32</v>
      </c>
      <c r="G6143" s="3" t="s">
        <v>14812</v>
      </c>
      <c r="H6143" s="3" t="s">
        <v>17</v>
      </c>
      <c r="I6143" s="3" t="s">
        <v>18</v>
      </c>
      <c r="J6143" s="3" t="s">
        <v>433</v>
      </c>
      <c r="K6143" s="3" t="s">
        <v>5217</v>
      </c>
      <c r="L6143" s="3" t="s">
        <v>21</v>
      </c>
    </row>
    <row r="6144" spans="1:12">
      <c r="A6144" s="3" t="s">
        <v>8917</v>
      </c>
      <c r="B6144" s="3" t="s">
        <v>14819</v>
      </c>
      <c r="C6144" s="3" t="s">
        <v>14820</v>
      </c>
      <c r="D6144" s="6">
        <f>DATE(MID(C6144,7,4),MID(C6144,11,2),MID(C6144,13,2))</f>
        <v>28926</v>
      </c>
      <c r="E6144" s="3">
        <f ca="1">DATEDIF(D6144,TODAY(),"Y")</f>
        <v>46</v>
      </c>
      <c r="F6144" s="3" t="s">
        <v>32</v>
      </c>
      <c r="G6144" s="3" t="s">
        <v>14812</v>
      </c>
      <c r="H6144" s="3" t="s">
        <v>17</v>
      </c>
      <c r="I6144" s="3" t="s">
        <v>18</v>
      </c>
      <c r="J6144" s="3" t="s">
        <v>433</v>
      </c>
      <c r="K6144" s="3" t="s">
        <v>5217</v>
      </c>
      <c r="L6144" s="3" t="s">
        <v>21</v>
      </c>
    </row>
    <row r="6145" spans="1:12">
      <c r="A6145" s="3" t="s">
        <v>8917</v>
      </c>
      <c r="B6145" s="3" t="s">
        <v>14821</v>
      </c>
      <c r="C6145" s="3" t="s">
        <v>14822</v>
      </c>
      <c r="D6145" s="6">
        <f>DATE(MID(C6145,7,4),MID(C6145,11,2),MID(C6145,13,2))</f>
        <v>24162</v>
      </c>
      <c r="E6145" s="3">
        <f ca="1">DATEDIF(D6145,TODAY(),"Y")</f>
        <v>59</v>
      </c>
      <c r="F6145" s="3" t="s">
        <v>15</v>
      </c>
      <c r="G6145" s="3" t="s">
        <v>14812</v>
      </c>
      <c r="H6145" s="3" t="s">
        <v>17</v>
      </c>
      <c r="I6145" s="3" t="s">
        <v>18</v>
      </c>
      <c r="J6145" s="3" t="s">
        <v>433</v>
      </c>
      <c r="K6145" s="3" t="s">
        <v>5217</v>
      </c>
      <c r="L6145" s="3" t="s">
        <v>21</v>
      </c>
    </row>
    <row r="6146" spans="1:12">
      <c r="A6146" s="3" t="s">
        <v>8917</v>
      </c>
      <c r="B6146" s="3" t="s">
        <v>14823</v>
      </c>
      <c r="C6146" s="3" t="s">
        <v>14824</v>
      </c>
      <c r="D6146" s="6">
        <f>DATE(MID(C6146,7,4),MID(C6146,11,2),MID(C6146,13,2))</f>
        <v>25107</v>
      </c>
      <c r="E6146" s="3">
        <f ca="1">DATEDIF(D6146,TODAY(),"Y")</f>
        <v>57</v>
      </c>
      <c r="F6146" s="3" t="s">
        <v>15</v>
      </c>
      <c r="G6146" s="3" t="s">
        <v>14812</v>
      </c>
      <c r="H6146" s="3" t="s">
        <v>17</v>
      </c>
      <c r="I6146" s="3" t="s">
        <v>18</v>
      </c>
      <c r="J6146" s="3" t="s">
        <v>433</v>
      </c>
      <c r="K6146" s="3" t="s">
        <v>5217</v>
      </c>
      <c r="L6146" s="3" t="s">
        <v>21</v>
      </c>
    </row>
    <row r="6147" spans="1:12">
      <c r="A6147" s="3" t="s">
        <v>8917</v>
      </c>
      <c r="B6147" s="3" t="s">
        <v>14825</v>
      </c>
      <c r="C6147" s="3" t="s">
        <v>14826</v>
      </c>
      <c r="D6147" s="6">
        <f>DATE(MID(C6147,7,4),MID(C6147,11,2),MID(C6147,13,2))</f>
        <v>16975</v>
      </c>
      <c r="E6147" s="3">
        <f ca="1">DATEDIF(D6147,TODAY(),"Y")</f>
        <v>79</v>
      </c>
      <c r="F6147" s="3" t="s">
        <v>15</v>
      </c>
      <c r="G6147" s="3" t="s">
        <v>14812</v>
      </c>
      <c r="H6147" s="3" t="s">
        <v>17</v>
      </c>
      <c r="I6147" s="3" t="s">
        <v>18</v>
      </c>
      <c r="J6147" s="3" t="s">
        <v>433</v>
      </c>
      <c r="K6147" s="3" t="s">
        <v>5217</v>
      </c>
      <c r="L6147" s="3" t="s">
        <v>21</v>
      </c>
    </row>
    <row r="6148" spans="1:12">
      <c r="A6148" s="3" t="s">
        <v>8917</v>
      </c>
      <c r="B6148" s="3" t="s">
        <v>14827</v>
      </c>
      <c r="C6148" s="3" t="s">
        <v>14828</v>
      </c>
      <c r="D6148" s="6">
        <f>DATE(MID(C6148,7,4),MID(C6148,11,2),MID(C6148,13,2))</f>
        <v>25649</v>
      </c>
      <c r="E6148" s="3">
        <f ca="1">DATEDIF(D6148,TODAY(),"Y")</f>
        <v>55</v>
      </c>
      <c r="F6148" s="3" t="s">
        <v>15</v>
      </c>
      <c r="G6148" s="3" t="s">
        <v>8920</v>
      </c>
      <c r="H6148" s="3" t="s">
        <v>17</v>
      </c>
      <c r="I6148" s="3" t="s">
        <v>18</v>
      </c>
      <c r="J6148" s="3" t="s">
        <v>433</v>
      </c>
      <c r="K6148" s="3" t="s">
        <v>5217</v>
      </c>
      <c r="L6148" s="3" t="s">
        <v>21</v>
      </c>
    </row>
    <row r="6149" spans="1:12">
      <c r="A6149" s="3" t="s">
        <v>8917</v>
      </c>
      <c r="B6149" s="3" t="s">
        <v>14829</v>
      </c>
      <c r="C6149" s="3" t="s">
        <v>14830</v>
      </c>
      <c r="D6149" s="6">
        <f>DATE(MID(C6149,7,4),MID(C6149,11,2),MID(C6149,13,2))</f>
        <v>33253</v>
      </c>
      <c r="E6149" s="3">
        <f ca="1">DATEDIF(D6149,TODAY(),"Y")</f>
        <v>34</v>
      </c>
      <c r="F6149" s="3" t="s">
        <v>32</v>
      </c>
      <c r="G6149" s="3" t="s">
        <v>14812</v>
      </c>
      <c r="H6149" s="3" t="s">
        <v>17</v>
      </c>
      <c r="I6149" s="3" t="s">
        <v>18</v>
      </c>
      <c r="J6149" s="3" t="s">
        <v>433</v>
      </c>
      <c r="K6149" s="3" t="s">
        <v>5217</v>
      </c>
      <c r="L6149" s="3" t="s">
        <v>21</v>
      </c>
    </row>
    <row r="6150" spans="1:12">
      <c r="A6150" s="3" t="s">
        <v>14744</v>
      </c>
      <c r="B6150" s="3" t="s">
        <v>14831</v>
      </c>
      <c r="C6150" s="3" t="s">
        <v>14832</v>
      </c>
      <c r="D6150" s="6">
        <f>DATE(MID(C6150,7,4),MID(C6150,11,2),MID(C6150,13,2))</f>
        <v>25728</v>
      </c>
      <c r="E6150" s="3">
        <f ca="1">DATEDIF(D6150,TODAY(),"Y")</f>
        <v>55</v>
      </c>
      <c r="F6150" s="3" t="s">
        <v>15</v>
      </c>
      <c r="G6150" s="3" t="s">
        <v>14833</v>
      </c>
      <c r="H6150" s="3" t="s">
        <v>17</v>
      </c>
      <c r="I6150" s="3" t="s">
        <v>18</v>
      </c>
      <c r="J6150" s="3" t="s">
        <v>433</v>
      </c>
      <c r="K6150" s="3" t="s">
        <v>5217</v>
      </c>
      <c r="L6150" s="3" t="s">
        <v>21</v>
      </c>
    </row>
    <row r="6151" spans="1:12">
      <c r="A6151" s="3" t="s">
        <v>14744</v>
      </c>
      <c r="B6151" s="3" t="s">
        <v>14834</v>
      </c>
      <c r="C6151" s="3" t="s">
        <v>14835</v>
      </c>
      <c r="D6151" s="6">
        <f>DATE(MID(C6151,7,4),MID(C6151,11,2),MID(C6151,13,2))</f>
        <v>23970</v>
      </c>
      <c r="E6151" s="3">
        <f ca="1">DATEDIF(D6151,TODAY(),"Y")</f>
        <v>60</v>
      </c>
      <c r="F6151" s="3" t="s">
        <v>15</v>
      </c>
      <c r="G6151" s="3" t="s">
        <v>14833</v>
      </c>
      <c r="H6151" s="3" t="s">
        <v>17</v>
      </c>
      <c r="I6151" s="3" t="s">
        <v>18</v>
      </c>
      <c r="J6151" s="3" t="s">
        <v>433</v>
      </c>
      <c r="K6151" s="3" t="s">
        <v>5217</v>
      </c>
      <c r="L6151" s="3" t="s">
        <v>21</v>
      </c>
    </row>
    <row r="6152" spans="1:12">
      <c r="A6152" s="3" t="s">
        <v>14744</v>
      </c>
      <c r="B6152" s="3" t="s">
        <v>14836</v>
      </c>
      <c r="C6152" s="3" t="s">
        <v>14837</v>
      </c>
      <c r="D6152" s="6">
        <f>DATE(MID(C6152,7,4),MID(C6152,11,2),MID(C6152,13,2))</f>
        <v>31352</v>
      </c>
      <c r="E6152" s="3">
        <f ca="1">DATEDIF(D6152,TODAY(),"Y")</f>
        <v>40</v>
      </c>
      <c r="F6152" s="3" t="s">
        <v>15</v>
      </c>
      <c r="G6152" s="3" t="s">
        <v>14833</v>
      </c>
      <c r="H6152" s="3" t="s">
        <v>17</v>
      </c>
      <c r="I6152" s="3" t="s">
        <v>18</v>
      </c>
      <c r="J6152" s="3" t="s">
        <v>433</v>
      </c>
      <c r="K6152" s="3" t="s">
        <v>5217</v>
      </c>
      <c r="L6152" s="3" t="s">
        <v>21</v>
      </c>
    </row>
    <row r="6153" spans="1:12">
      <c r="A6153" s="3" t="s">
        <v>14744</v>
      </c>
      <c r="B6153" s="3" t="s">
        <v>14838</v>
      </c>
      <c r="C6153" s="3" t="s">
        <v>14839</v>
      </c>
      <c r="D6153" s="6">
        <f>DATE(MID(C6153,7,4),MID(C6153,11,2),MID(C6153,13,2))</f>
        <v>21000</v>
      </c>
      <c r="E6153" s="3">
        <f ca="1">DATEDIF(D6153,TODAY(),"Y")</f>
        <v>68</v>
      </c>
      <c r="F6153" s="3" t="s">
        <v>15</v>
      </c>
      <c r="G6153" s="3" t="s">
        <v>14747</v>
      </c>
      <c r="H6153" s="3" t="s">
        <v>17</v>
      </c>
      <c r="I6153" s="3" t="s">
        <v>18</v>
      </c>
      <c r="J6153" s="3" t="s">
        <v>433</v>
      </c>
      <c r="K6153" s="3" t="s">
        <v>5217</v>
      </c>
      <c r="L6153" s="3" t="s">
        <v>21</v>
      </c>
    </row>
    <row r="6154" spans="1:12">
      <c r="A6154" s="3" t="s">
        <v>14744</v>
      </c>
      <c r="B6154" s="3" t="s">
        <v>14840</v>
      </c>
      <c r="C6154" s="3" t="s">
        <v>14841</v>
      </c>
      <c r="D6154" s="6">
        <f>DATE(MID(C6154,7,4),MID(C6154,11,2),MID(C6154,13,2))</f>
        <v>20248</v>
      </c>
      <c r="E6154" s="3">
        <f ca="1">DATEDIF(D6154,TODAY(),"Y")</f>
        <v>70</v>
      </c>
      <c r="F6154" s="3" t="s">
        <v>15</v>
      </c>
      <c r="G6154" s="3" t="s">
        <v>14833</v>
      </c>
      <c r="H6154" s="3" t="s">
        <v>17</v>
      </c>
      <c r="I6154" s="3" t="s">
        <v>18</v>
      </c>
      <c r="J6154" s="3" t="s">
        <v>341</v>
      </c>
      <c r="K6154" s="3" t="s">
        <v>126</v>
      </c>
      <c r="L6154" s="3" t="s">
        <v>21</v>
      </c>
    </row>
    <row r="6155" spans="1:12">
      <c r="A6155" s="3" t="s">
        <v>14744</v>
      </c>
      <c r="B6155" s="3" t="s">
        <v>14842</v>
      </c>
      <c r="C6155" s="3" t="s">
        <v>14843</v>
      </c>
      <c r="D6155" s="6">
        <f>DATE(MID(C6155,7,4),MID(C6155,11,2),MID(C6155,13,2))</f>
        <v>25161</v>
      </c>
      <c r="E6155" s="3">
        <f ca="1">DATEDIF(D6155,TODAY(),"Y")</f>
        <v>57</v>
      </c>
      <c r="F6155" s="3" t="s">
        <v>15</v>
      </c>
      <c r="G6155" s="3" t="s">
        <v>14747</v>
      </c>
      <c r="H6155" s="3" t="s">
        <v>17</v>
      </c>
      <c r="I6155" s="3" t="s">
        <v>18</v>
      </c>
      <c r="J6155" s="3" t="s">
        <v>341</v>
      </c>
      <c r="K6155" s="3" t="s">
        <v>126</v>
      </c>
      <c r="L6155" s="3" t="s">
        <v>21</v>
      </c>
    </row>
    <row r="6156" spans="1:12">
      <c r="A6156" s="3" t="s">
        <v>14744</v>
      </c>
      <c r="B6156" s="3" t="s">
        <v>14844</v>
      </c>
      <c r="C6156" s="3" t="s">
        <v>14845</v>
      </c>
      <c r="D6156" s="6">
        <f>DATE(MID(C6156,7,4),MID(C6156,11,2),MID(C6156,13,2))</f>
        <v>23886</v>
      </c>
      <c r="E6156" s="3">
        <f ca="1">DATEDIF(D6156,TODAY(),"Y")</f>
        <v>60</v>
      </c>
      <c r="F6156" s="3" t="s">
        <v>15</v>
      </c>
      <c r="G6156" s="3" t="s">
        <v>14747</v>
      </c>
      <c r="H6156" s="3" t="s">
        <v>17</v>
      </c>
      <c r="I6156" s="3" t="s">
        <v>18</v>
      </c>
      <c r="J6156" s="3" t="s">
        <v>433</v>
      </c>
      <c r="K6156" s="3" t="s">
        <v>5217</v>
      </c>
      <c r="L6156" s="3" t="s">
        <v>21</v>
      </c>
    </row>
    <row r="6157" spans="1:12">
      <c r="A6157" s="3" t="s">
        <v>14744</v>
      </c>
      <c r="B6157" s="3" t="s">
        <v>14846</v>
      </c>
      <c r="C6157" s="3" t="s">
        <v>14847</v>
      </c>
      <c r="D6157" s="6">
        <f>DATE(MID(C6157,7,4),MID(C6157,11,2),MID(C6157,13,2))</f>
        <v>36260</v>
      </c>
      <c r="E6157" s="3">
        <f ca="1">DATEDIF(D6157,TODAY(),"Y")</f>
        <v>26</v>
      </c>
      <c r="F6157" s="3" t="s">
        <v>15</v>
      </c>
      <c r="G6157" s="3" t="s">
        <v>14833</v>
      </c>
      <c r="H6157" s="3" t="s">
        <v>17</v>
      </c>
      <c r="I6157" s="3" t="s">
        <v>18</v>
      </c>
      <c r="J6157" s="3" t="s">
        <v>433</v>
      </c>
      <c r="K6157" s="3" t="s">
        <v>5217</v>
      </c>
      <c r="L6157" s="3" t="s">
        <v>21</v>
      </c>
    </row>
    <row r="6158" spans="1:12">
      <c r="A6158" s="3" t="s">
        <v>14744</v>
      </c>
      <c r="B6158" s="3" t="s">
        <v>14848</v>
      </c>
      <c r="C6158" s="3" t="s">
        <v>14849</v>
      </c>
      <c r="D6158" s="6">
        <f>DATE(MID(C6158,7,4),MID(C6158,11,2),MID(C6158,13,2))</f>
        <v>31810</v>
      </c>
      <c r="E6158" s="3">
        <f ca="1">DATEDIF(D6158,TODAY(),"Y")</f>
        <v>38</v>
      </c>
      <c r="F6158" s="3" t="s">
        <v>15</v>
      </c>
      <c r="G6158" s="3" t="s">
        <v>14833</v>
      </c>
      <c r="H6158" s="3" t="s">
        <v>17</v>
      </c>
      <c r="I6158" s="3" t="s">
        <v>18</v>
      </c>
      <c r="J6158" s="3" t="s">
        <v>433</v>
      </c>
      <c r="K6158" s="3" t="s">
        <v>5217</v>
      </c>
      <c r="L6158" s="3" t="s">
        <v>21</v>
      </c>
    </row>
    <row r="6159" spans="1:12">
      <c r="A6159" s="3" t="s">
        <v>14744</v>
      </c>
      <c r="B6159" s="3" t="s">
        <v>14850</v>
      </c>
      <c r="C6159" s="3" t="s">
        <v>14851</v>
      </c>
      <c r="D6159" s="6">
        <f>DATE(MID(C6159,7,4),MID(C6159,11,2),MID(C6159,13,2))</f>
        <v>25510</v>
      </c>
      <c r="E6159" s="3">
        <f ca="1">DATEDIF(D6159,TODAY(),"Y")</f>
        <v>56</v>
      </c>
      <c r="F6159" s="3" t="s">
        <v>32</v>
      </c>
      <c r="G6159" s="3" t="s">
        <v>14747</v>
      </c>
      <c r="H6159" s="3" t="s">
        <v>17</v>
      </c>
      <c r="I6159" s="3" t="s">
        <v>18</v>
      </c>
      <c r="J6159" s="3" t="s">
        <v>433</v>
      </c>
      <c r="K6159" s="3" t="s">
        <v>5217</v>
      </c>
      <c r="L6159" s="3" t="s">
        <v>21</v>
      </c>
    </row>
    <row r="6160" spans="1:12">
      <c r="A6160" s="3" t="s">
        <v>14744</v>
      </c>
      <c r="B6160" s="3" t="s">
        <v>14852</v>
      </c>
      <c r="C6160" s="3" t="s">
        <v>14853</v>
      </c>
      <c r="D6160" s="6">
        <f>DATE(MID(C6160,7,4),MID(C6160,11,2),MID(C6160,13,2))</f>
        <v>18050</v>
      </c>
      <c r="E6160" s="3">
        <f ca="1">DATEDIF(D6160,TODAY(),"Y")</f>
        <v>76</v>
      </c>
      <c r="F6160" s="3" t="s">
        <v>32</v>
      </c>
      <c r="G6160" s="3" t="s">
        <v>14747</v>
      </c>
      <c r="H6160" s="3" t="s">
        <v>17</v>
      </c>
      <c r="I6160" s="3" t="s">
        <v>18</v>
      </c>
      <c r="J6160" s="3" t="s">
        <v>433</v>
      </c>
      <c r="K6160" s="3" t="s">
        <v>5217</v>
      </c>
      <c r="L6160" s="3" t="s">
        <v>21</v>
      </c>
    </row>
    <row r="6161" spans="1:12">
      <c r="A6161" s="3" t="s">
        <v>14744</v>
      </c>
      <c r="B6161" s="3" t="s">
        <v>14854</v>
      </c>
      <c r="C6161" s="3" t="s">
        <v>14855</v>
      </c>
      <c r="D6161" s="6">
        <f>DATE(MID(C6161,7,4),MID(C6161,11,2),MID(C6161,13,2))</f>
        <v>23110</v>
      </c>
      <c r="E6161" s="3">
        <f ca="1">DATEDIF(D6161,TODAY(),"Y")</f>
        <v>62</v>
      </c>
      <c r="F6161" s="3" t="s">
        <v>15</v>
      </c>
      <c r="G6161" s="3" t="s">
        <v>14747</v>
      </c>
      <c r="H6161" s="3" t="s">
        <v>17</v>
      </c>
      <c r="I6161" s="3" t="s">
        <v>18</v>
      </c>
      <c r="J6161" s="3" t="s">
        <v>433</v>
      </c>
      <c r="K6161" s="3" t="s">
        <v>5217</v>
      </c>
      <c r="L6161" s="3" t="s">
        <v>21</v>
      </c>
    </row>
    <row r="6162" spans="1:12">
      <c r="A6162" s="3" t="s">
        <v>14744</v>
      </c>
      <c r="B6162" s="3" t="s">
        <v>14856</v>
      </c>
      <c r="C6162" s="3" t="s">
        <v>14857</v>
      </c>
      <c r="D6162" s="6">
        <f>DATE(MID(C6162,7,4),MID(C6162,11,2),MID(C6162,13,2))</f>
        <v>38317</v>
      </c>
      <c r="E6162" s="3">
        <f ca="1">DATEDIF(D6162,TODAY(),"Y")</f>
        <v>21</v>
      </c>
      <c r="F6162" s="3" t="s">
        <v>15</v>
      </c>
      <c r="G6162" s="3" t="s">
        <v>14747</v>
      </c>
      <c r="H6162" s="3" t="s">
        <v>17</v>
      </c>
      <c r="I6162" s="3" t="s">
        <v>18</v>
      </c>
      <c r="J6162" s="3" t="s">
        <v>347</v>
      </c>
      <c r="K6162" s="3" t="s">
        <v>147</v>
      </c>
      <c r="L6162" s="3" t="s">
        <v>21</v>
      </c>
    </row>
    <row r="6163" spans="1:12">
      <c r="A6163" s="3" t="s">
        <v>14744</v>
      </c>
      <c r="B6163" s="3" t="s">
        <v>14858</v>
      </c>
      <c r="C6163" s="3" t="s">
        <v>14859</v>
      </c>
      <c r="D6163" s="6">
        <f>DATE(MID(C6163,7,4),MID(C6163,11,2),MID(C6163,13,2))</f>
        <v>20517</v>
      </c>
      <c r="E6163" s="3">
        <f ca="1">DATEDIF(D6163,TODAY(),"Y")</f>
        <v>69</v>
      </c>
      <c r="F6163" s="3" t="s">
        <v>32</v>
      </c>
      <c r="G6163" s="3" t="s">
        <v>14747</v>
      </c>
      <c r="H6163" s="3" t="s">
        <v>17</v>
      </c>
      <c r="I6163" s="3" t="s">
        <v>18</v>
      </c>
      <c r="J6163" s="3" t="s">
        <v>433</v>
      </c>
      <c r="K6163" s="3" t="s">
        <v>5217</v>
      </c>
      <c r="L6163" s="3" t="s">
        <v>21</v>
      </c>
    </row>
    <row r="6164" spans="1:12">
      <c r="A6164" s="3" t="s">
        <v>14799</v>
      </c>
      <c r="B6164" s="3" t="s">
        <v>14860</v>
      </c>
      <c r="C6164" s="3" t="s">
        <v>14861</v>
      </c>
      <c r="D6164" s="6">
        <f>DATE(MID(C6164,7,4),MID(C6164,11,2),MID(C6164,13,2))</f>
        <v>25485</v>
      </c>
      <c r="E6164" s="3">
        <f ca="1">DATEDIF(D6164,TODAY(),"Y")</f>
        <v>56</v>
      </c>
      <c r="F6164" s="3" t="s">
        <v>15</v>
      </c>
      <c r="G6164" s="3" t="s">
        <v>14862</v>
      </c>
      <c r="H6164" s="3" t="s">
        <v>17</v>
      </c>
      <c r="I6164" s="3" t="s">
        <v>18</v>
      </c>
      <c r="J6164" s="3" t="s">
        <v>19</v>
      </c>
      <c r="K6164" s="3" t="s">
        <v>80</v>
      </c>
      <c r="L6164" s="3" t="s">
        <v>21</v>
      </c>
    </row>
    <row r="6165" spans="1:12">
      <c r="A6165" s="3" t="s">
        <v>14799</v>
      </c>
      <c r="B6165" s="3" t="s">
        <v>14863</v>
      </c>
      <c r="C6165" s="3" t="s">
        <v>14864</v>
      </c>
      <c r="D6165" s="6">
        <f>DATE(MID(C6165,7,4),MID(C6165,11,2),MID(C6165,13,2))</f>
        <v>26621</v>
      </c>
      <c r="E6165" s="3">
        <f ca="1">DATEDIF(D6165,TODAY(),"Y")</f>
        <v>53</v>
      </c>
      <c r="F6165" s="3" t="s">
        <v>15</v>
      </c>
      <c r="G6165" s="3" t="s">
        <v>14802</v>
      </c>
      <c r="H6165" s="3" t="s">
        <v>17</v>
      </c>
      <c r="I6165" s="3" t="s">
        <v>18</v>
      </c>
      <c r="J6165" s="3" t="s">
        <v>19</v>
      </c>
      <c r="K6165" s="3" t="s">
        <v>14865</v>
      </c>
      <c r="L6165" s="3" t="s">
        <v>21</v>
      </c>
    </row>
    <row r="6166" spans="1:12">
      <c r="A6166" s="3" t="s">
        <v>14799</v>
      </c>
      <c r="B6166" s="3" t="s">
        <v>14866</v>
      </c>
      <c r="C6166" s="3" t="s">
        <v>14867</v>
      </c>
      <c r="D6166" s="6">
        <f>DATE(MID(C6166,7,4),MID(C6166,11,2),MID(C6166,13,2))</f>
        <v>26153</v>
      </c>
      <c r="E6166" s="3">
        <f ca="1">DATEDIF(D6166,TODAY(),"Y")</f>
        <v>54</v>
      </c>
      <c r="F6166" s="3" t="s">
        <v>32</v>
      </c>
      <c r="G6166" s="3" t="s">
        <v>14868</v>
      </c>
      <c r="H6166" s="3" t="s">
        <v>17</v>
      </c>
      <c r="I6166" s="3" t="s">
        <v>18</v>
      </c>
      <c r="J6166" s="3" t="s">
        <v>19</v>
      </c>
      <c r="K6166" s="3" t="s">
        <v>80</v>
      </c>
      <c r="L6166" s="3" t="s">
        <v>21</v>
      </c>
    </row>
    <row r="6167" spans="1:12">
      <c r="A6167" s="3" t="s">
        <v>14799</v>
      </c>
      <c r="B6167" s="3" t="s">
        <v>14869</v>
      </c>
      <c r="C6167" s="3" t="s">
        <v>14870</v>
      </c>
      <c r="D6167" s="6">
        <f>DATE(MID(C6167,7,4),MID(C6167,11,2),MID(C6167,13,2))</f>
        <v>25944</v>
      </c>
      <c r="E6167" s="3">
        <f ca="1">DATEDIF(D6167,TODAY(),"Y")</f>
        <v>54</v>
      </c>
      <c r="F6167" s="3" t="s">
        <v>32</v>
      </c>
      <c r="G6167" s="3" t="s">
        <v>14871</v>
      </c>
      <c r="H6167" s="3" t="s">
        <v>17</v>
      </c>
      <c r="I6167" s="3" t="s">
        <v>18</v>
      </c>
      <c r="J6167" s="3" t="s">
        <v>19</v>
      </c>
      <c r="K6167" s="3" t="s">
        <v>80</v>
      </c>
      <c r="L6167" s="3" t="s">
        <v>21</v>
      </c>
    </row>
    <row r="6168" spans="1:12">
      <c r="A6168" s="3" t="s">
        <v>14872</v>
      </c>
      <c r="B6168" s="3" t="s">
        <v>6233</v>
      </c>
      <c r="C6168" s="3" t="s">
        <v>14873</v>
      </c>
      <c r="D6168" s="6">
        <f>DATE(MID(C6168,7,4),MID(C6168,11,2),MID(C6168,13,2))</f>
        <v>32040</v>
      </c>
      <c r="E6168" s="3">
        <f ca="1">DATEDIF(D6168,TODAY(),"Y")</f>
        <v>38</v>
      </c>
      <c r="F6168" s="3" t="s">
        <v>15</v>
      </c>
      <c r="G6168" s="3" t="s">
        <v>14874</v>
      </c>
      <c r="H6168" s="3" t="s">
        <v>17</v>
      </c>
      <c r="I6168" s="3" t="s">
        <v>18</v>
      </c>
      <c r="J6168" s="3" t="s">
        <v>19</v>
      </c>
      <c r="K6168" s="3" t="s">
        <v>80</v>
      </c>
      <c r="L6168" s="3" t="s">
        <v>21</v>
      </c>
    </row>
    <row r="6169" spans="1:12">
      <c r="A6169" s="3" t="s">
        <v>14872</v>
      </c>
      <c r="B6169" s="3" t="s">
        <v>14875</v>
      </c>
      <c r="C6169" s="3" t="s">
        <v>14876</v>
      </c>
      <c r="D6169" s="6">
        <f>DATE(MID(C6169,7,4),MID(C6169,11,2),MID(C6169,13,2))</f>
        <v>26094</v>
      </c>
      <c r="E6169" s="3">
        <f ca="1">DATEDIF(D6169,TODAY(),"Y")</f>
        <v>54</v>
      </c>
      <c r="F6169" s="3" t="s">
        <v>32</v>
      </c>
      <c r="G6169" s="3" t="s">
        <v>14877</v>
      </c>
      <c r="H6169" s="3" t="s">
        <v>17</v>
      </c>
      <c r="I6169" s="3" t="s">
        <v>18</v>
      </c>
      <c r="J6169" s="3" t="s">
        <v>19</v>
      </c>
      <c r="K6169" s="3" t="s">
        <v>5917</v>
      </c>
      <c r="L6169" s="3" t="s">
        <v>21</v>
      </c>
    </row>
    <row r="6170" spans="1:12">
      <c r="A6170" s="3" t="s">
        <v>14872</v>
      </c>
      <c r="B6170" s="3" t="s">
        <v>14878</v>
      </c>
      <c r="C6170" s="3" t="s">
        <v>14879</v>
      </c>
      <c r="D6170" s="6">
        <f>DATE(MID(C6170,7,4),MID(C6170,11,2),MID(C6170,13,2))</f>
        <v>30266</v>
      </c>
      <c r="E6170" s="3">
        <f ca="1">DATEDIF(D6170,TODAY(),"Y")</f>
        <v>43</v>
      </c>
      <c r="F6170" s="3" t="s">
        <v>15</v>
      </c>
      <c r="G6170" s="3" t="s">
        <v>14877</v>
      </c>
      <c r="H6170" s="3" t="s">
        <v>17</v>
      </c>
      <c r="I6170" s="3" t="s">
        <v>18</v>
      </c>
      <c r="J6170" s="3" t="s">
        <v>19</v>
      </c>
      <c r="K6170" s="3" t="s">
        <v>80</v>
      </c>
      <c r="L6170" s="3" t="s">
        <v>21</v>
      </c>
    </row>
    <row r="6171" spans="1:12">
      <c r="A6171" s="3" t="s">
        <v>14872</v>
      </c>
      <c r="B6171" s="3" t="s">
        <v>14880</v>
      </c>
      <c r="C6171" s="3" t="s">
        <v>14881</v>
      </c>
      <c r="D6171" s="6">
        <f>DATE(MID(C6171,7,4),MID(C6171,11,2),MID(C6171,13,2))</f>
        <v>24671</v>
      </c>
      <c r="E6171" s="3">
        <f ca="1">DATEDIF(D6171,TODAY(),"Y")</f>
        <v>58</v>
      </c>
      <c r="F6171" s="3" t="s">
        <v>15</v>
      </c>
      <c r="G6171" s="3" t="s">
        <v>14877</v>
      </c>
      <c r="H6171" s="3" t="s">
        <v>17</v>
      </c>
      <c r="I6171" s="3" t="s">
        <v>18</v>
      </c>
      <c r="J6171" s="3" t="s">
        <v>19</v>
      </c>
      <c r="K6171" s="3" t="s">
        <v>6062</v>
      </c>
      <c r="L6171" s="3" t="s">
        <v>21</v>
      </c>
    </row>
    <row r="6172" spans="1:12">
      <c r="A6172" s="3" t="s">
        <v>14872</v>
      </c>
      <c r="B6172" s="3" t="s">
        <v>13962</v>
      </c>
      <c r="C6172" s="3" t="s">
        <v>14882</v>
      </c>
      <c r="D6172" s="6">
        <f>DATE(MID(C6172,7,4),MID(C6172,11,2),MID(C6172,13,2))</f>
        <v>32781</v>
      </c>
      <c r="E6172" s="3">
        <f ca="1">DATEDIF(D6172,TODAY(),"Y")</f>
        <v>36</v>
      </c>
      <c r="F6172" s="3" t="s">
        <v>15</v>
      </c>
      <c r="G6172" s="3" t="s">
        <v>14877</v>
      </c>
      <c r="H6172" s="3" t="s">
        <v>17</v>
      </c>
      <c r="I6172" s="3" t="s">
        <v>18</v>
      </c>
      <c r="J6172" s="3" t="s">
        <v>19</v>
      </c>
      <c r="K6172" s="3" t="s">
        <v>5323</v>
      </c>
      <c r="L6172" s="3" t="s">
        <v>21</v>
      </c>
    </row>
    <row r="6173" spans="1:12">
      <c r="A6173" s="3" t="s">
        <v>14872</v>
      </c>
      <c r="B6173" s="3" t="s">
        <v>14883</v>
      </c>
      <c r="C6173" s="3" t="s">
        <v>14884</v>
      </c>
      <c r="D6173" s="6">
        <f>DATE(MID(C6173,7,4),MID(C6173,11,2),MID(C6173,13,2))</f>
        <v>16789</v>
      </c>
      <c r="E6173" s="3">
        <f ca="1">DATEDIF(D6173,TODAY(),"Y")</f>
        <v>80</v>
      </c>
      <c r="F6173" s="3" t="s">
        <v>32</v>
      </c>
      <c r="G6173" s="3" t="s">
        <v>14877</v>
      </c>
      <c r="H6173" s="3" t="s">
        <v>17</v>
      </c>
      <c r="I6173" s="3" t="s">
        <v>18</v>
      </c>
      <c r="J6173" s="3" t="s">
        <v>19</v>
      </c>
      <c r="K6173" s="3" t="s">
        <v>14885</v>
      </c>
      <c r="L6173" s="3" t="s">
        <v>21</v>
      </c>
    </row>
    <row r="6174" spans="1:12">
      <c r="A6174" s="3" t="s">
        <v>14872</v>
      </c>
      <c r="B6174" s="3" t="s">
        <v>14886</v>
      </c>
      <c r="C6174" s="3" t="s">
        <v>14887</v>
      </c>
      <c r="D6174" s="6">
        <f>DATE(MID(C6174,7,4),MID(C6174,11,2),MID(C6174,13,2))</f>
        <v>17408</v>
      </c>
      <c r="E6174" s="3">
        <f ca="1">DATEDIF(D6174,TODAY(),"Y")</f>
        <v>78</v>
      </c>
      <c r="F6174" s="3" t="s">
        <v>32</v>
      </c>
      <c r="G6174" s="3" t="s">
        <v>14877</v>
      </c>
      <c r="H6174" s="3" t="s">
        <v>17</v>
      </c>
      <c r="I6174" s="3" t="s">
        <v>18</v>
      </c>
      <c r="J6174" s="3" t="s">
        <v>19</v>
      </c>
      <c r="K6174" s="3" t="s">
        <v>8197</v>
      </c>
      <c r="L6174" s="3" t="s">
        <v>21</v>
      </c>
    </row>
    <row r="6175" spans="1:12">
      <c r="A6175" s="3" t="s">
        <v>8917</v>
      </c>
      <c r="B6175" s="3" t="s">
        <v>14888</v>
      </c>
      <c r="C6175" s="3" t="s">
        <v>14889</v>
      </c>
      <c r="D6175" s="6">
        <f>DATE(MID(C6175,7,4),MID(C6175,11,2),MID(C6175,13,2))</f>
        <v>34661</v>
      </c>
      <c r="E6175" s="3">
        <f ca="1">DATEDIF(D6175,TODAY(),"Y")</f>
        <v>31</v>
      </c>
      <c r="F6175" s="3" t="s">
        <v>32</v>
      </c>
      <c r="G6175" s="3" t="s">
        <v>14812</v>
      </c>
      <c r="H6175" s="3" t="s">
        <v>17</v>
      </c>
      <c r="I6175" s="3" t="s">
        <v>18</v>
      </c>
      <c r="J6175" s="3" t="s">
        <v>433</v>
      </c>
      <c r="K6175" s="3" t="s">
        <v>5217</v>
      </c>
      <c r="L6175" s="3" t="s">
        <v>21</v>
      </c>
    </row>
    <row r="6176" spans="1:12">
      <c r="A6176" s="3" t="s">
        <v>8917</v>
      </c>
      <c r="B6176" s="3" t="s">
        <v>14890</v>
      </c>
      <c r="C6176" s="3" t="s">
        <v>14891</v>
      </c>
      <c r="D6176" s="6">
        <f>DATE(MID(C6176,7,4),MID(C6176,11,2),MID(C6176,13,2))</f>
        <v>26501</v>
      </c>
      <c r="E6176" s="3">
        <f ca="1">DATEDIF(D6176,TODAY(),"Y")</f>
        <v>53</v>
      </c>
      <c r="F6176" s="3" t="s">
        <v>32</v>
      </c>
      <c r="G6176" s="3" t="s">
        <v>14812</v>
      </c>
      <c r="H6176" s="3" t="s">
        <v>17</v>
      </c>
      <c r="I6176" s="3" t="s">
        <v>18</v>
      </c>
      <c r="J6176" s="3" t="s">
        <v>433</v>
      </c>
      <c r="K6176" s="3" t="s">
        <v>5217</v>
      </c>
      <c r="L6176" s="3" t="s">
        <v>21</v>
      </c>
    </row>
    <row r="6177" spans="1:12">
      <c r="A6177" s="3" t="s">
        <v>8917</v>
      </c>
      <c r="B6177" s="3" t="s">
        <v>14892</v>
      </c>
      <c r="C6177" s="3" t="s">
        <v>14893</v>
      </c>
      <c r="D6177" s="6">
        <f>DATE(MID(C6177,7,4),MID(C6177,11,2),MID(C6177,13,2))</f>
        <v>29022</v>
      </c>
      <c r="E6177" s="3">
        <f ca="1">DATEDIF(D6177,TODAY(),"Y")</f>
        <v>46</v>
      </c>
      <c r="F6177" s="3" t="s">
        <v>15</v>
      </c>
      <c r="G6177" s="3" t="s">
        <v>14812</v>
      </c>
      <c r="H6177" s="3" t="s">
        <v>17</v>
      </c>
      <c r="I6177" s="3" t="s">
        <v>18</v>
      </c>
      <c r="J6177" s="3" t="s">
        <v>433</v>
      </c>
      <c r="K6177" s="3" t="s">
        <v>5217</v>
      </c>
      <c r="L6177" s="3" t="s">
        <v>21</v>
      </c>
    </row>
    <row r="6178" spans="1:12">
      <c r="A6178" s="3" t="s">
        <v>8917</v>
      </c>
      <c r="B6178" s="3" t="s">
        <v>14894</v>
      </c>
      <c r="C6178" s="3" t="s">
        <v>14895</v>
      </c>
      <c r="D6178" s="6">
        <f>DATE(MID(C6178,7,4),MID(C6178,11,2),MID(C6178,13,2))</f>
        <v>23361</v>
      </c>
      <c r="E6178" s="3">
        <f ca="1">DATEDIF(D6178,TODAY(),"Y")</f>
        <v>62</v>
      </c>
      <c r="F6178" s="3" t="s">
        <v>15</v>
      </c>
      <c r="G6178" s="3" t="s">
        <v>14812</v>
      </c>
      <c r="H6178" s="3" t="s">
        <v>17</v>
      </c>
      <c r="I6178" s="3" t="s">
        <v>18</v>
      </c>
      <c r="J6178" s="3" t="s">
        <v>433</v>
      </c>
      <c r="K6178" s="3" t="s">
        <v>5217</v>
      </c>
      <c r="L6178" s="3" t="s">
        <v>21</v>
      </c>
    </row>
    <row r="6179" spans="1:12">
      <c r="A6179" s="3" t="s">
        <v>8917</v>
      </c>
      <c r="B6179" s="3" t="s">
        <v>14896</v>
      </c>
      <c r="C6179" s="3" t="s">
        <v>14897</v>
      </c>
      <c r="D6179" s="6">
        <f>DATE(MID(C6179,7,4),MID(C6179,11,2),MID(C6179,13,2))</f>
        <v>32283</v>
      </c>
      <c r="E6179" s="3">
        <f ca="1">DATEDIF(D6179,TODAY(),"Y")</f>
        <v>37</v>
      </c>
      <c r="F6179" s="3" t="s">
        <v>15</v>
      </c>
      <c r="G6179" s="3" t="s">
        <v>14812</v>
      </c>
      <c r="H6179" s="3" t="s">
        <v>17</v>
      </c>
      <c r="I6179" s="3" t="s">
        <v>18</v>
      </c>
      <c r="J6179" s="3" t="s">
        <v>341</v>
      </c>
      <c r="K6179" s="3" t="s">
        <v>126</v>
      </c>
      <c r="L6179" s="3" t="s">
        <v>21</v>
      </c>
    </row>
    <row r="6180" spans="1:12">
      <c r="A6180" s="3" t="s">
        <v>8917</v>
      </c>
      <c r="B6180" s="3" t="s">
        <v>14898</v>
      </c>
      <c r="C6180" s="3" t="s">
        <v>14899</v>
      </c>
      <c r="D6180" s="6">
        <f>DATE(MID(C6180,7,4),MID(C6180,11,2),MID(C6180,13,2))</f>
        <v>22583</v>
      </c>
      <c r="E6180" s="3">
        <f ca="1">DATEDIF(D6180,TODAY(),"Y")</f>
        <v>64</v>
      </c>
      <c r="F6180" s="3" t="s">
        <v>15</v>
      </c>
      <c r="G6180" s="3" t="s">
        <v>14812</v>
      </c>
      <c r="H6180" s="3" t="s">
        <v>17</v>
      </c>
      <c r="I6180" s="3" t="s">
        <v>18</v>
      </c>
      <c r="J6180" s="3" t="s">
        <v>433</v>
      </c>
      <c r="K6180" s="3" t="s">
        <v>5217</v>
      </c>
      <c r="L6180" s="3" t="s">
        <v>21</v>
      </c>
    </row>
    <row r="6181" spans="1:12">
      <c r="A6181" s="3" t="s">
        <v>8917</v>
      </c>
      <c r="B6181" s="3" t="s">
        <v>14900</v>
      </c>
      <c r="C6181" s="3" t="s">
        <v>14901</v>
      </c>
      <c r="D6181" s="6">
        <f>DATE(MID(C6181,7,4),MID(C6181,11,2),MID(C6181,13,2))</f>
        <v>18338</v>
      </c>
      <c r="E6181" s="3">
        <f ca="1">DATEDIF(D6181,TODAY(),"Y")</f>
        <v>75</v>
      </c>
      <c r="F6181" s="3" t="s">
        <v>32</v>
      </c>
      <c r="G6181" s="3" t="s">
        <v>14812</v>
      </c>
      <c r="H6181" s="3" t="s">
        <v>17</v>
      </c>
      <c r="I6181" s="3" t="s">
        <v>18</v>
      </c>
      <c r="J6181" s="3" t="s">
        <v>433</v>
      </c>
      <c r="K6181" s="3" t="s">
        <v>5217</v>
      </c>
      <c r="L6181" s="3" t="s">
        <v>21</v>
      </c>
    </row>
    <row r="6182" spans="1:12">
      <c r="A6182" s="3" t="s">
        <v>8917</v>
      </c>
      <c r="B6182" s="3" t="s">
        <v>14902</v>
      </c>
      <c r="C6182" s="3" t="s">
        <v>14903</v>
      </c>
      <c r="D6182" s="6">
        <f>DATE(MID(C6182,7,4),MID(C6182,11,2),MID(C6182,13,2))</f>
        <v>26146</v>
      </c>
      <c r="E6182" s="3">
        <f ca="1">DATEDIF(D6182,TODAY(),"Y")</f>
        <v>54</v>
      </c>
      <c r="F6182" s="3" t="s">
        <v>15</v>
      </c>
      <c r="G6182" s="3" t="s">
        <v>14812</v>
      </c>
      <c r="H6182" s="3" t="s">
        <v>17</v>
      </c>
      <c r="I6182" s="3" t="s">
        <v>18</v>
      </c>
      <c r="J6182" s="3" t="s">
        <v>433</v>
      </c>
      <c r="K6182" s="3" t="s">
        <v>5217</v>
      </c>
      <c r="L6182" s="3" t="s">
        <v>21</v>
      </c>
    </row>
    <row r="6183" spans="1:12">
      <c r="A6183" s="3" t="s">
        <v>8917</v>
      </c>
      <c r="B6183" s="3" t="s">
        <v>14904</v>
      </c>
      <c r="C6183" s="3" t="s">
        <v>14905</v>
      </c>
      <c r="D6183" s="6">
        <f>DATE(MID(C6183,7,4),MID(C6183,11,2),MID(C6183,13,2))</f>
        <v>33029</v>
      </c>
      <c r="E6183" s="3">
        <f ca="1">DATEDIF(D6183,TODAY(),"Y")</f>
        <v>35</v>
      </c>
      <c r="F6183" s="3" t="s">
        <v>32</v>
      </c>
      <c r="G6183" s="3" t="s">
        <v>14812</v>
      </c>
      <c r="H6183" s="3" t="s">
        <v>17</v>
      </c>
      <c r="I6183" s="3" t="s">
        <v>18</v>
      </c>
      <c r="J6183" s="3" t="s">
        <v>341</v>
      </c>
      <c r="K6183" s="3" t="s">
        <v>126</v>
      </c>
      <c r="L6183" s="3" t="s">
        <v>21</v>
      </c>
    </row>
    <row r="6184" spans="1:12">
      <c r="A6184" s="3" t="s">
        <v>8917</v>
      </c>
      <c r="B6184" s="3" t="s">
        <v>14906</v>
      </c>
      <c r="C6184" s="3" t="s">
        <v>14907</v>
      </c>
      <c r="D6184" s="6">
        <f>DATE(MID(C6184,7,4),MID(C6184,11,2),MID(C6184,13,2))</f>
        <v>16037</v>
      </c>
      <c r="E6184" s="3">
        <f ca="1">DATEDIF(D6184,TODAY(),"Y")</f>
        <v>82</v>
      </c>
      <c r="F6184" s="3" t="s">
        <v>15</v>
      </c>
      <c r="G6184" s="3" t="s">
        <v>14812</v>
      </c>
      <c r="H6184" s="3" t="s">
        <v>17</v>
      </c>
      <c r="I6184" s="3" t="s">
        <v>18</v>
      </c>
      <c r="J6184" s="3" t="s">
        <v>433</v>
      </c>
      <c r="K6184" s="3" t="s">
        <v>5217</v>
      </c>
      <c r="L6184" s="3" t="s">
        <v>21</v>
      </c>
    </row>
    <row r="6185" spans="1:12">
      <c r="A6185" s="3" t="s">
        <v>8917</v>
      </c>
      <c r="B6185" s="3" t="s">
        <v>14908</v>
      </c>
      <c r="C6185" s="3" t="s">
        <v>14909</v>
      </c>
      <c r="D6185" s="6">
        <f>DATE(MID(C6185,7,4),MID(C6185,11,2),MID(C6185,13,2))</f>
        <v>23735</v>
      </c>
      <c r="E6185" s="3">
        <f ca="1">DATEDIF(D6185,TODAY(),"Y")</f>
        <v>60</v>
      </c>
      <c r="F6185" s="3" t="s">
        <v>15</v>
      </c>
      <c r="G6185" s="3" t="s">
        <v>14812</v>
      </c>
      <c r="H6185" s="3" t="s">
        <v>17</v>
      </c>
      <c r="I6185" s="3" t="s">
        <v>18</v>
      </c>
      <c r="J6185" s="3" t="s">
        <v>433</v>
      </c>
      <c r="K6185" s="3" t="s">
        <v>5217</v>
      </c>
      <c r="L6185" s="3" t="s">
        <v>21</v>
      </c>
    </row>
    <row r="6186" spans="1:12">
      <c r="A6186" s="3" t="s">
        <v>8917</v>
      </c>
      <c r="B6186" s="3" t="s">
        <v>14910</v>
      </c>
      <c r="C6186" s="3" t="s">
        <v>14911</v>
      </c>
      <c r="D6186" s="6">
        <f>DATE(MID(C6186,7,4),MID(C6186,11,2),MID(C6186,13,2))</f>
        <v>24995</v>
      </c>
      <c r="E6186" s="3">
        <f ca="1">DATEDIF(D6186,TODAY(),"Y")</f>
        <v>57</v>
      </c>
      <c r="F6186" s="3" t="s">
        <v>15</v>
      </c>
      <c r="G6186" s="3" t="s">
        <v>14812</v>
      </c>
      <c r="H6186" s="3" t="s">
        <v>17</v>
      </c>
      <c r="I6186" s="3" t="s">
        <v>18</v>
      </c>
      <c r="J6186" s="3" t="s">
        <v>433</v>
      </c>
      <c r="K6186" s="3" t="s">
        <v>5217</v>
      </c>
      <c r="L6186" s="3" t="s">
        <v>21</v>
      </c>
    </row>
    <row r="6187" spans="1:12">
      <c r="A6187" s="3" t="s">
        <v>8917</v>
      </c>
      <c r="B6187" s="3" t="s">
        <v>14912</v>
      </c>
      <c r="C6187" s="3" t="s">
        <v>14913</v>
      </c>
      <c r="D6187" s="6">
        <f>DATE(MID(C6187,7,4),MID(C6187,11,2),MID(C6187,13,2))</f>
        <v>29134</v>
      </c>
      <c r="E6187" s="3">
        <f ca="1">DATEDIF(D6187,TODAY(),"Y")</f>
        <v>46</v>
      </c>
      <c r="F6187" s="3" t="s">
        <v>32</v>
      </c>
      <c r="G6187" s="3" t="s">
        <v>14812</v>
      </c>
      <c r="H6187" s="3" t="s">
        <v>17</v>
      </c>
      <c r="I6187" s="3" t="s">
        <v>18</v>
      </c>
      <c r="J6187" s="3" t="s">
        <v>341</v>
      </c>
      <c r="K6187" s="3" t="s">
        <v>126</v>
      </c>
      <c r="L6187" s="3" t="s">
        <v>21</v>
      </c>
    </row>
    <row r="6188" spans="1:12">
      <c r="A6188" s="3" t="s">
        <v>14744</v>
      </c>
      <c r="B6188" s="3" t="s">
        <v>14914</v>
      </c>
      <c r="C6188" s="3" t="s">
        <v>14915</v>
      </c>
      <c r="D6188" s="6">
        <f t="shared" ref="D6188:D6202" si="198">DATE(MID(C6188,7,4),MID(C6188,11,2),MID(C6188,13,2))</f>
        <v>20511</v>
      </c>
      <c r="E6188" s="3">
        <f ca="1" t="shared" ref="E6188:E6202" si="199">DATEDIF(D6188,TODAY(),"Y")</f>
        <v>69</v>
      </c>
      <c r="F6188" s="3" t="s">
        <v>15</v>
      </c>
      <c r="G6188" s="3" t="s">
        <v>14747</v>
      </c>
      <c r="H6188" s="3" t="s">
        <v>17</v>
      </c>
      <c r="I6188" s="3" t="s">
        <v>18</v>
      </c>
      <c r="J6188" s="3" t="s">
        <v>433</v>
      </c>
      <c r="K6188" s="3" t="s">
        <v>5217</v>
      </c>
      <c r="L6188" s="3" t="s">
        <v>21</v>
      </c>
    </row>
    <row r="6189" spans="1:12">
      <c r="A6189" s="3" t="s">
        <v>14744</v>
      </c>
      <c r="B6189" s="3" t="s">
        <v>14916</v>
      </c>
      <c r="C6189" s="3" t="s">
        <v>14917</v>
      </c>
      <c r="D6189" s="6">
        <f t="shared" si="198"/>
        <v>20049</v>
      </c>
      <c r="E6189" s="3">
        <f ca="1" t="shared" si="199"/>
        <v>71</v>
      </c>
      <c r="F6189" s="3" t="s">
        <v>32</v>
      </c>
      <c r="G6189" s="3" t="s">
        <v>14747</v>
      </c>
      <c r="H6189" s="3" t="s">
        <v>17</v>
      </c>
      <c r="I6189" s="3" t="s">
        <v>18</v>
      </c>
      <c r="J6189" s="3" t="s">
        <v>433</v>
      </c>
      <c r="K6189" s="3" t="s">
        <v>5217</v>
      </c>
      <c r="L6189" s="3" t="s">
        <v>21</v>
      </c>
    </row>
    <row r="6190" spans="1:12">
      <c r="A6190" s="3" t="s">
        <v>14744</v>
      </c>
      <c r="B6190" s="3" t="s">
        <v>14918</v>
      </c>
      <c r="C6190" s="3" t="s">
        <v>14919</v>
      </c>
      <c r="D6190" s="6">
        <f t="shared" si="198"/>
        <v>32997</v>
      </c>
      <c r="E6190" s="3">
        <f ca="1" t="shared" si="199"/>
        <v>35</v>
      </c>
      <c r="F6190" s="3" t="s">
        <v>15</v>
      </c>
      <c r="G6190" s="3" t="s">
        <v>14747</v>
      </c>
      <c r="H6190" s="3" t="s">
        <v>17</v>
      </c>
      <c r="I6190" s="3" t="s">
        <v>18</v>
      </c>
      <c r="J6190" s="3" t="s">
        <v>433</v>
      </c>
      <c r="K6190" s="3" t="s">
        <v>5217</v>
      </c>
      <c r="L6190" s="3" t="s">
        <v>21</v>
      </c>
    </row>
    <row r="6191" spans="1:12">
      <c r="A6191" s="3" t="s">
        <v>14744</v>
      </c>
      <c r="B6191" s="3" t="s">
        <v>14920</v>
      </c>
      <c r="C6191" s="3" t="s">
        <v>14921</v>
      </c>
      <c r="D6191" s="6">
        <f t="shared" si="198"/>
        <v>28262</v>
      </c>
      <c r="E6191" s="3">
        <f ca="1" t="shared" si="199"/>
        <v>48</v>
      </c>
      <c r="F6191" s="3" t="s">
        <v>15</v>
      </c>
      <c r="G6191" s="3" t="s">
        <v>14747</v>
      </c>
      <c r="H6191" s="3" t="s">
        <v>17</v>
      </c>
      <c r="I6191" s="3" t="s">
        <v>18</v>
      </c>
      <c r="J6191" s="3" t="s">
        <v>433</v>
      </c>
      <c r="K6191" s="3" t="s">
        <v>5217</v>
      </c>
      <c r="L6191" s="3" t="s">
        <v>21</v>
      </c>
    </row>
    <row r="6192" spans="1:12">
      <c r="A6192" s="3" t="s">
        <v>14744</v>
      </c>
      <c r="B6192" s="3" t="s">
        <v>14922</v>
      </c>
      <c r="C6192" s="3" t="s">
        <v>14923</v>
      </c>
      <c r="D6192" s="6">
        <f t="shared" si="198"/>
        <v>23232</v>
      </c>
      <c r="E6192" s="3">
        <f ca="1" t="shared" si="199"/>
        <v>62</v>
      </c>
      <c r="F6192" s="3" t="s">
        <v>15</v>
      </c>
      <c r="G6192" s="3" t="s">
        <v>14747</v>
      </c>
      <c r="H6192" s="3" t="s">
        <v>17</v>
      </c>
      <c r="I6192" s="3" t="s">
        <v>18</v>
      </c>
      <c r="J6192" s="3" t="s">
        <v>433</v>
      </c>
      <c r="K6192" s="3" t="s">
        <v>5217</v>
      </c>
      <c r="L6192" s="3" t="s">
        <v>21</v>
      </c>
    </row>
    <row r="6193" spans="1:12">
      <c r="A6193" s="3" t="s">
        <v>14744</v>
      </c>
      <c r="B6193" s="3" t="s">
        <v>14924</v>
      </c>
      <c r="C6193" s="3" t="s">
        <v>14925</v>
      </c>
      <c r="D6193" s="6">
        <f t="shared" si="198"/>
        <v>27158</v>
      </c>
      <c r="E6193" s="3">
        <f ca="1" t="shared" si="199"/>
        <v>51</v>
      </c>
      <c r="F6193" s="3" t="s">
        <v>15</v>
      </c>
      <c r="G6193" s="3" t="s">
        <v>14747</v>
      </c>
      <c r="H6193" s="3" t="s">
        <v>17</v>
      </c>
      <c r="I6193" s="3" t="s">
        <v>18</v>
      </c>
      <c r="J6193" s="3" t="s">
        <v>433</v>
      </c>
      <c r="K6193" s="3" t="s">
        <v>5217</v>
      </c>
      <c r="L6193" s="3" t="s">
        <v>21</v>
      </c>
    </row>
    <row r="6194" spans="1:12">
      <c r="A6194" s="3" t="s">
        <v>14744</v>
      </c>
      <c r="B6194" s="3" t="s">
        <v>14926</v>
      </c>
      <c r="C6194" s="3" t="s">
        <v>14927</v>
      </c>
      <c r="D6194" s="6">
        <f t="shared" si="198"/>
        <v>37062</v>
      </c>
      <c r="E6194" s="3">
        <f ca="1" t="shared" si="199"/>
        <v>24</v>
      </c>
      <c r="F6194" s="3" t="s">
        <v>15</v>
      </c>
      <c r="G6194" s="3" t="s">
        <v>14747</v>
      </c>
      <c r="H6194" s="3" t="s">
        <v>17</v>
      </c>
      <c r="I6194" s="3" t="s">
        <v>18</v>
      </c>
      <c r="J6194" s="3" t="s">
        <v>347</v>
      </c>
      <c r="K6194" s="3" t="s">
        <v>147</v>
      </c>
      <c r="L6194" s="3" t="s">
        <v>21</v>
      </c>
    </row>
    <row r="6195" spans="1:12">
      <c r="A6195" s="3" t="s">
        <v>14744</v>
      </c>
      <c r="B6195" s="3" t="s">
        <v>14928</v>
      </c>
      <c r="C6195" s="3" t="s">
        <v>14929</v>
      </c>
      <c r="D6195" s="6">
        <f t="shared" si="198"/>
        <v>15596</v>
      </c>
      <c r="E6195" s="3">
        <f ca="1" t="shared" si="199"/>
        <v>83</v>
      </c>
      <c r="F6195" s="3" t="s">
        <v>32</v>
      </c>
      <c r="G6195" s="3" t="s">
        <v>14747</v>
      </c>
      <c r="H6195" s="3" t="s">
        <v>17</v>
      </c>
      <c r="I6195" s="3" t="s">
        <v>18</v>
      </c>
      <c r="J6195" s="3" t="s">
        <v>433</v>
      </c>
      <c r="K6195" s="3" t="s">
        <v>5217</v>
      </c>
      <c r="L6195" s="3" t="s">
        <v>21</v>
      </c>
    </row>
    <row r="6196" spans="1:12">
      <c r="A6196" s="3" t="s">
        <v>14744</v>
      </c>
      <c r="B6196" s="3" t="s">
        <v>14930</v>
      </c>
      <c r="C6196" s="3" t="s">
        <v>14931</v>
      </c>
      <c r="D6196" s="6">
        <f t="shared" si="198"/>
        <v>18556</v>
      </c>
      <c r="E6196" s="3">
        <f ca="1" t="shared" si="199"/>
        <v>75</v>
      </c>
      <c r="F6196" s="3" t="s">
        <v>32</v>
      </c>
      <c r="G6196" s="3" t="s">
        <v>14747</v>
      </c>
      <c r="H6196" s="3" t="s">
        <v>17</v>
      </c>
      <c r="I6196" s="3" t="s">
        <v>18</v>
      </c>
      <c r="J6196" s="3" t="s">
        <v>433</v>
      </c>
      <c r="K6196" s="3" t="s">
        <v>5217</v>
      </c>
      <c r="L6196" s="3" t="s">
        <v>21</v>
      </c>
    </row>
    <row r="6197" spans="1:12">
      <c r="A6197" s="3" t="s">
        <v>14744</v>
      </c>
      <c r="B6197" s="3" t="s">
        <v>14932</v>
      </c>
      <c r="C6197" s="3" t="s">
        <v>14933</v>
      </c>
      <c r="D6197" s="6">
        <f t="shared" si="198"/>
        <v>12002</v>
      </c>
      <c r="E6197" s="3">
        <f ca="1" t="shared" si="199"/>
        <v>93</v>
      </c>
      <c r="F6197" s="3" t="s">
        <v>15</v>
      </c>
      <c r="G6197" s="3" t="s">
        <v>14747</v>
      </c>
      <c r="H6197" s="3" t="s">
        <v>17</v>
      </c>
      <c r="I6197" s="3" t="s">
        <v>18</v>
      </c>
      <c r="J6197" s="3" t="s">
        <v>433</v>
      </c>
      <c r="K6197" s="3" t="s">
        <v>5217</v>
      </c>
      <c r="L6197" s="3" t="s">
        <v>21</v>
      </c>
    </row>
    <row r="6198" spans="1:12">
      <c r="A6198" s="3" t="s">
        <v>14744</v>
      </c>
      <c r="B6198" s="3" t="s">
        <v>14934</v>
      </c>
      <c r="C6198" s="3" t="s">
        <v>14935</v>
      </c>
      <c r="D6198" s="6">
        <f t="shared" si="198"/>
        <v>16843</v>
      </c>
      <c r="E6198" s="3">
        <f ca="1" t="shared" si="199"/>
        <v>79</v>
      </c>
      <c r="F6198" s="3" t="s">
        <v>32</v>
      </c>
      <c r="G6198" s="3" t="s">
        <v>14747</v>
      </c>
      <c r="H6198" s="3" t="s">
        <v>17</v>
      </c>
      <c r="I6198" s="3" t="s">
        <v>18</v>
      </c>
      <c r="J6198" s="3" t="s">
        <v>433</v>
      </c>
      <c r="K6198" s="3" t="s">
        <v>5217</v>
      </c>
      <c r="L6198" s="3" t="s">
        <v>21</v>
      </c>
    </row>
    <row r="6199" spans="1:12">
      <c r="A6199" s="3" t="s">
        <v>14744</v>
      </c>
      <c r="B6199" s="3" t="s">
        <v>14936</v>
      </c>
      <c r="C6199" s="3" t="s">
        <v>14937</v>
      </c>
      <c r="D6199" s="6">
        <f t="shared" si="198"/>
        <v>30369</v>
      </c>
      <c r="E6199" s="3">
        <f ca="1" t="shared" si="199"/>
        <v>42</v>
      </c>
      <c r="F6199" s="3" t="s">
        <v>15</v>
      </c>
      <c r="G6199" s="3" t="s">
        <v>14747</v>
      </c>
      <c r="H6199" s="3" t="s">
        <v>17</v>
      </c>
      <c r="I6199" s="3" t="s">
        <v>18</v>
      </c>
      <c r="J6199" s="3" t="s">
        <v>433</v>
      </c>
      <c r="K6199" s="3" t="s">
        <v>5217</v>
      </c>
      <c r="L6199" s="3" t="s">
        <v>21</v>
      </c>
    </row>
    <row r="6200" spans="1:12">
      <c r="A6200" s="3" t="s">
        <v>14744</v>
      </c>
      <c r="B6200" s="3" t="s">
        <v>14938</v>
      </c>
      <c r="C6200" s="3" t="s">
        <v>14939</v>
      </c>
      <c r="D6200" s="6">
        <f t="shared" si="198"/>
        <v>20460</v>
      </c>
      <c r="E6200" s="3">
        <f ca="1" t="shared" si="199"/>
        <v>69</v>
      </c>
      <c r="F6200" s="3" t="s">
        <v>15</v>
      </c>
      <c r="G6200" s="3" t="s">
        <v>14747</v>
      </c>
      <c r="H6200" s="3" t="s">
        <v>17</v>
      </c>
      <c r="I6200" s="3" t="s">
        <v>18</v>
      </c>
      <c r="J6200" s="3" t="s">
        <v>433</v>
      </c>
      <c r="K6200" s="3" t="s">
        <v>5217</v>
      </c>
      <c r="L6200" s="3" t="s">
        <v>21</v>
      </c>
    </row>
    <row r="6201" spans="1:12">
      <c r="A6201" s="3" t="s">
        <v>14940</v>
      </c>
      <c r="B6201" s="3" t="s">
        <v>14941</v>
      </c>
      <c r="C6201" s="3" t="s">
        <v>14942</v>
      </c>
      <c r="D6201" s="6">
        <f t="shared" si="198"/>
        <v>32129</v>
      </c>
      <c r="E6201" s="3">
        <f ca="1" t="shared" si="199"/>
        <v>38</v>
      </c>
      <c r="F6201" s="3" t="s">
        <v>32</v>
      </c>
      <c r="G6201" s="3" t="s">
        <v>14943</v>
      </c>
      <c r="H6201" s="3" t="s">
        <v>17</v>
      </c>
      <c r="I6201" s="3" t="s">
        <v>18</v>
      </c>
      <c r="J6201" s="3" t="s">
        <v>19</v>
      </c>
      <c r="K6201" s="3" t="s">
        <v>7782</v>
      </c>
      <c r="L6201" s="3" t="s">
        <v>21</v>
      </c>
    </row>
    <row r="6202" spans="1:12">
      <c r="A6202" s="3" t="s">
        <v>14940</v>
      </c>
      <c r="B6202" s="3" t="s">
        <v>14944</v>
      </c>
      <c r="C6202" s="3" t="s">
        <v>14945</v>
      </c>
      <c r="D6202" s="6">
        <f t="shared" si="198"/>
        <v>25586</v>
      </c>
      <c r="E6202" s="3">
        <f ca="1" t="shared" si="199"/>
        <v>55</v>
      </c>
      <c r="F6202" s="3" t="s">
        <v>15</v>
      </c>
      <c r="G6202" s="3" t="s">
        <v>14946</v>
      </c>
      <c r="H6202" s="3" t="s">
        <v>17</v>
      </c>
      <c r="I6202" s="3" t="s">
        <v>18</v>
      </c>
      <c r="J6202" s="3" t="s">
        <v>19</v>
      </c>
      <c r="K6202" s="3" t="s">
        <v>80</v>
      </c>
      <c r="L6202" s="3" t="s">
        <v>21</v>
      </c>
    </row>
    <row r="6203" spans="1:12">
      <c r="A6203" s="3" t="s">
        <v>14940</v>
      </c>
      <c r="B6203" s="3" t="s">
        <v>14947</v>
      </c>
      <c r="C6203" s="3" t="s">
        <v>14948</v>
      </c>
      <c r="D6203" s="6">
        <f>DATE(MID(C6203,7,4),MID(C6203,11,2),MID(C6203,13,2))</f>
        <v>37615</v>
      </c>
      <c r="E6203" s="3">
        <f ca="1">DATEDIF(D6203,TODAY(),"Y")</f>
        <v>22</v>
      </c>
      <c r="F6203" s="3" t="s">
        <v>32</v>
      </c>
      <c r="G6203" s="3" t="s">
        <v>14949</v>
      </c>
      <c r="H6203" s="3" t="s">
        <v>17</v>
      </c>
      <c r="I6203" s="3" t="s">
        <v>18</v>
      </c>
      <c r="J6203" s="3" t="s">
        <v>19</v>
      </c>
      <c r="K6203" s="3" t="s">
        <v>80</v>
      </c>
      <c r="L6203" s="3" t="s">
        <v>21</v>
      </c>
    </row>
    <row r="6204" spans="1:12">
      <c r="A6204" s="3" t="s">
        <v>14940</v>
      </c>
      <c r="B6204" s="3" t="s">
        <v>14950</v>
      </c>
      <c r="C6204" s="3" t="s">
        <v>14951</v>
      </c>
      <c r="D6204" s="6">
        <f>DATE(MID(C6204,7,4),MID(C6204,11,2),MID(C6204,13,2))</f>
        <v>27534</v>
      </c>
      <c r="E6204" s="3">
        <f ca="1">DATEDIF(D6204,TODAY(),"Y")</f>
        <v>50</v>
      </c>
      <c r="F6204" s="3" t="s">
        <v>15</v>
      </c>
      <c r="G6204" s="3" t="s">
        <v>14952</v>
      </c>
      <c r="H6204" s="3" t="s">
        <v>17</v>
      </c>
      <c r="I6204" s="3" t="s">
        <v>18</v>
      </c>
      <c r="J6204" s="3" t="s">
        <v>19</v>
      </c>
      <c r="K6204" s="3" t="s">
        <v>80</v>
      </c>
      <c r="L6204" s="3" t="s">
        <v>21</v>
      </c>
    </row>
    <row r="6205" spans="1:12">
      <c r="A6205" s="3" t="s">
        <v>14940</v>
      </c>
      <c r="B6205" s="3" t="s">
        <v>14953</v>
      </c>
      <c r="C6205" s="3" t="s">
        <v>14954</v>
      </c>
      <c r="D6205" s="6">
        <f>DATE(MID(C6205,7,4),MID(C6205,11,2),MID(C6205,13,2))</f>
        <v>26556</v>
      </c>
      <c r="E6205" s="3">
        <f ca="1">DATEDIF(D6205,TODAY(),"Y")</f>
        <v>53</v>
      </c>
      <c r="F6205" s="3" t="s">
        <v>15</v>
      </c>
      <c r="G6205" s="3" t="s">
        <v>14955</v>
      </c>
      <c r="H6205" s="3" t="s">
        <v>17</v>
      </c>
      <c r="I6205" s="3" t="s">
        <v>18</v>
      </c>
      <c r="J6205" s="3" t="s">
        <v>19</v>
      </c>
      <c r="K6205" s="3" t="s">
        <v>14956</v>
      </c>
      <c r="L6205" s="3" t="s">
        <v>21</v>
      </c>
    </row>
    <row r="6206" spans="1:12">
      <c r="A6206" s="3" t="s">
        <v>14940</v>
      </c>
      <c r="B6206" s="3" t="s">
        <v>14957</v>
      </c>
      <c r="C6206" s="3" t="s">
        <v>14958</v>
      </c>
      <c r="D6206" s="6">
        <f>DATE(MID(C6206,7,4),MID(C6206,11,2),MID(C6206,13,2))</f>
        <v>22503</v>
      </c>
      <c r="E6206" s="3">
        <f ca="1">DATEDIF(D6206,TODAY(),"Y")</f>
        <v>64</v>
      </c>
      <c r="F6206" s="3" t="s">
        <v>15</v>
      </c>
      <c r="G6206" s="3" t="s">
        <v>14959</v>
      </c>
      <c r="H6206" s="3" t="s">
        <v>17</v>
      </c>
      <c r="I6206" s="3" t="s">
        <v>18</v>
      </c>
      <c r="J6206" s="3" t="s">
        <v>19</v>
      </c>
      <c r="K6206" s="3" t="s">
        <v>80</v>
      </c>
      <c r="L6206" s="3" t="s">
        <v>21</v>
      </c>
    </row>
    <row r="6207" spans="1:12">
      <c r="A6207" s="3" t="s">
        <v>14940</v>
      </c>
      <c r="B6207" s="3" t="s">
        <v>14960</v>
      </c>
      <c r="C6207" s="3" t="s">
        <v>14961</v>
      </c>
      <c r="D6207" s="6">
        <f>DATE(MID(C6207,7,4),MID(C6207,11,2),MID(C6207,13,2))</f>
        <v>25388</v>
      </c>
      <c r="E6207" s="3">
        <f ca="1">DATEDIF(D6207,TODAY(),"Y")</f>
        <v>56</v>
      </c>
      <c r="F6207" s="3" t="s">
        <v>15</v>
      </c>
      <c r="G6207" s="3" t="s">
        <v>14962</v>
      </c>
      <c r="H6207" s="3" t="s">
        <v>17</v>
      </c>
      <c r="I6207" s="3" t="s">
        <v>18</v>
      </c>
      <c r="J6207" s="3" t="s">
        <v>19</v>
      </c>
      <c r="K6207" s="3" t="s">
        <v>5736</v>
      </c>
      <c r="L6207" s="3" t="s">
        <v>21</v>
      </c>
    </row>
    <row r="6208" spans="1:12">
      <c r="A6208" s="3" t="s">
        <v>14940</v>
      </c>
      <c r="B6208" s="3" t="s">
        <v>14963</v>
      </c>
      <c r="C6208" s="3" t="s">
        <v>14964</v>
      </c>
      <c r="D6208" s="6">
        <f>DATE(MID(C6208,7,4),MID(C6208,11,2),MID(C6208,13,2))</f>
        <v>38167</v>
      </c>
      <c r="E6208" s="3">
        <f ca="1">DATEDIF(D6208,TODAY(),"Y")</f>
        <v>21</v>
      </c>
      <c r="F6208" s="3" t="s">
        <v>32</v>
      </c>
      <c r="G6208" s="3" t="s">
        <v>14965</v>
      </c>
      <c r="H6208" s="3" t="s">
        <v>17</v>
      </c>
      <c r="I6208" s="3" t="s">
        <v>18</v>
      </c>
      <c r="J6208" s="3" t="s">
        <v>19</v>
      </c>
      <c r="K6208" s="3" t="s">
        <v>14956</v>
      </c>
      <c r="L6208" s="3" t="s">
        <v>21</v>
      </c>
    </row>
    <row r="6209" spans="1:12">
      <c r="A6209" s="3" t="s">
        <v>14940</v>
      </c>
      <c r="B6209" s="3" t="s">
        <v>14966</v>
      </c>
      <c r="C6209" s="3" t="s">
        <v>14967</v>
      </c>
      <c r="D6209" s="6">
        <f>DATE(MID(C6209,7,4),MID(C6209,11,2),MID(C6209,13,2))</f>
        <v>28085</v>
      </c>
      <c r="E6209" s="3">
        <f ca="1">DATEDIF(D6209,TODAY(),"Y")</f>
        <v>49</v>
      </c>
      <c r="F6209" s="3" t="s">
        <v>15</v>
      </c>
      <c r="G6209" s="3" t="s">
        <v>14968</v>
      </c>
      <c r="H6209" s="3" t="s">
        <v>17</v>
      </c>
      <c r="I6209" s="3" t="s">
        <v>18</v>
      </c>
      <c r="J6209" s="3" t="s">
        <v>19</v>
      </c>
      <c r="K6209" s="3" t="s">
        <v>5323</v>
      </c>
      <c r="L6209" s="3" t="s">
        <v>21</v>
      </c>
    </row>
    <row r="6210" spans="1:12">
      <c r="A6210" s="3" t="s">
        <v>14940</v>
      </c>
      <c r="B6210" s="3" t="s">
        <v>14969</v>
      </c>
      <c r="C6210" s="3" t="s">
        <v>14970</v>
      </c>
      <c r="D6210" s="6">
        <f>DATE(MID(C6210,7,4),MID(C6210,11,2),MID(C6210,13,2))</f>
        <v>30970</v>
      </c>
      <c r="E6210" s="3">
        <f ca="1">DATEDIF(D6210,TODAY(),"Y")</f>
        <v>41</v>
      </c>
      <c r="F6210" s="3" t="s">
        <v>15</v>
      </c>
      <c r="G6210" s="3" t="s">
        <v>14971</v>
      </c>
      <c r="H6210" s="3" t="s">
        <v>17</v>
      </c>
      <c r="I6210" s="3" t="s">
        <v>18</v>
      </c>
      <c r="J6210" s="3" t="s">
        <v>19</v>
      </c>
      <c r="K6210" s="3" t="s">
        <v>80</v>
      </c>
      <c r="L6210" s="3" t="s">
        <v>21</v>
      </c>
    </row>
    <row r="6211" spans="1:12">
      <c r="A6211" s="3" t="s">
        <v>14972</v>
      </c>
      <c r="B6211" s="3" t="s">
        <v>14973</v>
      </c>
      <c r="C6211" s="3" t="s">
        <v>14974</v>
      </c>
      <c r="D6211" s="6">
        <f>DATE(MID(C6211,7,4),MID(C6211,11,2),MID(C6211,13,2))</f>
        <v>34678</v>
      </c>
      <c r="E6211" s="3">
        <f ca="1">DATEDIF(D6211,TODAY(),"Y")</f>
        <v>31</v>
      </c>
      <c r="F6211" s="3" t="s">
        <v>32</v>
      </c>
      <c r="G6211" s="3" t="s">
        <v>14975</v>
      </c>
      <c r="H6211" s="3" t="s">
        <v>17</v>
      </c>
      <c r="I6211" s="3" t="s">
        <v>18</v>
      </c>
      <c r="J6211" s="3" t="s">
        <v>19</v>
      </c>
      <c r="K6211" s="3" t="s">
        <v>5302</v>
      </c>
      <c r="L6211" s="3" t="s">
        <v>21</v>
      </c>
    </row>
    <row r="6212" spans="1:12">
      <c r="A6212" s="3" t="s">
        <v>14972</v>
      </c>
      <c r="B6212" s="3" t="s">
        <v>14976</v>
      </c>
      <c r="C6212" s="3" t="s">
        <v>14977</v>
      </c>
      <c r="D6212" s="6">
        <f>DATE(MID(C6212,7,4),MID(C6212,11,2),MID(C6212,13,2))</f>
        <v>24330</v>
      </c>
      <c r="E6212" s="3">
        <f ca="1">DATEDIF(D6212,TODAY(),"Y")</f>
        <v>59</v>
      </c>
      <c r="F6212" s="3" t="s">
        <v>15</v>
      </c>
      <c r="G6212" s="3" t="s">
        <v>14978</v>
      </c>
      <c r="H6212" s="3" t="s">
        <v>17</v>
      </c>
      <c r="I6212" s="3" t="s">
        <v>18</v>
      </c>
      <c r="J6212" s="3" t="s">
        <v>19</v>
      </c>
      <c r="K6212" s="3" t="s">
        <v>14979</v>
      </c>
      <c r="L6212" s="3" t="s">
        <v>21</v>
      </c>
    </row>
    <row r="6213" spans="1:12">
      <c r="A6213" s="3" t="s">
        <v>14972</v>
      </c>
      <c r="B6213" s="3" t="s">
        <v>14980</v>
      </c>
      <c r="C6213" s="3" t="s">
        <v>14981</v>
      </c>
      <c r="D6213" s="6">
        <f>DATE(MID(C6213,7,4),MID(C6213,11,2),MID(C6213,13,2))</f>
        <v>29175</v>
      </c>
      <c r="E6213" s="3">
        <f ca="1">DATEDIF(D6213,TODAY(),"Y")</f>
        <v>46</v>
      </c>
      <c r="F6213" s="3" t="s">
        <v>15</v>
      </c>
      <c r="G6213" s="3" t="s">
        <v>14982</v>
      </c>
      <c r="H6213" s="3" t="s">
        <v>17</v>
      </c>
      <c r="I6213" s="3" t="s">
        <v>18</v>
      </c>
      <c r="J6213" s="3" t="s">
        <v>19</v>
      </c>
      <c r="K6213" s="3" t="s">
        <v>80</v>
      </c>
      <c r="L6213" s="3" t="s">
        <v>21</v>
      </c>
    </row>
    <row r="6214" spans="1:12">
      <c r="A6214" s="3" t="s">
        <v>14972</v>
      </c>
      <c r="B6214" s="3" t="s">
        <v>14983</v>
      </c>
      <c r="C6214" s="3" t="s">
        <v>14984</v>
      </c>
      <c r="D6214" s="6">
        <f>DATE(MID(C6214,7,4),MID(C6214,11,2),MID(C6214,13,2))</f>
        <v>27421</v>
      </c>
      <c r="E6214" s="3">
        <f ca="1">DATEDIF(D6214,TODAY(),"Y")</f>
        <v>50</v>
      </c>
      <c r="F6214" s="3" t="s">
        <v>15</v>
      </c>
      <c r="G6214" s="3" t="s">
        <v>14985</v>
      </c>
      <c r="H6214" s="3" t="s">
        <v>17</v>
      </c>
      <c r="I6214" s="3" t="s">
        <v>18</v>
      </c>
      <c r="J6214" s="3" t="s">
        <v>19</v>
      </c>
      <c r="K6214" s="3" t="s">
        <v>80</v>
      </c>
      <c r="L6214" s="3" t="s">
        <v>21</v>
      </c>
    </row>
    <row r="6215" spans="1:12">
      <c r="A6215" s="3" t="s">
        <v>14972</v>
      </c>
      <c r="B6215" s="3" t="s">
        <v>14986</v>
      </c>
      <c r="C6215" s="3" t="s">
        <v>14987</v>
      </c>
      <c r="D6215" s="6">
        <f>DATE(MID(C6215,7,4),MID(C6215,11,2),MID(C6215,13,2))</f>
        <v>26310</v>
      </c>
      <c r="E6215" s="3">
        <f ca="1">DATEDIF(D6215,TODAY(),"Y")</f>
        <v>53</v>
      </c>
      <c r="F6215" s="3" t="s">
        <v>15</v>
      </c>
      <c r="G6215" s="3" t="s">
        <v>14988</v>
      </c>
      <c r="H6215" s="3" t="s">
        <v>17</v>
      </c>
      <c r="I6215" s="3" t="s">
        <v>18</v>
      </c>
      <c r="J6215" s="3" t="s">
        <v>19</v>
      </c>
      <c r="K6215" s="3" t="s">
        <v>80</v>
      </c>
      <c r="L6215" s="3" t="s">
        <v>21</v>
      </c>
    </row>
    <row r="6216" spans="1:12">
      <c r="A6216" s="3" t="s">
        <v>14972</v>
      </c>
      <c r="B6216" s="3" t="s">
        <v>14989</v>
      </c>
      <c r="C6216" s="3" t="s">
        <v>14990</v>
      </c>
      <c r="D6216" s="6">
        <f>DATE(MID(C6216,7,4),MID(C6216,11,2),MID(C6216,13,2))</f>
        <v>29223</v>
      </c>
      <c r="E6216" s="3">
        <f ca="1">DATEDIF(D6216,TODAY(),"Y")</f>
        <v>45</v>
      </c>
      <c r="F6216" s="3" t="s">
        <v>32</v>
      </c>
      <c r="G6216" s="3" t="s">
        <v>14991</v>
      </c>
      <c r="H6216" s="3" t="s">
        <v>17</v>
      </c>
      <c r="I6216" s="3" t="s">
        <v>18</v>
      </c>
      <c r="J6216" s="3" t="s">
        <v>19</v>
      </c>
      <c r="K6216" s="3" t="s">
        <v>80</v>
      </c>
      <c r="L6216" s="3" t="s">
        <v>21</v>
      </c>
    </row>
    <row r="6217" spans="1:12">
      <c r="A6217" s="3" t="s">
        <v>8917</v>
      </c>
      <c r="B6217" s="3" t="s">
        <v>10806</v>
      </c>
      <c r="C6217" s="3" t="s">
        <v>14992</v>
      </c>
      <c r="D6217" s="6">
        <f>DATE(MID(C6217,7,4),MID(C6217,11,2),MID(C6217,13,2))</f>
        <v>23583</v>
      </c>
      <c r="E6217" s="3">
        <f ca="1">DATEDIF(D6217,TODAY(),"Y")</f>
        <v>61</v>
      </c>
      <c r="F6217" s="3" t="s">
        <v>32</v>
      </c>
      <c r="G6217" s="3" t="s">
        <v>14812</v>
      </c>
      <c r="H6217" s="3" t="s">
        <v>17</v>
      </c>
      <c r="I6217" s="3" t="s">
        <v>18</v>
      </c>
      <c r="J6217" s="3" t="s">
        <v>433</v>
      </c>
      <c r="K6217" s="3" t="s">
        <v>5217</v>
      </c>
      <c r="L6217" s="3" t="s">
        <v>21</v>
      </c>
    </row>
    <row r="6218" spans="1:12">
      <c r="A6218" s="3" t="s">
        <v>8917</v>
      </c>
      <c r="B6218" s="3" t="s">
        <v>14993</v>
      </c>
      <c r="C6218" s="3" t="s">
        <v>14994</v>
      </c>
      <c r="D6218" s="6">
        <f>DATE(MID(C6218,7,4),MID(C6218,11,2),MID(C6218,13,2))</f>
        <v>37235</v>
      </c>
      <c r="E6218" s="3">
        <f ca="1">DATEDIF(D6218,TODAY(),"Y")</f>
        <v>24</v>
      </c>
      <c r="F6218" s="3" t="s">
        <v>15</v>
      </c>
      <c r="G6218" s="3" t="s">
        <v>14812</v>
      </c>
      <c r="H6218" s="3" t="s">
        <v>17</v>
      </c>
      <c r="I6218" s="3" t="s">
        <v>18</v>
      </c>
      <c r="J6218" s="3" t="s">
        <v>433</v>
      </c>
      <c r="K6218" s="3" t="s">
        <v>5217</v>
      </c>
      <c r="L6218" s="3" t="s">
        <v>21</v>
      </c>
    </row>
    <row r="6219" spans="1:12">
      <c r="A6219" s="3" t="s">
        <v>8917</v>
      </c>
      <c r="B6219" s="3" t="s">
        <v>14995</v>
      </c>
      <c r="C6219" s="3" t="s">
        <v>14996</v>
      </c>
      <c r="D6219" s="6">
        <f>DATE(MID(C6219,7,4),MID(C6219,11,2),MID(C6219,13,2))</f>
        <v>31997</v>
      </c>
      <c r="E6219" s="3">
        <f ca="1">DATEDIF(D6219,TODAY(),"Y")</f>
        <v>38</v>
      </c>
      <c r="F6219" s="3" t="s">
        <v>32</v>
      </c>
      <c r="G6219" s="3" t="s">
        <v>14812</v>
      </c>
      <c r="H6219" s="3" t="s">
        <v>17</v>
      </c>
      <c r="I6219" s="3" t="s">
        <v>18</v>
      </c>
      <c r="J6219" s="3" t="s">
        <v>433</v>
      </c>
      <c r="K6219" s="3" t="s">
        <v>5217</v>
      </c>
      <c r="L6219" s="3" t="s">
        <v>21</v>
      </c>
    </row>
    <row r="6220" spans="1:12">
      <c r="A6220" s="3" t="s">
        <v>8917</v>
      </c>
      <c r="B6220" s="3" t="s">
        <v>14997</v>
      </c>
      <c r="C6220" s="3" t="s">
        <v>14998</v>
      </c>
      <c r="D6220" s="6">
        <f>DATE(MID(C6220,7,4),MID(C6220,11,2),MID(C6220,13,2))</f>
        <v>20142</v>
      </c>
      <c r="E6220" s="3">
        <f ca="1">DATEDIF(D6220,TODAY(),"Y")</f>
        <v>70</v>
      </c>
      <c r="F6220" s="3" t="s">
        <v>32</v>
      </c>
      <c r="G6220" s="3" t="s">
        <v>14812</v>
      </c>
      <c r="H6220" s="3" t="s">
        <v>17</v>
      </c>
      <c r="I6220" s="3" t="s">
        <v>18</v>
      </c>
      <c r="J6220" s="3" t="s">
        <v>433</v>
      </c>
      <c r="K6220" s="3" t="s">
        <v>5217</v>
      </c>
      <c r="L6220" s="3" t="s">
        <v>21</v>
      </c>
    </row>
    <row r="6221" spans="1:12">
      <c r="A6221" s="3" t="s">
        <v>8917</v>
      </c>
      <c r="B6221" s="3" t="s">
        <v>14999</v>
      </c>
      <c r="C6221" s="3" t="s">
        <v>15000</v>
      </c>
      <c r="D6221" s="6">
        <f t="shared" ref="D6221:D6240" si="200">DATE(MID(C6221,7,4),MID(C6221,11,2),MID(C6221,13,2))</f>
        <v>24217</v>
      </c>
      <c r="E6221" s="3">
        <f ca="1" t="shared" ref="E6221:E6240" si="201">DATEDIF(D6221,TODAY(),"Y")</f>
        <v>59</v>
      </c>
      <c r="F6221" s="3" t="s">
        <v>15</v>
      </c>
      <c r="G6221" s="3" t="s">
        <v>14812</v>
      </c>
      <c r="H6221" s="3" t="s">
        <v>17</v>
      </c>
      <c r="I6221" s="3" t="s">
        <v>18</v>
      </c>
      <c r="J6221" s="3" t="s">
        <v>433</v>
      </c>
      <c r="K6221" s="3" t="s">
        <v>5217</v>
      </c>
      <c r="L6221" s="3" t="s">
        <v>21</v>
      </c>
    </row>
    <row r="6222" spans="1:12">
      <c r="A6222" s="3" t="s">
        <v>8917</v>
      </c>
      <c r="B6222" s="3" t="s">
        <v>15001</v>
      </c>
      <c r="C6222" s="3" t="s">
        <v>15002</v>
      </c>
      <c r="D6222" s="6">
        <f t="shared" si="200"/>
        <v>20704</v>
      </c>
      <c r="E6222" s="3">
        <f ca="1" t="shared" si="201"/>
        <v>69</v>
      </c>
      <c r="F6222" s="3" t="s">
        <v>15</v>
      </c>
      <c r="G6222" s="3" t="s">
        <v>14812</v>
      </c>
      <c r="H6222" s="3" t="s">
        <v>17</v>
      </c>
      <c r="I6222" s="3" t="s">
        <v>18</v>
      </c>
      <c r="J6222" s="3" t="s">
        <v>433</v>
      </c>
      <c r="K6222" s="3" t="s">
        <v>5217</v>
      </c>
      <c r="L6222" s="3" t="s">
        <v>21</v>
      </c>
    </row>
    <row r="6223" spans="1:12">
      <c r="A6223" s="3" t="s">
        <v>8917</v>
      </c>
      <c r="B6223" s="3" t="s">
        <v>15003</v>
      </c>
      <c r="C6223" s="3" t="s">
        <v>15004</v>
      </c>
      <c r="D6223" s="6">
        <f t="shared" si="200"/>
        <v>20208</v>
      </c>
      <c r="E6223" s="3">
        <f ca="1" t="shared" si="201"/>
        <v>70</v>
      </c>
      <c r="F6223" s="3" t="s">
        <v>32</v>
      </c>
      <c r="G6223" s="3" t="s">
        <v>14812</v>
      </c>
      <c r="H6223" s="3" t="s">
        <v>17</v>
      </c>
      <c r="I6223" s="3" t="s">
        <v>18</v>
      </c>
      <c r="J6223" s="3" t="s">
        <v>433</v>
      </c>
      <c r="K6223" s="3" t="s">
        <v>5217</v>
      </c>
      <c r="L6223" s="3" t="s">
        <v>21</v>
      </c>
    </row>
    <row r="6224" spans="1:12">
      <c r="A6224" s="3" t="s">
        <v>8917</v>
      </c>
      <c r="B6224" s="3" t="s">
        <v>15005</v>
      </c>
      <c r="C6224" s="3" t="s">
        <v>15006</v>
      </c>
      <c r="D6224" s="6">
        <f t="shared" si="200"/>
        <v>20584</v>
      </c>
      <c r="E6224" s="3">
        <f ca="1" t="shared" si="201"/>
        <v>69</v>
      </c>
      <c r="F6224" s="3" t="s">
        <v>15</v>
      </c>
      <c r="G6224" s="3" t="s">
        <v>14812</v>
      </c>
      <c r="H6224" s="3" t="s">
        <v>17</v>
      </c>
      <c r="I6224" s="3" t="s">
        <v>18</v>
      </c>
      <c r="J6224" s="3" t="s">
        <v>433</v>
      </c>
      <c r="K6224" s="3" t="s">
        <v>5217</v>
      </c>
      <c r="L6224" s="3" t="s">
        <v>21</v>
      </c>
    </row>
    <row r="6225" spans="1:12">
      <c r="A6225" s="3" t="s">
        <v>8917</v>
      </c>
      <c r="B6225" s="3" t="s">
        <v>15007</v>
      </c>
      <c r="C6225" s="3" t="s">
        <v>15008</v>
      </c>
      <c r="D6225" s="6">
        <f t="shared" si="200"/>
        <v>38864</v>
      </c>
      <c r="E6225" s="3">
        <f ca="1" t="shared" si="201"/>
        <v>19</v>
      </c>
      <c r="F6225" s="3" t="s">
        <v>15</v>
      </c>
      <c r="G6225" s="3" t="s">
        <v>14812</v>
      </c>
      <c r="H6225" s="3" t="s">
        <v>17</v>
      </c>
      <c r="I6225" s="3" t="s">
        <v>18</v>
      </c>
      <c r="J6225" s="3" t="s">
        <v>433</v>
      </c>
      <c r="K6225" s="3" t="s">
        <v>5217</v>
      </c>
      <c r="L6225" s="3" t="s">
        <v>21</v>
      </c>
    </row>
    <row r="6226" spans="1:12">
      <c r="A6226" s="3" t="s">
        <v>8917</v>
      </c>
      <c r="B6226" s="3" t="s">
        <v>15009</v>
      </c>
      <c r="C6226" s="3" t="s">
        <v>15010</v>
      </c>
      <c r="D6226" s="6">
        <f t="shared" si="200"/>
        <v>21101</v>
      </c>
      <c r="E6226" s="3">
        <f ca="1" t="shared" si="201"/>
        <v>68</v>
      </c>
      <c r="F6226" s="3" t="s">
        <v>15</v>
      </c>
      <c r="G6226" s="3" t="s">
        <v>14812</v>
      </c>
      <c r="H6226" s="3" t="s">
        <v>17</v>
      </c>
      <c r="I6226" s="3" t="s">
        <v>18</v>
      </c>
      <c r="J6226" s="3" t="s">
        <v>433</v>
      </c>
      <c r="K6226" s="3" t="s">
        <v>5217</v>
      </c>
      <c r="L6226" s="3" t="s">
        <v>21</v>
      </c>
    </row>
    <row r="6227" spans="1:12">
      <c r="A6227" s="3" t="s">
        <v>8917</v>
      </c>
      <c r="B6227" s="3" t="s">
        <v>15011</v>
      </c>
      <c r="C6227" s="3" t="s">
        <v>15012</v>
      </c>
      <c r="D6227" s="6">
        <f t="shared" si="200"/>
        <v>20334</v>
      </c>
      <c r="E6227" s="3">
        <f ca="1" t="shared" si="201"/>
        <v>70</v>
      </c>
      <c r="F6227" s="3" t="s">
        <v>32</v>
      </c>
      <c r="G6227" s="3" t="s">
        <v>14812</v>
      </c>
      <c r="H6227" s="3" t="s">
        <v>17</v>
      </c>
      <c r="I6227" s="3" t="s">
        <v>18</v>
      </c>
      <c r="J6227" s="3" t="s">
        <v>433</v>
      </c>
      <c r="K6227" s="3" t="s">
        <v>5217</v>
      </c>
      <c r="L6227" s="3" t="s">
        <v>21</v>
      </c>
    </row>
    <row r="6228" spans="1:12">
      <c r="A6228" s="3" t="s">
        <v>8917</v>
      </c>
      <c r="B6228" s="3" t="s">
        <v>15013</v>
      </c>
      <c r="C6228" s="3" t="s">
        <v>15014</v>
      </c>
      <c r="D6228" s="6">
        <f t="shared" si="200"/>
        <v>17218</v>
      </c>
      <c r="E6228" s="3">
        <f ca="1" t="shared" si="201"/>
        <v>78</v>
      </c>
      <c r="F6228" s="3" t="s">
        <v>15</v>
      </c>
      <c r="G6228" s="3" t="s">
        <v>14812</v>
      </c>
      <c r="H6228" s="3" t="s">
        <v>17</v>
      </c>
      <c r="I6228" s="3" t="s">
        <v>18</v>
      </c>
      <c r="J6228" s="3" t="s">
        <v>341</v>
      </c>
      <c r="K6228" s="3" t="s">
        <v>126</v>
      </c>
      <c r="L6228" s="3" t="s">
        <v>21</v>
      </c>
    </row>
    <row r="6229" spans="1:12">
      <c r="A6229" s="3" t="s">
        <v>8917</v>
      </c>
      <c r="B6229" s="3" t="s">
        <v>15015</v>
      </c>
      <c r="C6229" s="3" t="s">
        <v>15016</v>
      </c>
      <c r="D6229" s="6">
        <f t="shared" si="200"/>
        <v>19551</v>
      </c>
      <c r="E6229" s="3">
        <f ca="1" t="shared" si="201"/>
        <v>72</v>
      </c>
      <c r="F6229" s="3" t="s">
        <v>32</v>
      </c>
      <c r="G6229" s="3" t="s">
        <v>14812</v>
      </c>
      <c r="H6229" s="3" t="s">
        <v>17</v>
      </c>
      <c r="I6229" s="3" t="s">
        <v>18</v>
      </c>
      <c r="J6229" s="3" t="s">
        <v>433</v>
      </c>
      <c r="K6229" s="3" t="s">
        <v>5217</v>
      </c>
      <c r="L6229" s="3" t="s">
        <v>21</v>
      </c>
    </row>
    <row r="6230" spans="1:12">
      <c r="A6230" s="3" t="s">
        <v>8917</v>
      </c>
      <c r="B6230" s="3" t="s">
        <v>15017</v>
      </c>
      <c r="C6230" s="3" t="s">
        <v>15018</v>
      </c>
      <c r="D6230" s="6">
        <f t="shared" si="200"/>
        <v>17459</v>
      </c>
      <c r="E6230" s="3">
        <f ca="1" t="shared" si="201"/>
        <v>78</v>
      </c>
      <c r="F6230" s="3" t="s">
        <v>15</v>
      </c>
      <c r="G6230" s="3" t="s">
        <v>8920</v>
      </c>
      <c r="H6230" s="3" t="s">
        <v>17</v>
      </c>
      <c r="I6230" s="3" t="s">
        <v>18</v>
      </c>
      <c r="J6230" s="3" t="s">
        <v>433</v>
      </c>
      <c r="K6230" s="3" t="s">
        <v>2137</v>
      </c>
      <c r="L6230" s="3" t="s">
        <v>21</v>
      </c>
    </row>
    <row r="6231" spans="1:12">
      <c r="A6231" s="3" t="s">
        <v>14744</v>
      </c>
      <c r="B6231" s="3" t="s">
        <v>15019</v>
      </c>
      <c r="C6231" s="3" t="s">
        <v>15020</v>
      </c>
      <c r="D6231" s="6">
        <f t="shared" si="200"/>
        <v>19122</v>
      </c>
      <c r="E6231" s="3">
        <f ca="1" t="shared" si="201"/>
        <v>73</v>
      </c>
      <c r="F6231" s="3" t="s">
        <v>15</v>
      </c>
      <c r="G6231" s="3" t="s">
        <v>14747</v>
      </c>
      <c r="H6231" s="3" t="s">
        <v>17</v>
      </c>
      <c r="I6231" s="3" t="s">
        <v>18</v>
      </c>
      <c r="J6231" s="3" t="s">
        <v>433</v>
      </c>
      <c r="K6231" s="3" t="s">
        <v>5217</v>
      </c>
      <c r="L6231" s="3" t="s">
        <v>21</v>
      </c>
    </row>
    <row r="6232" spans="1:12">
      <c r="A6232" s="3" t="s">
        <v>14744</v>
      </c>
      <c r="B6232" s="3" t="s">
        <v>15021</v>
      </c>
      <c r="C6232" s="3" t="s">
        <v>15022</v>
      </c>
      <c r="D6232" s="6">
        <f t="shared" si="200"/>
        <v>22835</v>
      </c>
      <c r="E6232" s="3">
        <f ca="1" t="shared" si="201"/>
        <v>63</v>
      </c>
      <c r="F6232" s="3" t="s">
        <v>32</v>
      </c>
      <c r="G6232" s="3" t="s">
        <v>14747</v>
      </c>
      <c r="H6232" s="3" t="s">
        <v>17</v>
      </c>
      <c r="I6232" s="3" t="s">
        <v>18</v>
      </c>
      <c r="J6232" s="3" t="s">
        <v>433</v>
      </c>
      <c r="K6232" s="3" t="s">
        <v>5217</v>
      </c>
      <c r="L6232" s="3" t="s">
        <v>21</v>
      </c>
    </row>
    <row r="6233" spans="1:12">
      <c r="A6233" s="3" t="s">
        <v>14744</v>
      </c>
      <c r="B6233" s="3" t="s">
        <v>15023</v>
      </c>
      <c r="C6233" s="3" t="s">
        <v>15024</v>
      </c>
      <c r="D6233" s="6">
        <f t="shared" si="200"/>
        <v>20495</v>
      </c>
      <c r="E6233" s="3">
        <f ca="1" t="shared" si="201"/>
        <v>69</v>
      </c>
      <c r="F6233" s="3" t="s">
        <v>15</v>
      </c>
      <c r="G6233" s="3" t="s">
        <v>14747</v>
      </c>
      <c r="H6233" s="3" t="s">
        <v>17</v>
      </c>
      <c r="I6233" s="3" t="s">
        <v>18</v>
      </c>
      <c r="J6233" s="3" t="s">
        <v>433</v>
      </c>
      <c r="K6233" s="3" t="s">
        <v>5217</v>
      </c>
      <c r="L6233" s="3" t="s">
        <v>21</v>
      </c>
    </row>
    <row r="6234" spans="1:12">
      <c r="A6234" s="3" t="s">
        <v>14744</v>
      </c>
      <c r="B6234" s="3" t="s">
        <v>15025</v>
      </c>
      <c r="C6234" s="3" t="s">
        <v>15026</v>
      </c>
      <c r="D6234" s="6">
        <f t="shared" si="200"/>
        <v>17931</v>
      </c>
      <c r="E6234" s="3">
        <f ca="1" t="shared" si="201"/>
        <v>76</v>
      </c>
      <c r="F6234" s="3" t="s">
        <v>15</v>
      </c>
      <c r="G6234" s="3" t="s">
        <v>14747</v>
      </c>
      <c r="H6234" s="3" t="s">
        <v>17</v>
      </c>
      <c r="I6234" s="3" t="s">
        <v>18</v>
      </c>
      <c r="J6234" s="3" t="s">
        <v>433</v>
      </c>
      <c r="K6234" s="3" t="s">
        <v>5217</v>
      </c>
      <c r="L6234" s="3" t="s">
        <v>21</v>
      </c>
    </row>
    <row r="6235" spans="1:12">
      <c r="A6235" s="3" t="s">
        <v>14744</v>
      </c>
      <c r="B6235" s="3" t="s">
        <v>15027</v>
      </c>
      <c r="C6235" s="3" t="s">
        <v>15028</v>
      </c>
      <c r="D6235" s="6">
        <f t="shared" si="200"/>
        <v>34983</v>
      </c>
      <c r="E6235" s="3">
        <f ca="1" t="shared" si="201"/>
        <v>30</v>
      </c>
      <c r="F6235" s="3" t="s">
        <v>15</v>
      </c>
      <c r="G6235" s="3" t="s">
        <v>14747</v>
      </c>
      <c r="H6235" s="3" t="s">
        <v>17</v>
      </c>
      <c r="I6235" s="3" t="s">
        <v>18</v>
      </c>
      <c r="J6235" s="3" t="s">
        <v>433</v>
      </c>
      <c r="K6235" s="3" t="s">
        <v>5217</v>
      </c>
      <c r="L6235" s="3" t="s">
        <v>21</v>
      </c>
    </row>
    <row r="6236" spans="1:12">
      <c r="A6236" s="3" t="s">
        <v>14744</v>
      </c>
      <c r="B6236" s="3" t="s">
        <v>15029</v>
      </c>
      <c r="C6236" s="3" t="s">
        <v>15030</v>
      </c>
      <c r="D6236" s="6">
        <f t="shared" si="200"/>
        <v>23636</v>
      </c>
      <c r="E6236" s="3">
        <f ca="1" t="shared" si="201"/>
        <v>61</v>
      </c>
      <c r="F6236" s="3" t="s">
        <v>32</v>
      </c>
      <c r="G6236" s="3" t="s">
        <v>14747</v>
      </c>
      <c r="H6236" s="3" t="s">
        <v>17</v>
      </c>
      <c r="I6236" s="3" t="s">
        <v>18</v>
      </c>
      <c r="J6236" s="3" t="s">
        <v>433</v>
      </c>
      <c r="K6236" s="3" t="s">
        <v>5217</v>
      </c>
      <c r="L6236" s="3" t="s">
        <v>21</v>
      </c>
    </row>
    <row r="6237" spans="1:12">
      <c r="A6237" s="3" t="s">
        <v>14744</v>
      </c>
      <c r="B6237" s="3" t="s">
        <v>15031</v>
      </c>
      <c r="C6237" s="3" t="s">
        <v>15032</v>
      </c>
      <c r="D6237" s="6">
        <f t="shared" si="200"/>
        <v>19130</v>
      </c>
      <c r="E6237" s="3">
        <f ca="1" t="shared" si="201"/>
        <v>73</v>
      </c>
      <c r="F6237" s="3" t="s">
        <v>15</v>
      </c>
      <c r="G6237" s="3" t="s">
        <v>14747</v>
      </c>
      <c r="H6237" s="3" t="s">
        <v>17</v>
      </c>
      <c r="I6237" s="3" t="s">
        <v>18</v>
      </c>
      <c r="J6237" s="3" t="s">
        <v>433</v>
      </c>
      <c r="K6237" s="3" t="s">
        <v>5217</v>
      </c>
      <c r="L6237" s="3" t="s">
        <v>21</v>
      </c>
    </row>
    <row r="6238" spans="1:12">
      <c r="A6238" s="3" t="s">
        <v>14744</v>
      </c>
      <c r="B6238" s="3" t="s">
        <v>15033</v>
      </c>
      <c r="C6238" s="3" t="s">
        <v>15034</v>
      </c>
      <c r="D6238" s="6">
        <f t="shared" si="200"/>
        <v>29990</v>
      </c>
      <c r="E6238" s="3">
        <f ca="1" t="shared" si="201"/>
        <v>43</v>
      </c>
      <c r="F6238" s="3" t="s">
        <v>32</v>
      </c>
      <c r="G6238" s="3" t="s">
        <v>14747</v>
      </c>
      <c r="H6238" s="3" t="s">
        <v>17</v>
      </c>
      <c r="I6238" s="3" t="s">
        <v>18</v>
      </c>
      <c r="J6238" s="3" t="s">
        <v>433</v>
      </c>
      <c r="K6238" s="3" t="s">
        <v>5217</v>
      </c>
      <c r="L6238" s="3" t="s">
        <v>21</v>
      </c>
    </row>
    <row r="6239" spans="1:12">
      <c r="A6239" s="3" t="s">
        <v>14744</v>
      </c>
      <c r="B6239" s="3" t="s">
        <v>15035</v>
      </c>
      <c r="C6239" s="3" t="s">
        <v>15036</v>
      </c>
      <c r="D6239" s="6">
        <f t="shared" si="200"/>
        <v>28321</v>
      </c>
      <c r="E6239" s="3">
        <f ca="1" t="shared" si="201"/>
        <v>48</v>
      </c>
      <c r="F6239" s="3" t="s">
        <v>15</v>
      </c>
      <c r="G6239" s="3" t="s">
        <v>14747</v>
      </c>
      <c r="H6239" s="3" t="s">
        <v>17</v>
      </c>
      <c r="I6239" s="3" t="s">
        <v>18</v>
      </c>
      <c r="J6239" s="3" t="s">
        <v>433</v>
      </c>
      <c r="K6239" s="3" t="s">
        <v>5217</v>
      </c>
      <c r="L6239" s="3" t="s">
        <v>21</v>
      </c>
    </row>
    <row r="6240" spans="1:12">
      <c r="A6240" s="3" t="s">
        <v>14744</v>
      </c>
      <c r="B6240" s="3" t="s">
        <v>15037</v>
      </c>
      <c r="C6240" s="3" t="s">
        <v>15038</v>
      </c>
      <c r="D6240" s="6">
        <f t="shared" si="200"/>
        <v>19230</v>
      </c>
      <c r="E6240" s="3">
        <f ca="1" t="shared" si="201"/>
        <v>73</v>
      </c>
      <c r="F6240" s="3" t="s">
        <v>15</v>
      </c>
      <c r="G6240" s="3" t="s">
        <v>14747</v>
      </c>
      <c r="H6240" s="3" t="s">
        <v>17</v>
      </c>
      <c r="I6240" s="3" t="s">
        <v>18</v>
      </c>
      <c r="J6240" s="3" t="s">
        <v>433</v>
      </c>
      <c r="K6240" s="3" t="s">
        <v>5217</v>
      </c>
      <c r="L6240" s="3" t="s">
        <v>21</v>
      </c>
    </row>
    <row r="6241" spans="1:12">
      <c r="A6241" s="3" t="s">
        <v>14744</v>
      </c>
      <c r="B6241" s="3" t="s">
        <v>15039</v>
      </c>
      <c r="C6241" s="3" t="s">
        <v>15040</v>
      </c>
      <c r="D6241" s="6">
        <f>DATE(MID(C6241,7,4),MID(C6241,11,2),MID(C6241,13,2))</f>
        <v>13685</v>
      </c>
      <c r="E6241" s="3">
        <f ca="1">DATEDIF(D6241,TODAY(),"Y")</f>
        <v>88</v>
      </c>
      <c r="F6241" s="3" t="s">
        <v>15</v>
      </c>
      <c r="G6241" s="3" t="s">
        <v>14747</v>
      </c>
      <c r="H6241" s="3" t="s">
        <v>17</v>
      </c>
      <c r="I6241" s="3" t="s">
        <v>18</v>
      </c>
      <c r="J6241" s="3" t="s">
        <v>433</v>
      </c>
      <c r="K6241" s="3" t="s">
        <v>5217</v>
      </c>
      <c r="L6241" s="3" t="s">
        <v>21</v>
      </c>
    </row>
    <row r="6242" spans="1:12">
      <c r="A6242" s="3" t="s">
        <v>14744</v>
      </c>
      <c r="B6242" s="3" t="s">
        <v>15041</v>
      </c>
      <c r="C6242" s="3" t="s">
        <v>15042</v>
      </c>
      <c r="D6242" s="6">
        <f>DATE(MID(C6242,7,4),MID(C6242,11,2),MID(C6242,13,2))</f>
        <v>24397</v>
      </c>
      <c r="E6242" s="3">
        <f ca="1">DATEDIF(D6242,TODAY(),"Y")</f>
        <v>59</v>
      </c>
      <c r="F6242" s="3" t="s">
        <v>32</v>
      </c>
      <c r="G6242" s="3" t="s">
        <v>14747</v>
      </c>
      <c r="H6242" s="3" t="s">
        <v>17</v>
      </c>
      <c r="I6242" s="3" t="s">
        <v>18</v>
      </c>
      <c r="J6242" s="3" t="s">
        <v>347</v>
      </c>
      <c r="K6242" s="3" t="s">
        <v>147</v>
      </c>
      <c r="L6242" s="3" t="s">
        <v>21</v>
      </c>
    </row>
    <row r="6243" spans="1:12">
      <c r="A6243" s="3" t="s">
        <v>14744</v>
      </c>
      <c r="B6243" s="3" t="s">
        <v>15043</v>
      </c>
      <c r="C6243" s="3" t="s">
        <v>15044</v>
      </c>
      <c r="D6243" s="6">
        <f>DATE(MID(C6243,7,4),MID(C6243,11,2),MID(C6243,13,2))</f>
        <v>27593</v>
      </c>
      <c r="E6243" s="3">
        <f ca="1">DATEDIF(D6243,TODAY(),"Y")</f>
        <v>50</v>
      </c>
      <c r="F6243" s="3" t="s">
        <v>32</v>
      </c>
      <c r="G6243" s="3" t="s">
        <v>14747</v>
      </c>
      <c r="H6243" s="3" t="s">
        <v>17</v>
      </c>
      <c r="I6243" s="3" t="s">
        <v>18</v>
      </c>
      <c r="J6243" s="3" t="s">
        <v>433</v>
      </c>
      <c r="K6243" s="3" t="s">
        <v>5217</v>
      </c>
      <c r="L6243" s="3" t="s">
        <v>21</v>
      </c>
    </row>
    <row r="6244" spans="1:12">
      <c r="A6244" s="3" t="s">
        <v>14744</v>
      </c>
      <c r="B6244" s="3" t="s">
        <v>15045</v>
      </c>
      <c r="C6244" s="3" t="s">
        <v>15046</v>
      </c>
      <c r="D6244" s="6">
        <f>DATE(MID(C6244,7,4),MID(C6244,11,2),MID(C6244,13,2))</f>
        <v>24068</v>
      </c>
      <c r="E6244" s="3">
        <f ca="1">DATEDIF(D6244,TODAY(),"Y")</f>
        <v>60</v>
      </c>
      <c r="F6244" s="3" t="s">
        <v>15</v>
      </c>
      <c r="G6244" s="3" t="s">
        <v>14747</v>
      </c>
      <c r="H6244" s="3" t="s">
        <v>17</v>
      </c>
      <c r="I6244" s="3" t="s">
        <v>18</v>
      </c>
      <c r="J6244" s="3" t="s">
        <v>433</v>
      </c>
      <c r="K6244" s="3" t="s">
        <v>5217</v>
      </c>
      <c r="L6244" s="3" t="s">
        <v>21</v>
      </c>
    </row>
    <row r="6245" spans="1:12">
      <c r="A6245" s="3" t="s">
        <v>14972</v>
      </c>
      <c r="B6245" s="3" t="s">
        <v>15047</v>
      </c>
      <c r="C6245" s="3" t="s">
        <v>15048</v>
      </c>
      <c r="D6245" s="6">
        <f>DATE(MID(C6245,7,4),MID(C6245,11,2),MID(C6245,13,2))</f>
        <v>23041</v>
      </c>
      <c r="E6245" s="3">
        <f ca="1">DATEDIF(D6245,TODAY(),"Y")</f>
        <v>62</v>
      </c>
      <c r="F6245" s="3" t="s">
        <v>15</v>
      </c>
      <c r="G6245" s="3" t="s">
        <v>15049</v>
      </c>
      <c r="H6245" s="3" t="s">
        <v>17</v>
      </c>
      <c r="I6245" s="3" t="s">
        <v>18</v>
      </c>
      <c r="J6245" s="3" t="s">
        <v>19</v>
      </c>
      <c r="K6245" s="3" t="s">
        <v>5323</v>
      </c>
      <c r="L6245" s="3" t="s">
        <v>21</v>
      </c>
    </row>
    <row r="6246" spans="1:12">
      <c r="A6246" s="3" t="s">
        <v>14972</v>
      </c>
      <c r="B6246" s="3" t="s">
        <v>15050</v>
      </c>
      <c r="C6246" s="3" t="s">
        <v>15051</v>
      </c>
      <c r="D6246" s="6">
        <f>DATE(MID(C6246,7,4),MID(C6246,11,2),MID(C6246,13,2))</f>
        <v>27024</v>
      </c>
      <c r="E6246" s="3">
        <f ca="1">DATEDIF(D6246,TODAY(),"Y")</f>
        <v>51</v>
      </c>
      <c r="F6246" s="3" t="s">
        <v>32</v>
      </c>
      <c r="G6246" s="3" t="s">
        <v>15052</v>
      </c>
      <c r="H6246" s="3" t="s">
        <v>17</v>
      </c>
      <c r="I6246" s="3" t="s">
        <v>18</v>
      </c>
      <c r="J6246" s="3" t="s">
        <v>19</v>
      </c>
      <c r="K6246" s="3" t="s">
        <v>14979</v>
      </c>
      <c r="L6246" s="3" t="s">
        <v>21</v>
      </c>
    </row>
    <row r="6247" spans="1:12">
      <c r="A6247" s="3" t="s">
        <v>14972</v>
      </c>
      <c r="B6247" s="3" t="s">
        <v>15053</v>
      </c>
      <c r="C6247" s="3" t="s">
        <v>15054</v>
      </c>
      <c r="D6247" s="6">
        <f>DATE(MID(C6247,7,4),MID(C6247,11,2),MID(C6247,13,2))</f>
        <v>22420</v>
      </c>
      <c r="E6247" s="3">
        <f ca="1">DATEDIF(D6247,TODAY(),"Y")</f>
        <v>64</v>
      </c>
      <c r="F6247" s="3" t="s">
        <v>15</v>
      </c>
      <c r="G6247" s="3" t="s">
        <v>15055</v>
      </c>
      <c r="H6247" s="3" t="s">
        <v>17</v>
      </c>
      <c r="I6247" s="3" t="s">
        <v>18</v>
      </c>
      <c r="J6247" s="3" t="s">
        <v>19</v>
      </c>
      <c r="K6247" s="3" t="s">
        <v>5496</v>
      </c>
      <c r="L6247" s="3" t="s">
        <v>21</v>
      </c>
    </row>
    <row r="6248" spans="1:12">
      <c r="A6248" s="3" t="s">
        <v>14972</v>
      </c>
      <c r="B6248" s="3" t="s">
        <v>15056</v>
      </c>
      <c r="C6248" s="3" t="s">
        <v>15057</v>
      </c>
      <c r="D6248" s="6">
        <f>DATE(MID(C6248,7,4),MID(C6248,11,2),MID(C6248,13,2))</f>
        <v>23927</v>
      </c>
      <c r="E6248" s="3">
        <f ca="1">DATEDIF(D6248,TODAY(),"Y")</f>
        <v>60</v>
      </c>
      <c r="F6248" s="3" t="s">
        <v>15</v>
      </c>
      <c r="G6248" s="3" t="s">
        <v>15058</v>
      </c>
      <c r="H6248" s="3" t="s">
        <v>17</v>
      </c>
      <c r="I6248" s="3" t="s">
        <v>18</v>
      </c>
      <c r="J6248" s="3" t="s">
        <v>19</v>
      </c>
      <c r="K6248" s="3" t="s">
        <v>5302</v>
      </c>
      <c r="L6248" s="3" t="s">
        <v>21</v>
      </c>
    </row>
    <row r="6249" spans="1:12">
      <c r="A6249" s="3" t="s">
        <v>8917</v>
      </c>
      <c r="B6249" s="3" t="s">
        <v>15059</v>
      </c>
      <c r="C6249" s="3" t="s">
        <v>15060</v>
      </c>
      <c r="D6249" s="6">
        <f>DATE(MID(C6249,7,4),MID(C6249,11,2),MID(C6249,13,2))</f>
        <v>31480</v>
      </c>
      <c r="E6249" s="3">
        <f ca="1">DATEDIF(D6249,TODAY(),"Y")</f>
        <v>39</v>
      </c>
      <c r="F6249" s="3" t="s">
        <v>32</v>
      </c>
      <c r="G6249" s="3" t="s">
        <v>14812</v>
      </c>
      <c r="H6249" s="3" t="s">
        <v>17</v>
      </c>
      <c r="I6249" s="3" t="s">
        <v>18</v>
      </c>
      <c r="J6249" s="3" t="s">
        <v>433</v>
      </c>
      <c r="K6249" s="3" t="s">
        <v>5217</v>
      </c>
      <c r="L6249" s="3" t="s">
        <v>21</v>
      </c>
    </row>
    <row r="6250" spans="1:12">
      <c r="A6250" s="3" t="s">
        <v>8917</v>
      </c>
      <c r="B6250" s="3" t="s">
        <v>15061</v>
      </c>
      <c r="C6250" s="3" t="s">
        <v>15062</v>
      </c>
      <c r="D6250" s="6">
        <f>DATE(MID(C6250,7,4),MID(C6250,11,2),MID(C6250,13,2))</f>
        <v>33492</v>
      </c>
      <c r="E6250" s="3">
        <f ca="1">DATEDIF(D6250,TODAY(),"Y")</f>
        <v>34</v>
      </c>
      <c r="F6250" s="3" t="s">
        <v>15</v>
      </c>
      <c r="G6250" s="3" t="s">
        <v>14812</v>
      </c>
      <c r="H6250" s="3" t="s">
        <v>17</v>
      </c>
      <c r="I6250" s="3" t="s">
        <v>18</v>
      </c>
      <c r="J6250" s="3" t="s">
        <v>433</v>
      </c>
      <c r="K6250" s="3" t="s">
        <v>5217</v>
      </c>
      <c r="L6250" s="3" t="s">
        <v>21</v>
      </c>
    </row>
    <row r="6251" spans="1:12">
      <c r="A6251" s="3" t="s">
        <v>8917</v>
      </c>
      <c r="B6251" s="3" t="s">
        <v>15063</v>
      </c>
      <c r="C6251" s="3" t="s">
        <v>15064</v>
      </c>
      <c r="D6251" s="6">
        <f>DATE(MID(C6251,7,4),MID(C6251,11,2),MID(C6251,13,2))</f>
        <v>16707</v>
      </c>
      <c r="E6251" s="3">
        <f ca="1">DATEDIF(D6251,TODAY(),"Y")</f>
        <v>80</v>
      </c>
      <c r="F6251" s="3" t="s">
        <v>15</v>
      </c>
      <c r="G6251" s="3" t="s">
        <v>8920</v>
      </c>
      <c r="H6251" s="3" t="s">
        <v>17</v>
      </c>
      <c r="I6251" s="3" t="s">
        <v>18</v>
      </c>
      <c r="J6251" s="3" t="s">
        <v>341</v>
      </c>
      <c r="K6251" s="3" t="s">
        <v>126</v>
      </c>
      <c r="L6251" s="3" t="s">
        <v>21</v>
      </c>
    </row>
    <row r="6252" spans="1:12">
      <c r="A6252" s="3" t="s">
        <v>8917</v>
      </c>
      <c r="B6252" s="3" t="s">
        <v>15065</v>
      </c>
      <c r="C6252" s="3" t="s">
        <v>15066</v>
      </c>
      <c r="D6252" s="6">
        <f>DATE(MID(C6252,7,4),MID(C6252,11,2),MID(C6252,13,2))</f>
        <v>26452</v>
      </c>
      <c r="E6252" s="3">
        <f ca="1">DATEDIF(D6252,TODAY(),"Y")</f>
        <v>53</v>
      </c>
      <c r="F6252" s="3" t="s">
        <v>32</v>
      </c>
      <c r="G6252" s="3" t="s">
        <v>14812</v>
      </c>
      <c r="H6252" s="3" t="s">
        <v>17</v>
      </c>
      <c r="I6252" s="3" t="s">
        <v>18</v>
      </c>
      <c r="J6252" s="3" t="s">
        <v>433</v>
      </c>
      <c r="K6252" s="3" t="s">
        <v>5217</v>
      </c>
      <c r="L6252" s="3" t="s">
        <v>21</v>
      </c>
    </row>
    <row r="6253" spans="1:12">
      <c r="A6253" s="3" t="s">
        <v>8917</v>
      </c>
      <c r="B6253" s="3" t="s">
        <v>15067</v>
      </c>
      <c r="C6253" s="3" t="s">
        <v>15068</v>
      </c>
      <c r="D6253" s="6">
        <f>DATE(MID(C6253,7,4),MID(C6253,11,2),MID(C6253,13,2))</f>
        <v>28016</v>
      </c>
      <c r="E6253" s="3">
        <f ca="1">DATEDIF(D6253,TODAY(),"Y")</f>
        <v>49</v>
      </c>
      <c r="F6253" s="3" t="s">
        <v>15</v>
      </c>
      <c r="G6253" s="3" t="s">
        <v>14812</v>
      </c>
      <c r="H6253" s="3" t="s">
        <v>17</v>
      </c>
      <c r="I6253" s="3" t="s">
        <v>18</v>
      </c>
      <c r="J6253" s="3" t="s">
        <v>433</v>
      </c>
      <c r="K6253" s="3" t="s">
        <v>5217</v>
      </c>
      <c r="L6253" s="3" t="s">
        <v>21</v>
      </c>
    </row>
    <row r="6254" spans="1:12">
      <c r="A6254" s="3" t="s">
        <v>8917</v>
      </c>
      <c r="B6254" s="3" t="s">
        <v>15069</v>
      </c>
      <c r="C6254" s="3" t="s">
        <v>15070</v>
      </c>
      <c r="D6254" s="6">
        <f>DATE(MID(C6254,7,4),MID(C6254,11,2),MID(C6254,13,2))</f>
        <v>23891</v>
      </c>
      <c r="E6254" s="3">
        <f ca="1">DATEDIF(D6254,TODAY(),"Y")</f>
        <v>60</v>
      </c>
      <c r="F6254" s="3" t="s">
        <v>15</v>
      </c>
      <c r="G6254" s="3" t="s">
        <v>14812</v>
      </c>
      <c r="H6254" s="3" t="s">
        <v>17</v>
      </c>
      <c r="I6254" s="3" t="s">
        <v>18</v>
      </c>
      <c r="J6254" s="3" t="s">
        <v>433</v>
      </c>
      <c r="K6254" s="3" t="s">
        <v>5217</v>
      </c>
      <c r="L6254" s="3" t="s">
        <v>21</v>
      </c>
    </row>
    <row r="6255" spans="1:12">
      <c r="A6255" s="3" t="s">
        <v>8917</v>
      </c>
      <c r="B6255" s="3" t="s">
        <v>15071</v>
      </c>
      <c r="C6255" s="3" t="s">
        <v>15072</v>
      </c>
      <c r="D6255" s="6">
        <f>DATE(MID(C6255,7,4),MID(C6255,11,2),MID(C6255,13,2))</f>
        <v>30264</v>
      </c>
      <c r="E6255" s="3">
        <f ca="1">DATEDIF(D6255,TODAY(),"Y")</f>
        <v>43</v>
      </c>
      <c r="F6255" s="3" t="s">
        <v>15</v>
      </c>
      <c r="G6255" s="3" t="s">
        <v>14812</v>
      </c>
      <c r="H6255" s="3" t="s">
        <v>17</v>
      </c>
      <c r="I6255" s="3" t="s">
        <v>18</v>
      </c>
      <c r="J6255" s="3" t="s">
        <v>341</v>
      </c>
      <c r="K6255" s="3" t="s">
        <v>126</v>
      </c>
      <c r="L6255" s="3" t="s">
        <v>21</v>
      </c>
    </row>
    <row r="6256" spans="1:12">
      <c r="A6256" s="3" t="s">
        <v>14744</v>
      </c>
      <c r="B6256" s="3" t="s">
        <v>15073</v>
      </c>
      <c r="C6256" s="3" t="s">
        <v>15074</v>
      </c>
      <c r="D6256" s="6">
        <f>DATE(MID(C6256,7,4),MID(C6256,11,2),MID(C6256,13,2))</f>
        <v>33858</v>
      </c>
      <c r="E6256" s="3">
        <f ca="1">DATEDIF(D6256,TODAY(),"Y")</f>
        <v>33</v>
      </c>
      <c r="F6256" s="3" t="s">
        <v>15</v>
      </c>
      <c r="G6256" s="3" t="s">
        <v>14752</v>
      </c>
      <c r="H6256" s="3" t="s">
        <v>17</v>
      </c>
      <c r="I6256" s="3" t="s">
        <v>18</v>
      </c>
      <c r="J6256" s="3" t="s">
        <v>433</v>
      </c>
      <c r="K6256" s="3" t="s">
        <v>5217</v>
      </c>
      <c r="L6256" s="3" t="s">
        <v>21</v>
      </c>
    </row>
    <row r="6257" spans="1:12">
      <c r="A6257" s="3" t="s">
        <v>14744</v>
      </c>
      <c r="B6257" s="3" t="s">
        <v>15075</v>
      </c>
      <c r="C6257" s="3" t="s">
        <v>15076</v>
      </c>
      <c r="D6257" s="6">
        <f>DATE(MID(C6257,7,4),MID(C6257,11,2),MID(C6257,13,2))</f>
        <v>23409</v>
      </c>
      <c r="E6257" s="3">
        <f ca="1">DATEDIF(D6257,TODAY(),"Y")</f>
        <v>61</v>
      </c>
      <c r="F6257" s="3" t="s">
        <v>15</v>
      </c>
      <c r="G6257" s="3" t="s">
        <v>14747</v>
      </c>
      <c r="H6257" s="3" t="s">
        <v>17</v>
      </c>
      <c r="I6257" s="3" t="s">
        <v>18</v>
      </c>
      <c r="J6257" s="3" t="s">
        <v>433</v>
      </c>
      <c r="K6257" s="3" t="s">
        <v>5217</v>
      </c>
      <c r="L6257" s="3" t="s">
        <v>21</v>
      </c>
    </row>
    <row r="6258" spans="1:12">
      <c r="A6258" s="3" t="s">
        <v>14744</v>
      </c>
      <c r="B6258" s="3" t="s">
        <v>15077</v>
      </c>
      <c r="C6258" s="3" t="s">
        <v>15078</v>
      </c>
      <c r="D6258" s="6">
        <f>DATE(MID(C6258,7,4),MID(C6258,11,2),MID(C6258,13,2))</f>
        <v>18457</v>
      </c>
      <c r="E6258" s="3">
        <f ca="1">DATEDIF(D6258,TODAY(),"Y")</f>
        <v>75</v>
      </c>
      <c r="F6258" s="3" t="s">
        <v>32</v>
      </c>
      <c r="G6258" s="3" t="s">
        <v>14747</v>
      </c>
      <c r="H6258" s="3" t="s">
        <v>17</v>
      </c>
      <c r="I6258" s="3" t="s">
        <v>18</v>
      </c>
      <c r="J6258" s="3" t="s">
        <v>433</v>
      </c>
      <c r="K6258" s="3" t="s">
        <v>5217</v>
      </c>
      <c r="L6258" s="3" t="s">
        <v>21</v>
      </c>
    </row>
    <row r="6259" spans="1:12">
      <c r="A6259" s="3" t="s">
        <v>14744</v>
      </c>
      <c r="B6259" s="3" t="s">
        <v>15079</v>
      </c>
      <c r="C6259" s="3" t="s">
        <v>15080</v>
      </c>
      <c r="D6259" s="6">
        <f>DATE(MID(C6259,7,4),MID(C6259,11,2),MID(C6259,13,2))</f>
        <v>20085</v>
      </c>
      <c r="E6259" s="3">
        <f ca="1">DATEDIF(D6259,TODAY(),"Y")</f>
        <v>70</v>
      </c>
      <c r="F6259" s="3" t="s">
        <v>15</v>
      </c>
      <c r="G6259" s="3" t="s">
        <v>14747</v>
      </c>
      <c r="H6259" s="3" t="s">
        <v>17</v>
      </c>
      <c r="I6259" s="3" t="s">
        <v>18</v>
      </c>
      <c r="J6259" s="3" t="s">
        <v>433</v>
      </c>
      <c r="K6259" s="3" t="s">
        <v>5217</v>
      </c>
      <c r="L6259" s="3" t="s">
        <v>21</v>
      </c>
    </row>
    <row r="6260" spans="1:12">
      <c r="A6260" s="3" t="s">
        <v>14744</v>
      </c>
      <c r="B6260" s="3" t="s">
        <v>15081</v>
      </c>
      <c r="C6260" s="3" t="s">
        <v>15082</v>
      </c>
      <c r="D6260" s="6">
        <f>DATE(MID(C6260,7,4),MID(C6260,11,2),MID(C6260,13,2))</f>
        <v>25484</v>
      </c>
      <c r="E6260" s="3">
        <f ca="1">DATEDIF(D6260,TODAY(),"Y")</f>
        <v>56</v>
      </c>
      <c r="F6260" s="3" t="s">
        <v>32</v>
      </c>
      <c r="G6260" s="3" t="s">
        <v>14747</v>
      </c>
      <c r="H6260" s="3" t="s">
        <v>17</v>
      </c>
      <c r="I6260" s="3" t="s">
        <v>18</v>
      </c>
      <c r="J6260" s="3" t="s">
        <v>433</v>
      </c>
      <c r="K6260" s="3" t="s">
        <v>5217</v>
      </c>
      <c r="L6260" s="3" t="s">
        <v>21</v>
      </c>
    </row>
    <row r="6261" spans="1:12">
      <c r="A6261" s="3" t="s">
        <v>14744</v>
      </c>
      <c r="B6261" s="3" t="s">
        <v>15083</v>
      </c>
      <c r="C6261" s="3" t="s">
        <v>15084</v>
      </c>
      <c r="D6261" s="6">
        <f>DATE(MID(C6261,7,4),MID(C6261,11,2),MID(C6261,13,2))</f>
        <v>23009</v>
      </c>
      <c r="E6261" s="3">
        <f ca="1">DATEDIF(D6261,TODAY(),"Y")</f>
        <v>62</v>
      </c>
      <c r="F6261" s="3" t="s">
        <v>15</v>
      </c>
      <c r="G6261" s="3" t="s">
        <v>14747</v>
      </c>
      <c r="H6261" s="3" t="s">
        <v>17</v>
      </c>
      <c r="I6261" s="3" t="s">
        <v>18</v>
      </c>
      <c r="J6261" s="3" t="s">
        <v>433</v>
      </c>
      <c r="K6261" s="3" t="s">
        <v>5217</v>
      </c>
      <c r="L6261" s="3" t="s">
        <v>21</v>
      </c>
    </row>
    <row r="6262" spans="1:12">
      <c r="A6262" s="3" t="s">
        <v>14744</v>
      </c>
      <c r="B6262" s="3" t="s">
        <v>15085</v>
      </c>
      <c r="C6262" s="3" t="s">
        <v>15086</v>
      </c>
      <c r="D6262" s="6">
        <f>DATE(MID(C6262,7,4),MID(C6262,11,2),MID(C6262,13,2))</f>
        <v>23268</v>
      </c>
      <c r="E6262" s="3">
        <f ca="1">DATEDIF(D6262,TODAY(),"Y")</f>
        <v>62</v>
      </c>
      <c r="F6262" s="3" t="s">
        <v>15</v>
      </c>
      <c r="G6262" s="3" t="s">
        <v>14747</v>
      </c>
      <c r="H6262" s="3" t="s">
        <v>17</v>
      </c>
      <c r="I6262" s="3" t="s">
        <v>18</v>
      </c>
      <c r="J6262" s="3" t="s">
        <v>433</v>
      </c>
      <c r="K6262" s="3" t="s">
        <v>5217</v>
      </c>
      <c r="L6262" s="3" t="s">
        <v>21</v>
      </c>
    </row>
    <row r="6263" spans="1:12">
      <c r="A6263" s="3" t="s">
        <v>14744</v>
      </c>
      <c r="B6263" s="3" t="s">
        <v>15087</v>
      </c>
      <c r="C6263" s="3" t="s">
        <v>15088</v>
      </c>
      <c r="D6263" s="6">
        <f>DATE(MID(C6263,7,4),MID(C6263,11,2),MID(C6263,13,2))</f>
        <v>19918</v>
      </c>
      <c r="E6263" s="3">
        <f ca="1">DATEDIF(D6263,TODAY(),"Y")</f>
        <v>71</v>
      </c>
      <c r="F6263" s="3" t="s">
        <v>32</v>
      </c>
      <c r="G6263" s="3" t="s">
        <v>14747</v>
      </c>
      <c r="H6263" s="3" t="s">
        <v>17</v>
      </c>
      <c r="I6263" s="3" t="s">
        <v>18</v>
      </c>
      <c r="J6263" s="3" t="s">
        <v>433</v>
      </c>
      <c r="K6263" s="3" t="s">
        <v>5217</v>
      </c>
      <c r="L6263" s="3" t="s">
        <v>21</v>
      </c>
    </row>
    <row r="6264" spans="1:12">
      <c r="A6264" s="3" t="s">
        <v>14744</v>
      </c>
      <c r="B6264" s="3" t="s">
        <v>15089</v>
      </c>
      <c r="C6264" s="3" t="s">
        <v>15090</v>
      </c>
      <c r="D6264" s="6">
        <f>DATE(MID(C6264,7,4),MID(C6264,11,2),MID(C6264,13,2))</f>
        <v>26614</v>
      </c>
      <c r="E6264" s="3">
        <f ca="1">DATEDIF(D6264,TODAY(),"Y")</f>
        <v>53</v>
      </c>
      <c r="F6264" s="3" t="s">
        <v>15</v>
      </c>
      <c r="G6264" s="3" t="s">
        <v>14747</v>
      </c>
      <c r="H6264" s="3" t="s">
        <v>17</v>
      </c>
      <c r="I6264" s="3" t="s">
        <v>18</v>
      </c>
      <c r="J6264" s="3" t="s">
        <v>433</v>
      </c>
      <c r="K6264" s="3" t="s">
        <v>5217</v>
      </c>
      <c r="L6264" s="3" t="s">
        <v>21</v>
      </c>
    </row>
    <row r="6265" spans="1:12">
      <c r="A6265" s="3" t="s">
        <v>14744</v>
      </c>
      <c r="B6265" s="3" t="s">
        <v>15091</v>
      </c>
      <c r="C6265" s="3" t="s">
        <v>15092</v>
      </c>
      <c r="D6265" s="6">
        <f>DATE(MID(C6265,7,4),MID(C6265,11,2),MID(C6265,13,2))</f>
        <v>37991</v>
      </c>
      <c r="E6265" s="3">
        <f ca="1">DATEDIF(D6265,TODAY(),"Y")</f>
        <v>21</v>
      </c>
      <c r="F6265" s="3" t="s">
        <v>15</v>
      </c>
      <c r="G6265" s="3" t="s">
        <v>14747</v>
      </c>
      <c r="H6265" s="3" t="s">
        <v>17</v>
      </c>
      <c r="I6265" s="3" t="s">
        <v>18</v>
      </c>
      <c r="J6265" s="3" t="s">
        <v>433</v>
      </c>
      <c r="K6265" s="3" t="s">
        <v>5217</v>
      </c>
      <c r="L6265" s="3" t="s">
        <v>21</v>
      </c>
    </row>
    <row r="6266" spans="1:12">
      <c r="A6266" s="3" t="s">
        <v>8917</v>
      </c>
      <c r="B6266" s="3" t="s">
        <v>15093</v>
      </c>
      <c r="C6266" s="3" t="s">
        <v>15094</v>
      </c>
      <c r="D6266" s="6">
        <f>DATE(MID(C6266,7,4),MID(C6266,11,2),MID(C6266,13,2))</f>
        <v>24813</v>
      </c>
      <c r="E6266" s="3">
        <f ca="1">DATEDIF(D6266,TODAY(),"Y")</f>
        <v>58</v>
      </c>
      <c r="F6266" s="3" t="s">
        <v>15</v>
      </c>
      <c r="G6266" s="3" t="s">
        <v>14812</v>
      </c>
      <c r="H6266" s="3" t="s">
        <v>17</v>
      </c>
      <c r="I6266" s="3" t="s">
        <v>18</v>
      </c>
      <c r="J6266" s="3" t="s">
        <v>347</v>
      </c>
      <c r="K6266" s="3" t="s">
        <v>147</v>
      </c>
      <c r="L6266" s="3" t="s">
        <v>21</v>
      </c>
    </row>
    <row r="6267" spans="1:12">
      <c r="A6267" s="3" t="s">
        <v>8917</v>
      </c>
      <c r="B6267" s="3" t="s">
        <v>15095</v>
      </c>
      <c r="C6267" s="3" t="s">
        <v>15096</v>
      </c>
      <c r="D6267" s="6">
        <f>DATE(MID(C6267,7,4),MID(C6267,11,2),MID(C6267,13,2))</f>
        <v>38890</v>
      </c>
      <c r="E6267" s="3">
        <f ca="1">DATEDIF(D6267,TODAY(),"Y")</f>
        <v>19</v>
      </c>
      <c r="F6267" s="3" t="s">
        <v>15</v>
      </c>
      <c r="G6267" s="3" t="s">
        <v>8920</v>
      </c>
      <c r="H6267" s="3" t="s">
        <v>17</v>
      </c>
      <c r="I6267" s="3" t="s">
        <v>18</v>
      </c>
      <c r="J6267" s="3" t="s">
        <v>433</v>
      </c>
      <c r="K6267" s="3" t="s">
        <v>5217</v>
      </c>
      <c r="L6267" s="3" t="s">
        <v>21</v>
      </c>
    </row>
    <row r="6268" spans="1:12">
      <c r="A6268" s="3" t="s">
        <v>8917</v>
      </c>
      <c r="B6268" s="3" t="s">
        <v>15097</v>
      </c>
      <c r="C6268" s="3" t="s">
        <v>15098</v>
      </c>
      <c r="D6268" s="6">
        <f>DATE(MID(C6268,7,4),MID(C6268,11,2),MID(C6268,13,2))</f>
        <v>32235</v>
      </c>
      <c r="E6268" s="3">
        <f ca="1">DATEDIF(D6268,TODAY(),"Y")</f>
        <v>37</v>
      </c>
      <c r="F6268" s="3" t="s">
        <v>32</v>
      </c>
      <c r="G6268" s="3" t="s">
        <v>14812</v>
      </c>
      <c r="H6268" s="3" t="s">
        <v>17</v>
      </c>
      <c r="I6268" s="3" t="s">
        <v>18</v>
      </c>
      <c r="J6268" s="3" t="s">
        <v>347</v>
      </c>
      <c r="K6268" s="3" t="s">
        <v>147</v>
      </c>
      <c r="L6268" s="3" t="s">
        <v>21</v>
      </c>
    </row>
    <row r="6269" spans="1:12">
      <c r="A6269" s="3" t="s">
        <v>8917</v>
      </c>
      <c r="B6269" s="3" t="s">
        <v>15099</v>
      </c>
      <c r="C6269" s="3" t="s">
        <v>15100</v>
      </c>
      <c r="D6269" s="6">
        <f>DATE(MID(C6269,7,4),MID(C6269,11,2),MID(C6269,13,2))</f>
        <v>28405</v>
      </c>
      <c r="E6269" s="3">
        <f ca="1">DATEDIF(D6269,TODAY(),"Y")</f>
        <v>48</v>
      </c>
      <c r="F6269" s="3" t="s">
        <v>15</v>
      </c>
      <c r="G6269" s="3" t="s">
        <v>8920</v>
      </c>
      <c r="H6269" s="3" t="s">
        <v>17</v>
      </c>
      <c r="I6269" s="3" t="s">
        <v>18</v>
      </c>
      <c r="J6269" s="3" t="s">
        <v>433</v>
      </c>
      <c r="K6269" s="3" t="s">
        <v>5217</v>
      </c>
      <c r="L6269" s="3" t="s">
        <v>21</v>
      </c>
    </row>
    <row r="6270" spans="1:12">
      <c r="A6270" s="3" t="s">
        <v>8917</v>
      </c>
      <c r="B6270" s="3" t="s">
        <v>15101</v>
      </c>
      <c r="C6270" s="3" t="s">
        <v>15102</v>
      </c>
      <c r="D6270" s="6">
        <f>DATE(MID(C6270,7,4),MID(C6270,11,2),MID(C6270,13,2))</f>
        <v>25175</v>
      </c>
      <c r="E6270" s="3">
        <f ca="1">DATEDIF(D6270,TODAY(),"Y")</f>
        <v>57</v>
      </c>
      <c r="F6270" s="3" t="s">
        <v>15</v>
      </c>
      <c r="G6270" s="3" t="s">
        <v>8920</v>
      </c>
      <c r="H6270" s="3" t="s">
        <v>17</v>
      </c>
      <c r="I6270" s="3" t="s">
        <v>18</v>
      </c>
      <c r="J6270" s="3" t="s">
        <v>341</v>
      </c>
      <c r="K6270" s="3" t="s">
        <v>2134</v>
      </c>
      <c r="L6270" s="3" t="s">
        <v>21</v>
      </c>
    </row>
    <row r="6271" spans="1:12">
      <c r="A6271" s="3" t="s">
        <v>14803</v>
      </c>
      <c r="B6271" s="3" t="s">
        <v>15103</v>
      </c>
      <c r="C6271" s="3" t="s">
        <v>15104</v>
      </c>
      <c r="D6271" s="6">
        <f>DATE(MID(C6271,7,4),MID(C6271,11,2),MID(C6271,13,2))</f>
        <v>35704</v>
      </c>
      <c r="E6271" s="3">
        <f ca="1">DATEDIF(D6271,TODAY(),"Y")</f>
        <v>28</v>
      </c>
      <c r="F6271" s="3" t="s">
        <v>15</v>
      </c>
      <c r="G6271" s="3" t="s">
        <v>15105</v>
      </c>
      <c r="H6271" s="3" t="s">
        <v>17</v>
      </c>
      <c r="I6271" s="3" t="s">
        <v>18</v>
      </c>
      <c r="J6271" s="3" t="s">
        <v>19</v>
      </c>
      <c r="K6271" s="3" t="s">
        <v>80</v>
      </c>
      <c r="L6271" s="3" t="s">
        <v>21</v>
      </c>
    </row>
    <row r="6272" spans="1:12">
      <c r="A6272" s="3" t="s">
        <v>15106</v>
      </c>
      <c r="B6272" s="3" t="s">
        <v>15107</v>
      </c>
      <c r="C6272" s="3" t="s">
        <v>15108</v>
      </c>
      <c r="D6272" s="6">
        <f>DATE(MID(C6272,7,4),MID(C6272,11,2),MID(C6272,13,2))</f>
        <v>26897</v>
      </c>
      <c r="E6272" s="3">
        <f ca="1">DATEDIF(D6272,TODAY(),"Y")</f>
        <v>52</v>
      </c>
      <c r="F6272" s="3" t="s">
        <v>32</v>
      </c>
      <c r="G6272" s="3" t="s">
        <v>15109</v>
      </c>
      <c r="H6272" s="3" t="s">
        <v>17</v>
      </c>
      <c r="I6272" s="3" t="s">
        <v>18</v>
      </c>
      <c r="J6272" s="3" t="s">
        <v>433</v>
      </c>
      <c r="K6272" s="3" t="s">
        <v>5217</v>
      </c>
      <c r="L6272" s="3" t="s">
        <v>21</v>
      </c>
    </row>
    <row r="6273" spans="1:12">
      <c r="A6273" s="3" t="s">
        <v>15106</v>
      </c>
      <c r="B6273" s="3" t="s">
        <v>15110</v>
      </c>
      <c r="C6273" s="3" t="s">
        <v>15111</v>
      </c>
      <c r="D6273" s="6">
        <f>DATE(MID(C6273,7,4),MID(C6273,11,2),MID(C6273,13,2))</f>
        <v>37886</v>
      </c>
      <c r="E6273" s="3">
        <f ca="1">DATEDIF(D6273,TODAY(),"Y")</f>
        <v>22</v>
      </c>
      <c r="F6273" s="3" t="s">
        <v>32</v>
      </c>
      <c r="G6273" s="3" t="s">
        <v>15109</v>
      </c>
      <c r="H6273" s="3" t="s">
        <v>17</v>
      </c>
      <c r="I6273" s="3" t="s">
        <v>18</v>
      </c>
      <c r="J6273" s="3" t="s">
        <v>433</v>
      </c>
      <c r="K6273" s="3" t="s">
        <v>5217</v>
      </c>
      <c r="L6273" s="3" t="s">
        <v>21</v>
      </c>
    </row>
    <row r="6274" spans="1:12">
      <c r="A6274" s="3" t="s">
        <v>8917</v>
      </c>
      <c r="B6274" s="3" t="s">
        <v>15112</v>
      </c>
      <c r="C6274" s="3" t="s">
        <v>15113</v>
      </c>
      <c r="D6274" s="6">
        <f>DATE(MID(C6274,7,4),MID(C6274,11,2),MID(C6274,13,2))</f>
        <v>25910</v>
      </c>
      <c r="E6274" s="3">
        <f ca="1">DATEDIF(D6274,TODAY(),"Y")</f>
        <v>55</v>
      </c>
      <c r="F6274" s="3" t="s">
        <v>32</v>
      </c>
      <c r="G6274" s="3" t="s">
        <v>8920</v>
      </c>
      <c r="H6274" s="3" t="s">
        <v>17</v>
      </c>
      <c r="I6274" s="3" t="s">
        <v>18</v>
      </c>
      <c r="J6274" s="3" t="s">
        <v>341</v>
      </c>
      <c r="K6274" s="3" t="s">
        <v>2134</v>
      </c>
      <c r="L6274" s="3" t="s">
        <v>21</v>
      </c>
    </row>
    <row r="6275" spans="1:12">
      <c r="A6275" s="3" t="s">
        <v>8917</v>
      </c>
      <c r="B6275" s="3" t="s">
        <v>15114</v>
      </c>
      <c r="C6275" s="3" t="s">
        <v>15115</v>
      </c>
      <c r="D6275" s="6">
        <f>DATE(MID(C6275,7,4),MID(C6275,11,2),MID(C6275,13,2))</f>
        <v>19345</v>
      </c>
      <c r="E6275" s="3">
        <f ca="1">DATEDIF(D6275,TODAY(),"Y")</f>
        <v>73</v>
      </c>
      <c r="F6275" s="3" t="s">
        <v>32</v>
      </c>
      <c r="G6275" s="3" t="s">
        <v>14812</v>
      </c>
      <c r="H6275" s="3" t="s">
        <v>17</v>
      </c>
      <c r="I6275" s="3" t="s">
        <v>18</v>
      </c>
      <c r="J6275" s="3" t="s">
        <v>433</v>
      </c>
      <c r="K6275" s="3" t="s">
        <v>5217</v>
      </c>
      <c r="L6275" s="3" t="s">
        <v>21</v>
      </c>
    </row>
    <row r="6276" spans="1:12">
      <c r="A6276" s="3" t="s">
        <v>8917</v>
      </c>
      <c r="B6276" s="3" t="s">
        <v>15116</v>
      </c>
      <c r="C6276" s="3" t="s">
        <v>15117</v>
      </c>
      <c r="D6276" s="6">
        <f>DATE(MID(C6276,7,4),MID(C6276,11,2),MID(C6276,13,2))</f>
        <v>22044</v>
      </c>
      <c r="E6276" s="3">
        <f ca="1">DATEDIF(D6276,TODAY(),"Y")</f>
        <v>65</v>
      </c>
      <c r="F6276" s="3" t="s">
        <v>15</v>
      </c>
      <c r="G6276" s="3" t="s">
        <v>14812</v>
      </c>
      <c r="H6276" s="3" t="s">
        <v>17</v>
      </c>
      <c r="I6276" s="3" t="s">
        <v>18</v>
      </c>
      <c r="J6276" s="3" t="s">
        <v>433</v>
      </c>
      <c r="K6276" s="3" t="s">
        <v>5217</v>
      </c>
      <c r="L6276" s="3" t="s">
        <v>21</v>
      </c>
    </row>
    <row r="6277" spans="1:12">
      <c r="A6277" s="3" t="s">
        <v>8917</v>
      </c>
      <c r="B6277" s="3" t="s">
        <v>15118</v>
      </c>
      <c r="C6277" s="3" t="s">
        <v>15119</v>
      </c>
      <c r="D6277" s="6">
        <f>DATE(MID(C6277,7,4),MID(C6277,11,2),MID(C6277,13,2))</f>
        <v>31200</v>
      </c>
      <c r="E6277" s="3">
        <f ca="1">DATEDIF(D6277,TODAY(),"Y")</f>
        <v>40</v>
      </c>
      <c r="F6277" s="3" t="s">
        <v>15</v>
      </c>
      <c r="G6277" s="3" t="s">
        <v>14812</v>
      </c>
      <c r="H6277" s="3" t="s">
        <v>17</v>
      </c>
      <c r="I6277" s="3" t="s">
        <v>18</v>
      </c>
      <c r="J6277" s="3" t="s">
        <v>433</v>
      </c>
      <c r="K6277" s="3" t="s">
        <v>5217</v>
      </c>
      <c r="L6277" s="3" t="s">
        <v>21</v>
      </c>
    </row>
    <row r="6278" spans="1:12">
      <c r="A6278" s="3" t="s">
        <v>8917</v>
      </c>
      <c r="B6278" s="3" t="s">
        <v>15120</v>
      </c>
      <c r="C6278" s="3" t="s">
        <v>15121</v>
      </c>
      <c r="D6278" s="6">
        <f>DATE(MID(C6278,7,4),MID(C6278,11,2),MID(C6278,13,2))</f>
        <v>25241</v>
      </c>
      <c r="E6278" s="3">
        <f ca="1">DATEDIF(D6278,TODAY(),"Y")</f>
        <v>56</v>
      </c>
      <c r="F6278" s="3" t="s">
        <v>32</v>
      </c>
      <c r="G6278" s="3" t="s">
        <v>14812</v>
      </c>
      <c r="H6278" s="3" t="s">
        <v>17</v>
      </c>
      <c r="I6278" s="3" t="s">
        <v>18</v>
      </c>
      <c r="J6278" s="3" t="s">
        <v>433</v>
      </c>
      <c r="K6278" s="3" t="s">
        <v>5217</v>
      </c>
      <c r="L6278" s="3" t="s">
        <v>21</v>
      </c>
    </row>
    <row r="6279" spans="1:12">
      <c r="A6279" s="3" t="s">
        <v>8917</v>
      </c>
      <c r="B6279" s="3" t="s">
        <v>15122</v>
      </c>
      <c r="C6279" s="3" t="s">
        <v>15123</v>
      </c>
      <c r="D6279" s="6">
        <f>DATE(MID(C6279,7,4),MID(C6279,11,2),MID(C6279,13,2))</f>
        <v>38451</v>
      </c>
      <c r="E6279" s="3">
        <f ca="1">DATEDIF(D6279,TODAY(),"Y")</f>
        <v>20</v>
      </c>
      <c r="F6279" s="3" t="s">
        <v>15</v>
      </c>
      <c r="G6279" s="3" t="s">
        <v>14812</v>
      </c>
      <c r="H6279" s="3" t="s">
        <v>17</v>
      </c>
      <c r="I6279" s="3" t="s">
        <v>18</v>
      </c>
      <c r="J6279" s="3" t="s">
        <v>433</v>
      </c>
      <c r="K6279" s="3" t="s">
        <v>5217</v>
      </c>
      <c r="L6279" s="3" t="s">
        <v>21</v>
      </c>
    </row>
    <row r="6280" spans="1:12">
      <c r="A6280" s="3" t="s">
        <v>8917</v>
      </c>
      <c r="B6280" s="3" t="s">
        <v>15124</v>
      </c>
      <c r="C6280" s="3" t="s">
        <v>15125</v>
      </c>
      <c r="D6280" s="6">
        <f>DATE(MID(C6280,7,4),MID(C6280,11,2),MID(C6280,13,2))</f>
        <v>38326</v>
      </c>
      <c r="E6280" s="3">
        <f ca="1">DATEDIF(D6280,TODAY(),"Y")</f>
        <v>21</v>
      </c>
      <c r="F6280" s="3" t="s">
        <v>32</v>
      </c>
      <c r="G6280" s="3" t="s">
        <v>14812</v>
      </c>
      <c r="H6280" s="3" t="s">
        <v>17</v>
      </c>
      <c r="I6280" s="3" t="s">
        <v>18</v>
      </c>
      <c r="J6280" s="3" t="s">
        <v>433</v>
      </c>
      <c r="K6280" s="3" t="s">
        <v>5217</v>
      </c>
      <c r="L6280" s="3" t="s">
        <v>21</v>
      </c>
    </row>
    <row r="6281" spans="1:12">
      <c r="A6281" s="3" t="s">
        <v>8917</v>
      </c>
      <c r="B6281" s="3" t="s">
        <v>15126</v>
      </c>
      <c r="C6281" s="3" t="s">
        <v>15127</v>
      </c>
      <c r="D6281" s="6">
        <f>DATE(MID(C6281,7,4),MID(C6281,11,2),MID(C6281,13,2))</f>
        <v>11701</v>
      </c>
      <c r="E6281" s="3">
        <f ca="1">DATEDIF(D6281,TODAY(),"Y")</f>
        <v>93</v>
      </c>
      <c r="F6281" s="3" t="s">
        <v>32</v>
      </c>
      <c r="G6281" s="3" t="s">
        <v>14812</v>
      </c>
      <c r="H6281" s="3" t="s">
        <v>17</v>
      </c>
      <c r="I6281" s="3" t="s">
        <v>18</v>
      </c>
      <c r="J6281" s="3" t="s">
        <v>341</v>
      </c>
      <c r="K6281" s="3" t="s">
        <v>126</v>
      </c>
      <c r="L6281" s="3" t="s">
        <v>21</v>
      </c>
    </row>
    <row r="6282" spans="1:12">
      <c r="A6282" s="3" t="s">
        <v>8917</v>
      </c>
      <c r="B6282" s="3" t="s">
        <v>15128</v>
      </c>
      <c r="C6282" s="3" t="s">
        <v>15129</v>
      </c>
      <c r="D6282" s="6">
        <f>DATE(MID(C6282,7,4),MID(C6282,11,2),MID(C6282,13,2))</f>
        <v>29075</v>
      </c>
      <c r="E6282" s="3">
        <f ca="1">DATEDIF(D6282,TODAY(),"Y")</f>
        <v>46</v>
      </c>
      <c r="F6282" s="3" t="s">
        <v>32</v>
      </c>
      <c r="G6282" s="3" t="s">
        <v>14812</v>
      </c>
      <c r="H6282" s="3" t="s">
        <v>17</v>
      </c>
      <c r="I6282" s="3" t="s">
        <v>18</v>
      </c>
      <c r="J6282" s="3" t="s">
        <v>433</v>
      </c>
      <c r="K6282" s="3" t="s">
        <v>5217</v>
      </c>
      <c r="L6282" s="3" t="s">
        <v>21</v>
      </c>
    </row>
    <row r="6283" spans="1:12">
      <c r="A6283" s="3" t="s">
        <v>8917</v>
      </c>
      <c r="B6283" s="3" t="s">
        <v>15130</v>
      </c>
      <c r="C6283" s="3" t="s">
        <v>15131</v>
      </c>
      <c r="D6283" s="6">
        <f>DATE(MID(C6283,7,4),MID(C6283,11,2),MID(C6283,13,2))</f>
        <v>26514</v>
      </c>
      <c r="E6283" s="3">
        <f ca="1">DATEDIF(D6283,TODAY(),"Y")</f>
        <v>53</v>
      </c>
      <c r="F6283" s="3" t="s">
        <v>32</v>
      </c>
      <c r="G6283" s="3" t="s">
        <v>14812</v>
      </c>
      <c r="H6283" s="3" t="s">
        <v>17</v>
      </c>
      <c r="I6283" s="3" t="s">
        <v>18</v>
      </c>
      <c r="J6283" s="3" t="s">
        <v>433</v>
      </c>
      <c r="K6283" s="3" t="s">
        <v>5217</v>
      </c>
      <c r="L6283" s="3" t="s">
        <v>21</v>
      </c>
    </row>
    <row r="6284" spans="1:12">
      <c r="A6284" s="3" t="s">
        <v>8917</v>
      </c>
      <c r="B6284" s="3" t="s">
        <v>15132</v>
      </c>
      <c r="C6284" s="3" t="s">
        <v>15133</v>
      </c>
      <c r="D6284" s="6">
        <f>DATE(MID(C6284,7,4),MID(C6284,11,2),MID(C6284,13,2))</f>
        <v>37812</v>
      </c>
      <c r="E6284" s="3">
        <f ca="1">DATEDIF(D6284,TODAY(),"Y")</f>
        <v>22</v>
      </c>
      <c r="F6284" s="3" t="s">
        <v>15</v>
      </c>
      <c r="G6284" s="3" t="s">
        <v>14812</v>
      </c>
      <c r="H6284" s="3" t="s">
        <v>17</v>
      </c>
      <c r="I6284" s="3" t="s">
        <v>18</v>
      </c>
      <c r="J6284" s="3" t="s">
        <v>433</v>
      </c>
      <c r="K6284" s="3" t="s">
        <v>5217</v>
      </c>
      <c r="L6284" s="3" t="s">
        <v>21</v>
      </c>
    </row>
    <row r="6285" spans="1:12">
      <c r="A6285" s="3" t="s">
        <v>8917</v>
      </c>
      <c r="B6285" s="3" t="s">
        <v>15134</v>
      </c>
      <c r="C6285" s="3" t="s">
        <v>15135</v>
      </c>
      <c r="D6285" s="6">
        <f>DATE(MID(C6285,7,4),MID(C6285,11,2),MID(C6285,13,2))</f>
        <v>37661</v>
      </c>
      <c r="E6285" s="3">
        <f ca="1">DATEDIF(D6285,TODAY(),"Y")</f>
        <v>22</v>
      </c>
      <c r="F6285" s="3" t="s">
        <v>15</v>
      </c>
      <c r="G6285" s="3" t="s">
        <v>14812</v>
      </c>
      <c r="H6285" s="3" t="s">
        <v>17</v>
      </c>
      <c r="I6285" s="3" t="s">
        <v>18</v>
      </c>
      <c r="J6285" s="3" t="s">
        <v>347</v>
      </c>
      <c r="K6285" s="3" t="s">
        <v>147</v>
      </c>
      <c r="L6285" s="3" t="s">
        <v>21</v>
      </c>
    </row>
    <row r="6286" spans="1:12">
      <c r="A6286" s="3" t="s">
        <v>8917</v>
      </c>
      <c r="B6286" s="3" t="s">
        <v>15136</v>
      </c>
      <c r="C6286" s="3" t="s">
        <v>15137</v>
      </c>
      <c r="D6286" s="6">
        <f>DATE(MID(C6286,7,4),MID(C6286,11,2),MID(C6286,13,2))</f>
        <v>26423</v>
      </c>
      <c r="E6286" s="3">
        <f ca="1">DATEDIF(D6286,TODAY(),"Y")</f>
        <v>53</v>
      </c>
      <c r="F6286" s="3" t="s">
        <v>15</v>
      </c>
      <c r="G6286" s="3" t="s">
        <v>8920</v>
      </c>
      <c r="H6286" s="3" t="s">
        <v>17</v>
      </c>
      <c r="I6286" s="3" t="s">
        <v>18</v>
      </c>
      <c r="J6286" s="3" t="s">
        <v>341</v>
      </c>
      <c r="K6286" s="3" t="s">
        <v>126</v>
      </c>
      <c r="L6286" s="3" t="s">
        <v>21</v>
      </c>
    </row>
    <row r="6287" spans="1:12">
      <c r="A6287" s="3" t="s">
        <v>8917</v>
      </c>
      <c r="B6287" s="3" t="s">
        <v>15138</v>
      </c>
      <c r="C6287" s="3" t="s">
        <v>15139</v>
      </c>
      <c r="D6287" s="6">
        <f>DATE(MID(C6287,7,4),MID(C6287,11,2),MID(C6287,13,2))</f>
        <v>29039</v>
      </c>
      <c r="E6287" s="3">
        <f ca="1">DATEDIF(D6287,TODAY(),"Y")</f>
        <v>46</v>
      </c>
      <c r="F6287" s="3" t="s">
        <v>15</v>
      </c>
      <c r="G6287" s="3" t="s">
        <v>14812</v>
      </c>
      <c r="H6287" s="3" t="s">
        <v>17</v>
      </c>
      <c r="I6287" s="3" t="s">
        <v>18</v>
      </c>
      <c r="J6287" s="3" t="s">
        <v>433</v>
      </c>
      <c r="K6287" s="3" t="s">
        <v>5217</v>
      </c>
      <c r="L6287" s="3" t="s">
        <v>21</v>
      </c>
    </row>
    <row r="6288" spans="1:12">
      <c r="A6288" s="3" t="s">
        <v>15140</v>
      </c>
      <c r="B6288" s="3" t="s">
        <v>15141</v>
      </c>
      <c r="C6288" s="3" t="s">
        <v>15142</v>
      </c>
      <c r="D6288" s="6">
        <f t="shared" ref="D6288:D6313" si="202">DATE(MID(C6288,7,4),MID(C6288,11,2),MID(C6288,13,2))</f>
        <v>36140</v>
      </c>
      <c r="E6288" s="3">
        <f ca="1" t="shared" ref="E6288:E6313" si="203">DATEDIF(D6288,TODAY(),"Y")</f>
        <v>27</v>
      </c>
      <c r="F6288" s="3" t="s">
        <v>32</v>
      </c>
      <c r="G6288" s="3" t="s">
        <v>15143</v>
      </c>
      <c r="H6288" s="3" t="s">
        <v>17</v>
      </c>
      <c r="I6288" s="3" t="s">
        <v>18</v>
      </c>
      <c r="J6288" s="3" t="s">
        <v>347</v>
      </c>
      <c r="K6288" s="3" t="s">
        <v>147</v>
      </c>
      <c r="L6288" s="3" t="s">
        <v>21</v>
      </c>
    </row>
    <row r="6289" spans="1:12">
      <c r="A6289" s="3" t="s">
        <v>15144</v>
      </c>
      <c r="B6289" s="3" t="s">
        <v>15145</v>
      </c>
      <c r="C6289" s="3" t="s">
        <v>15146</v>
      </c>
      <c r="D6289" s="6">
        <f t="shared" si="202"/>
        <v>35269</v>
      </c>
      <c r="E6289" s="3">
        <f ca="1" t="shared" si="203"/>
        <v>29</v>
      </c>
      <c r="F6289" s="3" t="s">
        <v>32</v>
      </c>
      <c r="G6289" s="3" t="s">
        <v>15147</v>
      </c>
      <c r="H6289" s="3" t="s">
        <v>17</v>
      </c>
      <c r="I6289" s="3" t="s">
        <v>18</v>
      </c>
      <c r="J6289" s="3" t="s">
        <v>433</v>
      </c>
      <c r="K6289" s="3" t="s">
        <v>2137</v>
      </c>
      <c r="L6289" s="3" t="s">
        <v>21</v>
      </c>
    </row>
    <row r="6290" spans="1:12">
      <c r="A6290" s="3" t="s">
        <v>15144</v>
      </c>
      <c r="B6290" s="3" t="s">
        <v>15148</v>
      </c>
      <c r="C6290" s="3" t="s">
        <v>15149</v>
      </c>
      <c r="D6290" s="6">
        <f t="shared" si="202"/>
        <v>21181</v>
      </c>
      <c r="E6290" s="3">
        <f ca="1" t="shared" si="203"/>
        <v>67</v>
      </c>
      <c r="F6290" s="3" t="s">
        <v>32</v>
      </c>
      <c r="G6290" s="3" t="s">
        <v>15147</v>
      </c>
      <c r="H6290" s="3" t="s">
        <v>17</v>
      </c>
      <c r="I6290" s="3" t="s">
        <v>18</v>
      </c>
      <c r="J6290" s="3" t="s">
        <v>433</v>
      </c>
      <c r="K6290" s="3" t="s">
        <v>2137</v>
      </c>
      <c r="L6290" s="3" t="s">
        <v>21</v>
      </c>
    </row>
    <row r="6291" spans="1:12">
      <c r="A6291" s="3" t="s">
        <v>15144</v>
      </c>
      <c r="B6291" s="3" t="s">
        <v>15150</v>
      </c>
      <c r="C6291" s="3" t="s">
        <v>15151</v>
      </c>
      <c r="D6291" s="6">
        <f t="shared" si="202"/>
        <v>33746</v>
      </c>
      <c r="E6291" s="3">
        <f ca="1" t="shared" si="203"/>
        <v>33</v>
      </c>
      <c r="F6291" s="3" t="s">
        <v>32</v>
      </c>
      <c r="G6291" s="3" t="s">
        <v>15147</v>
      </c>
      <c r="H6291" s="3" t="s">
        <v>17</v>
      </c>
      <c r="I6291" s="3" t="s">
        <v>18</v>
      </c>
      <c r="J6291" s="3" t="s">
        <v>433</v>
      </c>
      <c r="K6291" s="3" t="s">
        <v>5217</v>
      </c>
      <c r="L6291" s="3" t="s">
        <v>21</v>
      </c>
    </row>
    <row r="6292" spans="1:12">
      <c r="A6292" s="3" t="s">
        <v>15144</v>
      </c>
      <c r="B6292" s="3" t="s">
        <v>15152</v>
      </c>
      <c r="C6292" s="3" t="s">
        <v>15153</v>
      </c>
      <c r="D6292" s="6">
        <f t="shared" si="202"/>
        <v>24944</v>
      </c>
      <c r="E6292" s="3">
        <f ca="1" t="shared" si="203"/>
        <v>57</v>
      </c>
      <c r="F6292" s="3" t="s">
        <v>15</v>
      </c>
      <c r="G6292" s="3" t="s">
        <v>15154</v>
      </c>
      <c r="H6292" s="3" t="s">
        <v>17</v>
      </c>
      <c r="I6292" s="3" t="s">
        <v>18</v>
      </c>
      <c r="J6292" s="3" t="s">
        <v>433</v>
      </c>
      <c r="K6292" s="3" t="s">
        <v>5217</v>
      </c>
      <c r="L6292" s="3" t="s">
        <v>21</v>
      </c>
    </row>
    <row r="6293" spans="1:12">
      <c r="A6293" s="3" t="s">
        <v>15144</v>
      </c>
      <c r="B6293" s="3" t="s">
        <v>15155</v>
      </c>
      <c r="C6293" s="3" t="s">
        <v>15156</v>
      </c>
      <c r="D6293" s="6">
        <f t="shared" si="202"/>
        <v>26743</v>
      </c>
      <c r="E6293" s="3">
        <f ca="1" t="shared" si="203"/>
        <v>52</v>
      </c>
      <c r="F6293" s="3" t="s">
        <v>15</v>
      </c>
      <c r="G6293" s="3" t="s">
        <v>15147</v>
      </c>
      <c r="H6293" s="3" t="s">
        <v>17</v>
      </c>
      <c r="I6293" s="3" t="s">
        <v>18</v>
      </c>
      <c r="J6293" s="3" t="s">
        <v>433</v>
      </c>
      <c r="K6293" s="3" t="s">
        <v>5217</v>
      </c>
      <c r="L6293" s="3" t="s">
        <v>21</v>
      </c>
    </row>
    <row r="6294" spans="1:12">
      <c r="A6294" s="3" t="s">
        <v>15144</v>
      </c>
      <c r="B6294" s="3" t="s">
        <v>15157</v>
      </c>
      <c r="C6294" s="3" t="s">
        <v>15158</v>
      </c>
      <c r="D6294" s="6">
        <f t="shared" si="202"/>
        <v>21284</v>
      </c>
      <c r="E6294" s="3">
        <f ca="1" t="shared" si="203"/>
        <v>67</v>
      </c>
      <c r="F6294" s="3" t="s">
        <v>32</v>
      </c>
      <c r="G6294" s="3" t="s">
        <v>15154</v>
      </c>
      <c r="H6294" s="3" t="s">
        <v>17</v>
      </c>
      <c r="I6294" s="3" t="s">
        <v>18</v>
      </c>
      <c r="J6294" s="3" t="s">
        <v>433</v>
      </c>
      <c r="K6294" s="3" t="s">
        <v>5217</v>
      </c>
      <c r="L6294" s="3" t="s">
        <v>21</v>
      </c>
    </row>
    <row r="6295" spans="1:12">
      <c r="A6295" s="3" t="s">
        <v>15144</v>
      </c>
      <c r="B6295" s="3" t="s">
        <v>15159</v>
      </c>
      <c r="C6295" s="3" t="s">
        <v>15160</v>
      </c>
      <c r="D6295" s="6">
        <f t="shared" si="202"/>
        <v>21071</v>
      </c>
      <c r="E6295" s="3">
        <f ca="1" t="shared" si="203"/>
        <v>68</v>
      </c>
      <c r="F6295" s="3" t="s">
        <v>15</v>
      </c>
      <c r="G6295" s="3" t="s">
        <v>15154</v>
      </c>
      <c r="H6295" s="3" t="s">
        <v>17</v>
      </c>
      <c r="I6295" s="3" t="s">
        <v>18</v>
      </c>
      <c r="J6295" s="3" t="s">
        <v>433</v>
      </c>
      <c r="K6295" s="3" t="s">
        <v>5217</v>
      </c>
      <c r="L6295" s="3" t="s">
        <v>21</v>
      </c>
    </row>
    <row r="6296" spans="1:12">
      <c r="A6296" s="3" t="s">
        <v>15144</v>
      </c>
      <c r="B6296" s="3" t="s">
        <v>15161</v>
      </c>
      <c r="C6296" s="3" t="s">
        <v>15162</v>
      </c>
      <c r="D6296" s="6">
        <f t="shared" si="202"/>
        <v>33533</v>
      </c>
      <c r="E6296" s="3">
        <f ca="1" t="shared" si="203"/>
        <v>34</v>
      </c>
      <c r="F6296" s="3" t="s">
        <v>32</v>
      </c>
      <c r="G6296" s="3" t="s">
        <v>15154</v>
      </c>
      <c r="H6296" s="3" t="s">
        <v>17</v>
      </c>
      <c r="I6296" s="3" t="s">
        <v>18</v>
      </c>
      <c r="J6296" s="3" t="s">
        <v>433</v>
      </c>
      <c r="K6296" s="3" t="s">
        <v>5217</v>
      </c>
      <c r="L6296" s="3" t="s">
        <v>21</v>
      </c>
    </row>
    <row r="6297" spans="1:12">
      <c r="A6297" s="3" t="s">
        <v>15144</v>
      </c>
      <c r="B6297" s="3" t="s">
        <v>15163</v>
      </c>
      <c r="C6297" s="3" t="s">
        <v>15164</v>
      </c>
      <c r="D6297" s="6">
        <f t="shared" si="202"/>
        <v>19992</v>
      </c>
      <c r="E6297" s="3">
        <f ca="1" t="shared" si="203"/>
        <v>71</v>
      </c>
      <c r="F6297" s="3" t="s">
        <v>32</v>
      </c>
      <c r="G6297" s="3" t="s">
        <v>15154</v>
      </c>
      <c r="H6297" s="3" t="s">
        <v>17</v>
      </c>
      <c r="I6297" s="3" t="s">
        <v>18</v>
      </c>
      <c r="J6297" s="3" t="s">
        <v>433</v>
      </c>
      <c r="K6297" s="3" t="s">
        <v>5217</v>
      </c>
      <c r="L6297" s="3" t="s">
        <v>21</v>
      </c>
    </row>
    <row r="6298" spans="1:12">
      <c r="A6298" s="3" t="s">
        <v>14803</v>
      </c>
      <c r="B6298" s="3" t="s">
        <v>15165</v>
      </c>
      <c r="C6298" s="3" t="s">
        <v>15166</v>
      </c>
      <c r="D6298" s="6">
        <f t="shared" si="202"/>
        <v>39249</v>
      </c>
      <c r="E6298" s="3">
        <f ca="1" t="shared" si="203"/>
        <v>18</v>
      </c>
      <c r="F6298" s="3" t="s">
        <v>32</v>
      </c>
      <c r="G6298" s="3" t="s">
        <v>14809</v>
      </c>
      <c r="H6298" s="3" t="s">
        <v>17</v>
      </c>
      <c r="I6298" s="3" t="s">
        <v>18</v>
      </c>
      <c r="J6298" s="3" t="s">
        <v>19</v>
      </c>
      <c r="K6298" s="3" t="s">
        <v>14517</v>
      </c>
      <c r="L6298" s="3" t="s">
        <v>21</v>
      </c>
    </row>
    <row r="6299" spans="1:12">
      <c r="A6299" s="3" t="s">
        <v>14803</v>
      </c>
      <c r="B6299" s="3" t="s">
        <v>15167</v>
      </c>
      <c r="C6299" s="3" t="s">
        <v>15168</v>
      </c>
      <c r="D6299" s="6">
        <f t="shared" si="202"/>
        <v>26363</v>
      </c>
      <c r="E6299" s="3">
        <f ca="1" t="shared" si="203"/>
        <v>53</v>
      </c>
      <c r="F6299" s="3" t="s">
        <v>32</v>
      </c>
      <c r="G6299" s="3" t="s">
        <v>15169</v>
      </c>
      <c r="H6299" s="3" t="s">
        <v>17</v>
      </c>
      <c r="I6299" s="3" t="s">
        <v>18</v>
      </c>
      <c r="J6299" s="3" t="s">
        <v>19</v>
      </c>
      <c r="K6299" s="3" t="s">
        <v>14517</v>
      </c>
      <c r="L6299" s="3" t="s">
        <v>21</v>
      </c>
    </row>
    <row r="6300" spans="1:12">
      <c r="A6300" s="3" t="s">
        <v>15144</v>
      </c>
      <c r="B6300" s="3" t="s">
        <v>15170</v>
      </c>
      <c r="C6300" s="3" t="s">
        <v>15171</v>
      </c>
      <c r="D6300" s="6">
        <f t="shared" si="202"/>
        <v>31079</v>
      </c>
      <c r="E6300" s="3">
        <f ca="1" t="shared" si="203"/>
        <v>40</v>
      </c>
      <c r="F6300" s="3" t="s">
        <v>15</v>
      </c>
      <c r="G6300" s="3" t="s">
        <v>15147</v>
      </c>
      <c r="H6300" s="3" t="s">
        <v>17</v>
      </c>
      <c r="I6300" s="3" t="s">
        <v>18</v>
      </c>
      <c r="J6300" s="3" t="s">
        <v>433</v>
      </c>
      <c r="K6300" s="3" t="s">
        <v>5217</v>
      </c>
      <c r="L6300" s="3" t="s">
        <v>21</v>
      </c>
    </row>
    <row r="6301" spans="1:12">
      <c r="A6301" s="3" t="s">
        <v>15144</v>
      </c>
      <c r="B6301" s="3" t="s">
        <v>15172</v>
      </c>
      <c r="C6301" s="3" t="s">
        <v>15173</v>
      </c>
      <c r="D6301" s="6">
        <f t="shared" si="202"/>
        <v>24491</v>
      </c>
      <c r="E6301" s="3">
        <f ca="1" t="shared" si="203"/>
        <v>58</v>
      </c>
      <c r="F6301" s="3" t="s">
        <v>15</v>
      </c>
      <c r="G6301" s="3" t="s">
        <v>15154</v>
      </c>
      <c r="H6301" s="3" t="s">
        <v>17</v>
      </c>
      <c r="I6301" s="3" t="s">
        <v>18</v>
      </c>
      <c r="J6301" s="3" t="s">
        <v>433</v>
      </c>
      <c r="K6301" s="3" t="s">
        <v>5217</v>
      </c>
      <c r="L6301" s="3" t="s">
        <v>21</v>
      </c>
    </row>
    <row r="6302" spans="1:12">
      <c r="A6302" s="3" t="s">
        <v>15144</v>
      </c>
      <c r="B6302" s="3" t="s">
        <v>15174</v>
      </c>
      <c r="C6302" s="3" t="s">
        <v>15175</v>
      </c>
      <c r="D6302" s="6">
        <f t="shared" si="202"/>
        <v>14465</v>
      </c>
      <c r="E6302" s="3">
        <f ca="1" t="shared" si="203"/>
        <v>86</v>
      </c>
      <c r="F6302" s="3" t="s">
        <v>32</v>
      </c>
      <c r="G6302" s="3" t="s">
        <v>15154</v>
      </c>
      <c r="H6302" s="3" t="s">
        <v>17</v>
      </c>
      <c r="I6302" s="3" t="s">
        <v>18</v>
      </c>
      <c r="J6302" s="3" t="s">
        <v>433</v>
      </c>
      <c r="K6302" s="3" t="s">
        <v>5217</v>
      </c>
      <c r="L6302" s="3" t="s">
        <v>21</v>
      </c>
    </row>
    <row r="6303" spans="1:12">
      <c r="A6303" s="3" t="s">
        <v>15144</v>
      </c>
      <c r="B6303" s="3" t="s">
        <v>15176</v>
      </c>
      <c r="C6303" s="3" t="s">
        <v>15177</v>
      </c>
      <c r="D6303" s="6">
        <f t="shared" si="202"/>
        <v>25165</v>
      </c>
      <c r="E6303" s="3">
        <f ca="1" t="shared" si="203"/>
        <v>57</v>
      </c>
      <c r="F6303" s="3" t="s">
        <v>15</v>
      </c>
      <c r="G6303" s="3" t="s">
        <v>15154</v>
      </c>
      <c r="H6303" s="3" t="s">
        <v>17</v>
      </c>
      <c r="I6303" s="3" t="s">
        <v>18</v>
      </c>
      <c r="J6303" s="3" t="s">
        <v>347</v>
      </c>
      <c r="K6303" s="3" t="s">
        <v>147</v>
      </c>
      <c r="L6303" s="3" t="s">
        <v>21</v>
      </c>
    </row>
    <row r="6304" spans="1:12">
      <c r="A6304" s="3" t="s">
        <v>15144</v>
      </c>
      <c r="B6304" s="3" t="s">
        <v>15178</v>
      </c>
      <c r="C6304" s="3" t="s">
        <v>15179</v>
      </c>
      <c r="D6304" s="6">
        <f t="shared" si="202"/>
        <v>38651</v>
      </c>
      <c r="E6304" s="3">
        <f ca="1" t="shared" si="203"/>
        <v>20</v>
      </c>
      <c r="F6304" s="3" t="s">
        <v>32</v>
      </c>
      <c r="G6304" s="3" t="s">
        <v>15154</v>
      </c>
      <c r="H6304" s="3" t="s">
        <v>17</v>
      </c>
      <c r="I6304" s="3" t="s">
        <v>18</v>
      </c>
      <c r="J6304" s="3" t="s">
        <v>433</v>
      </c>
      <c r="K6304" s="3" t="s">
        <v>5217</v>
      </c>
      <c r="L6304" s="3" t="s">
        <v>21</v>
      </c>
    </row>
    <row r="6305" spans="1:12">
      <c r="A6305" s="3" t="s">
        <v>15144</v>
      </c>
      <c r="B6305" s="3" t="s">
        <v>15180</v>
      </c>
      <c r="C6305" s="3" t="s">
        <v>15181</v>
      </c>
      <c r="D6305" s="6">
        <f t="shared" si="202"/>
        <v>17811</v>
      </c>
      <c r="E6305" s="3">
        <f ca="1" t="shared" si="203"/>
        <v>77</v>
      </c>
      <c r="F6305" s="3" t="s">
        <v>32</v>
      </c>
      <c r="G6305" s="3" t="s">
        <v>15154</v>
      </c>
      <c r="H6305" s="3" t="s">
        <v>17</v>
      </c>
      <c r="I6305" s="3" t="s">
        <v>18</v>
      </c>
      <c r="J6305" s="3" t="s">
        <v>433</v>
      </c>
      <c r="K6305" s="3" t="s">
        <v>5217</v>
      </c>
      <c r="L6305" s="3" t="s">
        <v>21</v>
      </c>
    </row>
    <row r="6306" spans="1:12">
      <c r="A6306" s="3" t="s">
        <v>15144</v>
      </c>
      <c r="B6306" s="3" t="s">
        <v>15182</v>
      </c>
      <c r="C6306" s="3" t="s">
        <v>15183</v>
      </c>
      <c r="D6306" s="6">
        <f t="shared" si="202"/>
        <v>23645</v>
      </c>
      <c r="E6306" s="3">
        <f ca="1" t="shared" si="203"/>
        <v>61</v>
      </c>
      <c r="F6306" s="3" t="s">
        <v>15</v>
      </c>
      <c r="G6306" s="3" t="s">
        <v>15154</v>
      </c>
      <c r="H6306" s="3" t="s">
        <v>17</v>
      </c>
      <c r="I6306" s="3" t="s">
        <v>18</v>
      </c>
      <c r="J6306" s="3" t="s">
        <v>341</v>
      </c>
      <c r="K6306" s="3" t="s">
        <v>126</v>
      </c>
      <c r="L6306" s="3" t="s">
        <v>21</v>
      </c>
    </row>
    <row r="6307" spans="1:12">
      <c r="A6307" s="3" t="s">
        <v>15144</v>
      </c>
      <c r="B6307" s="3" t="s">
        <v>6334</v>
      </c>
      <c r="C6307" s="3" t="s">
        <v>15184</v>
      </c>
      <c r="D6307" s="6">
        <f t="shared" si="202"/>
        <v>25326</v>
      </c>
      <c r="E6307" s="3">
        <f ca="1" t="shared" si="203"/>
        <v>56</v>
      </c>
      <c r="F6307" s="3" t="s">
        <v>32</v>
      </c>
      <c r="G6307" s="3" t="s">
        <v>15154</v>
      </c>
      <c r="H6307" s="3" t="s">
        <v>17</v>
      </c>
      <c r="I6307" s="3" t="s">
        <v>18</v>
      </c>
      <c r="J6307" s="3" t="s">
        <v>433</v>
      </c>
      <c r="K6307" s="3" t="s">
        <v>5217</v>
      </c>
      <c r="L6307" s="3" t="s">
        <v>21</v>
      </c>
    </row>
    <row r="6308" spans="1:12">
      <c r="A6308" s="3" t="s">
        <v>15144</v>
      </c>
      <c r="B6308" s="3" t="s">
        <v>15185</v>
      </c>
      <c r="C6308" s="3" t="s">
        <v>15186</v>
      </c>
      <c r="D6308" s="6">
        <f t="shared" si="202"/>
        <v>28900</v>
      </c>
      <c r="E6308" s="3">
        <f ca="1" t="shared" si="203"/>
        <v>46</v>
      </c>
      <c r="F6308" s="3" t="s">
        <v>15</v>
      </c>
      <c r="G6308" s="3" t="s">
        <v>15154</v>
      </c>
      <c r="H6308" s="3" t="s">
        <v>17</v>
      </c>
      <c r="I6308" s="3" t="s">
        <v>18</v>
      </c>
      <c r="J6308" s="3" t="s">
        <v>433</v>
      </c>
      <c r="K6308" s="3" t="s">
        <v>5217</v>
      </c>
      <c r="L6308" s="3" t="s">
        <v>21</v>
      </c>
    </row>
    <row r="6309" spans="1:12">
      <c r="A6309" s="3" t="s">
        <v>15144</v>
      </c>
      <c r="B6309" s="3" t="s">
        <v>15187</v>
      </c>
      <c r="C6309" s="3" t="s">
        <v>15188</v>
      </c>
      <c r="D6309" s="6">
        <f t="shared" si="202"/>
        <v>24253</v>
      </c>
      <c r="E6309" s="3">
        <f ca="1" t="shared" si="203"/>
        <v>59</v>
      </c>
      <c r="F6309" s="3" t="s">
        <v>15</v>
      </c>
      <c r="G6309" s="3" t="s">
        <v>15154</v>
      </c>
      <c r="H6309" s="3" t="s">
        <v>17</v>
      </c>
      <c r="I6309" s="3" t="s">
        <v>18</v>
      </c>
      <c r="J6309" s="3" t="s">
        <v>433</v>
      </c>
      <c r="K6309" s="3" t="s">
        <v>5217</v>
      </c>
      <c r="L6309" s="3" t="s">
        <v>21</v>
      </c>
    </row>
    <row r="6310" spans="1:12">
      <c r="A6310" s="3" t="s">
        <v>15144</v>
      </c>
      <c r="B6310" s="3" t="s">
        <v>15189</v>
      </c>
      <c r="C6310" s="3" t="s">
        <v>15190</v>
      </c>
      <c r="D6310" s="6">
        <f t="shared" si="202"/>
        <v>18802</v>
      </c>
      <c r="E6310" s="3">
        <f ca="1" t="shared" si="203"/>
        <v>74</v>
      </c>
      <c r="F6310" s="3" t="s">
        <v>15</v>
      </c>
      <c r="G6310" s="3" t="s">
        <v>15154</v>
      </c>
      <c r="H6310" s="3" t="s">
        <v>17</v>
      </c>
      <c r="I6310" s="3" t="s">
        <v>18</v>
      </c>
      <c r="J6310" s="3" t="s">
        <v>433</v>
      </c>
      <c r="K6310" s="3" t="s">
        <v>5217</v>
      </c>
      <c r="L6310" s="3" t="s">
        <v>21</v>
      </c>
    </row>
    <row r="6311" spans="1:12">
      <c r="A6311" s="3" t="s">
        <v>15144</v>
      </c>
      <c r="B6311" s="3" t="s">
        <v>15191</v>
      </c>
      <c r="C6311" s="3" t="s">
        <v>15192</v>
      </c>
      <c r="D6311" s="6">
        <f t="shared" si="202"/>
        <v>30911</v>
      </c>
      <c r="E6311" s="3">
        <f ca="1" t="shared" si="203"/>
        <v>41</v>
      </c>
      <c r="F6311" s="3" t="s">
        <v>32</v>
      </c>
      <c r="G6311" s="3" t="s">
        <v>15154</v>
      </c>
      <c r="H6311" s="3" t="s">
        <v>17</v>
      </c>
      <c r="I6311" s="3" t="s">
        <v>18</v>
      </c>
      <c r="J6311" s="3" t="s">
        <v>433</v>
      </c>
      <c r="K6311" s="3" t="s">
        <v>5217</v>
      </c>
      <c r="L6311" s="3" t="s">
        <v>21</v>
      </c>
    </row>
    <row r="6312" spans="1:12">
      <c r="A6312" s="3" t="s">
        <v>15144</v>
      </c>
      <c r="B6312" s="3" t="s">
        <v>15193</v>
      </c>
      <c r="C6312" s="3" t="s">
        <v>15194</v>
      </c>
      <c r="D6312" s="6">
        <f t="shared" si="202"/>
        <v>23646</v>
      </c>
      <c r="E6312" s="3">
        <f ca="1" t="shared" si="203"/>
        <v>61</v>
      </c>
      <c r="F6312" s="3" t="s">
        <v>15</v>
      </c>
      <c r="G6312" s="3" t="s">
        <v>15154</v>
      </c>
      <c r="H6312" s="3" t="s">
        <v>17</v>
      </c>
      <c r="I6312" s="3" t="s">
        <v>18</v>
      </c>
      <c r="J6312" s="3" t="s">
        <v>433</v>
      </c>
      <c r="K6312" s="3" t="s">
        <v>5217</v>
      </c>
      <c r="L6312" s="3" t="s">
        <v>21</v>
      </c>
    </row>
    <row r="6313" spans="1:12">
      <c r="A6313" s="3" t="s">
        <v>15144</v>
      </c>
      <c r="B6313" s="3" t="s">
        <v>15195</v>
      </c>
      <c r="C6313" s="3" t="s">
        <v>15196</v>
      </c>
      <c r="D6313" s="6">
        <f t="shared" si="202"/>
        <v>23336</v>
      </c>
      <c r="E6313" s="3">
        <f ca="1" t="shared" si="203"/>
        <v>62</v>
      </c>
      <c r="F6313" s="3" t="s">
        <v>15</v>
      </c>
      <c r="G6313" s="3" t="s">
        <v>15154</v>
      </c>
      <c r="H6313" s="3" t="s">
        <v>17</v>
      </c>
      <c r="I6313" s="3" t="s">
        <v>18</v>
      </c>
      <c r="J6313" s="3" t="s">
        <v>433</v>
      </c>
      <c r="K6313" s="3" t="s">
        <v>5217</v>
      </c>
      <c r="L6313" s="3" t="s">
        <v>21</v>
      </c>
    </row>
    <row r="6314" spans="1:12">
      <c r="A6314" s="3" t="s">
        <v>15144</v>
      </c>
      <c r="B6314" s="3" t="s">
        <v>15197</v>
      </c>
      <c r="C6314" s="3" t="s">
        <v>15198</v>
      </c>
      <c r="D6314" s="6">
        <f t="shared" ref="D6314:D6347" si="204">DATE(MID(C6314,7,4),MID(C6314,11,2),MID(C6314,13,2))</f>
        <v>21516</v>
      </c>
      <c r="E6314" s="3">
        <f ca="1" t="shared" ref="E6314:E6347" si="205">DATEDIF(D6314,TODAY(),"Y")</f>
        <v>67</v>
      </c>
      <c r="F6314" s="3" t="s">
        <v>32</v>
      </c>
      <c r="G6314" s="3" t="s">
        <v>15154</v>
      </c>
      <c r="H6314" s="3" t="s">
        <v>17</v>
      </c>
      <c r="I6314" s="3" t="s">
        <v>18</v>
      </c>
      <c r="J6314" s="3" t="s">
        <v>433</v>
      </c>
      <c r="K6314" s="3" t="s">
        <v>5217</v>
      </c>
      <c r="L6314" s="3" t="s">
        <v>21</v>
      </c>
    </row>
    <row r="6315" spans="1:12">
      <c r="A6315" s="3" t="s">
        <v>15144</v>
      </c>
      <c r="B6315" s="3" t="s">
        <v>15199</v>
      </c>
      <c r="C6315" s="3" t="s">
        <v>15200</v>
      </c>
      <c r="D6315" s="6">
        <f t="shared" si="204"/>
        <v>23582</v>
      </c>
      <c r="E6315" s="3">
        <f ca="1" t="shared" si="205"/>
        <v>61</v>
      </c>
      <c r="F6315" s="3" t="s">
        <v>32</v>
      </c>
      <c r="G6315" s="3" t="s">
        <v>15154</v>
      </c>
      <c r="H6315" s="3" t="s">
        <v>17</v>
      </c>
      <c r="I6315" s="3" t="s">
        <v>18</v>
      </c>
      <c r="J6315" s="3" t="s">
        <v>433</v>
      </c>
      <c r="K6315" s="3" t="s">
        <v>5217</v>
      </c>
      <c r="L6315" s="3" t="s">
        <v>21</v>
      </c>
    </row>
    <row r="6316" spans="1:12">
      <c r="A6316" s="3" t="s">
        <v>15144</v>
      </c>
      <c r="B6316" s="3" t="s">
        <v>15201</v>
      </c>
      <c r="C6316" s="3" t="s">
        <v>15202</v>
      </c>
      <c r="D6316" s="6">
        <f t="shared" si="204"/>
        <v>22566</v>
      </c>
      <c r="E6316" s="3">
        <f ca="1" t="shared" si="205"/>
        <v>64</v>
      </c>
      <c r="F6316" s="3" t="s">
        <v>15</v>
      </c>
      <c r="G6316" s="3" t="s">
        <v>15154</v>
      </c>
      <c r="H6316" s="3" t="s">
        <v>17</v>
      </c>
      <c r="I6316" s="3" t="s">
        <v>18</v>
      </c>
      <c r="J6316" s="3" t="s">
        <v>433</v>
      </c>
      <c r="K6316" s="3" t="s">
        <v>5217</v>
      </c>
      <c r="L6316" s="3" t="s">
        <v>21</v>
      </c>
    </row>
    <row r="6317" spans="1:12">
      <c r="A6317" s="3" t="s">
        <v>15144</v>
      </c>
      <c r="B6317" s="3" t="s">
        <v>15203</v>
      </c>
      <c r="C6317" s="3" t="s">
        <v>15204</v>
      </c>
      <c r="D6317" s="6">
        <f t="shared" si="204"/>
        <v>36398</v>
      </c>
      <c r="E6317" s="3">
        <f ca="1" t="shared" si="205"/>
        <v>26</v>
      </c>
      <c r="F6317" s="3" t="s">
        <v>15</v>
      </c>
      <c r="G6317" s="3" t="s">
        <v>15154</v>
      </c>
      <c r="H6317" s="3" t="s">
        <v>17</v>
      </c>
      <c r="I6317" s="3" t="s">
        <v>18</v>
      </c>
      <c r="J6317" s="3" t="s">
        <v>433</v>
      </c>
      <c r="K6317" s="3" t="s">
        <v>5217</v>
      </c>
      <c r="L6317" s="3" t="s">
        <v>21</v>
      </c>
    </row>
    <row r="6318" spans="1:12">
      <c r="A6318" s="3" t="s">
        <v>15144</v>
      </c>
      <c r="B6318" s="3" t="s">
        <v>15205</v>
      </c>
      <c r="C6318" s="3" t="s">
        <v>15206</v>
      </c>
      <c r="D6318" s="6">
        <f t="shared" si="204"/>
        <v>31245</v>
      </c>
      <c r="E6318" s="3">
        <f ca="1" t="shared" si="205"/>
        <v>40</v>
      </c>
      <c r="F6318" s="3" t="s">
        <v>15</v>
      </c>
      <c r="G6318" s="3" t="s">
        <v>15154</v>
      </c>
      <c r="H6318" s="3" t="s">
        <v>17</v>
      </c>
      <c r="I6318" s="3" t="s">
        <v>18</v>
      </c>
      <c r="J6318" s="3" t="s">
        <v>347</v>
      </c>
      <c r="K6318" s="3" t="s">
        <v>147</v>
      </c>
      <c r="L6318" s="3" t="s">
        <v>21</v>
      </c>
    </row>
    <row r="6319" spans="1:12">
      <c r="A6319" s="3" t="s">
        <v>15144</v>
      </c>
      <c r="B6319" s="3" t="s">
        <v>15207</v>
      </c>
      <c r="C6319" s="3" t="s">
        <v>15208</v>
      </c>
      <c r="D6319" s="6">
        <f t="shared" si="204"/>
        <v>31704</v>
      </c>
      <c r="E6319" s="3">
        <f ca="1" t="shared" si="205"/>
        <v>39</v>
      </c>
      <c r="F6319" s="3" t="s">
        <v>15</v>
      </c>
      <c r="G6319" s="3" t="s">
        <v>15147</v>
      </c>
      <c r="H6319" s="3" t="s">
        <v>17</v>
      </c>
      <c r="I6319" s="3" t="s">
        <v>18</v>
      </c>
      <c r="J6319" s="3" t="s">
        <v>433</v>
      </c>
      <c r="K6319" s="3" t="s">
        <v>5217</v>
      </c>
      <c r="L6319" s="3" t="s">
        <v>21</v>
      </c>
    </row>
    <row r="6320" spans="1:12">
      <c r="A6320" s="3" t="s">
        <v>15144</v>
      </c>
      <c r="B6320" s="3" t="s">
        <v>15209</v>
      </c>
      <c r="C6320" s="3" t="s">
        <v>15210</v>
      </c>
      <c r="D6320" s="6">
        <f t="shared" si="204"/>
        <v>22911</v>
      </c>
      <c r="E6320" s="3">
        <f ca="1" t="shared" si="205"/>
        <v>63</v>
      </c>
      <c r="F6320" s="3" t="s">
        <v>15</v>
      </c>
      <c r="G6320" s="3" t="s">
        <v>15147</v>
      </c>
      <c r="H6320" s="3" t="s">
        <v>17</v>
      </c>
      <c r="I6320" s="3" t="s">
        <v>18</v>
      </c>
      <c r="J6320" s="3" t="s">
        <v>347</v>
      </c>
      <c r="K6320" s="3" t="s">
        <v>147</v>
      </c>
      <c r="L6320" s="3" t="s">
        <v>21</v>
      </c>
    </row>
    <row r="6321" spans="1:12">
      <c r="A6321" s="3" t="s">
        <v>15144</v>
      </c>
      <c r="B6321" s="3" t="s">
        <v>9556</v>
      </c>
      <c r="C6321" s="3" t="s">
        <v>15211</v>
      </c>
      <c r="D6321" s="6">
        <f t="shared" si="204"/>
        <v>19021</v>
      </c>
      <c r="E6321" s="3">
        <f ca="1" t="shared" si="205"/>
        <v>73</v>
      </c>
      <c r="F6321" s="3" t="s">
        <v>15</v>
      </c>
      <c r="G6321" s="3" t="s">
        <v>15147</v>
      </c>
      <c r="H6321" s="3" t="s">
        <v>17</v>
      </c>
      <c r="I6321" s="3" t="s">
        <v>18</v>
      </c>
      <c r="J6321" s="3" t="s">
        <v>433</v>
      </c>
      <c r="K6321" s="3" t="s">
        <v>5217</v>
      </c>
      <c r="L6321" s="3" t="s">
        <v>21</v>
      </c>
    </row>
    <row r="6322" spans="1:12">
      <c r="A6322" s="3" t="s">
        <v>15144</v>
      </c>
      <c r="B6322" s="3" t="s">
        <v>15212</v>
      </c>
      <c r="C6322" s="3" t="s">
        <v>15213</v>
      </c>
      <c r="D6322" s="6">
        <f t="shared" si="204"/>
        <v>18988</v>
      </c>
      <c r="E6322" s="3">
        <f ca="1" t="shared" si="205"/>
        <v>73</v>
      </c>
      <c r="F6322" s="3" t="s">
        <v>15</v>
      </c>
      <c r="G6322" s="3" t="s">
        <v>15154</v>
      </c>
      <c r="H6322" s="3" t="s">
        <v>17</v>
      </c>
      <c r="I6322" s="3" t="s">
        <v>18</v>
      </c>
      <c r="J6322" s="3" t="s">
        <v>433</v>
      </c>
      <c r="K6322" s="3" t="s">
        <v>5217</v>
      </c>
      <c r="L6322" s="3" t="s">
        <v>21</v>
      </c>
    </row>
    <row r="6323" spans="1:12">
      <c r="A6323" s="3" t="s">
        <v>15144</v>
      </c>
      <c r="B6323" s="3" t="s">
        <v>15214</v>
      </c>
      <c r="C6323" s="3" t="s">
        <v>15215</v>
      </c>
      <c r="D6323" s="6">
        <f t="shared" si="204"/>
        <v>24068</v>
      </c>
      <c r="E6323" s="3">
        <f ca="1" t="shared" si="205"/>
        <v>60</v>
      </c>
      <c r="F6323" s="3" t="s">
        <v>15</v>
      </c>
      <c r="G6323" s="3" t="s">
        <v>15147</v>
      </c>
      <c r="H6323" s="3" t="s">
        <v>17</v>
      </c>
      <c r="I6323" s="3" t="s">
        <v>18</v>
      </c>
      <c r="J6323" s="3" t="s">
        <v>433</v>
      </c>
      <c r="K6323" s="3" t="s">
        <v>5217</v>
      </c>
      <c r="L6323" s="3" t="s">
        <v>21</v>
      </c>
    </row>
    <row r="6324" spans="1:12">
      <c r="A6324" s="3" t="s">
        <v>15144</v>
      </c>
      <c r="B6324" s="3" t="s">
        <v>15216</v>
      </c>
      <c r="C6324" s="3" t="s">
        <v>15217</v>
      </c>
      <c r="D6324" s="6">
        <f t="shared" si="204"/>
        <v>27093</v>
      </c>
      <c r="E6324" s="3">
        <f ca="1" t="shared" si="205"/>
        <v>51</v>
      </c>
      <c r="F6324" s="3" t="s">
        <v>32</v>
      </c>
      <c r="G6324" s="3" t="s">
        <v>15154</v>
      </c>
      <c r="H6324" s="3" t="s">
        <v>17</v>
      </c>
      <c r="I6324" s="3" t="s">
        <v>18</v>
      </c>
      <c r="J6324" s="3" t="s">
        <v>433</v>
      </c>
      <c r="K6324" s="3" t="s">
        <v>5217</v>
      </c>
      <c r="L6324" s="3" t="s">
        <v>21</v>
      </c>
    </row>
    <row r="6325" spans="1:12">
      <c r="A6325" s="3" t="s">
        <v>15144</v>
      </c>
      <c r="B6325" s="3" t="s">
        <v>15218</v>
      </c>
      <c r="C6325" s="3" t="s">
        <v>15219</v>
      </c>
      <c r="D6325" s="6">
        <f t="shared" si="204"/>
        <v>20927</v>
      </c>
      <c r="E6325" s="3">
        <f ca="1" t="shared" si="205"/>
        <v>68</v>
      </c>
      <c r="F6325" s="3" t="s">
        <v>32</v>
      </c>
      <c r="G6325" s="3" t="s">
        <v>15154</v>
      </c>
      <c r="H6325" s="3" t="s">
        <v>17</v>
      </c>
      <c r="I6325" s="3" t="s">
        <v>18</v>
      </c>
      <c r="J6325" s="3" t="s">
        <v>433</v>
      </c>
      <c r="K6325" s="3" t="s">
        <v>5217</v>
      </c>
      <c r="L6325" s="3" t="s">
        <v>21</v>
      </c>
    </row>
    <row r="6326" spans="1:12">
      <c r="A6326" s="3" t="s">
        <v>15220</v>
      </c>
      <c r="B6326" s="3" t="s">
        <v>15221</v>
      </c>
      <c r="C6326" s="3" t="s">
        <v>15222</v>
      </c>
      <c r="D6326" s="6">
        <f t="shared" si="204"/>
        <v>26370</v>
      </c>
      <c r="E6326" s="3">
        <f ca="1" t="shared" si="205"/>
        <v>53</v>
      </c>
      <c r="F6326" s="3" t="s">
        <v>32</v>
      </c>
      <c r="G6326" s="3" t="s">
        <v>15223</v>
      </c>
      <c r="H6326" s="3" t="s">
        <v>17</v>
      </c>
      <c r="I6326" s="3" t="s">
        <v>18</v>
      </c>
      <c r="J6326" s="3" t="s">
        <v>433</v>
      </c>
      <c r="K6326" s="3" t="s">
        <v>5217</v>
      </c>
      <c r="L6326" s="3" t="s">
        <v>21</v>
      </c>
    </row>
    <row r="6327" spans="1:12">
      <c r="A6327" s="3" t="s">
        <v>15220</v>
      </c>
      <c r="B6327" s="3" t="s">
        <v>15224</v>
      </c>
      <c r="C6327" s="3" t="s">
        <v>15225</v>
      </c>
      <c r="D6327" s="6">
        <f t="shared" si="204"/>
        <v>37157</v>
      </c>
      <c r="E6327" s="3">
        <f ca="1" t="shared" si="205"/>
        <v>24</v>
      </c>
      <c r="F6327" s="3" t="s">
        <v>15</v>
      </c>
      <c r="G6327" s="3" t="s">
        <v>15223</v>
      </c>
      <c r="H6327" s="3" t="s">
        <v>17</v>
      </c>
      <c r="I6327" s="3" t="s">
        <v>18</v>
      </c>
      <c r="J6327" s="3" t="s">
        <v>433</v>
      </c>
      <c r="K6327" s="3" t="s">
        <v>5217</v>
      </c>
      <c r="L6327" s="3" t="s">
        <v>21</v>
      </c>
    </row>
    <row r="6328" spans="1:12">
      <c r="A6328" s="3" t="s">
        <v>15144</v>
      </c>
      <c r="B6328" s="3" t="s">
        <v>15226</v>
      </c>
      <c r="C6328" s="3" t="s">
        <v>15227</v>
      </c>
      <c r="D6328" s="6">
        <f t="shared" si="204"/>
        <v>13871</v>
      </c>
      <c r="E6328" s="3">
        <f ca="1" t="shared" si="205"/>
        <v>88</v>
      </c>
      <c r="F6328" s="3" t="s">
        <v>15</v>
      </c>
      <c r="G6328" s="3" t="s">
        <v>15154</v>
      </c>
      <c r="H6328" s="3" t="s">
        <v>17</v>
      </c>
      <c r="I6328" s="3" t="s">
        <v>18</v>
      </c>
      <c r="J6328" s="3" t="s">
        <v>433</v>
      </c>
      <c r="K6328" s="3" t="s">
        <v>5217</v>
      </c>
      <c r="L6328" s="3" t="s">
        <v>21</v>
      </c>
    </row>
    <row r="6329" spans="1:12">
      <c r="A6329" s="3" t="s">
        <v>15144</v>
      </c>
      <c r="B6329" s="3" t="s">
        <v>15228</v>
      </c>
      <c r="C6329" s="3" t="s">
        <v>15229</v>
      </c>
      <c r="D6329" s="6">
        <f t="shared" si="204"/>
        <v>13142</v>
      </c>
      <c r="E6329" s="3">
        <f ca="1" t="shared" si="205"/>
        <v>89</v>
      </c>
      <c r="F6329" s="3" t="s">
        <v>32</v>
      </c>
      <c r="G6329" s="3" t="s">
        <v>15154</v>
      </c>
      <c r="H6329" s="3" t="s">
        <v>17</v>
      </c>
      <c r="I6329" s="3" t="s">
        <v>18</v>
      </c>
      <c r="J6329" s="3" t="s">
        <v>433</v>
      </c>
      <c r="K6329" s="3" t="s">
        <v>5217</v>
      </c>
      <c r="L6329" s="3" t="s">
        <v>21</v>
      </c>
    </row>
    <row r="6330" spans="1:12">
      <c r="A6330" s="3" t="s">
        <v>15144</v>
      </c>
      <c r="B6330" s="3" t="s">
        <v>15230</v>
      </c>
      <c r="C6330" s="3" t="s">
        <v>15231</v>
      </c>
      <c r="D6330" s="6">
        <f t="shared" si="204"/>
        <v>24122</v>
      </c>
      <c r="E6330" s="3">
        <f ca="1" t="shared" si="205"/>
        <v>59</v>
      </c>
      <c r="F6330" s="3" t="s">
        <v>15</v>
      </c>
      <c r="G6330" s="3" t="s">
        <v>15154</v>
      </c>
      <c r="H6330" s="3" t="s">
        <v>17</v>
      </c>
      <c r="I6330" s="3" t="s">
        <v>18</v>
      </c>
      <c r="J6330" s="3" t="s">
        <v>433</v>
      </c>
      <c r="K6330" s="3" t="s">
        <v>5217</v>
      </c>
      <c r="L6330" s="3" t="s">
        <v>21</v>
      </c>
    </row>
    <row r="6331" spans="1:12">
      <c r="A6331" s="3" t="s">
        <v>15144</v>
      </c>
      <c r="B6331" s="3" t="s">
        <v>15232</v>
      </c>
      <c r="C6331" s="3" t="s">
        <v>15233</v>
      </c>
      <c r="D6331" s="6">
        <f t="shared" si="204"/>
        <v>33555</v>
      </c>
      <c r="E6331" s="3">
        <f ca="1" t="shared" si="205"/>
        <v>34</v>
      </c>
      <c r="F6331" s="3" t="s">
        <v>15</v>
      </c>
      <c r="G6331" s="3" t="s">
        <v>15154</v>
      </c>
      <c r="H6331" s="3" t="s">
        <v>17</v>
      </c>
      <c r="I6331" s="3" t="s">
        <v>18</v>
      </c>
      <c r="J6331" s="3" t="s">
        <v>433</v>
      </c>
      <c r="K6331" s="3" t="s">
        <v>5217</v>
      </c>
      <c r="L6331" s="3" t="s">
        <v>21</v>
      </c>
    </row>
    <row r="6332" spans="1:12">
      <c r="A6332" s="3" t="s">
        <v>15144</v>
      </c>
      <c r="B6332" s="3" t="s">
        <v>15234</v>
      </c>
      <c r="C6332" s="3" t="s">
        <v>15235</v>
      </c>
      <c r="D6332" s="6">
        <f t="shared" si="204"/>
        <v>22681</v>
      </c>
      <c r="E6332" s="3">
        <f ca="1" t="shared" si="205"/>
        <v>63</v>
      </c>
      <c r="F6332" s="3" t="s">
        <v>15</v>
      </c>
      <c r="G6332" s="3" t="s">
        <v>15154</v>
      </c>
      <c r="H6332" s="3" t="s">
        <v>17</v>
      </c>
      <c r="I6332" s="3" t="s">
        <v>18</v>
      </c>
      <c r="J6332" s="3" t="s">
        <v>433</v>
      </c>
      <c r="K6332" s="3" t="s">
        <v>5217</v>
      </c>
      <c r="L6332" s="3" t="s">
        <v>21</v>
      </c>
    </row>
    <row r="6333" spans="1:12">
      <c r="A6333" s="3" t="s">
        <v>15144</v>
      </c>
      <c r="B6333" s="3" t="s">
        <v>15236</v>
      </c>
      <c r="C6333" s="3" t="s">
        <v>15237</v>
      </c>
      <c r="D6333" s="6">
        <f t="shared" si="204"/>
        <v>21195</v>
      </c>
      <c r="E6333" s="3">
        <f ca="1" t="shared" si="205"/>
        <v>67</v>
      </c>
      <c r="F6333" s="3" t="s">
        <v>15</v>
      </c>
      <c r="G6333" s="3" t="s">
        <v>15154</v>
      </c>
      <c r="H6333" s="3" t="s">
        <v>17</v>
      </c>
      <c r="I6333" s="3" t="s">
        <v>18</v>
      </c>
      <c r="J6333" s="3" t="s">
        <v>433</v>
      </c>
      <c r="K6333" s="3" t="s">
        <v>5217</v>
      </c>
      <c r="L6333" s="3" t="s">
        <v>21</v>
      </c>
    </row>
    <row r="6334" spans="1:12">
      <c r="A6334" s="3" t="s">
        <v>15144</v>
      </c>
      <c r="B6334" s="3" t="s">
        <v>15238</v>
      </c>
      <c r="C6334" s="3" t="s">
        <v>15239</v>
      </c>
      <c r="D6334" s="6">
        <f t="shared" si="204"/>
        <v>31948</v>
      </c>
      <c r="E6334" s="3">
        <f ca="1" t="shared" si="205"/>
        <v>38</v>
      </c>
      <c r="F6334" s="3" t="s">
        <v>15</v>
      </c>
      <c r="G6334" s="3" t="s">
        <v>15154</v>
      </c>
      <c r="H6334" s="3" t="s">
        <v>17</v>
      </c>
      <c r="I6334" s="3" t="s">
        <v>18</v>
      </c>
      <c r="J6334" s="3" t="s">
        <v>433</v>
      </c>
      <c r="K6334" s="3" t="s">
        <v>5217</v>
      </c>
      <c r="L6334" s="3" t="s">
        <v>21</v>
      </c>
    </row>
    <row r="6335" spans="1:12">
      <c r="A6335" s="3" t="s">
        <v>15144</v>
      </c>
      <c r="B6335" s="3" t="s">
        <v>15240</v>
      </c>
      <c r="C6335" s="3" t="s">
        <v>15241</v>
      </c>
      <c r="D6335" s="6">
        <f t="shared" si="204"/>
        <v>26865</v>
      </c>
      <c r="E6335" s="3">
        <f ca="1" t="shared" si="205"/>
        <v>52</v>
      </c>
      <c r="F6335" s="3" t="s">
        <v>32</v>
      </c>
      <c r="G6335" s="3" t="s">
        <v>15154</v>
      </c>
      <c r="H6335" s="3" t="s">
        <v>17</v>
      </c>
      <c r="I6335" s="3" t="s">
        <v>18</v>
      </c>
      <c r="J6335" s="3" t="s">
        <v>341</v>
      </c>
      <c r="K6335" s="3" t="s">
        <v>126</v>
      </c>
      <c r="L6335" s="3" t="s">
        <v>21</v>
      </c>
    </row>
    <row r="6336" spans="1:12">
      <c r="A6336" s="3" t="s">
        <v>15144</v>
      </c>
      <c r="B6336" s="3" t="s">
        <v>15242</v>
      </c>
      <c r="C6336" s="3" t="s">
        <v>15243</v>
      </c>
      <c r="D6336" s="6">
        <f t="shared" si="204"/>
        <v>28096</v>
      </c>
      <c r="E6336" s="3">
        <f ca="1" t="shared" si="205"/>
        <v>49</v>
      </c>
      <c r="F6336" s="3" t="s">
        <v>32</v>
      </c>
      <c r="G6336" s="3" t="s">
        <v>15154</v>
      </c>
      <c r="H6336" s="3" t="s">
        <v>17</v>
      </c>
      <c r="I6336" s="3" t="s">
        <v>18</v>
      </c>
      <c r="J6336" s="3" t="s">
        <v>433</v>
      </c>
      <c r="K6336" s="3" t="s">
        <v>5217</v>
      </c>
      <c r="L6336" s="3" t="s">
        <v>21</v>
      </c>
    </row>
    <row r="6337" spans="1:12">
      <c r="A6337" s="3" t="s">
        <v>15144</v>
      </c>
      <c r="B6337" s="3" t="s">
        <v>15244</v>
      </c>
      <c r="C6337" s="3" t="s">
        <v>15245</v>
      </c>
      <c r="D6337" s="6">
        <f t="shared" si="204"/>
        <v>38986</v>
      </c>
      <c r="E6337" s="3">
        <f ca="1" t="shared" si="205"/>
        <v>19</v>
      </c>
      <c r="F6337" s="3" t="s">
        <v>32</v>
      </c>
      <c r="G6337" s="3" t="s">
        <v>15154</v>
      </c>
      <c r="H6337" s="3" t="s">
        <v>17</v>
      </c>
      <c r="I6337" s="3" t="s">
        <v>18</v>
      </c>
      <c r="J6337" s="3" t="s">
        <v>433</v>
      </c>
      <c r="K6337" s="3" t="s">
        <v>5217</v>
      </c>
      <c r="L6337" s="3" t="s">
        <v>21</v>
      </c>
    </row>
    <row r="6338" spans="1:12">
      <c r="A6338" s="3" t="s">
        <v>15144</v>
      </c>
      <c r="B6338" s="3" t="s">
        <v>15246</v>
      </c>
      <c r="C6338" s="3" t="s">
        <v>15247</v>
      </c>
      <c r="D6338" s="6">
        <f t="shared" si="204"/>
        <v>20904</v>
      </c>
      <c r="E6338" s="3">
        <f ca="1" t="shared" si="205"/>
        <v>68</v>
      </c>
      <c r="F6338" s="3" t="s">
        <v>32</v>
      </c>
      <c r="G6338" s="3" t="s">
        <v>15154</v>
      </c>
      <c r="H6338" s="3" t="s">
        <v>17</v>
      </c>
      <c r="I6338" s="3" t="s">
        <v>18</v>
      </c>
      <c r="J6338" s="3" t="s">
        <v>433</v>
      </c>
      <c r="K6338" s="3" t="s">
        <v>5217</v>
      </c>
      <c r="L6338" s="3" t="s">
        <v>21</v>
      </c>
    </row>
    <row r="6339" spans="1:12">
      <c r="A6339" s="3" t="s">
        <v>15144</v>
      </c>
      <c r="B6339" s="3" t="s">
        <v>15248</v>
      </c>
      <c r="C6339" s="3" t="s">
        <v>15249</v>
      </c>
      <c r="D6339" s="6">
        <f t="shared" si="204"/>
        <v>25200</v>
      </c>
      <c r="E6339" s="3">
        <f ca="1" t="shared" si="205"/>
        <v>56</v>
      </c>
      <c r="F6339" s="3" t="s">
        <v>15</v>
      </c>
      <c r="G6339" s="3" t="s">
        <v>15154</v>
      </c>
      <c r="H6339" s="3" t="s">
        <v>17</v>
      </c>
      <c r="I6339" s="3" t="s">
        <v>18</v>
      </c>
      <c r="J6339" s="3" t="s">
        <v>433</v>
      </c>
      <c r="K6339" s="3" t="s">
        <v>5217</v>
      </c>
      <c r="L6339" s="3" t="s">
        <v>21</v>
      </c>
    </row>
    <row r="6340" spans="1:12">
      <c r="A6340" s="3" t="s">
        <v>15144</v>
      </c>
      <c r="B6340" s="3" t="s">
        <v>15250</v>
      </c>
      <c r="C6340" s="3" t="s">
        <v>15251</v>
      </c>
      <c r="D6340" s="6">
        <f t="shared" si="204"/>
        <v>29368</v>
      </c>
      <c r="E6340" s="3">
        <f ca="1" t="shared" si="205"/>
        <v>45</v>
      </c>
      <c r="F6340" s="3" t="s">
        <v>32</v>
      </c>
      <c r="G6340" s="3" t="s">
        <v>15154</v>
      </c>
      <c r="H6340" s="3" t="s">
        <v>17</v>
      </c>
      <c r="I6340" s="3" t="s">
        <v>18</v>
      </c>
      <c r="J6340" s="3" t="s">
        <v>433</v>
      </c>
      <c r="K6340" s="3" t="s">
        <v>5217</v>
      </c>
      <c r="L6340" s="3" t="s">
        <v>21</v>
      </c>
    </row>
    <row r="6341" spans="1:12">
      <c r="A6341" s="3" t="s">
        <v>15144</v>
      </c>
      <c r="B6341" s="3" t="s">
        <v>15252</v>
      </c>
      <c r="C6341" s="3" t="s">
        <v>15253</v>
      </c>
      <c r="D6341" s="6">
        <f t="shared" si="204"/>
        <v>25618</v>
      </c>
      <c r="E6341" s="3">
        <f ca="1" t="shared" si="205"/>
        <v>55</v>
      </c>
      <c r="F6341" s="3" t="s">
        <v>32</v>
      </c>
      <c r="G6341" s="3" t="s">
        <v>15154</v>
      </c>
      <c r="H6341" s="3" t="s">
        <v>17</v>
      </c>
      <c r="I6341" s="3" t="s">
        <v>18</v>
      </c>
      <c r="J6341" s="3" t="s">
        <v>433</v>
      </c>
      <c r="K6341" s="3" t="s">
        <v>5217</v>
      </c>
      <c r="L6341" s="3" t="s">
        <v>21</v>
      </c>
    </row>
    <row r="6342" spans="1:12">
      <c r="A6342" s="3" t="s">
        <v>14803</v>
      </c>
      <c r="B6342" s="3" t="s">
        <v>15254</v>
      </c>
      <c r="C6342" s="3" t="s">
        <v>15255</v>
      </c>
      <c r="D6342" s="6">
        <f t="shared" si="204"/>
        <v>28743</v>
      </c>
      <c r="E6342" s="3">
        <f ca="1" t="shared" si="205"/>
        <v>47</v>
      </c>
      <c r="F6342" s="3" t="s">
        <v>15</v>
      </c>
      <c r="G6342" s="3" t="s">
        <v>15256</v>
      </c>
      <c r="H6342" s="3" t="s">
        <v>17</v>
      </c>
      <c r="I6342" s="3" t="s">
        <v>18</v>
      </c>
      <c r="J6342" s="3" t="s">
        <v>19</v>
      </c>
      <c r="K6342" s="3" t="s">
        <v>80</v>
      </c>
      <c r="L6342" s="3" t="s">
        <v>21</v>
      </c>
    </row>
    <row r="6343" spans="1:12">
      <c r="A6343" s="3" t="s">
        <v>15144</v>
      </c>
      <c r="B6343" s="3" t="s">
        <v>15257</v>
      </c>
      <c r="C6343" s="3" t="s">
        <v>15258</v>
      </c>
      <c r="D6343" s="6">
        <f t="shared" si="204"/>
        <v>19739</v>
      </c>
      <c r="E6343" s="3">
        <f ca="1" t="shared" si="205"/>
        <v>71</v>
      </c>
      <c r="F6343" s="3" t="s">
        <v>15</v>
      </c>
      <c r="G6343" s="3" t="s">
        <v>15154</v>
      </c>
      <c r="H6343" s="3" t="s">
        <v>17</v>
      </c>
      <c r="I6343" s="3" t="s">
        <v>18</v>
      </c>
      <c r="J6343" s="3" t="s">
        <v>433</v>
      </c>
      <c r="K6343" s="3" t="s">
        <v>5217</v>
      </c>
      <c r="L6343" s="3" t="s">
        <v>21</v>
      </c>
    </row>
    <row r="6344" spans="1:12">
      <c r="A6344" s="3" t="s">
        <v>15144</v>
      </c>
      <c r="B6344" s="3" t="s">
        <v>15259</v>
      </c>
      <c r="C6344" s="3" t="s">
        <v>15260</v>
      </c>
      <c r="D6344" s="6">
        <f t="shared" si="204"/>
        <v>19679</v>
      </c>
      <c r="E6344" s="3">
        <f ca="1" t="shared" si="205"/>
        <v>72</v>
      </c>
      <c r="F6344" s="3" t="s">
        <v>15</v>
      </c>
      <c r="G6344" s="3" t="s">
        <v>15154</v>
      </c>
      <c r="H6344" s="3" t="s">
        <v>17</v>
      </c>
      <c r="I6344" s="3" t="s">
        <v>18</v>
      </c>
      <c r="J6344" s="3" t="s">
        <v>433</v>
      </c>
      <c r="K6344" s="3" t="s">
        <v>5217</v>
      </c>
      <c r="L6344" s="3" t="s">
        <v>21</v>
      </c>
    </row>
    <row r="6345" spans="1:12">
      <c r="A6345" s="3" t="s">
        <v>15144</v>
      </c>
      <c r="B6345" s="3" t="s">
        <v>15261</v>
      </c>
      <c r="C6345" s="3" t="s">
        <v>15262</v>
      </c>
      <c r="D6345" s="6">
        <f t="shared" si="204"/>
        <v>13688</v>
      </c>
      <c r="E6345" s="3">
        <f ca="1" t="shared" si="205"/>
        <v>88</v>
      </c>
      <c r="F6345" s="3" t="s">
        <v>15</v>
      </c>
      <c r="G6345" s="3" t="s">
        <v>15154</v>
      </c>
      <c r="H6345" s="3" t="s">
        <v>17</v>
      </c>
      <c r="I6345" s="3" t="s">
        <v>18</v>
      </c>
      <c r="J6345" s="3" t="s">
        <v>433</v>
      </c>
      <c r="K6345" s="3" t="s">
        <v>5217</v>
      </c>
      <c r="L6345" s="3" t="s">
        <v>21</v>
      </c>
    </row>
    <row r="6346" spans="1:12">
      <c r="A6346" s="3" t="s">
        <v>15144</v>
      </c>
      <c r="B6346" s="3" t="s">
        <v>15263</v>
      </c>
      <c r="C6346" s="3" t="s">
        <v>15264</v>
      </c>
      <c r="D6346" s="6">
        <f t="shared" si="204"/>
        <v>26651</v>
      </c>
      <c r="E6346" s="3">
        <f ca="1" t="shared" si="205"/>
        <v>53</v>
      </c>
      <c r="F6346" s="3" t="s">
        <v>15</v>
      </c>
      <c r="G6346" s="3" t="s">
        <v>15154</v>
      </c>
      <c r="H6346" s="3" t="s">
        <v>17</v>
      </c>
      <c r="I6346" s="3" t="s">
        <v>18</v>
      </c>
      <c r="J6346" s="3" t="s">
        <v>433</v>
      </c>
      <c r="K6346" s="3" t="s">
        <v>5217</v>
      </c>
      <c r="L6346" s="3" t="s">
        <v>21</v>
      </c>
    </row>
    <row r="6347" spans="1:12">
      <c r="A6347" s="3" t="s">
        <v>15144</v>
      </c>
      <c r="B6347" s="3" t="s">
        <v>15265</v>
      </c>
      <c r="C6347" s="3" t="s">
        <v>15266</v>
      </c>
      <c r="D6347" s="6">
        <f t="shared" si="204"/>
        <v>28787</v>
      </c>
      <c r="E6347" s="3">
        <f ca="1" t="shared" si="205"/>
        <v>47</v>
      </c>
      <c r="F6347" s="3" t="s">
        <v>15</v>
      </c>
      <c r="G6347" s="3" t="s">
        <v>15154</v>
      </c>
      <c r="H6347" s="3" t="s">
        <v>17</v>
      </c>
      <c r="I6347" s="3" t="s">
        <v>18</v>
      </c>
      <c r="J6347" s="3" t="s">
        <v>433</v>
      </c>
      <c r="K6347" s="3" t="s">
        <v>5217</v>
      </c>
      <c r="L6347" s="3" t="s">
        <v>21</v>
      </c>
    </row>
    <row r="6348" spans="1:12">
      <c r="A6348" s="3" t="s">
        <v>15144</v>
      </c>
      <c r="B6348" s="3" t="s">
        <v>15267</v>
      </c>
      <c r="C6348" s="3" t="s">
        <v>15268</v>
      </c>
      <c r="D6348" s="6">
        <f>DATE(MID(C6348,7,4),MID(C6348,11,2),MID(C6348,13,2))</f>
        <v>22254</v>
      </c>
      <c r="E6348" s="3">
        <f ca="1">DATEDIF(D6348,TODAY(),"Y")</f>
        <v>65</v>
      </c>
      <c r="F6348" s="3" t="s">
        <v>15</v>
      </c>
      <c r="G6348" s="3" t="s">
        <v>15154</v>
      </c>
      <c r="H6348" s="3" t="s">
        <v>17</v>
      </c>
      <c r="I6348" s="3" t="s">
        <v>18</v>
      </c>
      <c r="J6348" s="3" t="s">
        <v>433</v>
      </c>
      <c r="K6348" s="3" t="s">
        <v>5217</v>
      </c>
      <c r="L6348" s="3" t="s">
        <v>21</v>
      </c>
    </row>
    <row r="6349" spans="1:12">
      <c r="A6349" s="3" t="s">
        <v>15144</v>
      </c>
      <c r="B6349" s="3" t="s">
        <v>15269</v>
      </c>
      <c r="C6349" s="3" t="s">
        <v>15270</v>
      </c>
      <c r="D6349" s="6">
        <f>DATE(MID(C6349,7,4),MID(C6349,11,2),MID(C6349,13,2))</f>
        <v>16306</v>
      </c>
      <c r="E6349" s="3">
        <f ca="1">DATEDIF(D6349,TODAY(),"Y")</f>
        <v>81</v>
      </c>
      <c r="F6349" s="3" t="s">
        <v>32</v>
      </c>
      <c r="G6349" s="3" t="s">
        <v>15154</v>
      </c>
      <c r="H6349" s="3" t="s">
        <v>17</v>
      </c>
      <c r="I6349" s="3" t="s">
        <v>18</v>
      </c>
      <c r="J6349" s="3" t="s">
        <v>433</v>
      </c>
      <c r="K6349" s="3" t="s">
        <v>5217</v>
      </c>
      <c r="L6349" s="3" t="s">
        <v>21</v>
      </c>
    </row>
    <row r="6350" spans="1:12">
      <c r="A6350" s="3" t="s">
        <v>15144</v>
      </c>
      <c r="B6350" s="3" t="s">
        <v>15271</v>
      </c>
      <c r="C6350" s="3" t="s">
        <v>15272</v>
      </c>
      <c r="D6350" s="6">
        <f>DATE(MID(C6350,7,4),MID(C6350,11,2),MID(C6350,13,2))</f>
        <v>35997</v>
      </c>
      <c r="E6350" s="3">
        <f ca="1">DATEDIF(D6350,TODAY(),"Y")</f>
        <v>27</v>
      </c>
      <c r="F6350" s="3" t="s">
        <v>15</v>
      </c>
      <c r="G6350" s="3" t="s">
        <v>15154</v>
      </c>
      <c r="H6350" s="3" t="s">
        <v>17</v>
      </c>
      <c r="I6350" s="3" t="s">
        <v>18</v>
      </c>
      <c r="J6350" s="3" t="s">
        <v>433</v>
      </c>
      <c r="K6350" s="3" t="s">
        <v>5217</v>
      </c>
      <c r="L6350" s="3" t="s">
        <v>21</v>
      </c>
    </row>
    <row r="6351" spans="1:12">
      <c r="A6351" s="3" t="s">
        <v>15144</v>
      </c>
      <c r="B6351" s="3" t="s">
        <v>15273</v>
      </c>
      <c r="C6351" s="3" t="s">
        <v>15274</v>
      </c>
      <c r="D6351" s="6">
        <f>DATE(MID(C6351,7,4),MID(C6351,11,2),MID(C6351,13,2))</f>
        <v>34645</v>
      </c>
      <c r="E6351" s="3">
        <f ca="1">DATEDIF(D6351,TODAY(),"Y")</f>
        <v>31</v>
      </c>
      <c r="F6351" s="3" t="s">
        <v>15</v>
      </c>
      <c r="G6351" s="3" t="s">
        <v>15154</v>
      </c>
      <c r="H6351" s="3" t="s">
        <v>17</v>
      </c>
      <c r="I6351" s="3" t="s">
        <v>18</v>
      </c>
      <c r="J6351" s="3" t="s">
        <v>433</v>
      </c>
      <c r="K6351" s="3" t="s">
        <v>5217</v>
      </c>
      <c r="L6351" s="3" t="s">
        <v>21</v>
      </c>
    </row>
    <row r="6352" spans="1:12">
      <c r="A6352" s="3" t="s">
        <v>15144</v>
      </c>
      <c r="B6352" s="3" t="s">
        <v>15275</v>
      </c>
      <c r="C6352" s="3" t="s">
        <v>15276</v>
      </c>
      <c r="D6352" s="6">
        <f>DATE(MID(C6352,7,4),MID(C6352,11,2),MID(C6352,13,2))</f>
        <v>32194</v>
      </c>
      <c r="E6352" s="3">
        <f ca="1">DATEDIF(D6352,TODAY(),"Y")</f>
        <v>37</v>
      </c>
      <c r="F6352" s="3" t="s">
        <v>32</v>
      </c>
      <c r="G6352" s="3" t="s">
        <v>15154</v>
      </c>
      <c r="H6352" s="3" t="s">
        <v>17</v>
      </c>
      <c r="I6352" s="3" t="s">
        <v>18</v>
      </c>
      <c r="J6352" s="3" t="s">
        <v>433</v>
      </c>
      <c r="K6352" s="3" t="s">
        <v>5217</v>
      </c>
      <c r="L6352" s="3" t="s">
        <v>21</v>
      </c>
    </row>
    <row r="6353" spans="1:12">
      <c r="A6353" s="3" t="s">
        <v>15144</v>
      </c>
      <c r="B6353" s="3" t="s">
        <v>15277</v>
      </c>
      <c r="C6353" s="3" t="s">
        <v>15278</v>
      </c>
      <c r="D6353" s="6">
        <f>DATE(MID(C6353,7,4),MID(C6353,11,2),MID(C6353,13,2))</f>
        <v>26203</v>
      </c>
      <c r="E6353" s="3">
        <f ca="1">DATEDIF(D6353,TODAY(),"Y")</f>
        <v>54</v>
      </c>
      <c r="F6353" s="3" t="s">
        <v>15</v>
      </c>
      <c r="G6353" s="3" t="s">
        <v>15154</v>
      </c>
      <c r="H6353" s="3" t="s">
        <v>17</v>
      </c>
      <c r="I6353" s="3" t="s">
        <v>18</v>
      </c>
      <c r="J6353" s="3" t="s">
        <v>433</v>
      </c>
      <c r="K6353" s="3" t="s">
        <v>5217</v>
      </c>
      <c r="L6353" s="3" t="s">
        <v>21</v>
      </c>
    </row>
    <row r="6354" spans="1:12">
      <c r="A6354" s="3" t="s">
        <v>15144</v>
      </c>
      <c r="B6354" s="3" t="s">
        <v>15279</v>
      </c>
      <c r="C6354" s="3" t="s">
        <v>15280</v>
      </c>
      <c r="D6354" s="6">
        <f>DATE(MID(C6354,7,4),MID(C6354,11,2),MID(C6354,13,2))</f>
        <v>19296</v>
      </c>
      <c r="E6354" s="3">
        <f ca="1">DATEDIF(D6354,TODAY(),"Y")</f>
        <v>73</v>
      </c>
      <c r="F6354" s="3" t="s">
        <v>15</v>
      </c>
      <c r="G6354" s="3" t="s">
        <v>15154</v>
      </c>
      <c r="H6354" s="3" t="s">
        <v>17</v>
      </c>
      <c r="I6354" s="3" t="s">
        <v>18</v>
      </c>
      <c r="J6354" s="3" t="s">
        <v>433</v>
      </c>
      <c r="K6354" s="3" t="s">
        <v>5217</v>
      </c>
      <c r="L6354" s="3" t="s">
        <v>21</v>
      </c>
    </row>
    <row r="6355" spans="1:12">
      <c r="A6355" s="3" t="s">
        <v>15144</v>
      </c>
      <c r="B6355" s="3" t="s">
        <v>15281</v>
      </c>
      <c r="C6355" s="3" t="s">
        <v>15282</v>
      </c>
      <c r="D6355" s="6">
        <f>DATE(MID(C6355,7,4),MID(C6355,11,2),MID(C6355,13,2))</f>
        <v>22014</v>
      </c>
      <c r="E6355" s="3">
        <f ca="1">DATEDIF(D6355,TODAY(),"Y")</f>
        <v>65</v>
      </c>
      <c r="F6355" s="3" t="s">
        <v>32</v>
      </c>
      <c r="G6355" s="3" t="s">
        <v>15154</v>
      </c>
      <c r="H6355" s="3" t="s">
        <v>17</v>
      </c>
      <c r="I6355" s="3" t="s">
        <v>18</v>
      </c>
      <c r="J6355" s="3" t="s">
        <v>433</v>
      </c>
      <c r="K6355" s="3" t="s">
        <v>5217</v>
      </c>
      <c r="L6355" s="3" t="s">
        <v>21</v>
      </c>
    </row>
    <row r="6356" spans="1:12">
      <c r="A6356" s="3" t="s">
        <v>15144</v>
      </c>
      <c r="B6356" s="3" t="s">
        <v>15283</v>
      </c>
      <c r="C6356" s="3" t="s">
        <v>15284</v>
      </c>
      <c r="D6356" s="6">
        <f>DATE(MID(C6356,7,4),MID(C6356,11,2),MID(C6356,13,2))</f>
        <v>20941</v>
      </c>
      <c r="E6356" s="3">
        <f ca="1">DATEDIF(D6356,TODAY(),"Y")</f>
        <v>68</v>
      </c>
      <c r="F6356" s="3" t="s">
        <v>15</v>
      </c>
      <c r="G6356" s="3" t="s">
        <v>15154</v>
      </c>
      <c r="H6356" s="3" t="s">
        <v>17</v>
      </c>
      <c r="I6356" s="3" t="s">
        <v>18</v>
      </c>
      <c r="J6356" s="3" t="s">
        <v>433</v>
      </c>
      <c r="K6356" s="3" t="s">
        <v>5217</v>
      </c>
      <c r="L6356" s="3" t="s">
        <v>21</v>
      </c>
    </row>
    <row r="6357" spans="1:12">
      <c r="A6357" s="3" t="s">
        <v>15144</v>
      </c>
      <c r="B6357" s="3" t="s">
        <v>15285</v>
      </c>
      <c r="C6357" s="3" t="s">
        <v>15286</v>
      </c>
      <c r="D6357" s="6">
        <f>DATE(MID(C6357,7,4),MID(C6357,11,2),MID(C6357,13,2))</f>
        <v>17954</v>
      </c>
      <c r="E6357" s="3">
        <f ca="1">DATEDIF(D6357,TODAY(),"Y")</f>
        <v>76</v>
      </c>
      <c r="F6357" s="3" t="s">
        <v>15</v>
      </c>
      <c r="G6357" s="3" t="s">
        <v>15154</v>
      </c>
      <c r="H6357" s="3" t="s">
        <v>17</v>
      </c>
      <c r="I6357" s="3" t="s">
        <v>18</v>
      </c>
      <c r="J6357" s="3" t="s">
        <v>433</v>
      </c>
      <c r="K6357" s="3" t="s">
        <v>5217</v>
      </c>
      <c r="L6357" s="3" t="s">
        <v>21</v>
      </c>
    </row>
    <row r="6358" spans="1:12">
      <c r="A6358" s="3" t="s">
        <v>15144</v>
      </c>
      <c r="B6358" s="3" t="s">
        <v>15287</v>
      </c>
      <c r="C6358" s="3" t="s">
        <v>15288</v>
      </c>
      <c r="D6358" s="6">
        <f>DATE(MID(C6358,7,4),MID(C6358,11,2),MID(C6358,13,2))</f>
        <v>15654</v>
      </c>
      <c r="E6358" s="3">
        <f ca="1">DATEDIF(D6358,TODAY(),"Y")</f>
        <v>83</v>
      </c>
      <c r="F6358" s="3" t="s">
        <v>15</v>
      </c>
      <c r="G6358" s="3" t="s">
        <v>15154</v>
      </c>
      <c r="H6358" s="3" t="s">
        <v>17</v>
      </c>
      <c r="I6358" s="3" t="s">
        <v>18</v>
      </c>
      <c r="J6358" s="3" t="s">
        <v>341</v>
      </c>
      <c r="K6358" s="3" t="s">
        <v>126</v>
      </c>
      <c r="L6358" s="3" t="s">
        <v>21</v>
      </c>
    </row>
    <row r="6359" spans="1:12">
      <c r="A6359" s="3" t="s">
        <v>15144</v>
      </c>
      <c r="B6359" s="3" t="s">
        <v>15289</v>
      </c>
      <c r="C6359" s="3" t="s">
        <v>15290</v>
      </c>
      <c r="D6359" s="6">
        <f>DATE(MID(C6359,7,4),MID(C6359,11,2),MID(C6359,13,2))</f>
        <v>18089</v>
      </c>
      <c r="E6359" s="3">
        <f ca="1">DATEDIF(D6359,TODAY(),"Y")</f>
        <v>76</v>
      </c>
      <c r="F6359" s="3" t="s">
        <v>32</v>
      </c>
      <c r="G6359" s="3" t="s">
        <v>15154</v>
      </c>
      <c r="H6359" s="3" t="s">
        <v>17</v>
      </c>
      <c r="I6359" s="3" t="s">
        <v>18</v>
      </c>
      <c r="J6359" s="3" t="s">
        <v>433</v>
      </c>
      <c r="K6359" s="3" t="s">
        <v>5217</v>
      </c>
      <c r="L6359" s="3" t="s">
        <v>21</v>
      </c>
    </row>
    <row r="6360" spans="1:12">
      <c r="A6360" s="3" t="s">
        <v>15144</v>
      </c>
      <c r="B6360" s="3" t="s">
        <v>15291</v>
      </c>
      <c r="C6360" s="3" t="s">
        <v>15292</v>
      </c>
      <c r="D6360" s="6">
        <f>DATE(MID(C6360,7,4),MID(C6360,11,2),MID(C6360,13,2))</f>
        <v>26740</v>
      </c>
      <c r="E6360" s="3">
        <f ca="1">DATEDIF(D6360,TODAY(),"Y")</f>
        <v>52</v>
      </c>
      <c r="F6360" s="3" t="s">
        <v>15</v>
      </c>
      <c r="G6360" s="3" t="s">
        <v>15154</v>
      </c>
      <c r="H6360" s="3" t="s">
        <v>17</v>
      </c>
      <c r="I6360" s="3" t="s">
        <v>18</v>
      </c>
      <c r="J6360" s="3" t="s">
        <v>433</v>
      </c>
      <c r="K6360" s="3" t="s">
        <v>5217</v>
      </c>
      <c r="L6360" s="3" t="s">
        <v>21</v>
      </c>
    </row>
    <row r="6361" spans="1:12">
      <c r="A6361" s="3" t="s">
        <v>15144</v>
      </c>
      <c r="B6361" s="3" t="s">
        <v>15293</v>
      </c>
      <c r="C6361" s="3" t="s">
        <v>15294</v>
      </c>
      <c r="D6361" s="6">
        <f>DATE(MID(C6361,7,4),MID(C6361,11,2),MID(C6361,13,2))</f>
        <v>24436</v>
      </c>
      <c r="E6361" s="3">
        <f ca="1">DATEDIF(D6361,TODAY(),"Y")</f>
        <v>59</v>
      </c>
      <c r="F6361" s="3" t="s">
        <v>32</v>
      </c>
      <c r="G6361" s="3" t="s">
        <v>15147</v>
      </c>
      <c r="H6361" s="3" t="s">
        <v>17</v>
      </c>
      <c r="I6361" s="3" t="s">
        <v>18</v>
      </c>
      <c r="J6361" s="3" t="s">
        <v>433</v>
      </c>
      <c r="K6361" s="3" t="s">
        <v>5217</v>
      </c>
      <c r="L6361" s="3" t="s">
        <v>21</v>
      </c>
    </row>
    <row r="6362" spans="1:12">
      <c r="A6362" s="3" t="s">
        <v>15144</v>
      </c>
      <c r="B6362" s="3" t="s">
        <v>15295</v>
      </c>
      <c r="C6362" s="3" t="s">
        <v>15296</v>
      </c>
      <c r="D6362" s="6">
        <f>DATE(MID(C6362,7,4),MID(C6362,11,2),MID(C6362,13,2))</f>
        <v>24396</v>
      </c>
      <c r="E6362" s="3">
        <f ca="1">DATEDIF(D6362,TODAY(),"Y")</f>
        <v>59</v>
      </c>
      <c r="F6362" s="3" t="s">
        <v>32</v>
      </c>
      <c r="G6362" s="3" t="s">
        <v>15147</v>
      </c>
      <c r="H6362" s="3" t="s">
        <v>17</v>
      </c>
      <c r="I6362" s="3" t="s">
        <v>18</v>
      </c>
      <c r="J6362" s="3" t="s">
        <v>433</v>
      </c>
      <c r="K6362" s="3" t="s">
        <v>5217</v>
      </c>
      <c r="L6362" s="3" t="s">
        <v>21</v>
      </c>
    </row>
    <row r="6363" spans="1:12">
      <c r="A6363" s="3" t="s">
        <v>15144</v>
      </c>
      <c r="B6363" s="3" t="s">
        <v>15297</v>
      </c>
      <c r="C6363" s="3" t="s">
        <v>15298</v>
      </c>
      <c r="D6363" s="6">
        <f>DATE(MID(C6363,7,4),MID(C6363,11,2),MID(C6363,13,2))</f>
        <v>23945</v>
      </c>
      <c r="E6363" s="3">
        <f ca="1">DATEDIF(D6363,TODAY(),"Y")</f>
        <v>60</v>
      </c>
      <c r="F6363" s="3" t="s">
        <v>15</v>
      </c>
      <c r="G6363" s="3" t="s">
        <v>15147</v>
      </c>
      <c r="H6363" s="3" t="s">
        <v>17</v>
      </c>
      <c r="I6363" s="3" t="s">
        <v>18</v>
      </c>
      <c r="J6363" s="3" t="s">
        <v>433</v>
      </c>
      <c r="K6363" s="3" t="s">
        <v>5217</v>
      </c>
      <c r="L6363" s="3" t="s">
        <v>21</v>
      </c>
    </row>
    <row r="6364" spans="1:12">
      <c r="A6364" s="3" t="s">
        <v>15144</v>
      </c>
      <c r="B6364" s="3" t="s">
        <v>15299</v>
      </c>
      <c r="C6364" s="3" t="s">
        <v>15300</v>
      </c>
      <c r="D6364" s="6">
        <f>DATE(MID(C6364,7,4),MID(C6364,11,2),MID(C6364,13,2))</f>
        <v>16582</v>
      </c>
      <c r="E6364" s="3">
        <f ca="1">DATEDIF(D6364,TODAY(),"Y")</f>
        <v>80</v>
      </c>
      <c r="F6364" s="3" t="s">
        <v>15</v>
      </c>
      <c r="G6364" s="3" t="s">
        <v>15154</v>
      </c>
      <c r="H6364" s="3" t="s">
        <v>17</v>
      </c>
      <c r="I6364" s="3" t="s">
        <v>18</v>
      </c>
      <c r="J6364" s="3" t="s">
        <v>433</v>
      </c>
      <c r="K6364" s="3" t="s">
        <v>5217</v>
      </c>
      <c r="L6364" s="3" t="s">
        <v>21</v>
      </c>
    </row>
    <row r="6365" spans="1:12">
      <c r="A6365" s="3" t="s">
        <v>15144</v>
      </c>
      <c r="B6365" s="3" t="s">
        <v>15301</v>
      </c>
      <c r="C6365" s="3" t="s">
        <v>15302</v>
      </c>
      <c r="D6365" s="6">
        <f>DATE(MID(C6365,7,4),MID(C6365,11,2),MID(C6365,13,2))</f>
        <v>34024</v>
      </c>
      <c r="E6365" s="3">
        <f ca="1">DATEDIF(D6365,TODAY(),"Y")</f>
        <v>32</v>
      </c>
      <c r="F6365" s="3" t="s">
        <v>32</v>
      </c>
      <c r="G6365" s="3" t="s">
        <v>15154</v>
      </c>
      <c r="H6365" s="3" t="s">
        <v>17</v>
      </c>
      <c r="I6365" s="3" t="s">
        <v>18</v>
      </c>
      <c r="J6365" s="3" t="s">
        <v>433</v>
      </c>
      <c r="K6365" s="3" t="s">
        <v>5217</v>
      </c>
      <c r="L6365" s="3" t="s">
        <v>21</v>
      </c>
    </row>
    <row r="6366" spans="1:12">
      <c r="A6366" s="3" t="s">
        <v>15144</v>
      </c>
      <c r="B6366" s="3" t="s">
        <v>8007</v>
      </c>
      <c r="C6366" s="3" t="s">
        <v>15303</v>
      </c>
      <c r="D6366" s="6">
        <f>DATE(MID(C6366,7,4),MID(C6366,11,2),MID(C6366,13,2))</f>
        <v>19996</v>
      </c>
      <c r="E6366" s="3">
        <f ca="1">DATEDIF(D6366,TODAY(),"Y")</f>
        <v>71</v>
      </c>
      <c r="F6366" s="3" t="s">
        <v>32</v>
      </c>
      <c r="G6366" s="3" t="s">
        <v>15147</v>
      </c>
      <c r="H6366" s="3" t="s">
        <v>17</v>
      </c>
      <c r="I6366" s="3" t="s">
        <v>18</v>
      </c>
      <c r="J6366" s="3" t="s">
        <v>433</v>
      </c>
      <c r="K6366" s="3" t="s">
        <v>5217</v>
      </c>
      <c r="L6366" s="3" t="s">
        <v>21</v>
      </c>
    </row>
    <row r="6367" spans="1:12">
      <c r="A6367" s="3" t="s">
        <v>15144</v>
      </c>
      <c r="B6367" s="3" t="s">
        <v>15304</v>
      </c>
      <c r="C6367" s="3" t="s">
        <v>15305</v>
      </c>
      <c r="D6367" s="6">
        <f>DATE(MID(C6367,7,4),MID(C6367,11,2),MID(C6367,13,2))</f>
        <v>21829</v>
      </c>
      <c r="E6367" s="3">
        <f ca="1">DATEDIF(D6367,TODAY(),"Y")</f>
        <v>66</v>
      </c>
      <c r="F6367" s="3" t="s">
        <v>15</v>
      </c>
      <c r="G6367" s="3" t="s">
        <v>15154</v>
      </c>
      <c r="H6367" s="3" t="s">
        <v>17</v>
      </c>
      <c r="I6367" s="3" t="s">
        <v>18</v>
      </c>
      <c r="J6367" s="3" t="s">
        <v>433</v>
      </c>
      <c r="K6367" s="3" t="s">
        <v>5217</v>
      </c>
      <c r="L6367" s="3" t="s">
        <v>21</v>
      </c>
    </row>
    <row r="6368" spans="1:12">
      <c r="A6368" s="3" t="s">
        <v>15144</v>
      </c>
      <c r="B6368" s="3" t="s">
        <v>15306</v>
      </c>
      <c r="C6368" s="3" t="s">
        <v>15307</v>
      </c>
      <c r="D6368" s="6">
        <f>DATE(MID(C6368,7,4),MID(C6368,11,2),MID(C6368,13,2))</f>
        <v>22914</v>
      </c>
      <c r="E6368" s="3">
        <f ca="1">DATEDIF(D6368,TODAY(),"Y")</f>
        <v>63</v>
      </c>
      <c r="F6368" s="3" t="s">
        <v>32</v>
      </c>
      <c r="G6368" s="3" t="s">
        <v>15154</v>
      </c>
      <c r="H6368" s="3" t="s">
        <v>17</v>
      </c>
      <c r="I6368" s="3" t="s">
        <v>18</v>
      </c>
      <c r="J6368" s="3" t="s">
        <v>433</v>
      </c>
      <c r="K6368" s="3" t="s">
        <v>5217</v>
      </c>
      <c r="L6368" s="3" t="s">
        <v>21</v>
      </c>
    </row>
    <row r="6369" spans="1:12">
      <c r="A6369" s="3" t="s">
        <v>15144</v>
      </c>
      <c r="B6369" s="3" t="s">
        <v>15308</v>
      </c>
      <c r="C6369" s="3" t="s">
        <v>15309</v>
      </c>
      <c r="D6369" s="6">
        <f>DATE(MID(C6369,7,4),MID(C6369,11,2),MID(C6369,13,2))</f>
        <v>29799</v>
      </c>
      <c r="E6369" s="3">
        <f ca="1">DATEDIF(D6369,TODAY(),"Y")</f>
        <v>44</v>
      </c>
      <c r="F6369" s="3" t="s">
        <v>32</v>
      </c>
      <c r="G6369" s="3" t="s">
        <v>15154</v>
      </c>
      <c r="H6369" s="3" t="s">
        <v>17</v>
      </c>
      <c r="I6369" s="3" t="s">
        <v>18</v>
      </c>
      <c r="J6369" s="3" t="s">
        <v>433</v>
      </c>
      <c r="K6369" s="3" t="s">
        <v>5217</v>
      </c>
      <c r="L6369" s="3" t="s">
        <v>21</v>
      </c>
    </row>
    <row r="6370" spans="1:12">
      <c r="A6370" s="3" t="s">
        <v>15144</v>
      </c>
      <c r="B6370" s="3" t="s">
        <v>15310</v>
      </c>
      <c r="C6370" s="3" t="s">
        <v>15311</v>
      </c>
      <c r="D6370" s="6">
        <f>DATE(MID(C6370,7,4),MID(C6370,11,2),MID(C6370,13,2))</f>
        <v>16384</v>
      </c>
      <c r="E6370" s="3">
        <f ca="1">DATEDIF(D6370,TODAY(),"Y")</f>
        <v>81</v>
      </c>
      <c r="F6370" s="3" t="s">
        <v>32</v>
      </c>
      <c r="G6370" s="3" t="s">
        <v>15154</v>
      </c>
      <c r="H6370" s="3" t="s">
        <v>17</v>
      </c>
      <c r="I6370" s="3" t="s">
        <v>18</v>
      </c>
      <c r="J6370" s="3" t="s">
        <v>433</v>
      </c>
      <c r="K6370" s="3" t="s">
        <v>5217</v>
      </c>
      <c r="L6370" s="3" t="s">
        <v>21</v>
      </c>
    </row>
    <row r="6371" spans="1:12">
      <c r="A6371" s="3" t="s">
        <v>15144</v>
      </c>
      <c r="B6371" s="3" t="s">
        <v>15312</v>
      </c>
      <c r="C6371" s="3" t="s">
        <v>15313</v>
      </c>
      <c r="D6371" s="6">
        <f>DATE(MID(C6371,7,4),MID(C6371,11,2),MID(C6371,13,2))</f>
        <v>24513</v>
      </c>
      <c r="E6371" s="3">
        <f ca="1">DATEDIF(D6371,TODAY(),"Y")</f>
        <v>58</v>
      </c>
      <c r="F6371" s="3" t="s">
        <v>15</v>
      </c>
      <c r="G6371" s="3" t="s">
        <v>15154</v>
      </c>
      <c r="H6371" s="3" t="s">
        <v>17</v>
      </c>
      <c r="I6371" s="3" t="s">
        <v>18</v>
      </c>
      <c r="J6371" s="3" t="s">
        <v>433</v>
      </c>
      <c r="K6371" s="3" t="s">
        <v>5217</v>
      </c>
      <c r="L6371" s="3" t="s">
        <v>21</v>
      </c>
    </row>
    <row r="6372" spans="1:12">
      <c r="A6372" s="3" t="s">
        <v>15144</v>
      </c>
      <c r="B6372" s="3" t="s">
        <v>15314</v>
      </c>
      <c r="C6372" s="3" t="s">
        <v>15315</v>
      </c>
      <c r="D6372" s="6">
        <f>DATE(MID(C6372,7,4),MID(C6372,11,2),MID(C6372,13,2))</f>
        <v>18969</v>
      </c>
      <c r="E6372" s="3">
        <f ca="1">DATEDIF(D6372,TODAY(),"Y")</f>
        <v>74</v>
      </c>
      <c r="F6372" s="3" t="s">
        <v>15</v>
      </c>
      <c r="G6372" s="3" t="s">
        <v>15154</v>
      </c>
      <c r="H6372" s="3" t="s">
        <v>17</v>
      </c>
      <c r="I6372" s="3" t="s">
        <v>18</v>
      </c>
      <c r="J6372" s="3" t="s">
        <v>433</v>
      </c>
      <c r="K6372" s="3" t="s">
        <v>5217</v>
      </c>
      <c r="L6372" s="3" t="s">
        <v>21</v>
      </c>
    </row>
    <row r="6373" spans="1:12">
      <c r="A6373" s="3" t="s">
        <v>15144</v>
      </c>
      <c r="B6373" s="3" t="s">
        <v>15316</v>
      </c>
      <c r="C6373" s="3" t="s">
        <v>15317</v>
      </c>
      <c r="D6373" s="6">
        <f>DATE(MID(C6373,7,4),MID(C6373,11,2),MID(C6373,13,2))</f>
        <v>28880</v>
      </c>
      <c r="E6373" s="3">
        <f ca="1">DATEDIF(D6373,TODAY(),"Y")</f>
        <v>46</v>
      </c>
      <c r="F6373" s="3" t="s">
        <v>15</v>
      </c>
      <c r="G6373" s="3" t="s">
        <v>15147</v>
      </c>
      <c r="H6373" s="3" t="s">
        <v>17</v>
      </c>
      <c r="I6373" s="3" t="s">
        <v>18</v>
      </c>
      <c r="J6373" s="3" t="s">
        <v>433</v>
      </c>
      <c r="K6373" s="3" t="s">
        <v>5217</v>
      </c>
      <c r="L6373" s="3" t="s">
        <v>21</v>
      </c>
    </row>
    <row r="6374" spans="1:12">
      <c r="A6374" s="3" t="s">
        <v>15144</v>
      </c>
      <c r="B6374" s="3" t="s">
        <v>15318</v>
      </c>
      <c r="C6374" s="3" t="s">
        <v>15319</v>
      </c>
      <c r="D6374" s="6">
        <f>DATE(MID(C6374,7,4),MID(C6374,11,2),MID(C6374,13,2))</f>
        <v>27811</v>
      </c>
      <c r="E6374" s="3">
        <f ca="1">DATEDIF(D6374,TODAY(),"Y")</f>
        <v>49</v>
      </c>
      <c r="F6374" s="3" t="s">
        <v>15</v>
      </c>
      <c r="G6374" s="3" t="s">
        <v>15147</v>
      </c>
      <c r="H6374" s="3" t="s">
        <v>17</v>
      </c>
      <c r="I6374" s="3" t="s">
        <v>18</v>
      </c>
      <c r="J6374" s="3" t="s">
        <v>433</v>
      </c>
      <c r="K6374" s="3" t="s">
        <v>5217</v>
      </c>
      <c r="L6374" s="3" t="s">
        <v>21</v>
      </c>
    </row>
    <row r="6375" spans="1:12">
      <c r="A6375" s="3" t="s">
        <v>15144</v>
      </c>
      <c r="B6375" s="3" t="s">
        <v>15320</v>
      </c>
      <c r="C6375" s="3" t="s">
        <v>15321</v>
      </c>
      <c r="D6375" s="6">
        <f t="shared" ref="D6375:D6405" si="206">DATE(MID(C6375,7,4),MID(C6375,11,2),MID(C6375,13,2))</f>
        <v>24406</v>
      </c>
      <c r="E6375" s="3">
        <f ca="1" t="shared" ref="E6375:E6405" si="207">DATEDIF(D6375,TODAY(),"Y")</f>
        <v>59</v>
      </c>
      <c r="F6375" s="3" t="s">
        <v>15</v>
      </c>
      <c r="G6375" s="3" t="s">
        <v>15154</v>
      </c>
      <c r="H6375" s="3" t="s">
        <v>17</v>
      </c>
      <c r="I6375" s="3" t="s">
        <v>18</v>
      </c>
      <c r="J6375" s="3" t="s">
        <v>433</v>
      </c>
      <c r="K6375" s="3" t="s">
        <v>5217</v>
      </c>
      <c r="L6375" s="3" t="s">
        <v>21</v>
      </c>
    </row>
    <row r="6376" spans="1:12">
      <c r="A6376" s="3" t="s">
        <v>15144</v>
      </c>
      <c r="B6376" s="3" t="s">
        <v>15322</v>
      </c>
      <c r="C6376" s="3" t="s">
        <v>15323</v>
      </c>
      <c r="D6376" s="6">
        <f t="shared" si="206"/>
        <v>22566</v>
      </c>
      <c r="E6376" s="3">
        <f ca="1" t="shared" si="207"/>
        <v>64</v>
      </c>
      <c r="F6376" s="3" t="s">
        <v>32</v>
      </c>
      <c r="G6376" s="3" t="s">
        <v>15154</v>
      </c>
      <c r="H6376" s="3" t="s">
        <v>17</v>
      </c>
      <c r="I6376" s="3" t="s">
        <v>18</v>
      </c>
      <c r="J6376" s="3" t="s">
        <v>433</v>
      </c>
      <c r="K6376" s="3" t="s">
        <v>5217</v>
      </c>
      <c r="L6376" s="3" t="s">
        <v>21</v>
      </c>
    </row>
    <row r="6377" spans="1:12">
      <c r="A6377" s="3" t="s">
        <v>15144</v>
      </c>
      <c r="B6377" s="3" t="s">
        <v>15324</v>
      </c>
      <c r="C6377" s="3" t="s">
        <v>15325</v>
      </c>
      <c r="D6377" s="6">
        <f t="shared" si="206"/>
        <v>25230</v>
      </c>
      <c r="E6377" s="3">
        <f ca="1" t="shared" si="207"/>
        <v>56</v>
      </c>
      <c r="F6377" s="3" t="s">
        <v>15</v>
      </c>
      <c r="G6377" s="3" t="s">
        <v>15154</v>
      </c>
      <c r="H6377" s="3" t="s">
        <v>17</v>
      </c>
      <c r="I6377" s="3" t="s">
        <v>18</v>
      </c>
      <c r="J6377" s="3" t="s">
        <v>433</v>
      </c>
      <c r="K6377" s="3" t="s">
        <v>5217</v>
      </c>
      <c r="L6377" s="3" t="s">
        <v>21</v>
      </c>
    </row>
    <row r="6378" spans="1:12">
      <c r="A6378" s="3" t="s">
        <v>15144</v>
      </c>
      <c r="B6378" s="3" t="s">
        <v>15326</v>
      </c>
      <c r="C6378" s="3" t="s">
        <v>15327</v>
      </c>
      <c r="D6378" s="6">
        <f t="shared" si="206"/>
        <v>20951</v>
      </c>
      <c r="E6378" s="3">
        <f ca="1" t="shared" si="207"/>
        <v>68</v>
      </c>
      <c r="F6378" s="3" t="s">
        <v>15</v>
      </c>
      <c r="G6378" s="3" t="s">
        <v>15154</v>
      </c>
      <c r="H6378" s="3" t="s">
        <v>17</v>
      </c>
      <c r="I6378" s="3" t="s">
        <v>18</v>
      </c>
      <c r="J6378" s="3" t="s">
        <v>433</v>
      </c>
      <c r="K6378" s="3" t="s">
        <v>5217</v>
      </c>
      <c r="L6378" s="3" t="s">
        <v>21</v>
      </c>
    </row>
    <row r="6379" spans="1:12">
      <c r="A6379" s="3" t="s">
        <v>15144</v>
      </c>
      <c r="B6379" s="3" t="s">
        <v>15328</v>
      </c>
      <c r="C6379" s="3" t="s">
        <v>15329</v>
      </c>
      <c r="D6379" s="6">
        <f t="shared" si="206"/>
        <v>20889</v>
      </c>
      <c r="E6379" s="3">
        <f ca="1" t="shared" si="207"/>
        <v>68</v>
      </c>
      <c r="F6379" s="3" t="s">
        <v>15</v>
      </c>
      <c r="G6379" s="3" t="s">
        <v>15154</v>
      </c>
      <c r="H6379" s="3" t="s">
        <v>17</v>
      </c>
      <c r="I6379" s="3" t="s">
        <v>18</v>
      </c>
      <c r="J6379" s="3" t="s">
        <v>433</v>
      </c>
      <c r="K6379" s="3" t="s">
        <v>5217</v>
      </c>
      <c r="L6379" s="3" t="s">
        <v>21</v>
      </c>
    </row>
    <row r="6380" spans="1:12">
      <c r="A6380" s="3" t="s">
        <v>15144</v>
      </c>
      <c r="B6380" s="3" t="s">
        <v>15330</v>
      </c>
      <c r="C6380" s="3" t="s">
        <v>15331</v>
      </c>
      <c r="D6380" s="6">
        <f t="shared" si="206"/>
        <v>20337</v>
      </c>
      <c r="E6380" s="3">
        <f ca="1" t="shared" si="207"/>
        <v>70</v>
      </c>
      <c r="F6380" s="3" t="s">
        <v>32</v>
      </c>
      <c r="G6380" s="3" t="s">
        <v>15147</v>
      </c>
      <c r="H6380" s="3" t="s">
        <v>17</v>
      </c>
      <c r="I6380" s="3" t="s">
        <v>18</v>
      </c>
      <c r="J6380" s="3" t="s">
        <v>433</v>
      </c>
      <c r="K6380" s="3" t="s">
        <v>5217</v>
      </c>
      <c r="L6380" s="3" t="s">
        <v>21</v>
      </c>
    </row>
    <row r="6381" spans="1:12">
      <c r="A6381" s="3" t="s">
        <v>15144</v>
      </c>
      <c r="B6381" s="3" t="s">
        <v>15332</v>
      </c>
      <c r="C6381" s="3" t="s">
        <v>15333</v>
      </c>
      <c r="D6381" s="6">
        <f t="shared" si="206"/>
        <v>32189</v>
      </c>
      <c r="E6381" s="3">
        <f ca="1" t="shared" si="207"/>
        <v>37</v>
      </c>
      <c r="F6381" s="3" t="s">
        <v>32</v>
      </c>
      <c r="G6381" s="3" t="s">
        <v>15334</v>
      </c>
      <c r="H6381" s="3" t="s">
        <v>17</v>
      </c>
      <c r="I6381" s="3" t="s">
        <v>18</v>
      </c>
      <c r="J6381" s="3" t="s">
        <v>433</v>
      </c>
      <c r="K6381" s="3" t="s">
        <v>5217</v>
      </c>
      <c r="L6381" s="3" t="s">
        <v>21</v>
      </c>
    </row>
    <row r="6382" spans="1:12">
      <c r="A6382" s="3" t="s">
        <v>15144</v>
      </c>
      <c r="B6382" s="3" t="s">
        <v>15335</v>
      </c>
      <c r="C6382" s="3" t="s">
        <v>15336</v>
      </c>
      <c r="D6382" s="6">
        <f t="shared" si="206"/>
        <v>18386</v>
      </c>
      <c r="E6382" s="3">
        <f ca="1" t="shared" si="207"/>
        <v>75</v>
      </c>
      <c r="F6382" s="3" t="s">
        <v>15</v>
      </c>
      <c r="G6382" s="3" t="s">
        <v>15334</v>
      </c>
      <c r="H6382" s="3" t="s">
        <v>17</v>
      </c>
      <c r="I6382" s="3" t="s">
        <v>18</v>
      </c>
      <c r="J6382" s="3" t="s">
        <v>433</v>
      </c>
      <c r="K6382" s="3" t="s">
        <v>5217</v>
      </c>
      <c r="L6382" s="3" t="s">
        <v>21</v>
      </c>
    </row>
    <row r="6383" spans="1:12">
      <c r="A6383" s="3" t="s">
        <v>15144</v>
      </c>
      <c r="B6383" s="3" t="s">
        <v>15337</v>
      </c>
      <c r="C6383" s="3" t="s">
        <v>15338</v>
      </c>
      <c r="D6383" s="6">
        <f t="shared" si="206"/>
        <v>30444</v>
      </c>
      <c r="E6383" s="3">
        <f ca="1" t="shared" si="207"/>
        <v>42</v>
      </c>
      <c r="F6383" s="3" t="s">
        <v>32</v>
      </c>
      <c r="G6383" s="3" t="s">
        <v>15154</v>
      </c>
      <c r="H6383" s="3" t="s">
        <v>17</v>
      </c>
      <c r="I6383" s="3" t="s">
        <v>18</v>
      </c>
      <c r="J6383" s="3" t="s">
        <v>433</v>
      </c>
      <c r="K6383" s="3" t="s">
        <v>5217</v>
      </c>
      <c r="L6383" s="3" t="s">
        <v>21</v>
      </c>
    </row>
    <row r="6384" spans="1:12">
      <c r="A6384" s="3" t="s">
        <v>15144</v>
      </c>
      <c r="B6384" s="3" t="s">
        <v>15339</v>
      </c>
      <c r="C6384" s="3" t="s">
        <v>15340</v>
      </c>
      <c r="D6384" s="6">
        <f t="shared" si="206"/>
        <v>19808</v>
      </c>
      <c r="E6384" s="3">
        <f ca="1" t="shared" si="207"/>
        <v>71</v>
      </c>
      <c r="F6384" s="3" t="s">
        <v>15</v>
      </c>
      <c r="G6384" s="3" t="s">
        <v>15154</v>
      </c>
      <c r="H6384" s="3" t="s">
        <v>17</v>
      </c>
      <c r="I6384" s="3" t="s">
        <v>18</v>
      </c>
      <c r="J6384" s="3" t="s">
        <v>433</v>
      </c>
      <c r="K6384" s="3" t="s">
        <v>5217</v>
      </c>
      <c r="L6384" s="3" t="s">
        <v>21</v>
      </c>
    </row>
    <row r="6385" spans="1:12">
      <c r="A6385" s="3" t="s">
        <v>15144</v>
      </c>
      <c r="B6385" s="3" t="s">
        <v>15341</v>
      </c>
      <c r="C6385" s="3" t="s">
        <v>15342</v>
      </c>
      <c r="D6385" s="6">
        <f t="shared" si="206"/>
        <v>31279</v>
      </c>
      <c r="E6385" s="3">
        <f ca="1" t="shared" si="207"/>
        <v>40</v>
      </c>
      <c r="F6385" s="3" t="s">
        <v>15</v>
      </c>
      <c r="G6385" s="3" t="s">
        <v>15154</v>
      </c>
      <c r="H6385" s="3" t="s">
        <v>17</v>
      </c>
      <c r="I6385" s="3" t="s">
        <v>18</v>
      </c>
      <c r="J6385" s="3" t="s">
        <v>433</v>
      </c>
      <c r="K6385" s="3" t="s">
        <v>5217</v>
      </c>
      <c r="L6385" s="3" t="s">
        <v>21</v>
      </c>
    </row>
    <row r="6386" spans="1:12">
      <c r="A6386" s="3" t="s">
        <v>15144</v>
      </c>
      <c r="B6386" s="3" t="s">
        <v>15343</v>
      </c>
      <c r="C6386" s="3" t="s">
        <v>15344</v>
      </c>
      <c r="D6386" s="6">
        <f t="shared" si="206"/>
        <v>18218</v>
      </c>
      <c r="E6386" s="3">
        <f ca="1" t="shared" si="207"/>
        <v>76</v>
      </c>
      <c r="F6386" s="3" t="s">
        <v>15</v>
      </c>
      <c r="G6386" s="3" t="s">
        <v>15154</v>
      </c>
      <c r="H6386" s="3" t="s">
        <v>17</v>
      </c>
      <c r="I6386" s="3" t="s">
        <v>18</v>
      </c>
      <c r="J6386" s="3" t="s">
        <v>433</v>
      </c>
      <c r="K6386" s="3" t="s">
        <v>5217</v>
      </c>
      <c r="L6386" s="3" t="s">
        <v>21</v>
      </c>
    </row>
    <row r="6387" spans="1:12">
      <c r="A6387" s="3" t="s">
        <v>15144</v>
      </c>
      <c r="B6387" s="3" t="s">
        <v>15345</v>
      </c>
      <c r="C6387" s="3" t="s">
        <v>15346</v>
      </c>
      <c r="D6387" s="6">
        <f t="shared" si="206"/>
        <v>13257</v>
      </c>
      <c r="E6387" s="3">
        <f ca="1" t="shared" si="207"/>
        <v>89</v>
      </c>
      <c r="F6387" s="3" t="s">
        <v>32</v>
      </c>
      <c r="G6387" s="3" t="s">
        <v>15154</v>
      </c>
      <c r="H6387" s="3" t="s">
        <v>17</v>
      </c>
      <c r="I6387" s="3" t="s">
        <v>18</v>
      </c>
      <c r="J6387" s="3" t="s">
        <v>433</v>
      </c>
      <c r="K6387" s="3" t="s">
        <v>5217</v>
      </c>
      <c r="L6387" s="3" t="s">
        <v>21</v>
      </c>
    </row>
    <row r="6388" spans="1:12">
      <c r="A6388" s="3" t="s">
        <v>15144</v>
      </c>
      <c r="B6388" s="3" t="s">
        <v>15347</v>
      </c>
      <c r="C6388" s="3" t="s">
        <v>15348</v>
      </c>
      <c r="D6388" s="6">
        <f t="shared" si="206"/>
        <v>25401</v>
      </c>
      <c r="E6388" s="3">
        <f ca="1" t="shared" si="207"/>
        <v>56</v>
      </c>
      <c r="F6388" s="3" t="s">
        <v>32</v>
      </c>
      <c r="G6388" s="3" t="s">
        <v>15154</v>
      </c>
      <c r="H6388" s="3" t="s">
        <v>17</v>
      </c>
      <c r="I6388" s="3" t="s">
        <v>18</v>
      </c>
      <c r="J6388" s="3" t="s">
        <v>433</v>
      </c>
      <c r="K6388" s="3" t="s">
        <v>5217</v>
      </c>
      <c r="L6388" s="3" t="s">
        <v>21</v>
      </c>
    </row>
    <row r="6389" spans="1:12">
      <c r="A6389" s="3" t="s">
        <v>15144</v>
      </c>
      <c r="B6389" s="3" t="s">
        <v>15349</v>
      </c>
      <c r="C6389" s="3" t="s">
        <v>15350</v>
      </c>
      <c r="D6389" s="6">
        <f t="shared" si="206"/>
        <v>25484</v>
      </c>
      <c r="E6389" s="3">
        <f ca="1" t="shared" si="207"/>
        <v>56</v>
      </c>
      <c r="F6389" s="3" t="s">
        <v>32</v>
      </c>
      <c r="G6389" s="3" t="s">
        <v>15154</v>
      </c>
      <c r="H6389" s="3" t="s">
        <v>17</v>
      </c>
      <c r="I6389" s="3" t="s">
        <v>18</v>
      </c>
      <c r="J6389" s="3" t="s">
        <v>341</v>
      </c>
      <c r="K6389" s="3" t="s">
        <v>126</v>
      </c>
      <c r="L6389" s="3" t="s">
        <v>21</v>
      </c>
    </row>
    <row r="6390" spans="1:12">
      <c r="A6390" s="3" t="s">
        <v>15144</v>
      </c>
      <c r="B6390" s="3" t="s">
        <v>15351</v>
      </c>
      <c r="C6390" s="3" t="s">
        <v>15352</v>
      </c>
      <c r="D6390" s="6">
        <f t="shared" si="206"/>
        <v>18466</v>
      </c>
      <c r="E6390" s="3">
        <f ca="1" t="shared" si="207"/>
        <v>75</v>
      </c>
      <c r="F6390" s="3" t="s">
        <v>15</v>
      </c>
      <c r="G6390" s="3" t="s">
        <v>15154</v>
      </c>
      <c r="H6390" s="3" t="s">
        <v>17</v>
      </c>
      <c r="I6390" s="3" t="s">
        <v>18</v>
      </c>
      <c r="J6390" s="3" t="s">
        <v>433</v>
      </c>
      <c r="K6390" s="3" t="s">
        <v>5217</v>
      </c>
      <c r="L6390" s="3" t="s">
        <v>21</v>
      </c>
    </row>
    <row r="6391" spans="1:12">
      <c r="A6391" s="3" t="s">
        <v>15144</v>
      </c>
      <c r="B6391" s="3" t="s">
        <v>15353</v>
      </c>
      <c r="C6391" s="3" t="s">
        <v>15354</v>
      </c>
      <c r="D6391" s="6">
        <f t="shared" si="206"/>
        <v>36257</v>
      </c>
      <c r="E6391" s="3">
        <f ca="1" t="shared" si="207"/>
        <v>26</v>
      </c>
      <c r="F6391" s="3" t="s">
        <v>32</v>
      </c>
      <c r="G6391" s="3" t="s">
        <v>15154</v>
      </c>
      <c r="H6391" s="3" t="s">
        <v>17</v>
      </c>
      <c r="I6391" s="3" t="s">
        <v>18</v>
      </c>
      <c r="J6391" s="3" t="s">
        <v>433</v>
      </c>
      <c r="K6391" s="3" t="s">
        <v>5217</v>
      </c>
      <c r="L6391" s="3" t="s">
        <v>21</v>
      </c>
    </row>
    <row r="6392" spans="1:12">
      <c r="A6392" s="3" t="s">
        <v>15144</v>
      </c>
      <c r="B6392" s="3" t="s">
        <v>15355</v>
      </c>
      <c r="C6392" s="3" t="s">
        <v>15356</v>
      </c>
      <c r="D6392" s="6">
        <f t="shared" si="206"/>
        <v>25254</v>
      </c>
      <c r="E6392" s="3">
        <f ca="1" t="shared" si="207"/>
        <v>56</v>
      </c>
      <c r="F6392" s="3" t="s">
        <v>15</v>
      </c>
      <c r="G6392" s="3" t="s">
        <v>15147</v>
      </c>
      <c r="H6392" s="3" t="s">
        <v>17</v>
      </c>
      <c r="I6392" s="3" t="s">
        <v>18</v>
      </c>
      <c r="J6392" s="3" t="s">
        <v>433</v>
      </c>
      <c r="K6392" s="3" t="s">
        <v>2137</v>
      </c>
      <c r="L6392" s="3" t="s">
        <v>21</v>
      </c>
    </row>
    <row r="6393" spans="1:12">
      <c r="A6393" s="3" t="s">
        <v>15144</v>
      </c>
      <c r="B6393" s="3" t="s">
        <v>15357</v>
      </c>
      <c r="C6393" s="3" t="s">
        <v>15358</v>
      </c>
      <c r="D6393" s="6">
        <f t="shared" si="206"/>
        <v>20835</v>
      </c>
      <c r="E6393" s="3">
        <f ca="1" t="shared" si="207"/>
        <v>68</v>
      </c>
      <c r="F6393" s="3" t="s">
        <v>15</v>
      </c>
      <c r="G6393" s="3" t="s">
        <v>15147</v>
      </c>
      <c r="H6393" s="3" t="s">
        <v>17</v>
      </c>
      <c r="I6393" s="3" t="s">
        <v>18</v>
      </c>
      <c r="J6393" s="3" t="s">
        <v>433</v>
      </c>
      <c r="K6393" s="3" t="s">
        <v>2137</v>
      </c>
      <c r="L6393" s="3" t="s">
        <v>21</v>
      </c>
    </row>
    <row r="6394" spans="1:12">
      <c r="A6394" s="3" t="s">
        <v>14744</v>
      </c>
      <c r="B6394" s="3" t="s">
        <v>15359</v>
      </c>
      <c r="C6394" s="3" t="s">
        <v>15360</v>
      </c>
      <c r="D6394" s="6">
        <f t="shared" si="206"/>
        <v>22724</v>
      </c>
      <c r="E6394" s="3">
        <f ca="1" t="shared" si="207"/>
        <v>63</v>
      </c>
      <c r="F6394" s="3" t="s">
        <v>32</v>
      </c>
      <c r="G6394" s="3" t="s">
        <v>14747</v>
      </c>
      <c r="H6394" s="3" t="s">
        <v>17</v>
      </c>
      <c r="I6394" s="3" t="s">
        <v>18</v>
      </c>
      <c r="J6394" s="3" t="s">
        <v>433</v>
      </c>
      <c r="K6394" s="3" t="s">
        <v>5217</v>
      </c>
      <c r="L6394" s="3" t="s">
        <v>21</v>
      </c>
    </row>
    <row r="6395" spans="1:12">
      <c r="A6395" s="3" t="s">
        <v>14744</v>
      </c>
      <c r="B6395" s="3" t="s">
        <v>15361</v>
      </c>
      <c r="C6395" s="3" t="s">
        <v>15362</v>
      </c>
      <c r="D6395" s="6">
        <f t="shared" si="206"/>
        <v>24878</v>
      </c>
      <c r="E6395" s="3">
        <f ca="1" t="shared" si="207"/>
        <v>57</v>
      </c>
      <c r="F6395" s="3" t="s">
        <v>15</v>
      </c>
      <c r="G6395" s="3" t="s">
        <v>14747</v>
      </c>
      <c r="H6395" s="3" t="s">
        <v>17</v>
      </c>
      <c r="I6395" s="3" t="s">
        <v>18</v>
      </c>
      <c r="J6395" s="3" t="s">
        <v>433</v>
      </c>
      <c r="K6395" s="3" t="s">
        <v>5217</v>
      </c>
      <c r="L6395" s="3" t="s">
        <v>21</v>
      </c>
    </row>
    <row r="6396" spans="1:12">
      <c r="A6396" s="3" t="s">
        <v>14744</v>
      </c>
      <c r="B6396" s="3" t="s">
        <v>3973</v>
      </c>
      <c r="C6396" s="3" t="s">
        <v>15363</v>
      </c>
      <c r="D6396" s="6">
        <f t="shared" si="206"/>
        <v>31702</v>
      </c>
      <c r="E6396" s="3">
        <f ca="1" t="shared" si="207"/>
        <v>39</v>
      </c>
      <c r="F6396" s="3" t="s">
        <v>15</v>
      </c>
      <c r="G6396" s="3" t="s">
        <v>14747</v>
      </c>
      <c r="H6396" s="3" t="s">
        <v>17</v>
      </c>
      <c r="I6396" s="3" t="s">
        <v>18</v>
      </c>
      <c r="J6396" s="3" t="s">
        <v>433</v>
      </c>
      <c r="K6396" s="3" t="s">
        <v>5217</v>
      </c>
      <c r="L6396" s="3" t="s">
        <v>21</v>
      </c>
    </row>
    <row r="6397" spans="1:12">
      <c r="A6397" s="3" t="s">
        <v>14744</v>
      </c>
      <c r="B6397" s="3" t="s">
        <v>15364</v>
      </c>
      <c r="C6397" s="3" t="s">
        <v>15365</v>
      </c>
      <c r="D6397" s="6">
        <f t="shared" si="206"/>
        <v>19889</v>
      </c>
      <c r="E6397" s="3">
        <f ca="1" t="shared" si="207"/>
        <v>71</v>
      </c>
      <c r="F6397" s="3" t="s">
        <v>32</v>
      </c>
      <c r="G6397" s="3" t="s">
        <v>14833</v>
      </c>
      <c r="H6397" s="3" t="s">
        <v>17</v>
      </c>
      <c r="I6397" s="3" t="s">
        <v>18</v>
      </c>
      <c r="J6397" s="3" t="s">
        <v>341</v>
      </c>
      <c r="K6397" s="3" t="s">
        <v>126</v>
      </c>
      <c r="L6397" s="3" t="s">
        <v>21</v>
      </c>
    </row>
    <row r="6398" spans="1:12">
      <c r="A6398" s="3" t="s">
        <v>14744</v>
      </c>
      <c r="B6398" s="3" t="s">
        <v>15366</v>
      </c>
      <c r="C6398" s="3" t="s">
        <v>15367</v>
      </c>
      <c r="D6398" s="6">
        <f t="shared" si="206"/>
        <v>24827</v>
      </c>
      <c r="E6398" s="3">
        <f ca="1" t="shared" si="207"/>
        <v>58</v>
      </c>
      <c r="F6398" s="3" t="s">
        <v>32</v>
      </c>
      <c r="G6398" s="3" t="s">
        <v>14747</v>
      </c>
      <c r="H6398" s="3" t="s">
        <v>17</v>
      </c>
      <c r="I6398" s="3" t="s">
        <v>18</v>
      </c>
      <c r="J6398" s="3" t="s">
        <v>433</v>
      </c>
      <c r="K6398" s="3" t="s">
        <v>5217</v>
      </c>
      <c r="L6398" s="3" t="s">
        <v>21</v>
      </c>
    </row>
    <row r="6399" spans="1:12">
      <c r="A6399" s="3" t="s">
        <v>14744</v>
      </c>
      <c r="B6399" s="3" t="s">
        <v>15368</v>
      </c>
      <c r="C6399" s="3" t="s">
        <v>15369</v>
      </c>
      <c r="D6399" s="6">
        <f t="shared" si="206"/>
        <v>32950</v>
      </c>
      <c r="E6399" s="3">
        <f ca="1" t="shared" si="207"/>
        <v>35</v>
      </c>
      <c r="F6399" s="3" t="s">
        <v>32</v>
      </c>
      <c r="G6399" s="3" t="s">
        <v>14833</v>
      </c>
      <c r="H6399" s="3" t="s">
        <v>17</v>
      </c>
      <c r="I6399" s="3" t="s">
        <v>18</v>
      </c>
      <c r="J6399" s="3" t="s">
        <v>433</v>
      </c>
      <c r="K6399" s="3" t="s">
        <v>5217</v>
      </c>
      <c r="L6399" s="3" t="s">
        <v>21</v>
      </c>
    </row>
    <row r="6400" spans="1:12">
      <c r="A6400" s="3" t="s">
        <v>14744</v>
      </c>
      <c r="B6400" s="3" t="s">
        <v>15370</v>
      </c>
      <c r="C6400" s="3" t="s">
        <v>15371</v>
      </c>
      <c r="D6400" s="6">
        <f t="shared" si="206"/>
        <v>20217</v>
      </c>
      <c r="E6400" s="3">
        <f ca="1" t="shared" si="207"/>
        <v>70</v>
      </c>
      <c r="F6400" s="3" t="s">
        <v>32</v>
      </c>
      <c r="G6400" s="3" t="s">
        <v>14747</v>
      </c>
      <c r="H6400" s="3" t="s">
        <v>17</v>
      </c>
      <c r="I6400" s="3" t="s">
        <v>18</v>
      </c>
      <c r="J6400" s="3" t="s">
        <v>433</v>
      </c>
      <c r="K6400" s="3" t="s">
        <v>5217</v>
      </c>
      <c r="L6400" s="3" t="s">
        <v>21</v>
      </c>
    </row>
    <row r="6401" spans="1:12">
      <c r="A6401" s="3" t="s">
        <v>14744</v>
      </c>
      <c r="B6401" s="3" t="s">
        <v>15372</v>
      </c>
      <c r="C6401" s="3" t="s">
        <v>15373</v>
      </c>
      <c r="D6401" s="6">
        <f t="shared" si="206"/>
        <v>20425</v>
      </c>
      <c r="E6401" s="3">
        <f ca="1" t="shared" si="207"/>
        <v>70</v>
      </c>
      <c r="F6401" s="3" t="s">
        <v>15</v>
      </c>
      <c r="G6401" s="3" t="s">
        <v>14747</v>
      </c>
      <c r="H6401" s="3" t="s">
        <v>17</v>
      </c>
      <c r="I6401" s="3" t="s">
        <v>18</v>
      </c>
      <c r="J6401" s="3" t="s">
        <v>433</v>
      </c>
      <c r="K6401" s="3" t="s">
        <v>5217</v>
      </c>
      <c r="L6401" s="3" t="s">
        <v>21</v>
      </c>
    </row>
    <row r="6402" spans="1:12">
      <c r="A6402" s="3" t="s">
        <v>14744</v>
      </c>
      <c r="B6402" s="3" t="s">
        <v>9726</v>
      </c>
      <c r="C6402" s="3" t="s">
        <v>15374</v>
      </c>
      <c r="D6402" s="6">
        <f t="shared" si="206"/>
        <v>24123</v>
      </c>
      <c r="E6402" s="3">
        <f ca="1" t="shared" si="207"/>
        <v>59</v>
      </c>
      <c r="F6402" s="3" t="s">
        <v>32</v>
      </c>
      <c r="G6402" s="3" t="s">
        <v>14747</v>
      </c>
      <c r="H6402" s="3" t="s">
        <v>17</v>
      </c>
      <c r="I6402" s="3" t="s">
        <v>18</v>
      </c>
      <c r="J6402" s="3" t="s">
        <v>433</v>
      </c>
      <c r="K6402" s="3" t="s">
        <v>5217</v>
      </c>
      <c r="L6402" s="3" t="s">
        <v>21</v>
      </c>
    </row>
    <row r="6403" spans="1:12">
      <c r="A6403" s="3" t="s">
        <v>14744</v>
      </c>
      <c r="B6403" s="3" t="s">
        <v>15375</v>
      </c>
      <c r="C6403" s="3" t="s">
        <v>15376</v>
      </c>
      <c r="D6403" s="6">
        <f t="shared" si="206"/>
        <v>15483</v>
      </c>
      <c r="E6403" s="3">
        <f ca="1" t="shared" si="207"/>
        <v>83</v>
      </c>
      <c r="F6403" s="3" t="s">
        <v>32</v>
      </c>
      <c r="G6403" s="3" t="s">
        <v>14747</v>
      </c>
      <c r="H6403" s="3" t="s">
        <v>17</v>
      </c>
      <c r="I6403" s="3" t="s">
        <v>18</v>
      </c>
      <c r="J6403" s="3" t="s">
        <v>433</v>
      </c>
      <c r="K6403" s="3" t="s">
        <v>5217</v>
      </c>
      <c r="L6403" s="3" t="s">
        <v>21</v>
      </c>
    </row>
    <row r="6404" spans="1:12">
      <c r="A6404" s="3" t="s">
        <v>14744</v>
      </c>
      <c r="B6404" s="3" t="s">
        <v>15377</v>
      </c>
      <c r="C6404" s="3" t="s">
        <v>15378</v>
      </c>
      <c r="D6404" s="6">
        <f t="shared" si="206"/>
        <v>18620</v>
      </c>
      <c r="E6404" s="3">
        <f ca="1" t="shared" si="207"/>
        <v>74</v>
      </c>
      <c r="F6404" s="3" t="s">
        <v>32</v>
      </c>
      <c r="G6404" s="3" t="s">
        <v>14747</v>
      </c>
      <c r="H6404" s="3" t="s">
        <v>17</v>
      </c>
      <c r="I6404" s="3" t="s">
        <v>18</v>
      </c>
      <c r="J6404" s="3" t="s">
        <v>433</v>
      </c>
      <c r="K6404" s="3" t="s">
        <v>5217</v>
      </c>
      <c r="L6404" s="3" t="s">
        <v>21</v>
      </c>
    </row>
    <row r="6405" spans="1:12">
      <c r="A6405" s="3" t="s">
        <v>14744</v>
      </c>
      <c r="B6405" s="3" t="s">
        <v>15379</v>
      </c>
      <c r="C6405" s="3" t="s">
        <v>15380</v>
      </c>
      <c r="D6405" s="6">
        <f t="shared" si="206"/>
        <v>23187</v>
      </c>
      <c r="E6405" s="3">
        <f ca="1" t="shared" si="207"/>
        <v>62</v>
      </c>
      <c r="F6405" s="3" t="s">
        <v>32</v>
      </c>
      <c r="G6405" s="3" t="s">
        <v>14747</v>
      </c>
      <c r="H6405" s="3" t="s">
        <v>17</v>
      </c>
      <c r="I6405" s="3" t="s">
        <v>18</v>
      </c>
      <c r="J6405" s="3" t="s">
        <v>433</v>
      </c>
      <c r="K6405" s="3" t="s">
        <v>5217</v>
      </c>
      <c r="L6405" s="3" t="s">
        <v>21</v>
      </c>
    </row>
    <row r="6406" spans="1:12">
      <c r="A6406" s="3" t="s">
        <v>14744</v>
      </c>
      <c r="B6406" s="3" t="s">
        <v>15381</v>
      </c>
      <c r="C6406" s="3" t="s">
        <v>15382</v>
      </c>
      <c r="D6406" s="6">
        <f>DATE(MID(C6406,7,4),MID(C6406,11,2),MID(C6406,13,2))</f>
        <v>37484</v>
      </c>
      <c r="E6406" s="3">
        <f ca="1">DATEDIF(D6406,TODAY(),"Y")</f>
        <v>23</v>
      </c>
      <c r="F6406" s="3" t="s">
        <v>32</v>
      </c>
      <c r="G6406" s="3" t="s">
        <v>14747</v>
      </c>
      <c r="H6406" s="3" t="s">
        <v>17</v>
      </c>
      <c r="I6406" s="3" t="s">
        <v>18</v>
      </c>
      <c r="J6406" s="3" t="s">
        <v>433</v>
      </c>
      <c r="K6406" s="3" t="s">
        <v>5217</v>
      </c>
      <c r="L6406" s="3" t="s">
        <v>21</v>
      </c>
    </row>
    <row r="6407" spans="1:12">
      <c r="A6407" s="3" t="s">
        <v>14744</v>
      </c>
      <c r="B6407" s="3" t="s">
        <v>15383</v>
      </c>
      <c r="C6407" s="3" t="s">
        <v>15384</v>
      </c>
      <c r="D6407" s="6">
        <f>DATE(MID(C6407,7,4),MID(C6407,11,2),MID(C6407,13,2))</f>
        <v>32888</v>
      </c>
      <c r="E6407" s="3">
        <f ca="1">DATEDIF(D6407,TODAY(),"Y")</f>
        <v>35</v>
      </c>
      <c r="F6407" s="3" t="s">
        <v>15</v>
      </c>
      <c r="G6407" s="3" t="s">
        <v>14752</v>
      </c>
      <c r="H6407" s="3" t="s">
        <v>17</v>
      </c>
      <c r="I6407" s="3" t="s">
        <v>18</v>
      </c>
      <c r="J6407" s="3" t="s">
        <v>433</v>
      </c>
      <c r="K6407" s="3" t="s">
        <v>5217</v>
      </c>
      <c r="L6407" s="3" t="s">
        <v>21</v>
      </c>
    </row>
    <row r="6408" spans="1:12">
      <c r="A6408" s="3" t="s">
        <v>14744</v>
      </c>
      <c r="B6408" s="3" t="s">
        <v>15385</v>
      </c>
      <c r="C6408" s="3" t="s">
        <v>15386</v>
      </c>
      <c r="D6408" s="6">
        <f>DATE(MID(C6408,7,4),MID(C6408,11,2),MID(C6408,13,2))</f>
        <v>23430</v>
      </c>
      <c r="E6408" s="3">
        <f ca="1">DATEDIF(D6408,TODAY(),"Y")</f>
        <v>61</v>
      </c>
      <c r="F6408" s="3" t="s">
        <v>15</v>
      </c>
      <c r="G6408" s="3" t="s">
        <v>14747</v>
      </c>
      <c r="H6408" s="3" t="s">
        <v>17</v>
      </c>
      <c r="I6408" s="3" t="s">
        <v>18</v>
      </c>
      <c r="J6408" s="3" t="s">
        <v>433</v>
      </c>
      <c r="K6408" s="3" t="s">
        <v>5217</v>
      </c>
      <c r="L6408" s="3" t="s">
        <v>21</v>
      </c>
    </row>
    <row r="6409" spans="1:12">
      <c r="A6409" s="3" t="s">
        <v>14744</v>
      </c>
      <c r="B6409" s="3" t="s">
        <v>15387</v>
      </c>
      <c r="C6409" s="3" t="s">
        <v>15388</v>
      </c>
      <c r="D6409" s="6">
        <f>DATE(MID(C6409,7,4),MID(C6409,11,2),MID(C6409,13,2))</f>
        <v>32517</v>
      </c>
      <c r="E6409" s="3">
        <f ca="1">DATEDIF(D6409,TODAY(),"Y")</f>
        <v>36</v>
      </c>
      <c r="F6409" s="3" t="s">
        <v>15</v>
      </c>
      <c r="G6409" s="3" t="s">
        <v>14747</v>
      </c>
      <c r="H6409" s="3" t="s">
        <v>17</v>
      </c>
      <c r="I6409" s="3" t="s">
        <v>18</v>
      </c>
      <c r="J6409" s="3" t="s">
        <v>433</v>
      </c>
      <c r="K6409" s="3" t="s">
        <v>5217</v>
      </c>
      <c r="L6409" s="3" t="s">
        <v>21</v>
      </c>
    </row>
    <row r="6410" spans="1:12">
      <c r="A6410" s="3" t="s">
        <v>14744</v>
      </c>
      <c r="B6410" s="3" t="s">
        <v>15389</v>
      </c>
      <c r="C6410" s="3" t="s">
        <v>15390</v>
      </c>
      <c r="D6410" s="6">
        <f>DATE(MID(C6410,7,4),MID(C6410,11,2),MID(C6410,13,2))</f>
        <v>25623</v>
      </c>
      <c r="E6410" s="3">
        <f ca="1">DATEDIF(D6410,TODAY(),"Y")</f>
        <v>55</v>
      </c>
      <c r="F6410" s="3" t="s">
        <v>15</v>
      </c>
      <c r="G6410" s="3" t="s">
        <v>14747</v>
      </c>
      <c r="H6410" s="3" t="s">
        <v>17</v>
      </c>
      <c r="I6410" s="3" t="s">
        <v>18</v>
      </c>
      <c r="J6410" s="3" t="s">
        <v>433</v>
      </c>
      <c r="K6410" s="3" t="s">
        <v>5217</v>
      </c>
      <c r="L6410" s="3" t="s">
        <v>21</v>
      </c>
    </row>
    <row r="6411" spans="1:12">
      <c r="A6411" s="3" t="s">
        <v>14744</v>
      </c>
      <c r="B6411" s="3" t="s">
        <v>15391</v>
      </c>
      <c r="C6411" s="3" t="s">
        <v>15392</v>
      </c>
      <c r="D6411" s="6">
        <f>DATE(MID(C6411,7,4),MID(C6411,11,2),MID(C6411,13,2))</f>
        <v>27083</v>
      </c>
      <c r="E6411" s="3">
        <f ca="1">DATEDIF(D6411,TODAY(),"Y")</f>
        <v>51</v>
      </c>
      <c r="F6411" s="3" t="s">
        <v>15</v>
      </c>
      <c r="G6411" s="3" t="s">
        <v>14747</v>
      </c>
      <c r="H6411" s="3" t="s">
        <v>17</v>
      </c>
      <c r="I6411" s="3" t="s">
        <v>18</v>
      </c>
      <c r="J6411" s="3" t="s">
        <v>433</v>
      </c>
      <c r="K6411" s="3" t="s">
        <v>5217</v>
      </c>
      <c r="L6411" s="3" t="s">
        <v>21</v>
      </c>
    </row>
    <row r="6412" spans="1:12">
      <c r="A6412" s="3" t="s">
        <v>14744</v>
      </c>
      <c r="B6412" s="3" t="s">
        <v>15393</v>
      </c>
      <c r="C6412" s="3" t="s">
        <v>15394</v>
      </c>
      <c r="D6412" s="6">
        <f>DATE(MID(C6412,7,4),MID(C6412,11,2),MID(C6412,13,2))</f>
        <v>27261</v>
      </c>
      <c r="E6412" s="3">
        <f ca="1">DATEDIF(D6412,TODAY(),"Y")</f>
        <v>51</v>
      </c>
      <c r="F6412" s="3" t="s">
        <v>32</v>
      </c>
      <c r="G6412" s="3" t="s">
        <v>14747</v>
      </c>
      <c r="H6412" s="3" t="s">
        <v>17</v>
      </c>
      <c r="I6412" s="3" t="s">
        <v>18</v>
      </c>
      <c r="J6412" s="3" t="s">
        <v>433</v>
      </c>
      <c r="K6412" s="3" t="s">
        <v>5217</v>
      </c>
      <c r="L6412" s="3" t="s">
        <v>21</v>
      </c>
    </row>
    <row r="6413" spans="1:12">
      <c r="A6413" s="3" t="s">
        <v>14744</v>
      </c>
      <c r="B6413" s="3" t="s">
        <v>15395</v>
      </c>
      <c r="C6413" s="3" t="s">
        <v>15396</v>
      </c>
      <c r="D6413" s="6">
        <f>DATE(MID(C6413,7,4),MID(C6413,11,2),MID(C6413,13,2))</f>
        <v>24158</v>
      </c>
      <c r="E6413" s="3">
        <f ca="1">DATEDIF(D6413,TODAY(),"Y")</f>
        <v>59</v>
      </c>
      <c r="F6413" s="3" t="s">
        <v>15</v>
      </c>
      <c r="G6413" s="3" t="s">
        <v>14747</v>
      </c>
      <c r="H6413" s="3" t="s">
        <v>17</v>
      </c>
      <c r="I6413" s="3" t="s">
        <v>18</v>
      </c>
      <c r="J6413" s="3" t="s">
        <v>433</v>
      </c>
      <c r="K6413" s="3" t="s">
        <v>5217</v>
      </c>
      <c r="L6413" s="3" t="s">
        <v>21</v>
      </c>
    </row>
    <row r="6414" spans="1:12">
      <c r="A6414" s="3" t="s">
        <v>14744</v>
      </c>
      <c r="B6414" s="3" t="s">
        <v>15397</v>
      </c>
      <c r="C6414" s="3" t="s">
        <v>15398</v>
      </c>
      <c r="D6414" s="6">
        <f>DATE(MID(C6414,7,4),MID(C6414,11,2),MID(C6414,13,2))</f>
        <v>32526</v>
      </c>
      <c r="E6414" s="3">
        <f ca="1">DATEDIF(D6414,TODAY(),"Y")</f>
        <v>36</v>
      </c>
      <c r="F6414" s="3" t="s">
        <v>15</v>
      </c>
      <c r="G6414" s="3" t="s">
        <v>14752</v>
      </c>
      <c r="H6414" s="3" t="s">
        <v>17</v>
      </c>
      <c r="I6414" s="3" t="s">
        <v>18</v>
      </c>
      <c r="J6414" s="3" t="s">
        <v>433</v>
      </c>
      <c r="K6414" s="3" t="s">
        <v>2137</v>
      </c>
      <c r="L6414" s="3" t="s">
        <v>21</v>
      </c>
    </row>
    <row r="6415" spans="1:12">
      <c r="A6415" s="3" t="s">
        <v>15399</v>
      </c>
      <c r="B6415" s="3" t="s">
        <v>15400</v>
      </c>
      <c r="C6415" s="3" t="s">
        <v>15401</v>
      </c>
      <c r="D6415" s="6">
        <f>DATE(MID(C6415,7,4),MID(C6415,11,2),MID(C6415,13,2))</f>
        <v>30064</v>
      </c>
      <c r="E6415" s="3">
        <f ca="1">DATEDIF(D6415,TODAY(),"Y")</f>
        <v>43</v>
      </c>
      <c r="F6415" s="3" t="s">
        <v>32</v>
      </c>
      <c r="G6415" s="3" t="s">
        <v>15402</v>
      </c>
      <c r="H6415" s="3" t="s">
        <v>17</v>
      </c>
      <c r="I6415" s="3" t="s">
        <v>18</v>
      </c>
      <c r="J6415" s="3" t="s">
        <v>347</v>
      </c>
      <c r="K6415" s="3" t="s">
        <v>147</v>
      </c>
      <c r="L6415" s="3" t="s">
        <v>21</v>
      </c>
    </row>
    <row r="6416" spans="1:12">
      <c r="A6416" s="3" t="s">
        <v>15403</v>
      </c>
      <c r="B6416" s="3" t="s">
        <v>15404</v>
      </c>
      <c r="C6416" s="3" t="s">
        <v>15405</v>
      </c>
      <c r="D6416" s="6">
        <f>DATE(MID(C6416,7,4),MID(C6416,11,2),MID(C6416,13,2))</f>
        <v>28213</v>
      </c>
      <c r="E6416" s="3">
        <f ca="1">DATEDIF(D6416,TODAY(),"Y")</f>
        <v>48</v>
      </c>
      <c r="F6416" s="3" t="s">
        <v>32</v>
      </c>
      <c r="G6416" s="3" t="s">
        <v>15406</v>
      </c>
      <c r="H6416" s="3" t="s">
        <v>17</v>
      </c>
      <c r="I6416" s="3" t="s">
        <v>18</v>
      </c>
      <c r="J6416" s="3" t="s">
        <v>341</v>
      </c>
      <c r="K6416" s="3" t="s">
        <v>9482</v>
      </c>
      <c r="L6416" s="3" t="s">
        <v>21</v>
      </c>
    </row>
    <row r="6417" spans="1:12">
      <c r="A6417" s="3" t="s">
        <v>15403</v>
      </c>
      <c r="B6417" s="3" t="s">
        <v>15407</v>
      </c>
      <c r="C6417" s="3" t="s">
        <v>15408</v>
      </c>
      <c r="D6417" s="6">
        <f>DATE(MID(C6417,7,4),MID(C6417,11,2),MID(C6417,13,2))</f>
        <v>27848</v>
      </c>
      <c r="E6417" s="3">
        <f ca="1">DATEDIF(D6417,TODAY(),"Y")</f>
        <v>49</v>
      </c>
      <c r="F6417" s="3" t="s">
        <v>32</v>
      </c>
      <c r="G6417" s="3" t="s">
        <v>15406</v>
      </c>
      <c r="H6417" s="3" t="s">
        <v>17</v>
      </c>
      <c r="I6417" s="3" t="s">
        <v>18</v>
      </c>
      <c r="J6417" s="3" t="s">
        <v>341</v>
      </c>
      <c r="K6417" s="3" t="s">
        <v>9482</v>
      </c>
      <c r="L6417" s="3" t="s">
        <v>21</v>
      </c>
    </row>
    <row r="6418" spans="1:12">
      <c r="A6418" s="3" t="s">
        <v>15403</v>
      </c>
      <c r="B6418" s="3" t="s">
        <v>15409</v>
      </c>
      <c r="C6418" s="3" t="s">
        <v>15410</v>
      </c>
      <c r="D6418" s="6">
        <f>DATE(MID(C6418,7,4),MID(C6418,11,2),MID(C6418,13,2))</f>
        <v>25385</v>
      </c>
      <c r="E6418" s="3">
        <f ca="1">DATEDIF(D6418,TODAY(),"Y")</f>
        <v>56</v>
      </c>
      <c r="F6418" s="3" t="s">
        <v>15</v>
      </c>
      <c r="G6418" s="3" t="s">
        <v>15406</v>
      </c>
      <c r="H6418" s="3" t="s">
        <v>17</v>
      </c>
      <c r="I6418" s="3" t="s">
        <v>18</v>
      </c>
      <c r="J6418" s="3" t="s">
        <v>341</v>
      </c>
      <c r="K6418" s="3" t="s">
        <v>9482</v>
      </c>
      <c r="L6418" s="3" t="s">
        <v>21</v>
      </c>
    </row>
    <row r="6419" spans="1:12">
      <c r="A6419" s="3" t="s">
        <v>15411</v>
      </c>
      <c r="B6419" s="3" t="s">
        <v>15412</v>
      </c>
      <c r="C6419" s="3" t="s">
        <v>15413</v>
      </c>
      <c r="D6419" s="6">
        <f>DATE(MID(C6419,7,4),MID(C6419,11,2),MID(C6419,13,2))</f>
        <v>28892</v>
      </c>
      <c r="E6419" s="3">
        <f ca="1">DATEDIF(D6419,TODAY(),"Y")</f>
        <v>46</v>
      </c>
      <c r="F6419" s="3" t="s">
        <v>15</v>
      </c>
      <c r="G6419" s="3" t="s">
        <v>15414</v>
      </c>
      <c r="H6419" s="3" t="s">
        <v>17</v>
      </c>
      <c r="I6419" s="3" t="s">
        <v>18</v>
      </c>
      <c r="J6419" s="3" t="s">
        <v>19</v>
      </c>
      <c r="K6419" s="3" t="s">
        <v>15415</v>
      </c>
      <c r="L6419" s="3" t="s">
        <v>21</v>
      </c>
    </row>
    <row r="6420" spans="1:12">
      <c r="A6420" s="3" t="s">
        <v>15411</v>
      </c>
      <c r="B6420" s="3" t="s">
        <v>15416</v>
      </c>
      <c r="C6420" s="3" t="s">
        <v>15417</v>
      </c>
      <c r="D6420" s="6">
        <f>DATE(MID(C6420,7,4),MID(C6420,11,2),MID(C6420,13,2))</f>
        <v>25321</v>
      </c>
      <c r="E6420" s="3">
        <f ca="1">DATEDIF(D6420,TODAY(),"Y")</f>
        <v>56</v>
      </c>
      <c r="F6420" s="3" t="s">
        <v>32</v>
      </c>
      <c r="G6420" s="3" t="s">
        <v>15414</v>
      </c>
      <c r="H6420" s="3" t="s">
        <v>17</v>
      </c>
      <c r="I6420" s="3" t="s">
        <v>18</v>
      </c>
      <c r="J6420" s="3" t="s">
        <v>19</v>
      </c>
      <c r="K6420" s="3" t="s">
        <v>15415</v>
      </c>
      <c r="L6420" s="3" t="s">
        <v>21</v>
      </c>
    </row>
    <row r="6421" spans="1:12">
      <c r="A6421" s="3" t="s">
        <v>15411</v>
      </c>
      <c r="B6421" s="3" t="s">
        <v>15418</v>
      </c>
      <c r="C6421" s="3" t="s">
        <v>15419</v>
      </c>
      <c r="D6421" s="6">
        <f>DATE(MID(C6421,7,4),MID(C6421,11,2),MID(C6421,13,2))</f>
        <v>30236</v>
      </c>
      <c r="E6421" s="3">
        <f ca="1">DATEDIF(D6421,TODAY(),"Y")</f>
        <v>43</v>
      </c>
      <c r="F6421" s="3" t="s">
        <v>15</v>
      </c>
      <c r="G6421" s="3" t="s">
        <v>15414</v>
      </c>
      <c r="H6421" s="3" t="s">
        <v>17</v>
      </c>
      <c r="I6421" s="3" t="s">
        <v>18</v>
      </c>
      <c r="J6421" s="3" t="s">
        <v>19</v>
      </c>
      <c r="K6421" s="3" t="s">
        <v>147</v>
      </c>
      <c r="L6421" s="3" t="s">
        <v>21</v>
      </c>
    </row>
    <row r="6422" spans="1:12">
      <c r="A6422" s="3" t="s">
        <v>15411</v>
      </c>
      <c r="B6422" s="3" t="s">
        <v>15420</v>
      </c>
      <c r="C6422" s="3" t="s">
        <v>15421</v>
      </c>
      <c r="D6422" s="6">
        <f>DATE(MID(C6422,7,4),MID(C6422,11,2),MID(C6422,13,2))</f>
        <v>32828</v>
      </c>
      <c r="E6422" s="3">
        <f ca="1">DATEDIF(D6422,TODAY(),"Y")</f>
        <v>36</v>
      </c>
      <c r="F6422" s="3" t="s">
        <v>15</v>
      </c>
      <c r="G6422" s="3" t="s">
        <v>15414</v>
      </c>
      <c r="H6422" s="3" t="s">
        <v>17</v>
      </c>
      <c r="I6422" s="3" t="s">
        <v>18</v>
      </c>
      <c r="J6422" s="3" t="s">
        <v>19</v>
      </c>
      <c r="K6422" s="3" t="s">
        <v>147</v>
      </c>
      <c r="L6422" s="3" t="s">
        <v>21</v>
      </c>
    </row>
    <row r="6423" spans="1:12">
      <c r="A6423" s="3" t="s">
        <v>15411</v>
      </c>
      <c r="B6423" s="3" t="s">
        <v>15422</v>
      </c>
      <c r="C6423" s="3" t="s">
        <v>15423</v>
      </c>
      <c r="D6423" s="6">
        <f>DATE(MID(C6423,7,4),MID(C6423,11,2),MID(C6423,13,2))</f>
        <v>32396</v>
      </c>
      <c r="E6423" s="3">
        <f ca="1">DATEDIF(D6423,TODAY(),"Y")</f>
        <v>37</v>
      </c>
      <c r="F6423" s="3" t="s">
        <v>15</v>
      </c>
      <c r="G6423" s="3" t="s">
        <v>15414</v>
      </c>
      <c r="H6423" s="3" t="s">
        <v>17</v>
      </c>
      <c r="I6423" s="3" t="s">
        <v>18</v>
      </c>
      <c r="J6423" s="3" t="s">
        <v>19</v>
      </c>
      <c r="K6423" s="3" t="s">
        <v>15415</v>
      </c>
      <c r="L6423" s="3" t="s">
        <v>21</v>
      </c>
    </row>
    <row r="6424" spans="1:12">
      <c r="A6424" s="3" t="s">
        <v>15411</v>
      </c>
      <c r="B6424" s="3" t="s">
        <v>15424</v>
      </c>
      <c r="C6424" s="3" t="s">
        <v>15425</v>
      </c>
      <c r="D6424" s="6">
        <f>DATE(MID(C6424,7,4),MID(C6424,11,2),MID(C6424,13,2))</f>
        <v>27013</v>
      </c>
      <c r="E6424" s="3">
        <f ca="1">DATEDIF(D6424,TODAY(),"Y")</f>
        <v>52</v>
      </c>
      <c r="F6424" s="3" t="s">
        <v>32</v>
      </c>
      <c r="G6424" s="3" t="s">
        <v>15414</v>
      </c>
      <c r="H6424" s="3" t="s">
        <v>17</v>
      </c>
      <c r="I6424" s="3" t="s">
        <v>18</v>
      </c>
      <c r="J6424" s="3" t="s">
        <v>19</v>
      </c>
      <c r="K6424" s="3" t="s">
        <v>147</v>
      </c>
      <c r="L6424" s="3" t="s">
        <v>21</v>
      </c>
    </row>
    <row r="6425" spans="1:12">
      <c r="A6425" s="3" t="s">
        <v>15411</v>
      </c>
      <c r="B6425" s="3" t="s">
        <v>15426</v>
      </c>
      <c r="C6425" s="3" t="s">
        <v>15427</v>
      </c>
      <c r="D6425" s="6">
        <f>DATE(MID(C6425,7,4),MID(C6425,11,2),MID(C6425,13,2))</f>
        <v>32076</v>
      </c>
      <c r="E6425" s="3">
        <f ca="1">DATEDIF(D6425,TODAY(),"Y")</f>
        <v>38</v>
      </c>
      <c r="F6425" s="3" t="s">
        <v>15</v>
      </c>
      <c r="G6425" s="3" t="s">
        <v>15414</v>
      </c>
      <c r="H6425" s="3" t="s">
        <v>17</v>
      </c>
      <c r="I6425" s="3" t="s">
        <v>18</v>
      </c>
      <c r="J6425" s="3" t="s">
        <v>19</v>
      </c>
      <c r="K6425" s="3" t="s">
        <v>147</v>
      </c>
      <c r="L6425" s="3" t="s">
        <v>21</v>
      </c>
    </row>
    <row r="6426" spans="1:12">
      <c r="A6426" s="3" t="s">
        <v>15411</v>
      </c>
      <c r="B6426" s="3" t="s">
        <v>15428</v>
      </c>
      <c r="C6426" s="3" t="s">
        <v>15429</v>
      </c>
      <c r="D6426" s="6">
        <f>DATE(MID(C6426,7,4),MID(C6426,11,2),MID(C6426,13,2))</f>
        <v>26947</v>
      </c>
      <c r="E6426" s="3">
        <f ca="1">DATEDIF(D6426,TODAY(),"Y")</f>
        <v>52</v>
      </c>
      <c r="F6426" s="3" t="s">
        <v>32</v>
      </c>
      <c r="G6426" s="3" t="s">
        <v>15414</v>
      </c>
      <c r="H6426" s="3" t="s">
        <v>17</v>
      </c>
      <c r="I6426" s="3" t="s">
        <v>18</v>
      </c>
      <c r="J6426" s="3" t="s">
        <v>19</v>
      </c>
      <c r="K6426" s="3" t="s">
        <v>147</v>
      </c>
      <c r="L6426" s="3" t="s">
        <v>21</v>
      </c>
    </row>
    <row r="6427" spans="1:12">
      <c r="A6427" s="3" t="s">
        <v>15411</v>
      </c>
      <c r="B6427" s="3" t="s">
        <v>15430</v>
      </c>
      <c r="C6427" s="3" t="s">
        <v>15431</v>
      </c>
      <c r="D6427" s="6">
        <f>DATE(MID(C6427,7,4),MID(C6427,11,2),MID(C6427,13,2))</f>
        <v>27555</v>
      </c>
      <c r="E6427" s="3">
        <f ca="1">DATEDIF(D6427,TODAY(),"Y")</f>
        <v>50</v>
      </c>
      <c r="F6427" s="3" t="s">
        <v>15</v>
      </c>
      <c r="G6427" s="3" t="s">
        <v>15414</v>
      </c>
      <c r="H6427" s="3" t="s">
        <v>17</v>
      </c>
      <c r="I6427" s="3" t="s">
        <v>18</v>
      </c>
      <c r="J6427" s="3" t="s">
        <v>19</v>
      </c>
      <c r="K6427" s="3" t="s">
        <v>147</v>
      </c>
      <c r="L6427" s="3" t="s">
        <v>21</v>
      </c>
    </row>
    <row r="6428" spans="1:12">
      <c r="A6428" s="3" t="s">
        <v>15411</v>
      </c>
      <c r="B6428" s="3" t="s">
        <v>15432</v>
      </c>
      <c r="C6428" s="3" t="s">
        <v>15433</v>
      </c>
      <c r="D6428" s="6">
        <f>DATE(MID(C6428,7,4),MID(C6428,11,2),MID(C6428,13,2))</f>
        <v>29454</v>
      </c>
      <c r="E6428" s="3">
        <f ca="1">DATEDIF(D6428,TODAY(),"Y")</f>
        <v>45</v>
      </c>
      <c r="F6428" s="3" t="s">
        <v>15</v>
      </c>
      <c r="G6428" s="3" t="s">
        <v>15414</v>
      </c>
      <c r="H6428" s="3" t="s">
        <v>17</v>
      </c>
      <c r="I6428" s="3" t="s">
        <v>18</v>
      </c>
      <c r="J6428" s="3" t="s">
        <v>19</v>
      </c>
      <c r="K6428" s="3" t="s">
        <v>15415</v>
      </c>
      <c r="L6428" s="3" t="s">
        <v>21</v>
      </c>
    </row>
    <row r="6429" spans="1:12">
      <c r="A6429" s="3" t="s">
        <v>15411</v>
      </c>
      <c r="B6429" s="3" t="s">
        <v>15434</v>
      </c>
      <c r="C6429" s="3" t="s">
        <v>15435</v>
      </c>
      <c r="D6429" s="6">
        <f>DATE(MID(C6429,7,4),MID(C6429,11,2),MID(C6429,13,2))</f>
        <v>23104</v>
      </c>
      <c r="E6429" s="3">
        <f ca="1">DATEDIF(D6429,TODAY(),"Y")</f>
        <v>62</v>
      </c>
      <c r="F6429" s="3" t="s">
        <v>15</v>
      </c>
      <c r="G6429" s="3" t="s">
        <v>15414</v>
      </c>
      <c r="H6429" s="3" t="s">
        <v>17</v>
      </c>
      <c r="I6429" s="3" t="s">
        <v>18</v>
      </c>
      <c r="J6429" s="3" t="s">
        <v>19</v>
      </c>
      <c r="K6429" s="3" t="s">
        <v>2657</v>
      </c>
      <c r="L6429" s="3" t="s">
        <v>21</v>
      </c>
    </row>
    <row r="6430" spans="1:12">
      <c r="A6430" s="3" t="s">
        <v>15411</v>
      </c>
      <c r="B6430" s="3" t="s">
        <v>15436</v>
      </c>
      <c r="C6430" s="3" t="s">
        <v>15437</v>
      </c>
      <c r="D6430" s="6">
        <f>DATE(MID(C6430,7,4),MID(C6430,11,2),MID(C6430,13,2))</f>
        <v>29941</v>
      </c>
      <c r="E6430" s="3">
        <f ca="1">DATEDIF(D6430,TODAY(),"Y")</f>
        <v>44</v>
      </c>
      <c r="F6430" s="3" t="s">
        <v>15</v>
      </c>
      <c r="G6430" s="3" t="s">
        <v>15414</v>
      </c>
      <c r="H6430" s="3" t="s">
        <v>17</v>
      </c>
      <c r="I6430" s="3" t="s">
        <v>18</v>
      </c>
      <c r="J6430" s="3" t="s">
        <v>19</v>
      </c>
      <c r="K6430" s="3" t="s">
        <v>147</v>
      </c>
      <c r="L6430" s="3" t="s">
        <v>21</v>
      </c>
    </row>
    <row r="6431" spans="1:12">
      <c r="A6431" s="3" t="s">
        <v>15411</v>
      </c>
      <c r="B6431" s="3" t="s">
        <v>15438</v>
      </c>
      <c r="C6431" s="3" t="s">
        <v>15439</v>
      </c>
      <c r="D6431" s="6">
        <f>DATE(MID(C6431,7,4),MID(C6431,11,2),MID(C6431,13,2))</f>
        <v>23240</v>
      </c>
      <c r="E6431" s="3">
        <f ca="1">DATEDIF(D6431,TODAY(),"Y")</f>
        <v>62</v>
      </c>
      <c r="F6431" s="3" t="s">
        <v>15</v>
      </c>
      <c r="G6431" s="3" t="s">
        <v>15414</v>
      </c>
      <c r="H6431" s="3" t="s">
        <v>17</v>
      </c>
      <c r="I6431" s="3" t="s">
        <v>18</v>
      </c>
      <c r="J6431" s="3" t="s">
        <v>19</v>
      </c>
      <c r="K6431" s="3" t="s">
        <v>2657</v>
      </c>
      <c r="L6431" s="3" t="s">
        <v>21</v>
      </c>
    </row>
    <row r="6432" spans="1:12">
      <c r="A6432" s="3" t="s">
        <v>15411</v>
      </c>
      <c r="B6432" s="3" t="s">
        <v>15440</v>
      </c>
      <c r="C6432" s="3" t="s">
        <v>15441</v>
      </c>
      <c r="D6432" s="6">
        <f>DATE(MID(C6432,7,4),MID(C6432,11,2),MID(C6432,13,2))</f>
        <v>23552</v>
      </c>
      <c r="E6432" s="3">
        <f ca="1">DATEDIF(D6432,TODAY(),"Y")</f>
        <v>61</v>
      </c>
      <c r="F6432" s="3" t="s">
        <v>15</v>
      </c>
      <c r="G6432" s="3" t="s">
        <v>15414</v>
      </c>
      <c r="H6432" s="3" t="s">
        <v>17</v>
      </c>
      <c r="I6432" s="3" t="s">
        <v>18</v>
      </c>
      <c r="J6432" s="3" t="s">
        <v>19</v>
      </c>
      <c r="K6432" s="3" t="s">
        <v>15415</v>
      </c>
      <c r="L6432" s="3" t="s">
        <v>21</v>
      </c>
    </row>
    <row r="6433" spans="1:12">
      <c r="A6433" s="3" t="s">
        <v>15411</v>
      </c>
      <c r="B6433" s="3" t="s">
        <v>15442</v>
      </c>
      <c r="C6433" s="3" t="s">
        <v>15443</v>
      </c>
      <c r="D6433" s="6">
        <f>DATE(MID(C6433,7,4),MID(C6433,11,2),MID(C6433,13,2))</f>
        <v>26711</v>
      </c>
      <c r="E6433" s="3">
        <f ca="1">DATEDIF(D6433,TODAY(),"Y")</f>
        <v>52</v>
      </c>
      <c r="F6433" s="3" t="s">
        <v>32</v>
      </c>
      <c r="G6433" s="3" t="s">
        <v>15414</v>
      </c>
      <c r="H6433" s="3" t="s">
        <v>17</v>
      </c>
      <c r="I6433" s="3" t="s">
        <v>18</v>
      </c>
      <c r="J6433" s="3" t="s">
        <v>19</v>
      </c>
      <c r="K6433" s="3" t="s">
        <v>15415</v>
      </c>
      <c r="L6433" s="3" t="s">
        <v>21</v>
      </c>
    </row>
    <row r="6434" spans="1:12">
      <c r="A6434" s="3" t="s">
        <v>15411</v>
      </c>
      <c r="B6434" s="3" t="s">
        <v>15444</v>
      </c>
      <c r="C6434" s="3" t="s">
        <v>15445</v>
      </c>
      <c r="D6434" s="6">
        <f>DATE(MID(C6434,7,4),MID(C6434,11,2),MID(C6434,13,2))</f>
        <v>26969</v>
      </c>
      <c r="E6434" s="3">
        <f ca="1">DATEDIF(D6434,TODAY(),"Y")</f>
        <v>52</v>
      </c>
      <c r="F6434" s="3" t="s">
        <v>15</v>
      </c>
      <c r="G6434" s="3" t="s">
        <v>15414</v>
      </c>
      <c r="H6434" s="3" t="s">
        <v>17</v>
      </c>
      <c r="I6434" s="3" t="s">
        <v>18</v>
      </c>
      <c r="J6434" s="3" t="s">
        <v>19</v>
      </c>
      <c r="K6434" s="3" t="s">
        <v>15415</v>
      </c>
      <c r="L6434" s="3" t="s">
        <v>21</v>
      </c>
    </row>
    <row r="6435" spans="1:12">
      <c r="A6435" s="3" t="s">
        <v>15411</v>
      </c>
      <c r="B6435" s="3" t="s">
        <v>15446</v>
      </c>
      <c r="C6435" s="3" t="s">
        <v>15447</v>
      </c>
      <c r="D6435" s="6">
        <f>DATE(MID(C6435,7,4),MID(C6435,11,2),MID(C6435,13,2))</f>
        <v>27173</v>
      </c>
      <c r="E6435" s="3">
        <f ca="1">DATEDIF(D6435,TODAY(),"Y")</f>
        <v>51</v>
      </c>
      <c r="F6435" s="3" t="s">
        <v>15</v>
      </c>
      <c r="G6435" s="3" t="s">
        <v>15414</v>
      </c>
      <c r="H6435" s="3" t="s">
        <v>17</v>
      </c>
      <c r="I6435" s="3" t="s">
        <v>18</v>
      </c>
      <c r="J6435" s="3" t="s">
        <v>19</v>
      </c>
      <c r="K6435" s="3" t="s">
        <v>15415</v>
      </c>
      <c r="L6435" s="3" t="s">
        <v>21</v>
      </c>
    </row>
    <row r="6436" spans="1:12">
      <c r="A6436" s="3" t="s">
        <v>15411</v>
      </c>
      <c r="B6436" s="3" t="s">
        <v>15448</v>
      </c>
      <c r="C6436" s="3" t="s">
        <v>15449</v>
      </c>
      <c r="D6436" s="6">
        <f>DATE(MID(C6436,7,4),MID(C6436,11,2),MID(C6436,13,2))</f>
        <v>16113</v>
      </c>
      <c r="E6436" s="3">
        <f ca="1">DATEDIF(D6436,TODAY(),"Y")</f>
        <v>81</v>
      </c>
      <c r="F6436" s="3" t="s">
        <v>15</v>
      </c>
      <c r="G6436" s="3" t="s">
        <v>15414</v>
      </c>
      <c r="H6436" s="3" t="s">
        <v>17</v>
      </c>
      <c r="I6436" s="3" t="s">
        <v>18</v>
      </c>
      <c r="J6436" s="3" t="s">
        <v>19</v>
      </c>
      <c r="K6436" s="3" t="s">
        <v>15415</v>
      </c>
      <c r="L6436" s="3" t="s">
        <v>21</v>
      </c>
    </row>
    <row r="6437" spans="1:12">
      <c r="A6437" s="3" t="s">
        <v>15411</v>
      </c>
      <c r="B6437" s="3" t="s">
        <v>15450</v>
      </c>
      <c r="C6437" s="3" t="s">
        <v>15451</v>
      </c>
      <c r="D6437" s="6">
        <f>DATE(MID(C6437,7,4),MID(C6437,11,2),MID(C6437,13,2))</f>
        <v>23579</v>
      </c>
      <c r="E6437" s="3">
        <f ca="1">DATEDIF(D6437,TODAY(),"Y")</f>
        <v>61</v>
      </c>
      <c r="F6437" s="3" t="s">
        <v>15</v>
      </c>
      <c r="G6437" s="3" t="s">
        <v>15414</v>
      </c>
      <c r="H6437" s="3" t="s">
        <v>17</v>
      </c>
      <c r="I6437" s="3" t="s">
        <v>18</v>
      </c>
      <c r="J6437" s="3" t="s">
        <v>19</v>
      </c>
      <c r="K6437" s="3" t="s">
        <v>15415</v>
      </c>
      <c r="L6437" s="3" t="s">
        <v>21</v>
      </c>
    </row>
    <row r="6438" spans="1:12">
      <c r="A6438" s="3" t="s">
        <v>15411</v>
      </c>
      <c r="B6438" s="3" t="s">
        <v>15452</v>
      </c>
      <c r="C6438" s="3" t="s">
        <v>15453</v>
      </c>
      <c r="D6438" s="6">
        <f>DATE(MID(C6438,7,4),MID(C6438,11,2),MID(C6438,13,2))</f>
        <v>32164</v>
      </c>
      <c r="E6438" s="3">
        <f ca="1">DATEDIF(D6438,TODAY(),"Y")</f>
        <v>37</v>
      </c>
      <c r="F6438" s="3" t="s">
        <v>32</v>
      </c>
      <c r="G6438" s="3" t="s">
        <v>15414</v>
      </c>
      <c r="H6438" s="3" t="s">
        <v>17</v>
      </c>
      <c r="I6438" s="3" t="s">
        <v>18</v>
      </c>
      <c r="J6438" s="3" t="s">
        <v>19</v>
      </c>
      <c r="K6438" s="3" t="s">
        <v>15415</v>
      </c>
      <c r="L6438" s="3" t="s">
        <v>21</v>
      </c>
    </row>
    <row r="6439" spans="1:12">
      <c r="A6439" s="3" t="s">
        <v>15411</v>
      </c>
      <c r="B6439" s="3" t="s">
        <v>15454</v>
      </c>
      <c r="C6439" s="3" t="s">
        <v>15455</v>
      </c>
      <c r="D6439" s="6">
        <f>DATE(MID(C6439,7,4),MID(C6439,11,2),MID(C6439,13,2))</f>
        <v>29553</v>
      </c>
      <c r="E6439" s="3">
        <f ca="1">DATEDIF(D6439,TODAY(),"Y")</f>
        <v>45</v>
      </c>
      <c r="F6439" s="3" t="s">
        <v>15</v>
      </c>
      <c r="G6439" s="3" t="s">
        <v>15414</v>
      </c>
      <c r="H6439" s="3" t="s">
        <v>17</v>
      </c>
      <c r="I6439" s="3" t="s">
        <v>18</v>
      </c>
      <c r="J6439" s="3" t="s">
        <v>19</v>
      </c>
      <c r="K6439" s="3" t="s">
        <v>15415</v>
      </c>
      <c r="L6439" s="3" t="s">
        <v>21</v>
      </c>
    </row>
    <row r="6440" spans="1:12">
      <c r="A6440" s="3" t="s">
        <v>15456</v>
      </c>
      <c r="B6440" s="3" t="s">
        <v>15457</v>
      </c>
      <c r="C6440" s="3" t="s">
        <v>15458</v>
      </c>
      <c r="D6440" s="6">
        <f>DATE(MID(C6440,7,4),MID(C6440,11,2),MID(C6440,13,2))</f>
        <v>32328</v>
      </c>
      <c r="E6440" s="3">
        <f ca="1">DATEDIF(D6440,TODAY(),"Y")</f>
        <v>37</v>
      </c>
      <c r="F6440" s="3" t="s">
        <v>32</v>
      </c>
      <c r="G6440" s="3" t="s">
        <v>15459</v>
      </c>
      <c r="H6440" s="3" t="s">
        <v>17</v>
      </c>
      <c r="I6440" s="3" t="s">
        <v>18</v>
      </c>
      <c r="J6440" s="3" t="s">
        <v>341</v>
      </c>
      <c r="K6440" s="3" t="s">
        <v>2657</v>
      </c>
      <c r="L6440" s="3" t="s">
        <v>21</v>
      </c>
    </row>
    <row r="6441" spans="1:12">
      <c r="A6441" s="3" t="s">
        <v>9042</v>
      </c>
      <c r="B6441" s="3" t="s">
        <v>15460</v>
      </c>
      <c r="C6441" s="3" t="s">
        <v>15461</v>
      </c>
      <c r="D6441" s="6">
        <f>DATE(MID(C6441,7,4),MID(C6441,11,2),MID(C6441,13,2))</f>
        <v>32692</v>
      </c>
      <c r="E6441" s="3">
        <f ca="1">DATEDIF(D6441,TODAY(),"Y")</f>
        <v>36</v>
      </c>
      <c r="F6441" s="3" t="s">
        <v>32</v>
      </c>
      <c r="G6441" s="3" t="s">
        <v>9045</v>
      </c>
      <c r="H6441" s="3" t="s">
        <v>17</v>
      </c>
      <c r="I6441" s="3" t="s">
        <v>18</v>
      </c>
      <c r="J6441" s="3" t="s">
        <v>341</v>
      </c>
      <c r="K6441" s="3" t="s">
        <v>2657</v>
      </c>
      <c r="L6441" s="3" t="s">
        <v>21</v>
      </c>
    </row>
    <row r="6442" spans="1:12">
      <c r="A6442" s="3" t="s">
        <v>15411</v>
      </c>
      <c r="B6442" s="3" t="s">
        <v>15462</v>
      </c>
      <c r="C6442" s="3" t="s">
        <v>15463</v>
      </c>
      <c r="D6442" s="6">
        <f>DATE(MID(C6442,7,4),MID(C6442,11,2),MID(C6442,13,2))</f>
        <v>31940</v>
      </c>
      <c r="E6442" s="3">
        <f ca="1">DATEDIF(D6442,TODAY(),"Y")</f>
        <v>38</v>
      </c>
      <c r="F6442" s="3" t="s">
        <v>15</v>
      </c>
      <c r="G6442" s="3" t="s">
        <v>15414</v>
      </c>
      <c r="H6442" s="3" t="s">
        <v>17</v>
      </c>
      <c r="I6442" s="3" t="s">
        <v>18</v>
      </c>
      <c r="J6442" s="3" t="s">
        <v>19</v>
      </c>
      <c r="K6442" s="3" t="s">
        <v>147</v>
      </c>
      <c r="L6442" s="3" t="s">
        <v>21</v>
      </c>
    </row>
    <row r="6443" spans="1:12">
      <c r="A6443" s="3" t="s">
        <v>15411</v>
      </c>
      <c r="B6443" s="3" t="s">
        <v>15464</v>
      </c>
      <c r="C6443" s="3" t="s">
        <v>15465</v>
      </c>
      <c r="D6443" s="6">
        <f>DATE(MID(C6443,7,4),MID(C6443,11,2),MID(C6443,13,2))</f>
        <v>28871</v>
      </c>
      <c r="E6443" s="3">
        <f ca="1">DATEDIF(D6443,TODAY(),"Y")</f>
        <v>46</v>
      </c>
      <c r="F6443" s="3" t="s">
        <v>15</v>
      </c>
      <c r="G6443" s="3" t="s">
        <v>15414</v>
      </c>
      <c r="H6443" s="3" t="s">
        <v>17</v>
      </c>
      <c r="I6443" s="3" t="s">
        <v>18</v>
      </c>
      <c r="J6443" s="3" t="s">
        <v>19</v>
      </c>
      <c r="K6443" s="3" t="s">
        <v>147</v>
      </c>
      <c r="L6443" s="3" t="s">
        <v>21</v>
      </c>
    </row>
    <row r="6444" spans="1:12">
      <c r="A6444" s="3" t="s">
        <v>15411</v>
      </c>
      <c r="B6444" s="3" t="s">
        <v>15466</v>
      </c>
      <c r="C6444" s="3" t="s">
        <v>15467</v>
      </c>
      <c r="D6444" s="6">
        <f>DATE(MID(C6444,7,4),MID(C6444,11,2),MID(C6444,13,2))</f>
        <v>33943</v>
      </c>
      <c r="E6444" s="3">
        <f ca="1">DATEDIF(D6444,TODAY(),"Y")</f>
        <v>33</v>
      </c>
      <c r="F6444" s="3" t="s">
        <v>15</v>
      </c>
      <c r="G6444" s="3" t="s">
        <v>15414</v>
      </c>
      <c r="H6444" s="3" t="s">
        <v>17</v>
      </c>
      <c r="I6444" s="3" t="s">
        <v>18</v>
      </c>
      <c r="J6444" s="3" t="s">
        <v>19</v>
      </c>
      <c r="K6444" s="3" t="s">
        <v>363</v>
      </c>
      <c r="L6444" s="3" t="s">
        <v>21</v>
      </c>
    </row>
    <row r="6445" spans="1:12">
      <c r="A6445" s="3" t="s">
        <v>15411</v>
      </c>
      <c r="B6445" s="3" t="s">
        <v>15468</v>
      </c>
      <c r="C6445" s="3" t="s">
        <v>15469</v>
      </c>
      <c r="D6445" s="6">
        <f>DATE(MID(C6445,7,4),MID(C6445,11,2),MID(C6445,13,2))</f>
        <v>30504</v>
      </c>
      <c r="E6445" s="3">
        <f ca="1">DATEDIF(D6445,TODAY(),"Y")</f>
        <v>42</v>
      </c>
      <c r="F6445" s="3" t="s">
        <v>15</v>
      </c>
      <c r="G6445" s="3" t="s">
        <v>15414</v>
      </c>
      <c r="H6445" s="3" t="s">
        <v>17</v>
      </c>
      <c r="I6445" s="3" t="s">
        <v>18</v>
      </c>
      <c r="J6445" s="3" t="s">
        <v>19</v>
      </c>
      <c r="K6445" s="3" t="s">
        <v>15415</v>
      </c>
      <c r="L6445" s="3" t="s">
        <v>21</v>
      </c>
    </row>
    <row r="6446" spans="1:12">
      <c r="A6446" s="3" t="s">
        <v>15470</v>
      </c>
      <c r="B6446" s="3" t="s">
        <v>15471</v>
      </c>
      <c r="C6446" s="3" t="s">
        <v>15472</v>
      </c>
      <c r="D6446" s="6">
        <f>DATE(MID(C6446,7,4),MID(C6446,11,2),MID(C6446,13,2))</f>
        <v>28016</v>
      </c>
      <c r="E6446" s="3">
        <f ca="1">DATEDIF(D6446,TODAY(),"Y")</f>
        <v>49</v>
      </c>
      <c r="F6446" s="3" t="s">
        <v>15</v>
      </c>
      <c r="G6446" s="3" t="s">
        <v>15473</v>
      </c>
      <c r="H6446" s="3" t="s">
        <v>17</v>
      </c>
      <c r="I6446" s="3" t="s">
        <v>18</v>
      </c>
      <c r="J6446" s="3" t="s">
        <v>19</v>
      </c>
      <c r="K6446" s="3" t="s">
        <v>147</v>
      </c>
      <c r="L6446" s="3" t="s">
        <v>21</v>
      </c>
    </row>
    <row r="6447" spans="1:12">
      <c r="A6447" s="3" t="s">
        <v>15470</v>
      </c>
      <c r="B6447" s="3" t="s">
        <v>15474</v>
      </c>
      <c r="C6447" s="3" t="s">
        <v>15475</v>
      </c>
      <c r="D6447" s="6">
        <f>DATE(MID(C6447,7,4),MID(C6447,11,2),MID(C6447,13,2))</f>
        <v>23205</v>
      </c>
      <c r="E6447" s="3">
        <f ca="1">DATEDIF(D6447,TODAY(),"Y")</f>
        <v>62</v>
      </c>
      <c r="F6447" s="3" t="s">
        <v>15</v>
      </c>
      <c r="G6447" s="3" t="s">
        <v>15473</v>
      </c>
      <c r="H6447" s="3" t="s">
        <v>17</v>
      </c>
      <c r="I6447" s="3" t="s">
        <v>18</v>
      </c>
      <c r="J6447" s="3" t="s">
        <v>19</v>
      </c>
      <c r="K6447" s="3" t="s">
        <v>6014</v>
      </c>
      <c r="L6447" s="3" t="s">
        <v>21</v>
      </c>
    </row>
    <row r="6448" spans="1:12">
      <c r="A6448" s="3" t="s">
        <v>15470</v>
      </c>
      <c r="B6448" s="3" t="s">
        <v>15476</v>
      </c>
      <c r="C6448" s="3" t="s">
        <v>15477</v>
      </c>
      <c r="D6448" s="6">
        <f>DATE(MID(C6448,7,4),MID(C6448,11,2),MID(C6448,13,2))</f>
        <v>31346</v>
      </c>
      <c r="E6448" s="3">
        <f ca="1">DATEDIF(D6448,TODAY(),"Y")</f>
        <v>40</v>
      </c>
      <c r="F6448" s="3" t="s">
        <v>15</v>
      </c>
      <c r="G6448" s="3" t="s">
        <v>15473</v>
      </c>
      <c r="H6448" s="3" t="s">
        <v>17</v>
      </c>
      <c r="I6448" s="3" t="s">
        <v>18</v>
      </c>
      <c r="J6448" s="3" t="s">
        <v>19</v>
      </c>
      <c r="K6448" s="3" t="s">
        <v>147</v>
      </c>
      <c r="L6448" s="3" t="s">
        <v>21</v>
      </c>
    </row>
    <row r="6449" spans="1:12">
      <c r="A6449" s="3" t="s">
        <v>15470</v>
      </c>
      <c r="B6449" s="3" t="s">
        <v>15478</v>
      </c>
      <c r="C6449" s="3" t="s">
        <v>15479</v>
      </c>
      <c r="D6449" s="6">
        <f>DATE(MID(C6449,7,4),MID(C6449,11,2),MID(C6449,13,2))</f>
        <v>25906</v>
      </c>
      <c r="E6449" s="3">
        <f ca="1">DATEDIF(D6449,TODAY(),"Y")</f>
        <v>55</v>
      </c>
      <c r="F6449" s="3" t="s">
        <v>15</v>
      </c>
      <c r="G6449" s="3" t="s">
        <v>15473</v>
      </c>
      <c r="H6449" s="3" t="s">
        <v>17</v>
      </c>
      <c r="I6449" s="3" t="s">
        <v>18</v>
      </c>
      <c r="J6449" s="3" t="s">
        <v>19</v>
      </c>
      <c r="K6449" s="3" t="s">
        <v>147</v>
      </c>
      <c r="L6449" s="3" t="s">
        <v>21</v>
      </c>
    </row>
    <row r="6450" spans="1:12">
      <c r="A6450" s="3" t="s">
        <v>15470</v>
      </c>
      <c r="B6450" s="3" t="s">
        <v>15480</v>
      </c>
      <c r="C6450" s="3" t="s">
        <v>15481</v>
      </c>
      <c r="D6450" s="6">
        <f>DATE(MID(C6450,7,4),MID(C6450,11,2),MID(C6450,13,2))</f>
        <v>29847</v>
      </c>
      <c r="E6450" s="3">
        <f ca="1">DATEDIF(D6450,TODAY(),"Y")</f>
        <v>44</v>
      </c>
      <c r="F6450" s="3" t="s">
        <v>15</v>
      </c>
      <c r="G6450" s="3" t="s">
        <v>15482</v>
      </c>
      <c r="H6450" s="3" t="s">
        <v>17</v>
      </c>
      <c r="I6450" s="3" t="s">
        <v>18</v>
      </c>
      <c r="J6450" s="3" t="s">
        <v>19</v>
      </c>
      <c r="K6450" s="3" t="s">
        <v>147</v>
      </c>
      <c r="L6450" s="3" t="s">
        <v>21</v>
      </c>
    </row>
    <row r="6451" spans="1:12">
      <c r="A6451" s="3" t="s">
        <v>15470</v>
      </c>
      <c r="B6451" s="3" t="s">
        <v>15483</v>
      </c>
      <c r="C6451" s="3" t="s">
        <v>15484</v>
      </c>
      <c r="D6451" s="6">
        <f>DATE(MID(C6451,7,4),MID(C6451,11,2),MID(C6451,13,2))</f>
        <v>28916</v>
      </c>
      <c r="E6451" s="3">
        <f ca="1">DATEDIF(D6451,TODAY(),"Y")</f>
        <v>46</v>
      </c>
      <c r="F6451" s="3" t="s">
        <v>15</v>
      </c>
      <c r="G6451" s="3" t="s">
        <v>15473</v>
      </c>
      <c r="H6451" s="3" t="s">
        <v>17</v>
      </c>
      <c r="I6451" s="3" t="s">
        <v>18</v>
      </c>
      <c r="J6451" s="3" t="s">
        <v>19</v>
      </c>
      <c r="K6451" s="3" t="s">
        <v>1703</v>
      </c>
      <c r="L6451" s="3" t="s">
        <v>21</v>
      </c>
    </row>
    <row r="6452" spans="1:12">
      <c r="A6452" s="3" t="s">
        <v>15470</v>
      </c>
      <c r="B6452" s="3" t="s">
        <v>15485</v>
      </c>
      <c r="C6452" s="3" t="s">
        <v>15486</v>
      </c>
      <c r="D6452" s="6">
        <f>DATE(MID(C6452,7,4),MID(C6452,11,2),MID(C6452,13,2))</f>
        <v>21866</v>
      </c>
      <c r="E6452" s="3">
        <f ca="1">DATEDIF(D6452,TODAY(),"Y")</f>
        <v>66</v>
      </c>
      <c r="F6452" s="3" t="s">
        <v>15</v>
      </c>
      <c r="G6452" s="3" t="s">
        <v>15473</v>
      </c>
      <c r="H6452" s="3" t="s">
        <v>17</v>
      </c>
      <c r="I6452" s="3" t="s">
        <v>18</v>
      </c>
      <c r="J6452" s="3" t="s">
        <v>19</v>
      </c>
      <c r="K6452" s="3" t="s">
        <v>6014</v>
      </c>
      <c r="L6452" s="3" t="s">
        <v>21</v>
      </c>
    </row>
    <row r="6453" spans="1:12">
      <c r="A6453" s="3" t="s">
        <v>15470</v>
      </c>
      <c r="B6453" s="3" t="s">
        <v>15487</v>
      </c>
      <c r="C6453" s="3" t="s">
        <v>15488</v>
      </c>
      <c r="D6453" s="6">
        <f>DATE(MID(C6453,7,4),MID(C6453,11,2),MID(C6453,13,2))</f>
        <v>18431</v>
      </c>
      <c r="E6453" s="3">
        <f ca="1">DATEDIF(D6453,TODAY(),"Y")</f>
        <v>75</v>
      </c>
      <c r="F6453" s="3" t="s">
        <v>32</v>
      </c>
      <c r="G6453" s="3" t="s">
        <v>15473</v>
      </c>
      <c r="H6453" s="3" t="s">
        <v>17</v>
      </c>
      <c r="I6453" s="3" t="s">
        <v>18</v>
      </c>
      <c r="J6453" s="3" t="s">
        <v>19</v>
      </c>
      <c r="K6453" s="3" t="s">
        <v>806</v>
      </c>
      <c r="L6453" s="3" t="s">
        <v>21</v>
      </c>
    </row>
    <row r="6454" spans="1:12">
      <c r="A6454" s="3" t="s">
        <v>15470</v>
      </c>
      <c r="B6454" s="3" t="s">
        <v>15489</v>
      </c>
      <c r="C6454" s="3" t="s">
        <v>15490</v>
      </c>
      <c r="D6454" s="6">
        <f>DATE(MID(C6454,7,4),MID(C6454,11,2),MID(C6454,13,2))</f>
        <v>19266</v>
      </c>
      <c r="E6454" s="3">
        <f ca="1">DATEDIF(D6454,TODAY(),"Y")</f>
        <v>73</v>
      </c>
      <c r="F6454" s="3" t="s">
        <v>15</v>
      </c>
      <c r="G6454" s="3" t="s">
        <v>15473</v>
      </c>
      <c r="H6454" s="3" t="s">
        <v>17</v>
      </c>
      <c r="I6454" s="3" t="s">
        <v>18</v>
      </c>
      <c r="J6454" s="3" t="s">
        <v>19</v>
      </c>
      <c r="K6454" s="3" t="s">
        <v>2657</v>
      </c>
      <c r="L6454" s="3" t="s">
        <v>21</v>
      </c>
    </row>
    <row r="6455" spans="1:12">
      <c r="A6455" s="3" t="s">
        <v>15470</v>
      </c>
      <c r="B6455" s="3" t="s">
        <v>15491</v>
      </c>
      <c r="C6455" s="3" t="s">
        <v>15492</v>
      </c>
      <c r="D6455" s="6">
        <f>DATE(MID(C6455,7,4),MID(C6455,11,2),MID(C6455,13,2))</f>
        <v>31725</v>
      </c>
      <c r="E6455" s="3">
        <f ca="1">DATEDIF(D6455,TODAY(),"Y")</f>
        <v>39</v>
      </c>
      <c r="F6455" s="3" t="s">
        <v>15</v>
      </c>
      <c r="G6455" s="3" t="s">
        <v>15473</v>
      </c>
      <c r="H6455" s="3" t="s">
        <v>17</v>
      </c>
      <c r="I6455" s="3" t="s">
        <v>18</v>
      </c>
      <c r="J6455" s="3" t="s">
        <v>19</v>
      </c>
      <c r="K6455" s="3" t="s">
        <v>147</v>
      </c>
      <c r="L6455" s="3" t="s">
        <v>21</v>
      </c>
    </row>
    <row r="6456" spans="1:12">
      <c r="A6456" s="3" t="s">
        <v>15470</v>
      </c>
      <c r="B6456" s="3" t="s">
        <v>15493</v>
      </c>
      <c r="C6456" s="3" t="s">
        <v>15494</v>
      </c>
      <c r="D6456" s="6">
        <f>DATE(MID(C6456,7,4),MID(C6456,11,2),MID(C6456,13,2))</f>
        <v>23138</v>
      </c>
      <c r="E6456" s="3">
        <f ca="1">DATEDIF(D6456,TODAY(),"Y")</f>
        <v>62</v>
      </c>
      <c r="F6456" s="3" t="s">
        <v>15</v>
      </c>
      <c r="G6456" s="3" t="s">
        <v>15473</v>
      </c>
      <c r="H6456" s="3" t="s">
        <v>17</v>
      </c>
      <c r="I6456" s="3" t="s">
        <v>18</v>
      </c>
      <c r="J6456" s="3" t="s">
        <v>19</v>
      </c>
      <c r="K6456" s="3" t="s">
        <v>6014</v>
      </c>
      <c r="L6456" s="3" t="s">
        <v>21</v>
      </c>
    </row>
    <row r="6457" spans="1:12">
      <c r="A6457" s="3" t="s">
        <v>15495</v>
      </c>
      <c r="B6457" s="3" t="s">
        <v>15496</v>
      </c>
      <c r="C6457" s="3" t="s">
        <v>15497</v>
      </c>
      <c r="D6457" s="6">
        <f>DATE(MID(C6457,7,4),MID(C6457,11,2),MID(C6457,13,2))</f>
        <v>30589</v>
      </c>
      <c r="E6457" s="3">
        <f ca="1">DATEDIF(D6457,TODAY(),"Y")</f>
        <v>42</v>
      </c>
      <c r="F6457" s="3" t="s">
        <v>15</v>
      </c>
      <c r="G6457" s="3" t="s">
        <v>15498</v>
      </c>
      <c r="H6457" s="3" t="s">
        <v>17</v>
      </c>
      <c r="I6457" s="3" t="s">
        <v>18</v>
      </c>
      <c r="J6457" s="3" t="s">
        <v>19</v>
      </c>
      <c r="K6457" s="3" t="s">
        <v>147</v>
      </c>
      <c r="L6457" s="3" t="s">
        <v>21</v>
      </c>
    </row>
    <row r="6458" spans="1:12">
      <c r="A6458" s="3" t="s">
        <v>15495</v>
      </c>
      <c r="B6458" s="3" t="s">
        <v>3039</v>
      </c>
      <c r="C6458" s="3" t="s">
        <v>15499</v>
      </c>
      <c r="D6458" s="6">
        <f>DATE(MID(C6458,7,4),MID(C6458,11,2),MID(C6458,13,2))</f>
        <v>26575</v>
      </c>
      <c r="E6458" s="3">
        <f ca="1">DATEDIF(D6458,TODAY(),"Y")</f>
        <v>53</v>
      </c>
      <c r="F6458" s="3" t="s">
        <v>32</v>
      </c>
      <c r="G6458" s="3" t="s">
        <v>15498</v>
      </c>
      <c r="H6458" s="3" t="s">
        <v>17</v>
      </c>
      <c r="I6458" s="3" t="s">
        <v>18</v>
      </c>
      <c r="J6458" s="3" t="s">
        <v>19</v>
      </c>
      <c r="K6458" s="3" t="s">
        <v>147</v>
      </c>
      <c r="L6458" s="3" t="s">
        <v>21</v>
      </c>
    </row>
    <row r="6459" spans="1:12">
      <c r="A6459" s="3" t="s">
        <v>15495</v>
      </c>
      <c r="B6459" s="3" t="s">
        <v>15500</v>
      </c>
      <c r="C6459" s="3" t="s">
        <v>15501</v>
      </c>
      <c r="D6459" s="6">
        <f>DATE(MID(C6459,7,4),MID(C6459,11,2),MID(C6459,13,2))</f>
        <v>26748</v>
      </c>
      <c r="E6459" s="3">
        <f ca="1">DATEDIF(D6459,TODAY(),"Y")</f>
        <v>52</v>
      </c>
      <c r="F6459" s="3" t="s">
        <v>15</v>
      </c>
      <c r="G6459" s="3" t="s">
        <v>15498</v>
      </c>
      <c r="H6459" s="3" t="s">
        <v>17</v>
      </c>
      <c r="I6459" s="3" t="s">
        <v>18</v>
      </c>
      <c r="J6459" s="3" t="s">
        <v>19</v>
      </c>
      <c r="K6459" s="3" t="s">
        <v>147</v>
      </c>
      <c r="L6459" s="3" t="s">
        <v>21</v>
      </c>
    </row>
    <row r="6460" spans="1:12">
      <c r="A6460" s="3" t="s">
        <v>15502</v>
      </c>
      <c r="B6460" s="3" t="s">
        <v>15503</v>
      </c>
      <c r="C6460" s="3" t="s">
        <v>15504</v>
      </c>
      <c r="D6460" s="6">
        <f>DATE(MID(C6460,7,4),MID(C6460,11,2),MID(C6460,13,2))</f>
        <v>35718</v>
      </c>
      <c r="E6460" s="3">
        <f ca="1">DATEDIF(D6460,TODAY(),"Y")</f>
        <v>28</v>
      </c>
      <c r="F6460" s="3" t="s">
        <v>15</v>
      </c>
      <c r="G6460" s="3" t="s">
        <v>15505</v>
      </c>
      <c r="H6460" s="3" t="s">
        <v>17</v>
      </c>
      <c r="I6460" s="3" t="s">
        <v>18</v>
      </c>
      <c r="J6460" s="3" t="s">
        <v>19</v>
      </c>
      <c r="K6460" s="3" t="s">
        <v>147</v>
      </c>
      <c r="L6460" s="3" t="s">
        <v>21</v>
      </c>
    </row>
    <row r="6461" spans="1:12">
      <c r="A6461" s="3" t="s">
        <v>15411</v>
      </c>
      <c r="B6461" s="3" t="s">
        <v>15506</v>
      </c>
      <c r="C6461" s="3" t="s">
        <v>15507</v>
      </c>
      <c r="D6461" s="6">
        <f>DATE(MID(C6461,7,4),MID(C6461,11,2),MID(C6461,13,2))</f>
        <v>24635</v>
      </c>
      <c r="E6461" s="3">
        <f ca="1">DATEDIF(D6461,TODAY(),"Y")</f>
        <v>58</v>
      </c>
      <c r="F6461" s="3" t="s">
        <v>15</v>
      </c>
      <c r="G6461" s="3" t="s">
        <v>15508</v>
      </c>
      <c r="H6461" s="3" t="s">
        <v>17</v>
      </c>
      <c r="I6461" s="3" t="s">
        <v>18</v>
      </c>
      <c r="J6461" s="3" t="s">
        <v>19</v>
      </c>
      <c r="K6461" s="3" t="s">
        <v>15415</v>
      </c>
      <c r="L6461" s="3" t="s">
        <v>21</v>
      </c>
    </row>
    <row r="6462" spans="1:12">
      <c r="A6462" s="3" t="s">
        <v>15509</v>
      </c>
      <c r="B6462" s="3" t="s">
        <v>15510</v>
      </c>
      <c r="C6462" s="3" t="s">
        <v>15511</v>
      </c>
      <c r="D6462" s="6">
        <f>DATE(MID(C6462,7,4),MID(C6462,11,2),MID(C6462,13,2))</f>
        <v>35439</v>
      </c>
      <c r="E6462" s="3">
        <f ca="1">DATEDIF(D6462,TODAY(),"Y")</f>
        <v>28</v>
      </c>
      <c r="F6462" s="3" t="s">
        <v>15</v>
      </c>
      <c r="G6462" s="3" t="s">
        <v>15512</v>
      </c>
      <c r="H6462" s="3" t="s">
        <v>17</v>
      </c>
      <c r="I6462" s="3" t="s">
        <v>18</v>
      </c>
      <c r="J6462" s="3" t="s">
        <v>19</v>
      </c>
      <c r="K6462" s="3" t="s">
        <v>289</v>
      </c>
      <c r="L6462" s="3" t="s">
        <v>21</v>
      </c>
    </row>
    <row r="6463" spans="1:12">
      <c r="A6463" s="3" t="s">
        <v>15509</v>
      </c>
      <c r="B6463" s="3" t="s">
        <v>15513</v>
      </c>
      <c r="C6463" s="3" t="s">
        <v>15514</v>
      </c>
      <c r="D6463" s="6">
        <f>DATE(MID(C6463,7,4),MID(C6463,11,2),MID(C6463,13,2))</f>
        <v>28292</v>
      </c>
      <c r="E6463" s="3">
        <f ca="1">DATEDIF(D6463,TODAY(),"Y")</f>
        <v>48</v>
      </c>
      <c r="F6463" s="3" t="s">
        <v>15</v>
      </c>
      <c r="G6463" s="3" t="s">
        <v>15512</v>
      </c>
      <c r="H6463" s="3" t="s">
        <v>17</v>
      </c>
      <c r="I6463" s="3" t="s">
        <v>18</v>
      </c>
      <c r="J6463" s="3" t="s">
        <v>341</v>
      </c>
      <c r="K6463" s="3" t="s">
        <v>162</v>
      </c>
      <c r="L6463" s="3" t="s">
        <v>21</v>
      </c>
    </row>
    <row r="6464" spans="1:12">
      <c r="A6464" s="3" t="s">
        <v>15509</v>
      </c>
      <c r="B6464" s="3" t="s">
        <v>15515</v>
      </c>
      <c r="C6464" s="3" t="s">
        <v>15516</v>
      </c>
      <c r="D6464" s="6">
        <f>DATE(MID(C6464,7,4),MID(C6464,11,2),MID(C6464,13,2))</f>
        <v>27071</v>
      </c>
      <c r="E6464" s="3">
        <f ca="1">DATEDIF(D6464,TODAY(),"Y")</f>
        <v>51</v>
      </c>
      <c r="F6464" s="3" t="s">
        <v>15</v>
      </c>
      <c r="G6464" s="3" t="s">
        <v>15512</v>
      </c>
      <c r="H6464" s="3" t="s">
        <v>17</v>
      </c>
      <c r="I6464" s="3" t="s">
        <v>18</v>
      </c>
      <c r="J6464" s="3" t="s">
        <v>19</v>
      </c>
      <c r="K6464" s="3" t="s">
        <v>289</v>
      </c>
      <c r="L6464" s="3" t="s">
        <v>21</v>
      </c>
    </row>
    <row r="6465" spans="1:12">
      <c r="A6465" s="3" t="s">
        <v>15509</v>
      </c>
      <c r="B6465" s="3" t="s">
        <v>15517</v>
      </c>
      <c r="C6465" s="3" t="s">
        <v>15518</v>
      </c>
      <c r="D6465" s="6">
        <f>DATE(MID(C6465,7,4),MID(C6465,11,2),MID(C6465,13,2))</f>
        <v>38292</v>
      </c>
      <c r="E6465" s="3">
        <f ca="1">DATEDIF(D6465,TODAY(),"Y")</f>
        <v>21</v>
      </c>
      <c r="F6465" s="3" t="s">
        <v>32</v>
      </c>
      <c r="G6465" s="3" t="s">
        <v>15512</v>
      </c>
      <c r="H6465" s="3" t="s">
        <v>17</v>
      </c>
      <c r="I6465" s="3" t="s">
        <v>18</v>
      </c>
      <c r="J6465" s="3" t="s">
        <v>433</v>
      </c>
      <c r="K6465" s="3" t="s">
        <v>5317</v>
      </c>
      <c r="L6465" s="3" t="s">
        <v>21</v>
      </c>
    </row>
    <row r="6466" spans="1:12">
      <c r="A6466" s="3" t="s">
        <v>15509</v>
      </c>
      <c r="B6466" s="3" t="s">
        <v>15519</v>
      </c>
      <c r="C6466" s="3" t="s">
        <v>15520</v>
      </c>
      <c r="D6466" s="6">
        <f>DATE(MID(C6466,7,4),MID(C6466,11,2),MID(C6466,13,2))</f>
        <v>29296</v>
      </c>
      <c r="E6466" s="3">
        <f ca="1">DATEDIF(D6466,TODAY(),"Y")</f>
        <v>45</v>
      </c>
      <c r="F6466" s="3" t="s">
        <v>32</v>
      </c>
      <c r="G6466" s="3" t="s">
        <v>15512</v>
      </c>
      <c r="H6466" s="3" t="s">
        <v>17</v>
      </c>
      <c r="I6466" s="3" t="s">
        <v>18</v>
      </c>
      <c r="J6466" s="3" t="s">
        <v>347</v>
      </c>
      <c r="K6466" s="3" t="s">
        <v>147</v>
      </c>
      <c r="L6466" s="3" t="s">
        <v>21</v>
      </c>
    </row>
    <row r="6467" spans="1:12">
      <c r="A6467" s="3" t="s">
        <v>15509</v>
      </c>
      <c r="B6467" s="3" t="s">
        <v>15521</v>
      </c>
      <c r="C6467" s="3" t="s">
        <v>15522</v>
      </c>
      <c r="D6467" s="6">
        <f>DATE(MID(C6467,7,4),MID(C6467,11,2),MID(C6467,13,2))</f>
        <v>17932</v>
      </c>
      <c r="E6467" s="3">
        <f ca="1">DATEDIF(D6467,TODAY(),"Y")</f>
        <v>76</v>
      </c>
      <c r="F6467" s="3" t="s">
        <v>15</v>
      </c>
      <c r="G6467" s="3" t="s">
        <v>15512</v>
      </c>
      <c r="H6467" s="3" t="s">
        <v>17</v>
      </c>
      <c r="I6467" s="3" t="s">
        <v>18</v>
      </c>
      <c r="J6467" s="3" t="s">
        <v>433</v>
      </c>
      <c r="K6467" s="3" t="s">
        <v>5317</v>
      </c>
      <c r="L6467" s="3" t="s">
        <v>21</v>
      </c>
    </row>
    <row r="6468" spans="1:12">
      <c r="A6468" s="3" t="s">
        <v>15509</v>
      </c>
      <c r="B6468" s="3" t="s">
        <v>15523</v>
      </c>
      <c r="C6468" s="3" t="s">
        <v>15524</v>
      </c>
      <c r="D6468" s="6">
        <f t="shared" ref="D6468:D6489" si="208">DATE(MID(C6468,7,4),MID(C6468,11,2),MID(C6468,13,2))</f>
        <v>38889</v>
      </c>
      <c r="E6468" s="3">
        <f ca="1" t="shared" ref="E6468:E6489" si="209">DATEDIF(D6468,TODAY(),"Y")</f>
        <v>19</v>
      </c>
      <c r="F6468" s="3" t="s">
        <v>32</v>
      </c>
      <c r="G6468" s="3" t="s">
        <v>15512</v>
      </c>
      <c r="H6468" s="3" t="s">
        <v>17</v>
      </c>
      <c r="I6468" s="3" t="s">
        <v>18</v>
      </c>
      <c r="J6468" s="3" t="s">
        <v>19</v>
      </c>
      <c r="K6468" s="3" t="s">
        <v>289</v>
      </c>
      <c r="L6468" s="3" t="s">
        <v>21</v>
      </c>
    </row>
    <row r="6469" spans="1:12">
      <c r="A6469" s="3" t="s">
        <v>15525</v>
      </c>
      <c r="B6469" s="3" t="s">
        <v>15526</v>
      </c>
      <c r="C6469" s="3" t="s">
        <v>15527</v>
      </c>
      <c r="D6469" s="6">
        <f t="shared" si="208"/>
        <v>23828</v>
      </c>
      <c r="E6469" s="3">
        <f ca="1" t="shared" si="209"/>
        <v>60</v>
      </c>
      <c r="F6469" s="3" t="s">
        <v>32</v>
      </c>
      <c r="G6469" s="3" t="s">
        <v>15528</v>
      </c>
      <c r="H6469" s="3" t="s">
        <v>17</v>
      </c>
      <c r="I6469" s="3" t="s">
        <v>18</v>
      </c>
      <c r="J6469" s="3" t="s">
        <v>341</v>
      </c>
      <c r="K6469" s="3" t="s">
        <v>162</v>
      </c>
      <c r="L6469" s="3" t="s">
        <v>21</v>
      </c>
    </row>
    <row r="6470" spans="1:12">
      <c r="A6470" s="3" t="s">
        <v>15525</v>
      </c>
      <c r="B6470" s="3" t="s">
        <v>15529</v>
      </c>
      <c r="C6470" s="3" t="s">
        <v>15530</v>
      </c>
      <c r="D6470" s="6">
        <f t="shared" si="208"/>
        <v>23966</v>
      </c>
      <c r="E6470" s="3">
        <f ca="1" t="shared" si="209"/>
        <v>60</v>
      </c>
      <c r="F6470" s="3" t="s">
        <v>15</v>
      </c>
      <c r="G6470" s="3" t="s">
        <v>15531</v>
      </c>
      <c r="H6470" s="3" t="s">
        <v>17</v>
      </c>
      <c r="I6470" s="3" t="s">
        <v>18</v>
      </c>
      <c r="J6470" s="3" t="s">
        <v>341</v>
      </c>
      <c r="K6470" s="3" t="s">
        <v>162</v>
      </c>
      <c r="L6470" s="3" t="s">
        <v>21</v>
      </c>
    </row>
    <row r="6471" spans="1:12">
      <c r="A6471" s="3" t="s">
        <v>15525</v>
      </c>
      <c r="B6471" s="3" t="s">
        <v>15532</v>
      </c>
      <c r="C6471" s="3" t="s">
        <v>15533</v>
      </c>
      <c r="D6471" s="6">
        <f t="shared" si="208"/>
        <v>21246</v>
      </c>
      <c r="E6471" s="3">
        <f ca="1" t="shared" si="209"/>
        <v>67</v>
      </c>
      <c r="F6471" s="3" t="s">
        <v>15</v>
      </c>
      <c r="G6471" s="3" t="s">
        <v>15534</v>
      </c>
      <c r="H6471" s="3" t="s">
        <v>17</v>
      </c>
      <c r="I6471" s="3" t="s">
        <v>18</v>
      </c>
      <c r="J6471" s="3" t="s">
        <v>433</v>
      </c>
      <c r="K6471" s="3" t="s">
        <v>5317</v>
      </c>
      <c r="L6471" s="3" t="s">
        <v>21</v>
      </c>
    </row>
    <row r="6472" spans="1:12">
      <c r="A6472" s="3" t="s">
        <v>15525</v>
      </c>
      <c r="B6472" s="3" t="s">
        <v>15535</v>
      </c>
      <c r="C6472" s="3" t="s">
        <v>15536</v>
      </c>
      <c r="D6472" s="6">
        <f t="shared" si="208"/>
        <v>30402</v>
      </c>
      <c r="E6472" s="3">
        <f ca="1" t="shared" si="209"/>
        <v>42</v>
      </c>
      <c r="F6472" s="3" t="s">
        <v>32</v>
      </c>
      <c r="G6472" s="3" t="s">
        <v>15537</v>
      </c>
      <c r="H6472" s="3" t="s">
        <v>17</v>
      </c>
      <c r="I6472" s="3" t="s">
        <v>18</v>
      </c>
      <c r="J6472" s="3" t="s">
        <v>433</v>
      </c>
      <c r="K6472" s="3" t="s">
        <v>5317</v>
      </c>
      <c r="L6472" s="3" t="s">
        <v>21</v>
      </c>
    </row>
    <row r="6473" spans="1:12">
      <c r="A6473" s="3" t="s">
        <v>15525</v>
      </c>
      <c r="B6473" s="3" t="s">
        <v>15538</v>
      </c>
      <c r="C6473" s="3" t="s">
        <v>15539</v>
      </c>
      <c r="D6473" s="6">
        <f t="shared" si="208"/>
        <v>28664</v>
      </c>
      <c r="E6473" s="3">
        <f ca="1" t="shared" si="209"/>
        <v>47</v>
      </c>
      <c r="F6473" s="3" t="s">
        <v>32</v>
      </c>
      <c r="G6473" s="3" t="s">
        <v>15540</v>
      </c>
      <c r="H6473" s="3" t="s">
        <v>17</v>
      </c>
      <c r="I6473" s="3" t="s">
        <v>18</v>
      </c>
      <c r="J6473" s="3" t="s">
        <v>341</v>
      </c>
      <c r="K6473" s="3" t="s">
        <v>162</v>
      </c>
      <c r="L6473" s="3" t="s">
        <v>21</v>
      </c>
    </row>
    <row r="6474" spans="1:12">
      <c r="A6474" s="3" t="s">
        <v>15525</v>
      </c>
      <c r="B6474" s="3" t="s">
        <v>15541</v>
      </c>
      <c r="C6474" s="3" t="s">
        <v>15542</v>
      </c>
      <c r="D6474" s="6">
        <f t="shared" si="208"/>
        <v>19875</v>
      </c>
      <c r="E6474" s="3">
        <f ca="1" t="shared" si="209"/>
        <v>71</v>
      </c>
      <c r="F6474" s="3" t="s">
        <v>32</v>
      </c>
      <c r="G6474" s="3" t="s">
        <v>15543</v>
      </c>
      <c r="H6474" s="3" t="s">
        <v>17</v>
      </c>
      <c r="I6474" s="3" t="s">
        <v>18</v>
      </c>
      <c r="J6474" s="3" t="s">
        <v>19</v>
      </c>
      <c r="K6474" s="3" t="s">
        <v>289</v>
      </c>
      <c r="L6474" s="3" t="s">
        <v>21</v>
      </c>
    </row>
    <row r="6475" spans="1:12">
      <c r="A6475" s="3" t="s">
        <v>15544</v>
      </c>
      <c r="B6475" s="3" t="s">
        <v>15545</v>
      </c>
      <c r="C6475" s="3" t="s">
        <v>15546</v>
      </c>
      <c r="D6475" s="6">
        <f t="shared" si="208"/>
        <v>28531</v>
      </c>
      <c r="E6475" s="3">
        <f ca="1" t="shared" si="209"/>
        <v>47</v>
      </c>
      <c r="F6475" s="3" t="s">
        <v>15</v>
      </c>
      <c r="G6475" s="3" t="s">
        <v>15547</v>
      </c>
      <c r="H6475" s="3" t="s">
        <v>17</v>
      </c>
      <c r="I6475" s="3" t="s">
        <v>18</v>
      </c>
      <c r="J6475" s="3" t="s">
        <v>341</v>
      </c>
      <c r="K6475" s="3" t="s">
        <v>162</v>
      </c>
      <c r="L6475" s="3" t="s">
        <v>21</v>
      </c>
    </row>
    <row r="6476" spans="1:12">
      <c r="A6476" s="3" t="s">
        <v>15544</v>
      </c>
      <c r="B6476" s="3" t="s">
        <v>15548</v>
      </c>
      <c r="C6476" s="3" t="s">
        <v>15549</v>
      </c>
      <c r="D6476" s="6">
        <f t="shared" si="208"/>
        <v>20804</v>
      </c>
      <c r="E6476" s="3">
        <f ca="1" t="shared" si="209"/>
        <v>69</v>
      </c>
      <c r="F6476" s="3" t="s">
        <v>32</v>
      </c>
      <c r="G6476" s="3" t="s">
        <v>15550</v>
      </c>
      <c r="H6476" s="3" t="s">
        <v>17</v>
      </c>
      <c r="I6476" s="3" t="s">
        <v>18</v>
      </c>
      <c r="J6476" s="3" t="s">
        <v>19</v>
      </c>
      <c r="K6476" s="3" t="s">
        <v>289</v>
      </c>
      <c r="L6476" s="3" t="s">
        <v>21</v>
      </c>
    </row>
    <row r="6477" spans="1:12">
      <c r="A6477" s="3" t="s">
        <v>15544</v>
      </c>
      <c r="B6477" s="3" t="s">
        <v>15551</v>
      </c>
      <c r="C6477" s="3" t="s">
        <v>15552</v>
      </c>
      <c r="D6477" s="6">
        <f t="shared" si="208"/>
        <v>19599</v>
      </c>
      <c r="E6477" s="3">
        <f ca="1" t="shared" si="209"/>
        <v>72</v>
      </c>
      <c r="F6477" s="3" t="s">
        <v>15</v>
      </c>
      <c r="G6477" s="3" t="s">
        <v>15547</v>
      </c>
      <c r="H6477" s="3" t="s">
        <v>17</v>
      </c>
      <c r="I6477" s="3" t="s">
        <v>18</v>
      </c>
      <c r="J6477" s="3" t="s">
        <v>341</v>
      </c>
      <c r="K6477" s="3" t="s">
        <v>162</v>
      </c>
      <c r="L6477" s="3" t="s">
        <v>21</v>
      </c>
    </row>
    <row r="6478" spans="1:12">
      <c r="A6478" s="3" t="s">
        <v>15544</v>
      </c>
      <c r="B6478" s="3" t="s">
        <v>15553</v>
      </c>
      <c r="C6478" s="3" t="s">
        <v>15554</v>
      </c>
      <c r="D6478" s="6">
        <f t="shared" si="208"/>
        <v>38910</v>
      </c>
      <c r="E6478" s="3">
        <f ca="1" t="shared" si="209"/>
        <v>19</v>
      </c>
      <c r="F6478" s="3" t="s">
        <v>32</v>
      </c>
      <c r="G6478" s="3" t="s">
        <v>15555</v>
      </c>
      <c r="H6478" s="3" t="s">
        <v>17</v>
      </c>
      <c r="I6478" s="3" t="s">
        <v>18</v>
      </c>
      <c r="J6478" s="3" t="s">
        <v>19</v>
      </c>
      <c r="K6478" s="3" t="s">
        <v>289</v>
      </c>
      <c r="L6478" s="3" t="s">
        <v>21</v>
      </c>
    </row>
    <row r="6479" spans="1:12">
      <c r="A6479" s="3" t="s">
        <v>15544</v>
      </c>
      <c r="B6479" s="3" t="s">
        <v>15556</v>
      </c>
      <c r="C6479" s="3" t="s">
        <v>15557</v>
      </c>
      <c r="D6479" s="6">
        <f t="shared" si="208"/>
        <v>24329</v>
      </c>
      <c r="E6479" s="3">
        <f ca="1" t="shared" si="209"/>
        <v>59</v>
      </c>
      <c r="F6479" s="3" t="s">
        <v>15</v>
      </c>
      <c r="G6479" s="3" t="s">
        <v>15558</v>
      </c>
      <c r="H6479" s="3" t="s">
        <v>17</v>
      </c>
      <c r="I6479" s="3" t="s">
        <v>18</v>
      </c>
      <c r="J6479" s="3" t="s">
        <v>19</v>
      </c>
      <c r="K6479" s="3" t="s">
        <v>289</v>
      </c>
      <c r="L6479" s="3" t="s">
        <v>21</v>
      </c>
    </row>
    <row r="6480" spans="1:12">
      <c r="A6480" s="3" t="s">
        <v>15544</v>
      </c>
      <c r="B6480" s="3" t="s">
        <v>15559</v>
      </c>
      <c r="C6480" s="3" t="s">
        <v>15560</v>
      </c>
      <c r="D6480" s="6">
        <f t="shared" si="208"/>
        <v>19311</v>
      </c>
      <c r="E6480" s="3">
        <f ca="1" t="shared" si="209"/>
        <v>73</v>
      </c>
      <c r="F6480" s="3" t="s">
        <v>15</v>
      </c>
      <c r="G6480" s="3" t="s">
        <v>15561</v>
      </c>
      <c r="H6480" s="3" t="s">
        <v>17</v>
      </c>
      <c r="I6480" s="3" t="s">
        <v>18</v>
      </c>
      <c r="J6480" s="3" t="s">
        <v>341</v>
      </c>
      <c r="K6480" s="3" t="s">
        <v>162</v>
      </c>
      <c r="L6480" s="3" t="s">
        <v>21</v>
      </c>
    </row>
    <row r="6481" spans="1:12">
      <c r="A6481" s="3" t="s">
        <v>15544</v>
      </c>
      <c r="B6481" s="3" t="s">
        <v>15562</v>
      </c>
      <c r="C6481" s="3" t="s">
        <v>15563</v>
      </c>
      <c r="D6481" s="6">
        <f t="shared" si="208"/>
        <v>21389</v>
      </c>
      <c r="E6481" s="3">
        <f ca="1" t="shared" si="209"/>
        <v>67</v>
      </c>
      <c r="F6481" s="3" t="s">
        <v>15</v>
      </c>
      <c r="G6481" s="3" t="s">
        <v>15564</v>
      </c>
      <c r="H6481" s="3" t="s">
        <v>17</v>
      </c>
      <c r="I6481" s="3" t="s">
        <v>18</v>
      </c>
      <c r="J6481" s="3" t="s">
        <v>19</v>
      </c>
      <c r="K6481" s="3" t="s">
        <v>289</v>
      </c>
      <c r="L6481" s="3" t="s">
        <v>21</v>
      </c>
    </row>
    <row r="6482" spans="1:12">
      <c r="A6482" s="3" t="s">
        <v>15544</v>
      </c>
      <c r="B6482" s="3" t="s">
        <v>15565</v>
      </c>
      <c r="C6482" s="3" t="s">
        <v>15566</v>
      </c>
      <c r="D6482" s="6">
        <f t="shared" si="208"/>
        <v>28197</v>
      </c>
      <c r="E6482" s="3">
        <f ca="1" t="shared" si="209"/>
        <v>48</v>
      </c>
      <c r="F6482" s="3" t="s">
        <v>15</v>
      </c>
      <c r="G6482" s="3" t="s">
        <v>15567</v>
      </c>
      <c r="H6482" s="3" t="s">
        <v>17</v>
      </c>
      <c r="I6482" s="3" t="s">
        <v>18</v>
      </c>
      <c r="J6482" s="3" t="s">
        <v>19</v>
      </c>
      <c r="K6482" s="3" t="s">
        <v>289</v>
      </c>
      <c r="L6482" s="3" t="s">
        <v>21</v>
      </c>
    </row>
    <row r="6483" spans="1:12">
      <c r="A6483" s="3" t="s">
        <v>15544</v>
      </c>
      <c r="B6483" s="3" t="s">
        <v>15568</v>
      </c>
      <c r="C6483" s="3" t="s">
        <v>15569</v>
      </c>
      <c r="D6483" s="6">
        <f t="shared" si="208"/>
        <v>31628</v>
      </c>
      <c r="E6483" s="3">
        <f ca="1" t="shared" si="209"/>
        <v>39</v>
      </c>
      <c r="F6483" s="3" t="s">
        <v>15</v>
      </c>
      <c r="G6483" s="3" t="s">
        <v>15567</v>
      </c>
      <c r="H6483" s="3" t="s">
        <v>17</v>
      </c>
      <c r="I6483" s="3" t="s">
        <v>18</v>
      </c>
      <c r="J6483" s="3" t="s">
        <v>19</v>
      </c>
      <c r="K6483" s="3" t="s">
        <v>289</v>
      </c>
      <c r="L6483" s="3" t="s">
        <v>21</v>
      </c>
    </row>
    <row r="6484" spans="1:12">
      <c r="A6484" s="3" t="s">
        <v>15544</v>
      </c>
      <c r="B6484" s="3" t="s">
        <v>3791</v>
      </c>
      <c r="C6484" s="3" t="s">
        <v>15570</v>
      </c>
      <c r="D6484" s="6">
        <f t="shared" si="208"/>
        <v>18546</v>
      </c>
      <c r="E6484" s="3">
        <f ca="1" t="shared" si="209"/>
        <v>75</v>
      </c>
      <c r="F6484" s="3" t="s">
        <v>15</v>
      </c>
      <c r="G6484" s="3" t="s">
        <v>15571</v>
      </c>
      <c r="H6484" s="3" t="s">
        <v>17</v>
      </c>
      <c r="I6484" s="3" t="s">
        <v>18</v>
      </c>
      <c r="J6484" s="3" t="s">
        <v>19</v>
      </c>
      <c r="K6484" s="3" t="s">
        <v>289</v>
      </c>
      <c r="L6484" s="3" t="s">
        <v>21</v>
      </c>
    </row>
    <row r="6485" spans="1:12">
      <c r="A6485" s="3" t="s">
        <v>15544</v>
      </c>
      <c r="B6485" s="3" t="s">
        <v>15572</v>
      </c>
      <c r="C6485" s="3" t="s">
        <v>15573</v>
      </c>
      <c r="D6485" s="6">
        <f t="shared" si="208"/>
        <v>29865</v>
      </c>
      <c r="E6485" s="3">
        <f ca="1" t="shared" si="209"/>
        <v>44</v>
      </c>
      <c r="F6485" s="3" t="s">
        <v>32</v>
      </c>
      <c r="G6485" s="3" t="s">
        <v>15574</v>
      </c>
      <c r="H6485" s="3" t="s">
        <v>17</v>
      </c>
      <c r="I6485" s="3" t="s">
        <v>18</v>
      </c>
      <c r="J6485" s="3" t="s">
        <v>433</v>
      </c>
      <c r="K6485" s="3" t="s">
        <v>5317</v>
      </c>
      <c r="L6485" s="3" t="s">
        <v>21</v>
      </c>
    </row>
    <row r="6486" spans="1:12">
      <c r="A6486" s="3" t="s">
        <v>15544</v>
      </c>
      <c r="B6486" s="3" t="s">
        <v>15575</v>
      </c>
      <c r="C6486" s="3" t="s">
        <v>15576</v>
      </c>
      <c r="D6486" s="6">
        <f t="shared" si="208"/>
        <v>23277</v>
      </c>
      <c r="E6486" s="3">
        <f ca="1" t="shared" si="209"/>
        <v>62</v>
      </c>
      <c r="F6486" s="3" t="s">
        <v>32</v>
      </c>
      <c r="G6486" s="3" t="s">
        <v>15577</v>
      </c>
      <c r="H6486" s="3" t="s">
        <v>17</v>
      </c>
      <c r="I6486" s="3" t="s">
        <v>18</v>
      </c>
      <c r="J6486" s="3" t="s">
        <v>19</v>
      </c>
      <c r="K6486" s="3" t="s">
        <v>289</v>
      </c>
      <c r="L6486" s="3" t="s">
        <v>21</v>
      </c>
    </row>
    <row r="6487" spans="1:12">
      <c r="A6487" s="3" t="s">
        <v>15544</v>
      </c>
      <c r="B6487" s="3" t="s">
        <v>15578</v>
      </c>
      <c r="C6487" s="3" t="s">
        <v>15579</v>
      </c>
      <c r="D6487" s="6">
        <f t="shared" si="208"/>
        <v>20144</v>
      </c>
      <c r="E6487" s="3">
        <f ca="1" t="shared" si="209"/>
        <v>70</v>
      </c>
      <c r="F6487" s="3" t="s">
        <v>15</v>
      </c>
      <c r="G6487" s="3" t="s">
        <v>15580</v>
      </c>
      <c r="H6487" s="3" t="s">
        <v>17</v>
      </c>
      <c r="I6487" s="3" t="s">
        <v>18</v>
      </c>
      <c r="J6487" s="3" t="s">
        <v>19</v>
      </c>
      <c r="K6487" s="3" t="s">
        <v>289</v>
      </c>
      <c r="L6487" s="3" t="s">
        <v>21</v>
      </c>
    </row>
    <row r="6488" spans="1:12">
      <c r="A6488" s="3" t="s">
        <v>15544</v>
      </c>
      <c r="B6488" s="3" t="s">
        <v>15581</v>
      </c>
      <c r="C6488" s="3" t="s">
        <v>15582</v>
      </c>
      <c r="D6488" s="6">
        <f t="shared" si="208"/>
        <v>18252</v>
      </c>
      <c r="E6488" s="3">
        <f ca="1" t="shared" si="209"/>
        <v>76</v>
      </c>
      <c r="F6488" s="3" t="s">
        <v>15</v>
      </c>
      <c r="G6488" s="3" t="s">
        <v>15583</v>
      </c>
      <c r="H6488" s="3" t="s">
        <v>17</v>
      </c>
      <c r="I6488" s="3" t="s">
        <v>18</v>
      </c>
      <c r="J6488" s="3" t="s">
        <v>19</v>
      </c>
      <c r="K6488" s="3" t="s">
        <v>289</v>
      </c>
      <c r="L6488" s="3" t="s">
        <v>21</v>
      </c>
    </row>
    <row r="6489" spans="1:12">
      <c r="A6489" s="3" t="s">
        <v>15544</v>
      </c>
      <c r="B6489" s="3" t="s">
        <v>15584</v>
      </c>
      <c r="C6489" s="3" t="s">
        <v>15585</v>
      </c>
      <c r="D6489" s="6">
        <f t="shared" si="208"/>
        <v>24906</v>
      </c>
      <c r="E6489" s="3">
        <f ca="1" t="shared" si="209"/>
        <v>57</v>
      </c>
      <c r="F6489" s="3" t="s">
        <v>32</v>
      </c>
      <c r="G6489" s="3" t="s">
        <v>15547</v>
      </c>
      <c r="H6489" s="3" t="s">
        <v>17</v>
      </c>
      <c r="I6489" s="3" t="s">
        <v>18</v>
      </c>
      <c r="J6489" s="3" t="s">
        <v>19</v>
      </c>
      <c r="K6489" s="3" t="s">
        <v>289</v>
      </c>
      <c r="L6489" s="3" t="s">
        <v>21</v>
      </c>
    </row>
    <row r="6490" spans="1:12">
      <c r="A6490" s="3" t="s">
        <v>15586</v>
      </c>
      <c r="B6490" s="3" t="s">
        <v>15587</v>
      </c>
      <c r="C6490" s="3" t="s">
        <v>15588</v>
      </c>
      <c r="D6490" s="6">
        <f>DATE(MID(C6490,7,4),MID(C6490,11,2),MID(C6490,13,2))</f>
        <v>24654</v>
      </c>
      <c r="E6490" s="3">
        <f ca="1">DATEDIF(D6490,TODAY(),"Y")</f>
        <v>58</v>
      </c>
      <c r="F6490" s="3" t="s">
        <v>32</v>
      </c>
      <c r="G6490" s="3" t="s">
        <v>15589</v>
      </c>
      <c r="H6490" s="3" t="s">
        <v>17</v>
      </c>
      <c r="I6490" s="3" t="s">
        <v>18</v>
      </c>
      <c r="J6490" s="3" t="s">
        <v>19</v>
      </c>
      <c r="K6490" s="3" t="s">
        <v>289</v>
      </c>
      <c r="L6490" s="3" t="s">
        <v>21</v>
      </c>
    </row>
    <row r="6491" spans="1:12">
      <c r="A6491" s="3" t="s">
        <v>15586</v>
      </c>
      <c r="B6491" s="3" t="s">
        <v>15590</v>
      </c>
      <c r="C6491" s="3" t="s">
        <v>15591</v>
      </c>
      <c r="D6491" s="6">
        <f>DATE(MID(C6491,7,4),MID(C6491,11,2),MID(C6491,13,2))</f>
        <v>20369</v>
      </c>
      <c r="E6491" s="3">
        <f ca="1">DATEDIF(D6491,TODAY(),"Y")</f>
        <v>70</v>
      </c>
      <c r="F6491" s="3" t="s">
        <v>32</v>
      </c>
      <c r="G6491" s="3" t="s">
        <v>15589</v>
      </c>
      <c r="H6491" s="3" t="s">
        <v>17</v>
      </c>
      <c r="I6491" s="3" t="s">
        <v>18</v>
      </c>
      <c r="J6491" s="3" t="s">
        <v>433</v>
      </c>
      <c r="K6491" s="3" t="s">
        <v>5317</v>
      </c>
      <c r="L6491" s="3" t="s">
        <v>21</v>
      </c>
    </row>
    <row r="6492" spans="1:12">
      <c r="A6492" s="3" t="s">
        <v>15586</v>
      </c>
      <c r="B6492" s="3" t="s">
        <v>15592</v>
      </c>
      <c r="C6492" s="3" t="s">
        <v>15593</v>
      </c>
      <c r="D6492" s="6">
        <f>DATE(MID(C6492,7,4),MID(C6492,11,2),MID(C6492,13,2))</f>
        <v>19951</v>
      </c>
      <c r="E6492" s="3">
        <f ca="1">DATEDIF(D6492,TODAY(),"Y")</f>
        <v>71</v>
      </c>
      <c r="F6492" s="3" t="s">
        <v>15</v>
      </c>
      <c r="G6492" s="3" t="s">
        <v>15589</v>
      </c>
      <c r="H6492" s="3" t="s">
        <v>17</v>
      </c>
      <c r="I6492" s="3" t="s">
        <v>18</v>
      </c>
      <c r="J6492" s="3" t="s">
        <v>19</v>
      </c>
      <c r="K6492" s="3" t="s">
        <v>289</v>
      </c>
      <c r="L6492" s="3" t="s">
        <v>21</v>
      </c>
    </row>
    <row r="6493" spans="1:12">
      <c r="A6493" s="3" t="s">
        <v>15586</v>
      </c>
      <c r="B6493" s="3" t="s">
        <v>15594</v>
      </c>
      <c r="C6493" s="3" t="s">
        <v>15595</v>
      </c>
      <c r="D6493" s="6">
        <f>DATE(MID(C6493,7,4),MID(C6493,11,2),MID(C6493,13,2))</f>
        <v>25729</v>
      </c>
      <c r="E6493" s="3">
        <f ca="1">DATEDIF(D6493,TODAY(),"Y")</f>
        <v>55</v>
      </c>
      <c r="F6493" s="3" t="s">
        <v>32</v>
      </c>
      <c r="G6493" s="3" t="s">
        <v>15589</v>
      </c>
      <c r="H6493" s="3" t="s">
        <v>17</v>
      </c>
      <c r="I6493" s="3" t="s">
        <v>18</v>
      </c>
      <c r="J6493" s="3" t="s">
        <v>19</v>
      </c>
      <c r="K6493" s="3" t="s">
        <v>289</v>
      </c>
      <c r="L6493" s="3" t="s">
        <v>21</v>
      </c>
    </row>
    <row r="6494" spans="1:12">
      <c r="A6494" s="3" t="s">
        <v>15586</v>
      </c>
      <c r="B6494" s="3" t="s">
        <v>15596</v>
      </c>
      <c r="C6494" s="3" t="s">
        <v>15597</v>
      </c>
      <c r="D6494" s="6">
        <f>DATE(MID(C6494,7,4),MID(C6494,11,2),MID(C6494,13,2))</f>
        <v>24928</v>
      </c>
      <c r="E6494" s="3">
        <f ca="1">DATEDIF(D6494,TODAY(),"Y")</f>
        <v>57</v>
      </c>
      <c r="F6494" s="3" t="s">
        <v>32</v>
      </c>
      <c r="G6494" s="3" t="s">
        <v>15589</v>
      </c>
      <c r="H6494" s="3" t="s">
        <v>17</v>
      </c>
      <c r="I6494" s="3" t="s">
        <v>18</v>
      </c>
      <c r="J6494" s="3" t="s">
        <v>19</v>
      </c>
      <c r="K6494" s="3" t="s">
        <v>289</v>
      </c>
      <c r="L6494" s="3" t="s">
        <v>21</v>
      </c>
    </row>
    <row r="6495" spans="1:12">
      <c r="A6495" s="3" t="s">
        <v>15586</v>
      </c>
      <c r="B6495" s="3" t="s">
        <v>15598</v>
      </c>
      <c r="C6495" s="3" t="s">
        <v>15599</v>
      </c>
      <c r="D6495" s="6">
        <f>DATE(MID(C6495,7,4),MID(C6495,11,2),MID(C6495,13,2))</f>
        <v>19408</v>
      </c>
      <c r="E6495" s="3">
        <f ca="1">DATEDIF(D6495,TODAY(),"Y")</f>
        <v>72</v>
      </c>
      <c r="F6495" s="3" t="s">
        <v>15</v>
      </c>
      <c r="G6495" s="3" t="s">
        <v>15589</v>
      </c>
      <c r="H6495" s="3" t="s">
        <v>17</v>
      </c>
      <c r="I6495" s="3" t="s">
        <v>18</v>
      </c>
      <c r="J6495" s="3" t="s">
        <v>19</v>
      </c>
      <c r="K6495" s="3" t="s">
        <v>289</v>
      </c>
      <c r="L6495" s="3" t="s">
        <v>21</v>
      </c>
    </row>
    <row r="6496" spans="1:12">
      <c r="A6496" s="3" t="s">
        <v>15586</v>
      </c>
      <c r="B6496" s="3" t="s">
        <v>15600</v>
      </c>
      <c r="C6496" s="3" t="s">
        <v>15601</v>
      </c>
      <c r="D6496" s="6">
        <f>DATE(MID(C6496,7,4),MID(C6496,11,2),MID(C6496,13,2))</f>
        <v>24459</v>
      </c>
      <c r="E6496" s="3">
        <f ca="1">DATEDIF(D6496,TODAY(),"Y")</f>
        <v>59</v>
      </c>
      <c r="F6496" s="3" t="s">
        <v>15</v>
      </c>
      <c r="G6496" s="3" t="s">
        <v>15602</v>
      </c>
      <c r="H6496" s="3" t="s">
        <v>17</v>
      </c>
      <c r="I6496" s="3" t="s">
        <v>18</v>
      </c>
      <c r="J6496" s="3" t="s">
        <v>341</v>
      </c>
      <c r="K6496" s="3" t="s">
        <v>162</v>
      </c>
      <c r="L6496" s="3" t="s">
        <v>21</v>
      </c>
    </row>
    <row r="6497" spans="1:12">
      <c r="A6497" s="3" t="s">
        <v>15586</v>
      </c>
      <c r="B6497" s="3" t="s">
        <v>15603</v>
      </c>
      <c r="C6497" s="3" t="s">
        <v>15604</v>
      </c>
      <c r="D6497" s="6">
        <f>DATE(MID(C6497,7,4),MID(C6497,11,2),MID(C6497,13,2))</f>
        <v>20024</v>
      </c>
      <c r="E6497" s="3">
        <f ca="1">DATEDIF(D6497,TODAY(),"Y")</f>
        <v>71</v>
      </c>
      <c r="F6497" s="3" t="s">
        <v>32</v>
      </c>
      <c r="G6497" s="3" t="s">
        <v>15589</v>
      </c>
      <c r="H6497" s="3" t="s">
        <v>17</v>
      </c>
      <c r="I6497" s="3" t="s">
        <v>18</v>
      </c>
      <c r="J6497" s="3" t="s">
        <v>19</v>
      </c>
      <c r="K6497" s="3" t="s">
        <v>289</v>
      </c>
      <c r="L6497" s="3" t="s">
        <v>21</v>
      </c>
    </row>
    <row r="6498" spans="1:12">
      <c r="A6498" s="3" t="s">
        <v>15586</v>
      </c>
      <c r="B6498" s="3" t="s">
        <v>15605</v>
      </c>
      <c r="C6498" s="3" t="s">
        <v>15606</v>
      </c>
      <c r="D6498" s="6">
        <f>DATE(MID(C6498,7,4),MID(C6498,11,2),MID(C6498,13,2))</f>
        <v>19190</v>
      </c>
      <c r="E6498" s="3">
        <f ca="1">DATEDIF(D6498,TODAY(),"Y")</f>
        <v>73</v>
      </c>
      <c r="F6498" s="3" t="s">
        <v>32</v>
      </c>
      <c r="G6498" s="3" t="s">
        <v>15589</v>
      </c>
      <c r="H6498" s="3" t="s">
        <v>17</v>
      </c>
      <c r="I6498" s="3" t="s">
        <v>18</v>
      </c>
      <c r="J6498" s="3" t="s">
        <v>433</v>
      </c>
      <c r="K6498" s="3" t="s">
        <v>5317</v>
      </c>
      <c r="L6498" s="3" t="s">
        <v>21</v>
      </c>
    </row>
    <row r="6499" spans="1:12">
      <c r="A6499" s="3" t="s">
        <v>15586</v>
      </c>
      <c r="B6499" s="3" t="s">
        <v>15607</v>
      </c>
      <c r="C6499" s="3" t="s">
        <v>15608</v>
      </c>
      <c r="D6499" s="6">
        <f>DATE(MID(C6499,7,4),MID(C6499,11,2),MID(C6499,13,2))</f>
        <v>18189</v>
      </c>
      <c r="E6499" s="3">
        <f ca="1">DATEDIF(D6499,TODAY(),"Y")</f>
        <v>76</v>
      </c>
      <c r="F6499" s="3" t="s">
        <v>32</v>
      </c>
      <c r="G6499" s="3" t="s">
        <v>15589</v>
      </c>
      <c r="H6499" s="3" t="s">
        <v>17</v>
      </c>
      <c r="I6499" s="3" t="s">
        <v>18</v>
      </c>
      <c r="J6499" s="3" t="s">
        <v>19</v>
      </c>
      <c r="K6499" s="3" t="s">
        <v>289</v>
      </c>
      <c r="L6499" s="3" t="s">
        <v>21</v>
      </c>
    </row>
    <row r="6500" spans="1:12">
      <c r="A6500" s="3" t="s">
        <v>15586</v>
      </c>
      <c r="B6500" s="3" t="s">
        <v>15609</v>
      </c>
      <c r="C6500" s="3" t="s">
        <v>15610</v>
      </c>
      <c r="D6500" s="6">
        <f>DATE(MID(C6500,7,4),MID(C6500,11,2),MID(C6500,13,2))</f>
        <v>20135</v>
      </c>
      <c r="E6500" s="3">
        <f ca="1">DATEDIF(D6500,TODAY(),"Y")</f>
        <v>70</v>
      </c>
      <c r="F6500" s="3" t="s">
        <v>15</v>
      </c>
      <c r="G6500" s="3" t="s">
        <v>15589</v>
      </c>
      <c r="H6500" s="3" t="s">
        <v>17</v>
      </c>
      <c r="I6500" s="3" t="s">
        <v>18</v>
      </c>
      <c r="J6500" s="3" t="s">
        <v>433</v>
      </c>
      <c r="K6500" s="3" t="s">
        <v>5317</v>
      </c>
      <c r="L6500" s="3" t="s">
        <v>21</v>
      </c>
    </row>
    <row r="6501" spans="1:12">
      <c r="A6501" s="3" t="s">
        <v>15586</v>
      </c>
      <c r="B6501" s="3" t="s">
        <v>15611</v>
      </c>
      <c r="C6501" s="3" t="s">
        <v>15612</v>
      </c>
      <c r="D6501" s="6">
        <f>DATE(MID(C6501,7,4),MID(C6501,11,2),MID(C6501,13,2))</f>
        <v>24581</v>
      </c>
      <c r="E6501" s="3">
        <f ca="1">DATEDIF(D6501,TODAY(),"Y")</f>
        <v>58</v>
      </c>
      <c r="F6501" s="3" t="s">
        <v>15</v>
      </c>
      <c r="G6501" s="3" t="s">
        <v>15589</v>
      </c>
      <c r="H6501" s="3" t="s">
        <v>17</v>
      </c>
      <c r="I6501" s="3" t="s">
        <v>18</v>
      </c>
      <c r="J6501" s="3" t="s">
        <v>433</v>
      </c>
      <c r="K6501" s="3" t="s">
        <v>5317</v>
      </c>
      <c r="L6501" s="3" t="s">
        <v>21</v>
      </c>
    </row>
    <row r="6502" spans="1:12">
      <c r="A6502" s="3" t="s">
        <v>15586</v>
      </c>
      <c r="B6502" s="3" t="s">
        <v>15613</v>
      </c>
      <c r="C6502" s="3" t="s">
        <v>15614</v>
      </c>
      <c r="D6502" s="6">
        <f>DATE(MID(C6502,7,4),MID(C6502,11,2),MID(C6502,13,2))</f>
        <v>23565</v>
      </c>
      <c r="E6502" s="3">
        <f ca="1">DATEDIF(D6502,TODAY(),"Y")</f>
        <v>61</v>
      </c>
      <c r="F6502" s="3" t="s">
        <v>32</v>
      </c>
      <c r="G6502" s="3" t="s">
        <v>15589</v>
      </c>
      <c r="H6502" s="3" t="s">
        <v>17</v>
      </c>
      <c r="I6502" s="3" t="s">
        <v>18</v>
      </c>
      <c r="J6502" s="3" t="s">
        <v>341</v>
      </c>
      <c r="K6502" s="3" t="s">
        <v>162</v>
      </c>
      <c r="L6502" s="3" t="s">
        <v>21</v>
      </c>
    </row>
    <row r="6503" spans="1:12">
      <c r="A6503" s="3" t="s">
        <v>15586</v>
      </c>
      <c r="B6503" s="3" t="s">
        <v>15615</v>
      </c>
      <c r="C6503" s="3" t="s">
        <v>15616</v>
      </c>
      <c r="D6503" s="6">
        <f>DATE(MID(C6503,7,4),MID(C6503,11,2),MID(C6503,13,2))</f>
        <v>19203</v>
      </c>
      <c r="E6503" s="3">
        <f ca="1">DATEDIF(D6503,TODAY(),"Y")</f>
        <v>73</v>
      </c>
      <c r="F6503" s="3" t="s">
        <v>15</v>
      </c>
      <c r="G6503" s="3" t="s">
        <v>15589</v>
      </c>
      <c r="H6503" s="3" t="s">
        <v>17</v>
      </c>
      <c r="I6503" s="3" t="s">
        <v>18</v>
      </c>
      <c r="J6503" s="3" t="s">
        <v>19</v>
      </c>
      <c r="K6503" s="3" t="s">
        <v>289</v>
      </c>
      <c r="L6503" s="3" t="s">
        <v>21</v>
      </c>
    </row>
    <row r="6504" spans="1:12">
      <c r="A6504" s="3" t="s">
        <v>15617</v>
      </c>
      <c r="B6504" s="3" t="s">
        <v>15618</v>
      </c>
      <c r="C6504" s="3" t="s">
        <v>15619</v>
      </c>
      <c r="D6504" s="6">
        <f>DATE(MID(C6504,7,4),MID(C6504,11,2),MID(C6504,13,2))</f>
        <v>19586</v>
      </c>
      <c r="E6504" s="3">
        <f ca="1">DATEDIF(D6504,TODAY(),"Y")</f>
        <v>72</v>
      </c>
      <c r="F6504" s="3" t="s">
        <v>32</v>
      </c>
      <c r="G6504" s="3" t="s">
        <v>15620</v>
      </c>
      <c r="H6504" s="3" t="s">
        <v>17</v>
      </c>
      <c r="I6504" s="3" t="s">
        <v>18</v>
      </c>
      <c r="J6504" s="3" t="s">
        <v>341</v>
      </c>
      <c r="K6504" s="3" t="s">
        <v>162</v>
      </c>
      <c r="L6504" s="3" t="s">
        <v>21</v>
      </c>
    </row>
    <row r="6505" spans="1:12">
      <c r="A6505" s="3" t="s">
        <v>15617</v>
      </c>
      <c r="B6505" s="3" t="s">
        <v>7200</v>
      </c>
      <c r="C6505" s="3" t="s">
        <v>15621</v>
      </c>
      <c r="D6505" s="6">
        <f>DATE(MID(C6505,7,4),MID(C6505,11,2),MID(C6505,13,2))</f>
        <v>21515</v>
      </c>
      <c r="E6505" s="3">
        <f ca="1">DATEDIF(D6505,TODAY(),"Y")</f>
        <v>67</v>
      </c>
      <c r="F6505" s="3" t="s">
        <v>32</v>
      </c>
      <c r="G6505" s="3" t="s">
        <v>15620</v>
      </c>
      <c r="H6505" s="3" t="s">
        <v>17</v>
      </c>
      <c r="I6505" s="3" t="s">
        <v>18</v>
      </c>
      <c r="J6505" s="3" t="s">
        <v>19</v>
      </c>
      <c r="K6505" s="3" t="s">
        <v>289</v>
      </c>
      <c r="L6505" s="3" t="s">
        <v>21</v>
      </c>
    </row>
    <row r="6506" spans="1:12">
      <c r="A6506" s="3" t="s">
        <v>15617</v>
      </c>
      <c r="B6506" s="3" t="s">
        <v>15622</v>
      </c>
      <c r="C6506" s="3" t="s">
        <v>15623</v>
      </c>
      <c r="D6506" s="6">
        <f>DATE(MID(C6506,7,4),MID(C6506,11,2),MID(C6506,13,2))</f>
        <v>26406</v>
      </c>
      <c r="E6506" s="3">
        <f ca="1">DATEDIF(D6506,TODAY(),"Y")</f>
        <v>53</v>
      </c>
      <c r="F6506" s="3" t="s">
        <v>32</v>
      </c>
      <c r="G6506" s="3" t="s">
        <v>15620</v>
      </c>
      <c r="H6506" s="3" t="s">
        <v>17</v>
      </c>
      <c r="I6506" s="3" t="s">
        <v>18</v>
      </c>
      <c r="J6506" s="3" t="s">
        <v>19</v>
      </c>
      <c r="K6506" s="3" t="s">
        <v>289</v>
      </c>
      <c r="L6506" s="3" t="s">
        <v>21</v>
      </c>
    </row>
    <row r="6507" spans="1:12">
      <c r="A6507" s="3" t="s">
        <v>15617</v>
      </c>
      <c r="B6507" s="3" t="s">
        <v>15624</v>
      </c>
      <c r="C6507" s="3" t="s">
        <v>15625</v>
      </c>
      <c r="D6507" s="6">
        <f>DATE(MID(C6507,7,4),MID(C6507,11,2),MID(C6507,13,2))</f>
        <v>17528</v>
      </c>
      <c r="E6507" s="3">
        <f ca="1">DATEDIF(D6507,TODAY(),"Y")</f>
        <v>77</v>
      </c>
      <c r="F6507" s="3" t="s">
        <v>15</v>
      </c>
      <c r="G6507" s="3" t="s">
        <v>15620</v>
      </c>
      <c r="H6507" s="3" t="s">
        <v>17</v>
      </c>
      <c r="I6507" s="3" t="s">
        <v>18</v>
      </c>
      <c r="J6507" s="3" t="s">
        <v>19</v>
      </c>
      <c r="K6507" s="3" t="s">
        <v>289</v>
      </c>
      <c r="L6507" s="3" t="s">
        <v>21</v>
      </c>
    </row>
    <row r="6508" spans="1:12">
      <c r="A6508" s="3" t="s">
        <v>15617</v>
      </c>
      <c r="B6508" s="3" t="s">
        <v>15626</v>
      </c>
      <c r="C6508" s="3" t="s">
        <v>15627</v>
      </c>
      <c r="D6508" s="6">
        <f>DATE(MID(C6508,7,4),MID(C6508,11,2),MID(C6508,13,2))</f>
        <v>29802</v>
      </c>
      <c r="E6508" s="3">
        <f ca="1">DATEDIF(D6508,TODAY(),"Y")</f>
        <v>44</v>
      </c>
      <c r="F6508" s="3" t="s">
        <v>32</v>
      </c>
      <c r="G6508" s="3" t="s">
        <v>15620</v>
      </c>
      <c r="H6508" s="3" t="s">
        <v>17</v>
      </c>
      <c r="I6508" s="3" t="s">
        <v>18</v>
      </c>
      <c r="J6508" s="3" t="s">
        <v>433</v>
      </c>
      <c r="K6508" s="3" t="s">
        <v>5317</v>
      </c>
      <c r="L6508" s="3" t="s">
        <v>21</v>
      </c>
    </row>
    <row r="6509" spans="1:12">
      <c r="A6509" s="3" t="s">
        <v>15617</v>
      </c>
      <c r="B6509" s="3" t="s">
        <v>15628</v>
      </c>
      <c r="C6509" s="3" t="s">
        <v>15629</v>
      </c>
      <c r="D6509" s="6">
        <f>DATE(MID(C6509,7,4),MID(C6509,11,2),MID(C6509,13,2))</f>
        <v>9502</v>
      </c>
      <c r="E6509" s="3">
        <f ca="1">DATEDIF(D6509,TODAY(),"Y")</f>
        <v>99</v>
      </c>
      <c r="F6509" s="3" t="s">
        <v>32</v>
      </c>
      <c r="G6509" s="3" t="s">
        <v>15620</v>
      </c>
      <c r="H6509" s="3" t="s">
        <v>17</v>
      </c>
      <c r="I6509" s="3" t="s">
        <v>18</v>
      </c>
      <c r="J6509" s="3" t="s">
        <v>341</v>
      </c>
      <c r="K6509" s="3" t="s">
        <v>162</v>
      </c>
      <c r="L6509" s="3" t="s">
        <v>21</v>
      </c>
    </row>
    <row r="6510" spans="1:12">
      <c r="A6510" s="3" t="s">
        <v>15617</v>
      </c>
      <c r="B6510" s="3" t="s">
        <v>15630</v>
      </c>
      <c r="C6510" s="3" t="s">
        <v>15631</v>
      </c>
      <c r="D6510" s="6">
        <f>DATE(MID(C6510,7,4),MID(C6510,11,2),MID(C6510,13,2))</f>
        <v>12207</v>
      </c>
      <c r="E6510" s="3">
        <f ca="1">DATEDIF(D6510,TODAY(),"Y")</f>
        <v>92</v>
      </c>
      <c r="F6510" s="3" t="s">
        <v>32</v>
      </c>
      <c r="G6510" s="3" t="s">
        <v>15620</v>
      </c>
      <c r="H6510" s="3" t="s">
        <v>17</v>
      </c>
      <c r="I6510" s="3" t="s">
        <v>18</v>
      </c>
      <c r="J6510" s="3" t="s">
        <v>19</v>
      </c>
      <c r="K6510" s="3" t="s">
        <v>289</v>
      </c>
      <c r="L6510" s="3" t="s">
        <v>21</v>
      </c>
    </row>
    <row r="6511" spans="1:12">
      <c r="A6511" s="3" t="s">
        <v>15617</v>
      </c>
      <c r="B6511" s="3" t="s">
        <v>2471</v>
      </c>
      <c r="C6511" s="3" t="s">
        <v>15632</v>
      </c>
      <c r="D6511" s="6">
        <f>DATE(MID(C6511,7,4),MID(C6511,11,2),MID(C6511,13,2))</f>
        <v>29638</v>
      </c>
      <c r="E6511" s="3">
        <f ca="1">DATEDIF(D6511,TODAY(),"Y")</f>
        <v>44</v>
      </c>
      <c r="F6511" s="3" t="s">
        <v>15</v>
      </c>
      <c r="G6511" s="3" t="s">
        <v>15620</v>
      </c>
      <c r="H6511" s="3" t="s">
        <v>17</v>
      </c>
      <c r="I6511" s="3" t="s">
        <v>18</v>
      </c>
      <c r="J6511" s="3" t="s">
        <v>433</v>
      </c>
      <c r="K6511" s="3" t="s">
        <v>5317</v>
      </c>
      <c r="L6511" s="3" t="s">
        <v>21</v>
      </c>
    </row>
    <row r="6512" spans="1:12">
      <c r="A6512" s="3" t="s">
        <v>15617</v>
      </c>
      <c r="B6512" s="3" t="s">
        <v>15633</v>
      </c>
      <c r="C6512" s="3" t="s">
        <v>15634</v>
      </c>
      <c r="D6512" s="6">
        <f>DATE(MID(C6512,7,4),MID(C6512,11,2),MID(C6512,13,2))</f>
        <v>21052</v>
      </c>
      <c r="E6512" s="3">
        <f ca="1">DATEDIF(D6512,TODAY(),"Y")</f>
        <v>68</v>
      </c>
      <c r="F6512" s="3" t="s">
        <v>15</v>
      </c>
      <c r="G6512" s="3" t="s">
        <v>15620</v>
      </c>
      <c r="H6512" s="3" t="s">
        <v>17</v>
      </c>
      <c r="I6512" s="3" t="s">
        <v>18</v>
      </c>
      <c r="J6512" s="3" t="s">
        <v>347</v>
      </c>
      <c r="K6512" s="3" t="s">
        <v>147</v>
      </c>
      <c r="L6512" s="3" t="s">
        <v>21</v>
      </c>
    </row>
    <row r="6513" spans="1:12">
      <c r="A6513" s="3" t="s">
        <v>15617</v>
      </c>
      <c r="B6513" s="3" t="s">
        <v>15635</v>
      </c>
      <c r="C6513" s="3" t="s">
        <v>15636</v>
      </c>
      <c r="D6513" s="6">
        <f>DATE(MID(C6513,7,4),MID(C6513,11,2),MID(C6513,13,2))</f>
        <v>20699</v>
      </c>
      <c r="E6513" s="3">
        <f ca="1">DATEDIF(D6513,TODAY(),"Y")</f>
        <v>69</v>
      </c>
      <c r="F6513" s="3" t="s">
        <v>15</v>
      </c>
      <c r="G6513" s="3" t="s">
        <v>15620</v>
      </c>
      <c r="H6513" s="3" t="s">
        <v>17</v>
      </c>
      <c r="I6513" s="3" t="s">
        <v>18</v>
      </c>
      <c r="J6513" s="3" t="s">
        <v>19</v>
      </c>
      <c r="K6513" s="3" t="s">
        <v>289</v>
      </c>
      <c r="L6513" s="3" t="s">
        <v>21</v>
      </c>
    </row>
    <row r="6514" spans="1:12">
      <c r="A6514" s="3" t="s">
        <v>15617</v>
      </c>
      <c r="B6514" s="3" t="s">
        <v>15637</v>
      </c>
      <c r="C6514" s="3" t="s">
        <v>15638</v>
      </c>
      <c r="D6514" s="6">
        <f>DATE(MID(C6514,7,4),MID(C6514,11,2),MID(C6514,13,2))</f>
        <v>20816</v>
      </c>
      <c r="E6514" s="3">
        <f ca="1">DATEDIF(D6514,TODAY(),"Y")</f>
        <v>68</v>
      </c>
      <c r="F6514" s="3" t="s">
        <v>15</v>
      </c>
      <c r="G6514" s="3" t="s">
        <v>15620</v>
      </c>
      <c r="H6514" s="3" t="s">
        <v>17</v>
      </c>
      <c r="I6514" s="3" t="s">
        <v>18</v>
      </c>
      <c r="J6514" s="3" t="s">
        <v>19</v>
      </c>
      <c r="K6514" s="3" t="s">
        <v>289</v>
      </c>
      <c r="L6514" s="3" t="s">
        <v>21</v>
      </c>
    </row>
    <row r="6515" spans="1:12">
      <c r="A6515" s="3" t="s">
        <v>15617</v>
      </c>
      <c r="B6515" s="3" t="s">
        <v>15639</v>
      </c>
      <c r="C6515" s="3" t="s">
        <v>15640</v>
      </c>
      <c r="D6515" s="6">
        <f>DATE(MID(C6515,7,4),MID(C6515,11,2),MID(C6515,13,2))</f>
        <v>34425</v>
      </c>
      <c r="E6515" s="3">
        <f ca="1">DATEDIF(D6515,TODAY(),"Y")</f>
        <v>31</v>
      </c>
      <c r="F6515" s="3" t="s">
        <v>15</v>
      </c>
      <c r="G6515" s="3" t="s">
        <v>15641</v>
      </c>
      <c r="H6515" s="3" t="s">
        <v>17</v>
      </c>
      <c r="I6515" s="3" t="s">
        <v>18</v>
      </c>
      <c r="J6515" s="3" t="s">
        <v>19</v>
      </c>
      <c r="K6515" s="3" t="s">
        <v>289</v>
      </c>
      <c r="L6515" s="3" t="s">
        <v>21</v>
      </c>
    </row>
    <row r="6516" spans="1:12">
      <c r="A6516" s="3" t="s">
        <v>15617</v>
      </c>
      <c r="B6516" s="3" t="s">
        <v>15642</v>
      </c>
      <c r="C6516" s="3" t="s">
        <v>15643</v>
      </c>
      <c r="D6516" s="6">
        <f>DATE(MID(C6516,7,4),MID(C6516,11,2),MID(C6516,13,2))</f>
        <v>31390</v>
      </c>
      <c r="E6516" s="3">
        <f ca="1">DATEDIF(D6516,TODAY(),"Y")</f>
        <v>40</v>
      </c>
      <c r="F6516" s="3" t="s">
        <v>15</v>
      </c>
      <c r="G6516" s="3" t="s">
        <v>15644</v>
      </c>
      <c r="H6516" s="3" t="s">
        <v>17</v>
      </c>
      <c r="I6516" s="3" t="s">
        <v>18</v>
      </c>
      <c r="J6516" s="3" t="s">
        <v>19</v>
      </c>
      <c r="K6516" s="3" t="s">
        <v>289</v>
      </c>
      <c r="L6516" s="3" t="s">
        <v>21</v>
      </c>
    </row>
    <row r="6517" spans="1:12">
      <c r="A6517" s="3" t="s">
        <v>15617</v>
      </c>
      <c r="B6517" s="3" t="s">
        <v>15645</v>
      </c>
      <c r="C6517" s="3" t="s">
        <v>15646</v>
      </c>
      <c r="D6517" s="6">
        <f>DATE(MID(C6517,7,4),MID(C6517,11,2),MID(C6517,13,2))</f>
        <v>24568</v>
      </c>
      <c r="E6517" s="3">
        <f ca="1">DATEDIF(D6517,TODAY(),"Y")</f>
        <v>58</v>
      </c>
      <c r="F6517" s="3" t="s">
        <v>15</v>
      </c>
      <c r="G6517" s="3" t="s">
        <v>15620</v>
      </c>
      <c r="H6517" s="3" t="s">
        <v>17</v>
      </c>
      <c r="I6517" s="3" t="s">
        <v>18</v>
      </c>
      <c r="J6517" s="3" t="s">
        <v>433</v>
      </c>
      <c r="K6517" s="3" t="s">
        <v>5317</v>
      </c>
      <c r="L6517" s="3" t="s">
        <v>21</v>
      </c>
    </row>
    <row r="6518" spans="1:12">
      <c r="A6518" s="3" t="s">
        <v>15617</v>
      </c>
      <c r="B6518" s="3" t="s">
        <v>15647</v>
      </c>
      <c r="C6518" s="3" t="s">
        <v>15648</v>
      </c>
      <c r="D6518" s="6">
        <f>DATE(MID(C6518,7,4),MID(C6518,11,2),MID(C6518,13,2))</f>
        <v>37380</v>
      </c>
      <c r="E6518" s="3">
        <f ca="1">DATEDIF(D6518,TODAY(),"Y")</f>
        <v>23</v>
      </c>
      <c r="F6518" s="3" t="s">
        <v>32</v>
      </c>
      <c r="G6518" s="3" t="s">
        <v>15620</v>
      </c>
      <c r="H6518" s="3" t="s">
        <v>17</v>
      </c>
      <c r="I6518" s="3" t="s">
        <v>18</v>
      </c>
      <c r="J6518" s="3" t="s">
        <v>19</v>
      </c>
      <c r="K6518" s="3" t="s">
        <v>289</v>
      </c>
      <c r="L6518" s="3" t="s">
        <v>21</v>
      </c>
    </row>
    <row r="6519" spans="1:12">
      <c r="A6519" s="3" t="s">
        <v>15649</v>
      </c>
      <c r="B6519" s="3" t="s">
        <v>15650</v>
      </c>
      <c r="C6519" s="3" t="s">
        <v>15651</v>
      </c>
      <c r="D6519" s="6">
        <f>DATE(MID(C6519,7,4),MID(C6519,11,2),MID(C6519,13,2))</f>
        <v>18359</v>
      </c>
      <c r="E6519" s="3">
        <f ca="1">DATEDIF(D6519,TODAY(),"Y")</f>
        <v>75</v>
      </c>
      <c r="F6519" s="3" t="s">
        <v>32</v>
      </c>
      <c r="G6519" s="3" t="s">
        <v>15652</v>
      </c>
      <c r="H6519" s="3" t="s">
        <v>17</v>
      </c>
      <c r="I6519" s="3" t="s">
        <v>18</v>
      </c>
      <c r="J6519" s="3" t="s">
        <v>433</v>
      </c>
      <c r="K6519" s="3" t="s">
        <v>5317</v>
      </c>
      <c r="L6519" s="3" t="s">
        <v>21</v>
      </c>
    </row>
    <row r="6520" spans="1:12">
      <c r="A6520" s="3" t="s">
        <v>15649</v>
      </c>
      <c r="B6520" s="3" t="s">
        <v>15653</v>
      </c>
      <c r="C6520" s="3" t="s">
        <v>15654</v>
      </c>
      <c r="D6520" s="6">
        <f>DATE(MID(C6520,7,4),MID(C6520,11,2),MID(C6520,13,2))</f>
        <v>34886</v>
      </c>
      <c r="E6520" s="3">
        <f ca="1">DATEDIF(D6520,TODAY(),"Y")</f>
        <v>30</v>
      </c>
      <c r="F6520" s="3" t="s">
        <v>15</v>
      </c>
      <c r="G6520" s="3" t="s">
        <v>15655</v>
      </c>
      <c r="H6520" s="3" t="s">
        <v>17</v>
      </c>
      <c r="I6520" s="3" t="s">
        <v>18</v>
      </c>
      <c r="J6520" s="3" t="s">
        <v>347</v>
      </c>
      <c r="K6520" s="3" t="s">
        <v>147</v>
      </c>
      <c r="L6520" s="3" t="s">
        <v>21</v>
      </c>
    </row>
    <row r="6521" spans="1:12">
      <c r="A6521" s="3" t="s">
        <v>15649</v>
      </c>
      <c r="B6521" s="3" t="s">
        <v>15656</v>
      </c>
      <c r="C6521" s="3" t="s">
        <v>15657</v>
      </c>
      <c r="D6521" s="6">
        <f>DATE(MID(C6521,7,4),MID(C6521,11,2),MID(C6521,13,2))</f>
        <v>23015</v>
      </c>
      <c r="E6521" s="3">
        <f ca="1">DATEDIF(D6521,TODAY(),"Y")</f>
        <v>62</v>
      </c>
      <c r="F6521" s="3" t="s">
        <v>15</v>
      </c>
      <c r="G6521" s="3" t="s">
        <v>15655</v>
      </c>
      <c r="H6521" s="3" t="s">
        <v>17</v>
      </c>
      <c r="I6521" s="3" t="s">
        <v>18</v>
      </c>
      <c r="J6521" s="3" t="s">
        <v>347</v>
      </c>
      <c r="K6521" s="3" t="s">
        <v>147</v>
      </c>
      <c r="L6521" s="3" t="s">
        <v>21</v>
      </c>
    </row>
    <row r="6522" spans="1:12">
      <c r="A6522" s="3" t="s">
        <v>15649</v>
      </c>
      <c r="B6522" s="3" t="s">
        <v>15658</v>
      </c>
      <c r="C6522" s="3" t="s">
        <v>15659</v>
      </c>
      <c r="D6522" s="6">
        <f>DATE(MID(C6522,7,4),MID(C6522,11,2),MID(C6522,13,2))</f>
        <v>21746</v>
      </c>
      <c r="E6522" s="3">
        <f ca="1">DATEDIF(D6522,TODAY(),"Y")</f>
        <v>66</v>
      </c>
      <c r="F6522" s="3" t="s">
        <v>32</v>
      </c>
      <c r="G6522" s="3" t="s">
        <v>15660</v>
      </c>
      <c r="H6522" s="3" t="s">
        <v>17</v>
      </c>
      <c r="I6522" s="3" t="s">
        <v>18</v>
      </c>
      <c r="J6522" s="3" t="s">
        <v>19</v>
      </c>
      <c r="K6522" s="3" t="s">
        <v>289</v>
      </c>
      <c r="L6522" s="3" t="s">
        <v>21</v>
      </c>
    </row>
    <row r="6523" spans="1:12">
      <c r="A6523" s="3" t="s">
        <v>15649</v>
      </c>
      <c r="B6523" s="3" t="s">
        <v>15661</v>
      </c>
      <c r="C6523" s="3" t="s">
        <v>15662</v>
      </c>
      <c r="D6523" s="6">
        <f>DATE(MID(C6523,7,4),MID(C6523,11,2),MID(C6523,13,2))</f>
        <v>18596</v>
      </c>
      <c r="E6523" s="3">
        <f ca="1">DATEDIF(D6523,TODAY(),"Y")</f>
        <v>75</v>
      </c>
      <c r="F6523" s="3" t="s">
        <v>15</v>
      </c>
      <c r="G6523" s="3" t="s">
        <v>15660</v>
      </c>
      <c r="H6523" s="3" t="s">
        <v>17</v>
      </c>
      <c r="I6523" s="3" t="s">
        <v>18</v>
      </c>
      <c r="J6523" s="3" t="s">
        <v>19</v>
      </c>
      <c r="K6523" s="3" t="s">
        <v>289</v>
      </c>
      <c r="L6523" s="3" t="s">
        <v>21</v>
      </c>
    </row>
    <row r="6524" spans="1:12">
      <c r="A6524" s="3" t="s">
        <v>15649</v>
      </c>
      <c r="B6524" s="3" t="s">
        <v>15663</v>
      </c>
      <c r="C6524" s="3" t="s">
        <v>15664</v>
      </c>
      <c r="D6524" s="6">
        <f>DATE(MID(C6524,7,4),MID(C6524,11,2),MID(C6524,13,2))</f>
        <v>18257</v>
      </c>
      <c r="E6524" s="3">
        <f ca="1">DATEDIF(D6524,TODAY(),"Y")</f>
        <v>75</v>
      </c>
      <c r="F6524" s="3" t="s">
        <v>15</v>
      </c>
      <c r="G6524" s="3" t="s">
        <v>15665</v>
      </c>
      <c r="H6524" s="3" t="s">
        <v>17</v>
      </c>
      <c r="I6524" s="3" t="s">
        <v>18</v>
      </c>
      <c r="J6524" s="3" t="s">
        <v>19</v>
      </c>
      <c r="K6524" s="3" t="s">
        <v>289</v>
      </c>
      <c r="L6524" s="3" t="s">
        <v>21</v>
      </c>
    </row>
    <row r="6525" spans="1:12">
      <c r="A6525" s="3" t="s">
        <v>15649</v>
      </c>
      <c r="B6525" s="3" t="s">
        <v>15666</v>
      </c>
      <c r="C6525" s="3" t="s">
        <v>15667</v>
      </c>
      <c r="D6525" s="6">
        <f>DATE(MID(C6525,7,4),MID(C6525,11,2),MID(C6525,13,2))</f>
        <v>23257</v>
      </c>
      <c r="E6525" s="3">
        <f ca="1">DATEDIF(D6525,TODAY(),"Y")</f>
        <v>62</v>
      </c>
      <c r="F6525" s="3" t="s">
        <v>32</v>
      </c>
      <c r="G6525" s="3" t="s">
        <v>15668</v>
      </c>
      <c r="H6525" s="3" t="s">
        <v>17</v>
      </c>
      <c r="I6525" s="3" t="s">
        <v>18</v>
      </c>
      <c r="J6525" s="3" t="s">
        <v>433</v>
      </c>
      <c r="K6525" s="3" t="s">
        <v>5317</v>
      </c>
      <c r="L6525" s="3" t="s">
        <v>21</v>
      </c>
    </row>
    <row r="6526" spans="1:12">
      <c r="A6526" s="3" t="s">
        <v>15649</v>
      </c>
      <c r="B6526" s="3" t="s">
        <v>15669</v>
      </c>
      <c r="C6526" s="3" t="s">
        <v>15670</v>
      </c>
      <c r="D6526" s="6">
        <f>DATE(MID(C6526,7,4),MID(C6526,11,2),MID(C6526,13,2))</f>
        <v>32606</v>
      </c>
      <c r="E6526" s="3">
        <f ca="1">DATEDIF(D6526,TODAY(),"Y")</f>
        <v>36</v>
      </c>
      <c r="F6526" s="3" t="s">
        <v>32</v>
      </c>
      <c r="G6526" s="3" t="s">
        <v>15660</v>
      </c>
      <c r="H6526" s="3" t="s">
        <v>17</v>
      </c>
      <c r="I6526" s="3" t="s">
        <v>18</v>
      </c>
      <c r="J6526" s="3" t="s">
        <v>19</v>
      </c>
      <c r="K6526" s="3" t="s">
        <v>289</v>
      </c>
      <c r="L6526" s="3" t="s">
        <v>21</v>
      </c>
    </row>
    <row r="6527" spans="1:12">
      <c r="A6527" s="3" t="s">
        <v>15649</v>
      </c>
      <c r="B6527" s="3" t="s">
        <v>15671</v>
      </c>
      <c r="C6527" s="3" t="s">
        <v>15672</v>
      </c>
      <c r="D6527" s="6">
        <f>DATE(MID(C6527,7,4),MID(C6527,11,2),MID(C6527,13,2))</f>
        <v>31938</v>
      </c>
      <c r="E6527" s="3">
        <f ca="1">DATEDIF(D6527,TODAY(),"Y")</f>
        <v>38</v>
      </c>
      <c r="F6527" s="3" t="s">
        <v>32</v>
      </c>
      <c r="G6527" s="3" t="s">
        <v>15673</v>
      </c>
      <c r="H6527" s="3" t="s">
        <v>17</v>
      </c>
      <c r="I6527" s="3" t="s">
        <v>18</v>
      </c>
      <c r="J6527" s="3" t="s">
        <v>19</v>
      </c>
      <c r="K6527" s="3" t="s">
        <v>289</v>
      </c>
      <c r="L6527" s="3" t="s">
        <v>21</v>
      </c>
    </row>
    <row r="6528" spans="1:12">
      <c r="A6528" s="3" t="s">
        <v>15649</v>
      </c>
      <c r="B6528" s="3" t="s">
        <v>15674</v>
      </c>
      <c r="C6528" s="3" t="s">
        <v>15675</v>
      </c>
      <c r="D6528" s="6">
        <f>DATE(MID(C6528,7,4),MID(C6528,11,2),MID(C6528,13,2))</f>
        <v>31211</v>
      </c>
      <c r="E6528" s="3">
        <f ca="1">DATEDIF(D6528,TODAY(),"Y")</f>
        <v>40</v>
      </c>
      <c r="F6528" s="3" t="s">
        <v>15</v>
      </c>
      <c r="G6528" s="3" t="s">
        <v>15660</v>
      </c>
      <c r="H6528" s="3" t="s">
        <v>17</v>
      </c>
      <c r="I6528" s="3" t="s">
        <v>18</v>
      </c>
      <c r="J6528" s="3" t="s">
        <v>19</v>
      </c>
      <c r="K6528" s="3" t="s">
        <v>289</v>
      </c>
      <c r="L6528" s="3" t="s">
        <v>21</v>
      </c>
    </row>
    <row r="6529" spans="1:12">
      <c r="A6529" s="3" t="s">
        <v>15649</v>
      </c>
      <c r="B6529" s="3" t="s">
        <v>15676</v>
      </c>
      <c r="C6529" s="3" t="s">
        <v>15677</v>
      </c>
      <c r="D6529" s="6">
        <f>DATE(MID(C6529,7,4),MID(C6529,11,2),MID(C6529,13,2))</f>
        <v>29150</v>
      </c>
      <c r="E6529" s="3">
        <f ca="1">DATEDIF(D6529,TODAY(),"Y")</f>
        <v>46</v>
      </c>
      <c r="F6529" s="3" t="s">
        <v>32</v>
      </c>
      <c r="G6529" s="3" t="s">
        <v>15678</v>
      </c>
      <c r="H6529" s="3" t="s">
        <v>17</v>
      </c>
      <c r="I6529" s="3" t="s">
        <v>18</v>
      </c>
      <c r="J6529" s="3" t="s">
        <v>341</v>
      </c>
      <c r="K6529" s="3" t="s">
        <v>162</v>
      </c>
      <c r="L6529" s="3" t="s">
        <v>21</v>
      </c>
    </row>
    <row r="6530" spans="1:12">
      <c r="A6530" s="3" t="s">
        <v>15649</v>
      </c>
      <c r="B6530" s="3" t="s">
        <v>15679</v>
      </c>
      <c r="C6530" s="3" t="s">
        <v>15680</v>
      </c>
      <c r="D6530" s="6">
        <f t="shared" ref="D6530:D6543" si="210">DATE(MID(C6530,7,4),MID(C6530,11,2),MID(C6530,13,2))</f>
        <v>18490</v>
      </c>
      <c r="E6530" s="3">
        <f ca="1" t="shared" ref="E6530:E6543" si="211">DATEDIF(D6530,TODAY(),"Y")</f>
        <v>75</v>
      </c>
      <c r="F6530" s="3" t="s">
        <v>32</v>
      </c>
      <c r="G6530" s="3" t="s">
        <v>15660</v>
      </c>
      <c r="H6530" s="3" t="s">
        <v>17</v>
      </c>
      <c r="I6530" s="3" t="s">
        <v>18</v>
      </c>
      <c r="J6530" s="3" t="s">
        <v>19</v>
      </c>
      <c r="K6530" s="3" t="s">
        <v>289</v>
      </c>
      <c r="L6530" s="3" t="s">
        <v>21</v>
      </c>
    </row>
    <row r="6531" spans="1:12">
      <c r="A6531" s="3" t="s">
        <v>15649</v>
      </c>
      <c r="B6531" s="3" t="s">
        <v>15681</v>
      </c>
      <c r="C6531" s="3" t="s">
        <v>15682</v>
      </c>
      <c r="D6531" s="6">
        <f t="shared" si="210"/>
        <v>27242</v>
      </c>
      <c r="E6531" s="3">
        <f ca="1" t="shared" si="211"/>
        <v>51</v>
      </c>
      <c r="F6531" s="3" t="s">
        <v>32</v>
      </c>
      <c r="G6531" s="3" t="s">
        <v>15683</v>
      </c>
      <c r="H6531" s="3" t="s">
        <v>17</v>
      </c>
      <c r="I6531" s="3" t="s">
        <v>18</v>
      </c>
      <c r="J6531" s="3" t="s">
        <v>19</v>
      </c>
      <c r="K6531" s="3" t="s">
        <v>289</v>
      </c>
      <c r="L6531" s="3" t="s">
        <v>21</v>
      </c>
    </row>
    <row r="6532" spans="1:12">
      <c r="A6532" s="3" t="s">
        <v>15649</v>
      </c>
      <c r="B6532" s="3" t="s">
        <v>15684</v>
      </c>
      <c r="C6532" s="3" t="s">
        <v>15685</v>
      </c>
      <c r="D6532" s="6">
        <f t="shared" si="210"/>
        <v>19886</v>
      </c>
      <c r="E6532" s="3">
        <f ca="1" t="shared" si="211"/>
        <v>71</v>
      </c>
      <c r="F6532" s="3" t="s">
        <v>32</v>
      </c>
      <c r="G6532" s="3" t="s">
        <v>15655</v>
      </c>
      <c r="H6532" s="3" t="s">
        <v>17</v>
      </c>
      <c r="I6532" s="3" t="s">
        <v>18</v>
      </c>
      <c r="J6532" s="3" t="s">
        <v>347</v>
      </c>
      <c r="K6532" s="3" t="s">
        <v>147</v>
      </c>
      <c r="L6532" s="3" t="s">
        <v>21</v>
      </c>
    </row>
    <row r="6533" spans="1:12">
      <c r="A6533" s="3" t="s">
        <v>15525</v>
      </c>
      <c r="B6533" s="3" t="s">
        <v>15686</v>
      </c>
      <c r="C6533" s="3" t="s">
        <v>15687</v>
      </c>
      <c r="D6533" s="6">
        <f t="shared" si="210"/>
        <v>20340</v>
      </c>
      <c r="E6533" s="3">
        <f ca="1" t="shared" si="211"/>
        <v>70</v>
      </c>
      <c r="F6533" s="3" t="s">
        <v>15</v>
      </c>
      <c r="G6533" s="3" t="s">
        <v>15688</v>
      </c>
      <c r="H6533" s="3" t="s">
        <v>17</v>
      </c>
      <c r="I6533" s="3" t="s">
        <v>18</v>
      </c>
      <c r="J6533" s="3" t="s">
        <v>341</v>
      </c>
      <c r="K6533" s="3" t="s">
        <v>162</v>
      </c>
      <c r="L6533" s="3" t="s">
        <v>21</v>
      </c>
    </row>
    <row r="6534" spans="1:12">
      <c r="A6534" s="3" t="s">
        <v>15525</v>
      </c>
      <c r="B6534" s="3" t="s">
        <v>15689</v>
      </c>
      <c r="C6534" s="3" t="s">
        <v>15690</v>
      </c>
      <c r="D6534" s="6">
        <f t="shared" si="210"/>
        <v>37747</v>
      </c>
      <c r="E6534" s="3">
        <f ca="1" t="shared" si="211"/>
        <v>22</v>
      </c>
      <c r="F6534" s="3" t="s">
        <v>15</v>
      </c>
      <c r="G6534" s="3" t="s">
        <v>15691</v>
      </c>
      <c r="H6534" s="3" t="s">
        <v>17</v>
      </c>
      <c r="I6534" s="3" t="s">
        <v>18</v>
      </c>
      <c r="J6534" s="3" t="s">
        <v>347</v>
      </c>
      <c r="K6534" s="3" t="s">
        <v>147</v>
      </c>
      <c r="L6534" s="3" t="s">
        <v>21</v>
      </c>
    </row>
    <row r="6535" spans="1:12">
      <c r="A6535" s="3" t="s">
        <v>15525</v>
      </c>
      <c r="B6535" s="3" t="s">
        <v>15692</v>
      </c>
      <c r="C6535" s="3" t="s">
        <v>15693</v>
      </c>
      <c r="D6535" s="6">
        <f t="shared" si="210"/>
        <v>38326</v>
      </c>
      <c r="E6535" s="3">
        <f ca="1" t="shared" si="211"/>
        <v>21</v>
      </c>
      <c r="F6535" s="3" t="s">
        <v>32</v>
      </c>
      <c r="G6535" s="3" t="s">
        <v>15543</v>
      </c>
      <c r="H6535" s="3" t="s">
        <v>17</v>
      </c>
      <c r="I6535" s="3" t="s">
        <v>18</v>
      </c>
      <c r="J6535" s="3" t="s">
        <v>19</v>
      </c>
      <c r="K6535" s="3" t="s">
        <v>289</v>
      </c>
      <c r="L6535" s="3" t="s">
        <v>21</v>
      </c>
    </row>
    <row r="6536" spans="1:12">
      <c r="A6536" s="3" t="s">
        <v>15525</v>
      </c>
      <c r="B6536" s="3" t="s">
        <v>15694</v>
      </c>
      <c r="C6536" s="3" t="s">
        <v>15695</v>
      </c>
      <c r="D6536" s="6">
        <f t="shared" si="210"/>
        <v>21023</v>
      </c>
      <c r="E6536" s="3">
        <f ca="1" t="shared" si="211"/>
        <v>68</v>
      </c>
      <c r="F6536" s="3" t="s">
        <v>15</v>
      </c>
      <c r="G6536" s="3" t="s">
        <v>15543</v>
      </c>
      <c r="H6536" s="3" t="s">
        <v>17</v>
      </c>
      <c r="I6536" s="3" t="s">
        <v>18</v>
      </c>
      <c r="J6536" s="3" t="s">
        <v>19</v>
      </c>
      <c r="K6536" s="3" t="s">
        <v>289</v>
      </c>
      <c r="L6536" s="3" t="s">
        <v>21</v>
      </c>
    </row>
    <row r="6537" spans="1:12">
      <c r="A6537" s="3" t="s">
        <v>15525</v>
      </c>
      <c r="B6537" s="3" t="s">
        <v>15696</v>
      </c>
      <c r="C6537" s="3" t="s">
        <v>15697</v>
      </c>
      <c r="D6537" s="6">
        <f t="shared" si="210"/>
        <v>23286</v>
      </c>
      <c r="E6537" s="3">
        <f ca="1" t="shared" si="211"/>
        <v>62</v>
      </c>
      <c r="F6537" s="3" t="s">
        <v>32</v>
      </c>
      <c r="G6537" s="3" t="s">
        <v>15688</v>
      </c>
      <c r="H6537" s="3" t="s">
        <v>17</v>
      </c>
      <c r="I6537" s="3" t="s">
        <v>18</v>
      </c>
      <c r="J6537" s="3" t="s">
        <v>341</v>
      </c>
      <c r="K6537" s="3" t="s">
        <v>162</v>
      </c>
      <c r="L6537" s="3" t="s">
        <v>21</v>
      </c>
    </row>
    <row r="6538" spans="1:12">
      <c r="A6538" s="3" t="s">
        <v>15525</v>
      </c>
      <c r="B6538" s="3" t="s">
        <v>15698</v>
      </c>
      <c r="C6538" s="3" t="s">
        <v>15699</v>
      </c>
      <c r="D6538" s="6">
        <f t="shared" si="210"/>
        <v>26353</v>
      </c>
      <c r="E6538" s="3">
        <f ca="1" t="shared" si="211"/>
        <v>53</v>
      </c>
      <c r="F6538" s="3" t="s">
        <v>15</v>
      </c>
      <c r="G6538" s="3" t="s">
        <v>15534</v>
      </c>
      <c r="H6538" s="3" t="s">
        <v>17</v>
      </c>
      <c r="I6538" s="3" t="s">
        <v>18</v>
      </c>
      <c r="J6538" s="3" t="s">
        <v>433</v>
      </c>
      <c r="K6538" s="3" t="s">
        <v>5317</v>
      </c>
      <c r="L6538" s="3" t="s">
        <v>21</v>
      </c>
    </row>
    <row r="6539" spans="1:12">
      <c r="A6539" s="3" t="s">
        <v>15525</v>
      </c>
      <c r="B6539" s="3" t="s">
        <v>15700</v>
      </c>
      <c r="C6539" s="3" t="s">
        <v>15701</v>
      </c>
      <c r="D6539" s="6">
        <f t="shared" si="210"/>
        <v>23695</v>
      </c>
      <c r="E6539" s="3">
        <f ca="1" t="shared" si="211"/>
        <v>61</v>
      </c>
      <c r="F6539" s="3" t="s">
        <v>15</v>
      </c>
      <c r="G6539" s="3" t="s">
        <v>15528</v>
      </c>
      <c r="H6539" s="3" t="s">
        <v>17</v>
      </c>
      <c r="I6539" s="3" t="s">
        <v>18</v>
      </c>
      <c r="J6539" s="3" t="s">
        <v>433</v>
      </c>
      <c r="K6539" s="3" t="s">
        <v>5317</v>
      </c>
      <c r="L6539" s="3" t="s">
        <v>21</v>
      </c>
    </row>
    <row r="6540" spans="1:12">
      <c r="A6540" s="3" t="s">
        <v>15525</v>
      </c>
      <c r="B6540" s="3" t="s">
        <v>15702</v>
      </c>
      <c r="C6540" s="3" t="s">
        <v>15703</v>
      </c>
      <c r="D6540" s="6">
        <f t="shared" si="210"/>
        <v>24401</v>
      </c>
      <c r="E6540" s="3">
        <f ca="1" t="shared" si="211"/>
        <v>59</v>
      </c>
      <c r="F6540" s="3" t="s">
        <v>15</v>
      </c>
      <c r="G6540" s="3" t="s">
        <v>15531</v>
      </c>
      <c r="H6540" s="3" t="s">
        <v>17</v>
      </c>
      <c r="I6540" s="3" t="s">
        <v>18</v>
      </c>
      <c r="J6540" s="3" t="s">
        <v>433</v>
      </c>
      <c r="K6540" s="3" t="s">
        <v>5317</v>
      </c>
      <c r="L6540" s="3" t="s">
        <v>21</v>
      </c>
    </row>
    <row r="6541" spans="1:12">
      <c r="A6541" s="3" t="s">
        <v>15525</v>
      </c>
      <c r="B6541" s="3" t="s">
        <v>15704</v>
      </c>
      <c r="C6541" s="3" t="s">
        <v>15705</v>
      </c>
      <c r="D6541" s="6">
        <f t="shared" si="210"/>
        <v>22035</v>
      </c>
      <c r="E6541" s="3">
        <f ca="1" t="shared" si="211"/>
        <v>65</v>
      </c>
      <c r="F6541" s="3" t="s">
        <v>15</v>
      </c>
      <c r="G6541" s="3" t="s">
        <v>15537</v>
      </c>
      <c r="H6541" s="3" t="s">
        <v>17</v>
      </c>
      <c r="I6541" s="3" t="s">
        <v>18</v>
      </c>
      <c r="J6541" s="3" t="s">
        <v>19</v>
      </c>
      <c r="K6541" s="3" t="s">
        <v>289</v>
      </c>
      <c r="L6541" s="3" t="s">
        <v>21</v>
      </c>
    </row>
    <row r="6542" spans="1:12">
      <c r="A6542" s="3" t="s">
        <v>15525</v>
      </c>
      <c r="B6542" s="3" t="s">
        <v>15706</v>
      </c>
      <c r="C6542" s="3" t="s">
        <v>15707</v>
      </c>
      <c r="D6542" s="6">
        <f t="shared" si="210"/>
        <v>25230</v>
      </c>
      <c r="E6542" s="3">
        <f ca="1" t="shared" si="211"/>
        <v>56</v>
      </c>
      <c r="F6542" s="3" t="s">
        <v>15</v>
      </c>
      <c r="G6542" s="3" t="s">
        <v>15691</v>
      </c>
      <c r="H6542" s="3" t="s">
        <v>17</v>
      </c>
      <c r="I6542" s="3" t="s">
        <v>18</v>
      </c>
      <c r="J6542" s="3" t="s">
        <v>341</v>
      </c>
      <c r="K6542" s="3" t="s">
        <v>162</v>
      </c>
      <c r="L6542" s="3" t="s">
        <v>21</v>
      </c>
    </row>
    <row r="6543" spans="1:12">
      <c r="A6543" s="3" t="s">
        <v>15525</v>
      </c>
      <c r="B6543" s="3" t="s">
        <v>15708</v>
      </c>
      <c r="C6543" s="3" t="s">
        <v>15709</v>
      </c>
      <c r="D6543" s="6">
        <f t="shared" si="210"/>
        <v>27470</v>
      </c>
      <c r="E6543" s="3">
        <f ca="1" t="shared" si="211"/>
        <v>50</v>
      </c>
      <c r="F6543" s="3" t="s">
        <v>32</v>
      </c>
      <c r="G6543" s="3" t="s">
        <v>15528</v>
      </c>
      <c r="H6543" s="3" t="s">
        <v>17</v>
      </c>
      <c r="I6543" s="3" t="s">
        <v>18</v>
      </c>
      <c r="J6543" s="3" t="s">
        <v>19</v>
      </c>
      <c r="K6543" s="3" t="s">
        <v>289</v>
      </c>
      <c r="L6543" s="3" t="s">
        <v>21</v>
      </c>
    </row>
    <row r="6544" spans="1:12">
      <c r="A6544" s="3" t="s">
        <v>15525</v>
      </c>
      <c r="B6544" s="3" t="s">
        <v>15710</v>
      </c>
      <c r="C6544" s="3" t="s">
        <v>15711</v>
      </c>
      <c r="D6544" s="6">
        <f>DATE(MID(C6544,7,4),MID(C6544,11,2),MID(C6544,13,2))</f>
        <v>26004</v>
      </c>
      <c r="E6544" s="3">
        <f ca="1">DATEDIF(D6544,TODAY(),"Y")</f>
        <v>54</v>
      </c>
      <c r="F6544" s="3" t="s">
        <v>32</v>
      </c>
      <c r="G6544" s="3" t="s">
        <v>15534</v>
      </c>
      <c r="H6544" s="3" t="s">
        <v>17</v>
      </c>
      <c r="I6544" s="3" t="s">
        <v>18</v>
      </c>
      <c r="J6544" s="3" t="s">
        <v>433</v>
      </c>
      <c r="K6544" s="3" t="s">
        <v>5317</v>
      </c>
      <c r="L6544" s="3" t="s">
        <v>21</v>
      </c>
    </row>
    <row r="6545" spans="1:12">
      <c r="A6545" s="3" t="s">
        <v>15525</v>
      </c>
      <c r="B6545" s="3" t="s">
        <v>15079</v>
      </c>
      <c r="C6545" s="3" t="s">
        <v>15712</v>
      </c>
      <c r="D6545" s="6">
        <f>DATE(MID(C6545,7,4),MID(C6545,11,2),MID(C6545,13,2))</f>
        <v>20101</v>
      </c>
      <c r="E6545" s="3">
        <f ca="1">DATEDIF(D6545,TODAY(),"Y")</f>
        <v>70</v>
      </c>
      <c r="F6545" s="3" t="s">
        <v>15</v>
      </c>
      <c r="G6545" s="3" t="s">
        <v>15543</v>
      </c>
      <c r="H6545" s="3" t="s">
        <v>17</v>
      </c>
      <c r="I6545" s="3" t="s">
        <v>18</v>
      </c>
      <c r="J6545" s="3" t="s">
        <v>19</v>
      </c>
      <c r="K6545" s="3" t="s">
        <v>289</v>
      </c>
      <c r="L6545" s="3" t="s">
        <v>21</v>
      </c>
    </row>
    <row r="6546" spans="1:12">
      <c r="A6546" s="3" t="s">
        <v>15544</v>
      </c>
      <c r="B6546" s="3" t="s">
        <v>15713</v>
      </c>
      <c r="C6546" s="3" t="s">
        <v>15714</v>
      </c>
      <c r="D6546" s="6">
        <f>DATE(MID(C6546,7,4),MID(C6546,11,2),MID(C6546,13,2))</f>
        <v>25966</v>
      </c>
      <c r="E6546" s="3">
        <f ca="1">DATEDIF(D6546,TODAY(),"Y")</f>
        <v>54</v>
      </c>
      <c r="F6546" s="3" t="s">
        <v>15</v>
      </c>
      <c r="G6546" s="3" t="s">
        <v>15547</v>
      </c>
      <c r="H6546" s="3" t="s">
        <v>17</v>
      </c>
      <c r="I6546" s="3" t="s">
        <v>18</v>
      </c>
      <c r="J6546" s="3" t="s">
        <v>19</v>
      </c>
      <c r="K6546" s="3" t="s">
        <v>289</v>
      </c>
      <c r="L6546" s="3" t="s">
        <v>21</v>
      </c>
    </row>
    <row r="6547" spans="1:12">
      <c r="A6547" s="3" t="s">
        <v>15544</v>
      </c>
      <c r="B6547" s="3" t="s">
        <v>7689</v>
      </c>
      <c r="C6547" s="3" t="s">
        <v>15715</v>
      </c>
      <c r="D6547" s="6">
        <f>DATE(MID(C6547,7,4),MID(C6547,11,2),MID(C6547,13,2))</f>
        <v>22812</v>
      </c>
      <c r="E6547" s="3">
        <f ca="1">DATEDIF(D6547,TODAY(),"Y")</f>
        <v>63</v>
      </c>
      <c r="F6547" s="3" t="s">
        <v>32</v>
      </c>
      <c r="G6547" s="3" t="s">
        <v>15716</v>
      </c>
      <c r="H6547" s="3" t="s">
        <v>17</v>
      </c>
      <c r="I6547" s="3" t="s">
        <v>18</v>
      </c>
      <c r="J6547" s="3" t="s">
        <v>19</v>
      </c>
      <c r="K6547" s="3" t="s">
        <v>289</v>
      </c>
      <c r="L6547" s="3" t="s">
        <v>21</v>
      </c>
    </row>
    <row r="6548" spans="1:12">
      <c r="A6548" s="3" t="s">
        <v>15544</v>
      </c>
      <c r="B6548" s="3" t="s">
        <v>15717</v>
      </c>
      <c r="C6548" s="3" t="s">
        <v>15718</v>
      </c>
      <c r="D6548" s="6">
        <f>DATE(MID(C6548,7,4),MID(C6548,11,2),MID(C6548,13,2))</f>
        <v>21084</v>
      </c>
      <c r="E6548" s="3">
        <f ca="1">DATEDIF(D6548,TODAY(),"Y")</f>
        <v>68</v>
      </c>
      <c r="F6548" s="3" t="s">
        <v>15</v>
      </c>
      <c r="G6548" s="3" t="s">
        <v>15716</v>
      </c>
      <c r="H6548" s="3" t="s">
        <v>17</v>
      </c>
      <c r="I6548" s="3" t="s">
        <v>18</v>
      </c>
      <c r="J6548" s="3" t="s">
        <v>19</v>
      </c>
      <c r="K6548" s="3" t="s">
        <v>289</v>
      </c>
      <c r="L6548" s="3" t="s">
        <v>21</v>
      </c>
    </row>
    <row r="6549" spans="1:12">
      <c r="A6549" s="3" t="s">
        <v>15544</v>
      </c>
      <c r="B6549" s="3" t="s">
        <v>15719</v>
      </c>
      <c r="C6549" s="3" t="s">
        <v>15720</v>
      </c>
      <c r="D6549" s="6">
        <f>DATE(MID(C6549,7,4),MID(C6549,11,2),MID(C6549,13,2))</f>
        <v>31092</v>
      </c>
      <c r="E6549" s="3">
        <f ca="1">DATEDIF(D6549,TODAY(),"Y")</f>
        <v>40</v>
      </c>
      <c r="F6549" s="3" t="s">
        <v>32</v>
      </c>
      <c r="G6549" s="3" t="s">
        <v>15721</v>
      </c>
      <c r="H6549" s="3" t="s">
        <v>17</v>
      </c>
      <c r="I6549" s="3" t="s">
        <v>18</v>
      </c>
      <c r="J6549" s="3" t="s">
        <v>19</v>
      </c>
      <c r="K6549" s="3" t="s">
        <v>289</v>
      </c>
      <c r="L6549" s="3" t="s">
        <v>21</v>
      </c>
    </row>
    <row r="6550" spans="1:12">
      <c r="A6550" s="3" t="s">
        <v>15544</v>
      </c>
      <c r="B6550" s="3" t="s">
        <v>15722</v>
      </c>
      <c r="C6550" s="3" t="s">
        <v>15723</v>
      </c>
      <c r="D6550" s="6">
        <f>DATE(MID(C6550,7,4),MID(C6550,11,2),MID(C6550,13,2))</f>
        <v>20651</v>
      </c>
      <c r="E6550" s="3">
        <f ca="1">DATEDIF(D6550,TODAY(),"Y")</f>
        <v>69</v>
      </c>
      <c r="F6550" s="3" t="s">
        <v>32</v>
      </c>
      <c r="G6550" s="3" t="s">
        <v>15724</v>
      </c>
      <c r="H6550" s="3" t="s">
        <v>17</v>
      </c>
      <c r="I6550" s="3" t="s">
        <v>18</v>
      </c>
      <c r="J6550" s="3" t="s">
        <v>19</v>
      </c>
      <c r="K6550" s="3" t="s">
        <v>289</v>
      </c>
      <c r="L6550" s="3" t="s">
        <v>21</v>
      </c>
    </row>
    <row r="6551" spans="1:12">
      <c r="A6551" s="3" t="s">
        <v>15544</v>
      </c>
      <c r="B6551" s="3" t="s">
        <v>15725</v>
      </c>
      <c r="C6551" s="3" t="s">
        <v>15726</v>
      </c>
      <c r="D6551" s="6">
        <f>DATE(MID(C6551,7,4),MID(C6551,11,2),MID(C6551,13,2))</f>
        <v>18214</v>
      </c>
      <c r="E6551" s="3">
        <f ca="1">DATEDIF(D6551,TODAY(),"Y")</f>
        <v>76</v>
      </c>
      <c r="F6551" s="3" t="s">
        <v>15</v>
      </c>
      <c r="G6551" s="3" t="s">
        <v>15727</v>
      </c>
      <c r="H6551" s="3" t="s">
        <v>17</v>
      </c>
      <c r="I6551" s="3" t="s">
        <v>18</v>
      </c>
      <c r="J6551" s="3" t="s">
        <v>19</v>
      </c>
      <c r="K6551" s="3" t="s">
        <v>289</v>
      </c>
      <c r="L6551" s="3" t="s">
        <v>21</v>
      </c>
    </row>
    <row r="6552" spans="1:12">
      <c r="A6552" s="3" t="s">
        <v>15544</v>
      </c>
      <c r="B6552" s="3" t="s">
        <v>15728</v>
      </c>
      <c r="C6552" s="3" t="s">
        <v>15729</v>
      </c>
      <c r="D6552" s="6">
        <f>DATE(MID(C6552,7,4),MID(C6552,11,2),MID(C6552,13,2))</f>
        <v>24730</v>
      </c>
      <c r="E6552" s="3">
        <f ca="1">DATEDIF(D6552,TODAY(),"Y")</f>
        <v>58</v>
      </c>
      <c r="F6552" s="3" t="s">
        <v>15</v>
      </c>
      <c r="G6552" s="3" t="s">
        <v>15730</v>
      </c>
      <c r="H6552" s="3" t="s">
        <v>17</v>
      </c>
      <c r="I6552" s="3" t="s">
        <v>18</v>
      </c>
      <c r="J6552" s="3" t="s">
        <v>19</v>
      </c>
      <c r="K6552" s="3" t="s">
        <v>289</v>
      </c>
      <c r="L6552" s="3" t="s">
        <v>21</v>
      </c>
    </row>
    <row r="6553" spans="1:12">
      <c r="A6553" s="3" t="s">
        <v>15544</v>
      </c>
      <c r="B6553" s="3" t="s">
        <v>15731</v>
      </c>
      <c r="C6553" s="3" t="s">
        <v>15732</v>
      </c>
      <c r="D6553" s="6">
        <f>DATE(MID(C6553,7,4),MID(C6553,11,2),MID(C6553,13,2))</f>
        <v>33257</v>
      </c>
      <c r="E6553" s="3">
        <f ca="1">DATEDIF(D6553,TODAY(),"Y")</f>
        <v>34</v>
      </c>
      <c r="F6553" s="3" t="s">
        <v>15</v>
      </c>
      <c r="G6553" s="3" t="s">
        <v>15733</v>
      </c>
      <c r="H6553" s="3" t="s">
        <v>17</v>
      </c>
      <c r="I6553" s="3" t="s">
        <v>18</v>
      </c>
      <c r="J6553" s="3" t="s">
        <v>433</v>
      </c>
      <c r="K6553" s="3" t="s">
        <v>5317</v>
      </c>
      <c r="L6553" s="3" t="s">
        <v>21</v>
      </c>
    </row>
    <row r="6554" spans="1:12">
      <c r="A6554" s="3" t="s">
        <v>15544</v>
      </c>
      <c r="B6554" s="3" t="s">
        <v>15734</v>
      </c>
      <c r="C6554" s="3" t="s">
        <v>15735</v>
      </c>
      <c r="D6554" s="6">
        <f>DATE(MID(C6554,7,4),MID(C6554,11,2),MID(C6554,13,2))</f>
        <v>14565</v>
      </c>
      <c r="E6554" s="3">
        <f ca="1">DATEDIF(D6554,TODAY(),"Y")</f>
        <v>86</v>
      </c>
      <c r="F6554" s="3" t="s">
        <v>15</v>
      </c>
      <c r="G6554" s="3" t="s">
        <v>15736</v>
      </c>
      <c r="H6554" s="3" t="s">
        <v>17</v>
      </c>
      <c r="I6554" s="3" t="s">
        <v>18</v>
      </c>
      <c r="J6554" s="3" t="s">
        <v>19</v>
      </c>
      <c r="K6554" s="3" t="s">
        <v>289</v>
      </c>
      <c r="L6554" s="3" t="s">
        <v>21</v>
      </c>
    </row>
    <row r="6555" spans="1:12">
      <c r="A6555" s="3" t="s">
        <v>15544</v>
      </c>
      <c r="B6555" s="3" t="s">
        <v>15737</v>
      </c>
      <c r="C6555" s="3" t="s">
        <v>15738</v>
      </c>
      <c r="D6555" s="6">
        <f>DATE(MID(C6555,7,4),MID(C6555,11,2),MID(C6555,13,2))</f>
        <v>18917</v>
      </c>
      <c r="E6555" s="3">
        <f ca="1">DATEDIF(D6555,TODAY(),"Y")</f>
        <v>74</v>
      </c>
      <c r="F6555" s="3" t="s">
        <v>32</v>
      </c>
      <c r="G6555" s="3" t="s">
        <v>15571</v>
      </c>
      <c r="H6555" s="3" t="s">
        <v>17</v>
      </c>
      <c r="I6555" s="3" t="s">
        <v>18</v>
      </c>
      <c r="J6555" s="3" t="s">
        <v>19</v>
      </c>
      <c r="K6555" s="3" t="s">
        <v>289</v>
      </c>
      <c r="L6555" s="3" t="s">
        <v>21</v>
      </c>
    </row>
    <row r="6556" spans="1:12">
      <c r="A6556" s="3" t="s">
        <v>15544</v>
      </c>
      <c r="B6556" s="3" t="s">
        <v>15739</v>
      </c>
      <c r="C6556" s="3" t="s">
        <v>15740</v>
      </c>
      <c r="D6556" s="6">
        <f>DATE(MID(C6556,7,4),MID(C6556,11,2),MID(C6556,13,2))</f>
        <v>19457</v>
      </c>
      <c r="E6556" s="3">
        <f ca="1">DATEDIF(D6556,TODAY(),"Y")</f>
        <v>72</v>
      </c>
      <c r="F6556" s="3" t="s">
        <v>32</v>
      </c>
      <c r="G6556" s="3" t="s">
        <v>15583</v>
      </c>
      <c r="H6556" s="3" t="s">
        <v>17</v>
      </c>
      <c r="I6556" s="3" t="s">
        <v>18</v>
      </c>
      <c r="J6556" s="3" t="s">
        <v>19</v>
      </c>
      <c r="K6556" s="3" t="s">
        <v>289</v>
      </c>
      <c r="L6556" s="3" t="s">
        <v>21</v>
      </c>
    </row>
    <row r="6557" spans="1:12">
      <c r="A6557" s="3" t="s">
        <v>15544</v>
      </c>
      <c r="B6557" s="3" t="s">
        <v>15741</v>
      </c>
      <c r="C6557" s="3" t="s">
        <v>15742</v>
      </c>
      <c r="D6557" s="6">
        <f>DATE(MID(C6557,7,4),MID(C6557,11,2),MID(C6557,13,2))</f>
        <v>14825</v>
      </c>
      <c r="E6557" s="3">
        <f ca="1">DATEDIF(D6557,TODAY(),"Y")</f>
        <v>85</v>
      </c>
      <c r="F6557" s="3" t="s">
        <v>32</v>
      </c>
      <c r="G6557" s="3" t="s">
        <v>15743</v>
      </c>
      <c r="H6557" s="3" t="s">
        <v>17</v>
      </c>
      <c r="I6557" s="3" t="s">
        <v>18</v>
      </c>
      <c r="J6557" s="3" t="s">
        <v>433</v>
      </c>
      <c r="K6557" s="3" t="s">
        <v>5317</v>
      </c>
      <c r="L6557" s="3" t="s">
        <v>21</v>
      </c>
    </row>
    <row r="6558" spans="1:12">
      <c r="A6558" s="3" t="s">
        <v>15544</v>
      </c>
      <c r="B6558" s="3" t="s">
        <v>15744</v>
      </c>
      <c r="C6558" s="3" t="s">
        <v>15745</v>
      </c>
      <c r="D6558" s="6">
        <f>DATE(MID(C6558,7,4),MID(C6558,11,2),MID(C6558,13,2))</f>
        <v>24177</v>
      </c>
      <c r="E6558" s="3">
        <f ca="1">DATEDIF(D6558,TODAY(),"Y")</f>
        <v>59</v>
      </c>
      <c r="F6558" s="3" t="s">
        <v>15</v>
      </c>
      <c r="G6558" s="3" t="s">
        <v>15746</v>
      </c>
      <c r="H6558" s="3" t="s">
        <v>17</v>
      </c>
      <c r="I6558" s="3" t="s">
        <v>18</v>
      </c>
      <c r="J6558" s="3" t="s">
        <v>433</v>
      </c>
      <c r="K6558" s="3" t="s">
        <v>5317</v>
      </c>
      <c r="L6558" s="3" t="s">
        <v>21</v>
      </c>
    </row>
    <row r="6559" spans="1:12">
      <c r="A6559" s="3" t="s">
        <v>15544</v>
      </c>
      <c r="B6559" s="3" t="s">
        <v>15747</v>
      </c>
      <c r="C6559" s="3" t="s">
        <v>15748</v>
      </c>
      <c r="D6559" s="6">
        <f>DATE(MID(C6559,7,4),MID(C6559,11,2),MID(C6559,13,2))</f>
        <v>20904</v>
      </c>
      <c r="E6559" s="3">
        <f ca="1">DATEDIF(D6559,TODAY(),"Y")</f>
        <v>68</v>
      </c>
      <c r="F6559" s="3" t="s">
        <v>32</v>
      </c>
      <c r="G6559" s="3" t="s">
        <v>15749</v>
      </c>
      <c r="H6559" s="3" t="s">
        <v>17</v>
      </c>
      <c r="I6559" s="3" t="s">
        <v>18</v>
      </c>
      <c r="J6559" s="3" t="s">
        <v>433</v>
      </c>
      <c r="K6559" s="3" t="s">
        <v>5317</v>
      </c>
      <c r="L6559" s="3" t="s">
        <v>21</v>
      </c>
    </row>
    <row r="6560" spans="1:12">
      <c r="A6560" s="3" t="s">
        <v>15586</v>
      </c>
      <c r="B6560" s="3" t="s">
        <v>15750</v>
      </c>
      <c r="C6560" s="3" t="s">
        <v>15751</v>
      </c>
      <c r="D6560" s="6">
        <f>DATE(MID(C6560,7,4),MID(C6560,11,2),MID(C6560,13,2))</f>
        <v>20308</v>
      </c>
      <c r="E6560" s="3">
        <f ca="1">DATEDIF(D6560,TODAY(),"Y")</f>
        <v>70</v>
      </c>
      <c r="F6560" s="3" t="s">
        <v>32</v>
      </c>
      <c r="G6560" s="3" t="s">
        <v>15589</v>
      </c>
      <c r="H6560" s="3" t="s">
        <v>17</v>
      </c>
      <c r="I6560" s="3" t="s">
        <v>18</v>
      </c>
      <c r="J6560" s="3" t="s">
        <v>19</v>
      </c>
      <c r="K6560" s="3" t="s">
        <v>289</v>
      </c>
      <c r="L6560" s="3" t="s">
        <v>21</v>
      </c>
    </row>
    <row r="6561" spans="1:12">
      <c r="A6561" s="3" t="s">
        <v>15586</v>
      </c>
      <c r="B6561" s="3" t="s">
        <v>15752</v>
      </c>
      <c r="C6561" s="3" t="s">
        <v>15753</v>
      </c>
      <c r="D6561" s="6">
        <f>DATE(MID(C6561,7,4),MID(C6561,11,2),MID(C6561,13,2))</f>
        <v>29091</v>
      </c>
      <c r="E6561" s="3">
        <f ca="1">DATEDIF(D6561,TODAY(),"Y")</f>
        <v>46</v>
      </c>
      <c r="F6561" s="3" t="s">
        <v>32</v>
      </c>
      <c r="G6561" s="3" t="s">
        <v>15602</v>
      </c>
      <c r="H6561" s="3" t="s">
        <v>17</v>
      </c>
      <c r="I6561" s="3" t="s">
        <v>18</v>
      </c>
      <c r="J6561" s="3" t="s">
        <v>19</v>
      </c>
      <c r="K6561" s="3" t="s">
        <v>289</v>
      </c>
      <c r="L6561" s="3" t="s">
        <v>21</v>
      </c>
    </row>
    <row r="6562" spans="1:12">
      <c r="A6562" s="3" t="s">
        <v>15586</v>
      </c>
      <c r="B6562" s="3" t="s">
        <v>15754</v>
      </c>
      <c r="C6562" s="3" t="s">
        <v>15755</v>
      </c>
      <c r="D6562" s="6">
        <f>DATE(MID(C6562,7,4),MID(C6562,11,2),MID(C6562,13,2))</f>
        <v>37931</v>
      </c>
      <c r="E6562" s="3">
        <f ca="1">DATEDIF(D6562,TODAY(),"Y")</f>
        <v>22</v>
      </c>
      <c r="F6562" s="3" t="s">
        <v>32</v>
      </c>
      <c r="G6562" s="3" t="s">
        <v>15589</v>
      </c>
      <c r="H6562" s="3" t="s">
        <v>17</v>
      </c>
      <c r="I6562" s="3" t="s">
        <v>18</v>
      </c>
      <c r="J6562" s="3" t="s">
        <v>433</v>
      </c>
      <c r="K6562" s="3" t="s">
        <v>5317</v>
      </c>
      <c r="L6562" s="3" t="s">
        <v>21</v>
      </c>
    </row>
    <row r="6563" spans="1:12">
      <c r="A6563" s="3" t="s">
        <v>15586</v>
      </c>
      <c r="B6563" s="3" t="s">
        <v>15756</v>
      </c>
      <c r="C6563" s="3" t="s">
        <v>15757</v>
      </c>
      <c r="D6563" s="6">
        <f>DATE(MID(C6563,7,4),MID(C6563,11,2),MID(C6563,13,2))</f>
        <v>27453</v>
      </c>
      <c r="E6563" s="3">
        <f ca="1">DATEDIF(D6563,TODAY(),"Y")</f>
        <v>50</v>
      </c>
      <c r="F6563" s="3" t="s">
        <v>15</v>
      </c>
      <c r="G6563" s="3" t="s">
        <v>15589</v>
      </c>
      <c r="H6563" s="3" t="s">
        <v>17</v>
      </c>
      <c r="I6563" s="3" t="s">
        <v>18</v>
      </c>
      <c r="J6563" s="3" t="s">
        <v>19</v>
      </c>
      <c r="K6563" s="3" t="s">
        <v>289</v>
      </c>
      <c r="L6563" s="3" t="s">
        <v>21</v>
      </c>
    </row>
    <row r="6564" spans="1:12">
      <c r="A6564" s="3" t="s">
        <v>15586</v>
      </c>
      <c r="B6564" s="3" t="s">
        <v>15758</v>
      </c>
      <c r="C6564" s="3" t="s">
        <v>15759</v>
      </c>
      <c r="D6564" s="6">
        <f>DATE(MID(C6564,7,4),MID(C6564,11,2),MID(C6564,13,2))</f>
        <v>26883</v>
      </c>
      <c r="E6564" s="3">
        <f ca="1">DATEDIF(D6564,TODAY(),"Y")</f>
        <v>52</v>
      </c>
      <c r="F6564" s="3" t="s">
        <v>15</v>
      </c>
      <c r="G6564" s="3" t="s">
        <v>15589</v>
      </c>
      <c r="H6564" s="3" t="s">
        <v>17</v>
      </c>
      <c r="I6564" s="3" t="s">
        <v>18</v>
      </c>
      <c r="J6564" s="3" t="s">
        <v>19</v>
      </c>
      <c r="K6564" s="3" t="s">
        <v>289</v>
      </c>
      <c r="L6564" s="3" t="s">
        <v>21</v>
      </c>
    </row>
    <row r="6565" spans="1:12">
      <c r="A6565" s="3" t="s">
        <v>15586</v>
      </c>
      <c r="B6565" s="3" t="s">
        <v>15760</v>
      </c>
      <c r="C6565" s="3" t="s">
        <v>15761</v>
      </c>
      <c r="D6565" s="6">
        <f>DATE(MID(C6565,7,4),MID(C6565,11,2),MID(C6565,13,2))</f>
        <v>34747</v>
      </c>
      <c r="E6565" s="3">
        <f ca="1">DATEDIF(D6565,TODAY(),"Y")</f>
        <v>30</v>
      </c>
      <c r="F6565" s="3" t="s">
        <v>15</v>
      </c>
      <c r="G6565" s="3" t="s">
        <v>15602</v>
      </c>
      <c r="H6565" s="3" t="s">
        <v>17</v>
      </c>
      <c r="I6565" s="3" t="s">
        <v>18</v>
      </c>
      <c r="J6565" s="3" t="s">
        <v>341</v>
      </c>
      <c r="K6565" s="3" t="s">
        <v>162</v>
      </c>
      <c r="L6565" s="3" t="s">
        <v>21</v>
      </c>
    </row>
    <row r="6566" spans="1:12">
      <c r="A6566" s="3" t="s">
        <v>15586</v>
      </c>
      <c r="B6566" s="3" t="s">
        <v>15762</v>
      </c>
      <c r="C6566" s="3" t="s">
        <v>15763</v>
      </c>
      <c r="D6566" s="6">
        <f>DATE(MID(C6566,7,4),MID(C6566,11,2),MID(C6566,13,2))</f>
        <v>22255</v>
      </c>
      <c r="E6566" s="3">
        <f ca="1">DATEDIF(D6566,TODAY(),"Y")</f>
        <v>65</v>
      </c>
      <c r="F6566" s="3" t="s">
        <v>32</v>
      </c>
      <c r="G6566" s="3" t="s">
        <v>15602</v>
      </c>
      <c r="H6566" s="3" t="s">
        <v>17</v>
      </c>
      <c r="I6566" s="3" t="s">
        <v>18</v>
      </c>
      <c r="J6566" s="3" t="s">
        <v>433</v>
      </c>
      <c r="K6566" s="3" t="s">
        <v>5317</v>
      </c>
      <c r="L6566" s="3" t="s">
        <v>21</v>
      </c>
    </row>
    <row r="6567" spans="1:12">
      <c r="A6567" s="3" t="s">
        <v>15586</v>
      </c>
      <c r="B6567" s="3" t="s">
        <v>15764</v>
      </c>
      <c r="C6567" s="3" t="s">
        <v>15765</v>
      </c>
      <c r="D6567" s="6">
        <f>DATE(MID(C6567,7,4),MID(C6567,11,2),MID(C6567,13,2))</f>
        <v>18242</v>
      </c>
      <c r="E6567" s="3">
        <f ca="1">DATEDIF(D6567,TODAY(),"Y")</f>
        <v>76</v>
      </c>
      <c r="F6567" s="3" t="s">
        <v>32</v>
      </c>
      <c r="G6567" s="3" t="s">
        <v>15589</v>
      </c>
      <c r="H6567" s="3" t="s">
        <v>17</v>
      </c>
      <c r="I6567" s="3" t="s">
        <v>18</v>
      </c>
      <c r="J6567" s="3" t="s">
        <v>341</v>
      </c>
      <c r="K6567" s="3" t="s">
        <v>162</v>
      </c>
      <c r="L6567" s="3" t="s">
        <v>21</v>
      </c>
    </row>
    <row r="6568" spans="1:12">
      <c r="A6568" s="3" t="s">
        <v>15586</v>
      </c>
      <c r="B6568" s="3" t="s">
        <v>4838</v>
      </c>
      <c r="C6568" s="3" t="s">
        <v>15766</v>
      </c>
      <c r="D6568" s="6">
        <f>DATE(MID(C6568,7,4),MID(C6568,11,2),MID(C6568,13,2))</f>
        <v>28620</v>
      </c>
      <c r="E6568" s="3">
        <f ca="1">DATEDIF(D6568,TODAY(),"Y")</f>
        <v>47</v>
      </c>
      <c r="F6568" s="3" t="s">
        <v>32</v>
      </c>
      <c r="G6568" s="3" t="s">
        <v>15589</v>
      </c>
      <c r="H6568" s="3" t="s">
        <v>17</v>
      </c>
      <c r="I6568" s="3" t="s">
        <v>18</v>
      </c>
      <c r="J6568" s="3" t="s">
        <v>19</v>
      </c>
      <c r="K6568" s="3" t="s">
        <v>289</v>
      </c>
      <c r="L6568" s="3" t="s">
        <v>21</v>
      </c>
    </row>
    <row r="6569" spans="1:12">
      <c r="A6569" s="3" t="s">
        <v>15586</v>
      </c>
      <c r="B6569" s="3" t="s">
        <v>15767</v>
      </c>
      <c r="C6569" s="3" t="s">
        <v>15768</v>
      </c>
      <c r="D6569" s="6">
        <f t="shared" ref="D6569:D6595" si="212">DATE(MID(C6569,7,4),MID(C6569,11,2),MID(C6569,13,2))</f>
        <v>27536</v>
      </c>
      <c r="E6569" s="3">
        <f ca="1" t="shared" ref="E6569:E6595" si="213">DATEDIF(D6569,TODAY(),"Y")</f>
        <v>50</v>
      </c>
      <c r="F6569" s="3" t="s">
        <v>15</v>
      </c>
      <c r="G6569" s="3" t="s">
        <v>15589</v>
      </c>
      <c r="H6569" s="3" t="s">
        <v>17</v>
      </c>
      <c r="I6569" s="3" t="s">
        <v>18</v>
      </c>
      <c r="J6569" s="3" t="s">
        <v>341</v>
      </c>
      <c r="K6569" s="3" t="s">
        <v>162</v>
      </c>
      <c r="L6569" s="3" t="s">
        <v>21</v>
      </c>
    </row>
    <row r="6570" spans="1:12">
      <c r="A6570" s="3" t="s">
        <v>15586</v>
      </c>
      <c r="B6570" s="3" t="s">
        <v>15769</v>
      </c>
      <c r="C6570" s="3" t="s">
        <v>15770</v>
      </c>
      <c r="D6570" s="6">
        <f t="shared" si="212"/>
        <v>24144</v>
      </c>
      <c r="E6570" s="3">
        <f ca="1" t="shared" si="213"/>
        <v>59</v>
      </c>
      <c r="F6570" s="3" t="s">
        <v>15</v>
      </c>
      <c r="G6570" s="3" t="s">
        <v>15589</v>
      </c>
      <c r="H6570" s="3" t="s">
        <v>17</v>
      </c>
      <c r="I6570" s="3" t="s">
        <v>18</v>
      </c>
      <c r="J6570" s="3" t="s">
        <v>341</v>
      </c>
      <c r="K6570" s="3" t="s">
        <v>162</v>
      </c>
      <c r="L6570" s="3" t="s">
        <v>21</v>
      </c>
    </row>
    <row r="6571" spans="1:12">
      <c r="A6571" s="3" t="s">
        <v>15586</v>
      </c>
      <c r="B6571" s="3" t="s">
        <v>15771</v>
      </c>
      <c r="C6571" s="3" t="s">
        <v>15772</v>
      </c>
      <c r="D6571" s="6">
        <f t="shared" si="212"/>
        <v>24224</v>
      </c>
      <c r="E6571" s="3">
        <f ca="1" t="shared" si="213"/>
        <v>59</v>
      </c>
      <c r="F6571" s="3" t="s">
        <v>32</v>
      </c>
      <c r="G6571" s="3" t="s">
        <v>15589</v>
      </c>
      <c r="H6571" s="3" t="s">
        <v>17</v>
      </c>
      <c r="I6571" s="3" t="s">
        <v>18</v>
      </c>
      <c r="J6571" s="3" t="s">
        <v>433</v>
      </c>
      <c r="K6571" s="3" t="s">
        <v>5317</v>
      </c>
      <c r="L6571" s="3" t="s">
        <v>21</v>
      </c>
    </row>
    <row r="6572" spans="1:12">
      <c r="A6572" s="3" t="s">
        <v>15586</v>
      </c>
      <c r="B6572" s="3" t="s">
        <v>15773</v>
      </c>
      <c r="C6572" s="3" t="s">
        <v>15774</v>
      </c>
      <c r="D6572" s="6">
        <f t="shared" si="212"/>
        <v>26708</v>
      </c>
      <c r="E6572" s="3">
        <f ca="1" t="shared" si="213"/>
        <v>52</v>
      </c>
      <c r="F6572" s="3" t="s">
        <v>32</v>
      </c>
      <c r="G6572" s="3" t="s">
        <v>15775</v>
      </c>
      <c r="H6572" s="3" t="s">
        <v>17</v>
      </c>
      <c r="I6572" s="3" t="s">
        <v>18</v>
      </c>
      <c r="J6572" s="3" t="s">
        <v>19</v>
      </c>
      <c r="K6572" s="3" t="s">
        <v>289</v>
      </c>
      <c r="L6572" s="3" t="s">
        <v>21</v>
      </c>
    </row>
    <row r="6573" spans="1:12">
      <c r="A6573" s="3" t="s">
        <v>15617</v>
      </c>
      <c r="B6573" s="3" t="s">
        <v>15776</v>
      </c>
      <c r="C6573" s="3" t="s">
        <v>15777</v>
      </c>
      <c r="D6573" s="6">
        <f t="shared" si="212"/>
        <v>30439</v>
      </c>
      <c r="E6573" s="3">
        <f ca="1" t="shared" si="213"/>
        <v>42</v>
      </c>
      <c r="F6573" s="3" t="s">
        <v>32</v>
      </c>
      <c r="G6573" s="3" t="s">
        <v>15620</v>
      </c>
      <c r="H6573" s="3" t="s">
        <v>17</v>
      </c>
      <c r="I6573" s="3" t="s">
        <v>18</v>
      </c>
      <c r="J6573" s="3" t="s">
        <v>341</v>
      </c>
      <c r="K6573" s="3" t="s">
        <v>162</v>
      </c>
      <c r="L6573" s="3" t="s">
        <v>21</v>
      </c>
    </row>
    <row r="6574" spans="1:12">
      <c r="A6574" s="3" t="s">
        <v>15617</v>
      </c>
      <c r="B6574" s="3" t="s">
        <v>15778</v>
      </c>
      <c r="C6574" s="3" t="s">
        <v>15779</v>
      </c>
      <c r="D6574" s="6">
        <f t="shared" si="212"/>
        <v>16358</v>
      </c>
      <c r="E6574" s="3">
        <f ca="1" t="shared" si="213"/>
        <v>81</v>
      </c>
      <c r="F6574" s="3" t="s">
        <v>32</v>
      </c>
      <c r="G6574" s="3" t="s">
        <v>15641</v>
      </c>
      <c r="H6574" s="3" t="s">
        <v>17</v>
      </c>
      <c r="I6574" s="3" t="s">
        <v>18</v>
      </c>
      <c r="J6574" s="3" t="s">
        <v>19</v>
      </c>
      <c r="K6574" s="3" t="s">
        <v>289</v>
      </c>
      <c r="L6574" s="3" t="s">
        <v>21</v>
      </c>
    </row>
    <row r="6575" spans="1:12">
      <c r="A6575" s="3" t="s">
        <v>15617</v>
      </c>
      <c r="B6575" s="3" t="s">
        <v>15780</v>
      </c>
      <c r="C6575" s="3" t="s">
        <v>15781</v>
      </c>
      <c r="D6575" s="6">
        <f t="shared" si="212"/>
        <v>29446</v>
      </c>
      <c r="E6575" s="3">
        <f ca="1" t="shared" si="213"/>
        <v>45</v>
      </c>
      <c r="F6575" s="3" t="s">
        <v>15</v>
      </c>
      <c r="G6575" s="3" t="s">
        <v>15620</v>
      </c>
      <c r="H6575" s="3" t="s">
        <v>17</v>
      </c>
      <c r="I6575" s="3" t="s">
        <v>18</v>
      </c>
      <c r="J6575" s="3" t="s">
        <v>347</v>
      </c>
      <c r="K6575" s="3" t="s">
        <v>147</v>
      </c>
      <c r="L6575" s="3" t="s">
        <v>21</v>
      </c>
    </row>
    <row r="6576" spans="1:12">
      <c r="A6576" s="3" t="s">
        <v>15617</v>
      </c>
      <c r="B6576" s="3" t="s">
        <v>15782</v>
      </c>
      <c r="C6576" s="3" t="s">
        <v>15783</v>
      </c>
      <c r="D6576" s="6">
        <f t="shared" si="212"/>
        <v>17533</v>
      </c>
      <c r="E6576" s="3">
        <f ca="1" t="shared" si="213"/>
        <v>77</v>
      </c>
      <c r="F6576" s="3" t="s">
        <v>15</v>
      </c>
      <c r="G6576" s="3" t="s">
        <v>15620</v>
      </c>
      <c r="H6576" s="3" t="s">
        <v>17</v>
      </c>
      <c r="I6576" s="3" t="s">
        <v>18</v>
      </c>
      <c r="J6576" s="3" t="s">
        <v>19</v>
      </c>
      <c r="K6576" s="3" t="s">
        <v>289</v>
      </c>
      <c r="L6576" s="3" t="s">
        <v>21</v>
      </c>
    </row>
    <row r="6577" spans="1:12">
      <c r="A6577" s="3" t="s">
        <v>15617</v>
      </c>
      <c r="B6577" s="3" t="s">
        <v>5581</v>
      </c>
      <c r="C6577" s="3" t="s">
        <v>15784</v>
      </c>
      <c r="D6577" s="6">
        <f t="shared" si="212"/>
        <v>17994</v>
      </c>
      <c r="E6577" s="3">
        <f ca="1" t="shared" si="213"/>
        <v>76</v>
      </c>
      <c r="F6577" s="3" t="s">
        <v>32</v>
      </c>
      <c r="G6577" s="3" t="s">
        <v>15620</v>
      </c>
      <c r="H6577" s="3" t="s">
        <v>17</v>
      </c>
      <c r="I6577" s="3" t="s">
        <v>18</v>
      </c>
      <c r="J6577" s="3" t="s">
        <v>19</v>
      </c>
      <c r="K6577" s="3" t="s">
        <v>289</v>
      </c>
      <c r="L6577" s="3" t="s">
        <v>21</v>
      </c>
    </row>
    <row r="6578" spans="1:12">
      <c r="A6578" s="3" t="s">
        <v>15617</v>
      </c>
      <c r="B6578" s="3" t="s">
        <v>15785</v>
      </c>
      <c r="C6578" s="3" t="s">
        <v>15786</v>
      </c>
      <c r="D6578" s="6">
        <f t="shared" si="212"/>
        <v>17835</v>
      </c>
      <c r="E6578" s="3">
        <f ca="1" t="shared" si="213"/>
        <v>77</v>
      </c>
      <c r="F6578" s="3" t="s">
        <v>32</v>
      </c>
      <c r="G6578" s="3" t="s">
        <v>15620</v>
      </c>
      <c r="H6578" s="3" t="s">
        <v>17</v>
      </c>
      <c r="I6578" s="3" t="s">
        <v>18</v>
      </c>
      <c r="J6578" s="3" t="s">
        <v>341</v>
      </c>
      <c r="K6578" s="3" t="s">
        <v>162</v>
      </c>
      <c r="L6578" s="3" t="s">
        <v>21</v>
      </c>
    </row>
    <row r="6579" spans="1:12">
      <c r="A6579" s="3" t="s">
        <v>15617</v>
      </c>
      <c r="B6579" s="3" t="s">
        <v>15787</v>
      </c>
      <c r="C6579" s="3" t="s">
        <v>15788</v>
      </c>
      <c r="D6579" s="6">
        <f t="shared" si="212"/>
        <v>38023</v>
      </c>
      <c r="E6579" s="3">
        <f ca="1" t="shared" si="213"/>
        <v>21</v>
      </c>
      <c r="F6579" s="3" t="s">
        <v>32</v>
      </c>
      <c r="G6579" s="3" t="s">
        <v>15620</v>
      </c>
      <c r="H6579" s="3" t="s">
        <v>17</v>
      </c>
      <c r="I6579" s="3" t="s">
        <v>18</v>
      </c>
      <c r="J6579" s="3" t="s">
        <v>19</v>
      </c>
      <c r="K6579" s="3" t="s">
        <v>289</v>
      </c>
      <c r="L6579" s="3" t="s">
        <v>21</v>
      </c>
    </row>
    <row r="6580" spans="1:12">
      <c r="A6580" s="3" t="s">
        <v>15617</v>
      </c>
      <c r="B6580" s="3" t="s">
        <v>3812</v>
      </c>
      <c r="C6580" s="3" t="s">
        <v>15789</v>
      </c>
      <c r="D6580" s="6">
        <f t="shared" si="212"/>
        <v>31873</v>
      </c>
      <c r="E6580" s="3">
        <f ca="1" t="shared" si="213"/>
        <v>38</v>
      </c>
      <c r="F6580" s="3" t="s">
        <v>15</v>
      </c>
      <c r="G6580" s="3" t="s">
        <v>15644</v>
      </c>
      <c r="H6580" s="3" t="s">
        <v>17</v>
      </c>
      <c r="I6580" s="3" t="s">
        <v>18</v>
      </c>
      <c r="J6580" s="3" t="s">
        <v>347</v>
      </c>
      <c r="K6580" s="3" t="s">
        <v>147</v>
      </c>
      <c r="L6580" s="3" t="s">
        <v>21</v>
      </c>
    </row>
    <row r="6581" spans="1:12">
      <c r="A6581" s="3" t="s">
        <v>15617</v>
      </c>
      <c r="B6581" s="3" t="s">
        <v>15790</v>
      </c>
      <c r="C6581" s="3" t="s">
        <v>15791</v>
      </c>
      <c r="D6581" s="6">
        <f t="shared" si="212"/>
        <v>28024</v>
      </c>
      <c r="E6581" s="3">
        <f ca="1" t="shared" si="213"/>
        <v>49</v>
      </c>
      <c r="F6581" s="3" t="s">
        <v>32</v>
      </c>
      <c r="G6581" s="3" t="s">
        <v>15620</v>
      </c>
      <c r="H6581" s="3" t="s">
        <v>17</v>
      </c>
      <c r="I6581" s="3" t="s">
        <v>18</v>
      </c>
      <c r="J6581" s="3" t="s">
        <v>433</v>
      </c>
      <c r="K6581" s="3" t="s">
        <v>5317</v>
      </c>
      <c r="L6581" s="3" t="s">
        <v>21</v>
      </c>
    </row>
    <row r="6582" spans="1:12">
      <c r="A6582" s="3" t="s">
        <v>15617</v>
      </c>
      <c r="B6582" s="3" t="s">
        <v>15792</v>
      </c>
      <c r="C6582" s="3" t="s">
        <v>15793</v>
      </c>
      <c r="D6582" s="6">
        <f t="shared" si="212"/>
        <v>35006</v>
      </c>
      <c r="E6582" s="3">
        <f ca="1" t="shared" si="213"/>
        <v>30</v>
      </c>
      <c r="F6582" s="3" t="s">
        <v>15</v>
      </c>
      <c r="G6582" s="3" t="s">
        <v>15644</v>
      </c>
      <c r="H6582" s="3" t="s">
        <v>17</v>
      </c>
      <c r="I6582" s="3" t="s">
        <v>18</v>
      </c>
      <c r="J6582" s="3" t="s">
        <v>347</v>
      </c>
      <c r="K6582" s="3" t="s">
        <v>147</v>
      </c>
      <c r="L6582" s="3" t="s">
        <v>21</v>
      </c>
    </row>
    <row r="6583" spans="1:12">
      <c r="A6583" s="3" t="s">
        <v>15617</v>
      </c>
      <c r="B6583" s="3" t="s">
        <v>15794</v>
      </c>
      <c r="C6583" s="3" t="s">
        <v>15795</v>
      </c>
      <c r="D6583" s="6">
        <f t="shared" si="212"/>
        <v>25258</v>
      </c>
      <c r="E6583" s="3">
        <f ca="1" t="shared" si="213"/>
        <v>56</v>
      </c>
      <c r="F6583" s="3" t="s">
        <v>32</v>
      </c>
      <c r="G6583" s="3" t="s">
        <v>15644</v>
      </c>
      <c r="H6583" s="3" t="s">
        <v>17</v>
      </c>
      <c r="I6583" s="3" t="s">
        <v>18</v>
      </c>
      <c r="J6583" s="3" t="s">
        <v>347</v>
      </c>
      <c r="K6583" s="3" t="s">
        <v>147</v>
      </c>
      <c r="L6583" s="3" t="s">
        <v>21</v>
      </c>
    </row>
    <row r="6584" spans="1:12">
      <c r="A6584" s="3" t="s">
        <v>15617</v>
      </c>
      <c r="B6584" s="3" t="s">
        <v>15796</v>
      </c>
      <c r="C6584" s="3" t="s">
        <v>15797</v>
      </c>
      <c r="D6584" s="6">
        <f t="shared" si="212"/>
        <v>15135</v>
      </c>
      <c r="E6584" s="3">
        <f ca="1" t="shared" si="213"/>
        <v>84</v>
      </c>
      <c r="F6584" s="3" t="s">
        <v>32</v>
      </c>
      <c r="G6584" s="3" t="s">
        <v>15620</v>
      </c>
      <c r="H6584" s="3" t="s">
        <v>17</v>
      </c>
      <c r="I6584" s="3" t="s">
        <v>18</v>
      </c>
      <c r="J6584" s="3" t="s">
        <v>19</v>
      </c>
      <c r="K6584" s="3" t="s">
        <v>289</v>
      </c>
      <c r="L6584" s="3" t="s">
        <v>21</v>
      </c>
    </row>
    <row r="6585" spans="1:12">
      <c r="A6585" s="3" t="s">
        <v>15617</v>
      </c>
      <c r="B6585" s="3" t="s">
        <v>15798</v>
      </c>
      <c r="C6585" s="3" t="s">
        <v>15799</v>
      </c>
      <c r="D6585" s="6">
        <f t="shared" si="212"/>
        <v>14747</v>
      </c>
      <c r="E6585" s="3">
        <f ca="1" t="shared" si="213"/>
        <v>85</v>
      </c>
      <c r="F6585" s="3" t="s">
        <v>32</v>
      </c>
      <c r="G6585" s="3" t="s">
        <v>15620</v>
      </c>
      <c r="H6585" s="3" t="s">
        <v>17</v>
      </c>
      <c r="I6585" s="3" t="s">
        <v>18</v>
      </c>
      <c r="J6585" s="3" t="s">
        <v>19</v>
      </c>
      <c r="K6585" s="3" t="s">
        <v>289</v>
      </c>
      <c r="L6585" s="3" t="s">
        <v>21</v>
      </c>
    </row>
    <row r="6586" spans="1:12">
      <c r="A6586" s="3" t="s">
        <v>15617</v>
      </c>
      <c r="B6586" s="3" t="s">
        <v>15800</v>
      </c>
      <c r="C6586" s="3" t="s">
        <v>15801</v>
      </c>
      <c r="D6586" s="6">
        <f t="shared" si="212"/>
        <v>15667</v>
      </c>
      <c r="E6586" s="3">
        <f ca="1" t="shared" si="213"/>
        <v>83</v>
      </c>
      <c r="F6586" s="3" t="s">
        <v>15</v>
      </c>
      <c r="G6586" s="3" t="s">
        <v>15620</v>
      </c>
      <c r="H6586" s="3" t="s">
        <v>17</v>
      </c>
      <c r="I6586" s="3" t="s">
        <v>18</v>
      </c>
      <c r="J6586" s="3" t="s">
        <v>433</v>
      </c>
      <c r="K6586" s="3" t="s">
        <v>5317</v>
      </c>
      <c r="L6586" s="3" t="s">
        <v>21</v>
      </c>
    </row>
    <row r="6587" spans="1:12">
      <c r="A6587" s="3" t="s">
        <v>15617</v>
      </c>
      <c r="B6587" s="3" t="s">
        <v>15802</v>
      </c>
      <c r="C6587" s="3" t="s">
        <v>15803</v>
      </c>
      <c r="D6587" s="6">
        <f t="shared" si="212"/>
        <v>25517</v>
      </c>
      <c r="E6587" s="3">
        <f ca="1" t="shared" si="213"/>
        <v>56</v>
      </c>
      <c r="F6587" s="3" t="s">
        <v>15</v>
      </c>
      <c r="G6587" s="3" t="s">
        <v>15620</v>
      </c>
      <c r="H6587" s="3" t="s">
        <v>17</v>
      </c>
      <c r="I6587" s="3" t="s">
        <v>18</v>
      </c>
      <c r="J6587" s="3" t="s">
        <v>19</v>
      </c>
      <c r="K6587" s="3" t="s">
        <v>289</v>
      </c>
      <c r="L6587" s="3" t="s">
        <v>21</v>
      </c>
    </row>
    <row r="6588" spans="1:12">
      <c r="A6588" s="3" t="s">
        <v>15617</v>
      </c>
      <c r="B6588" s="3" t="s">
        <v>15804</v>
      </c>
      <c r="C6588" s="3" t="s">
        <v>15805</v>
      </c>
      <c r="D6588" s="6">
        <f t="shared" si="212"/>
        <v>39397</v>
      </c>
      <c r="E6588" s="3">
        <f ca="1" t="shared" si="213"/>
        <v>18</v>
      </c>
      <c r="F6588" s="3" t="s">
        <v>15</v>
      </c>
      <c r="G6588" s="3" t="s">
        <v>15620</v>
      </c>
      <c r="H6588" s="3" t="s">
        <v>17</v>
      </c>
      <c r="I6588" s="3" t="s">
        <v>18</v>
      </c>
      <c r="J6588" s="3" t="s">
        <v>433</v>
      </c>
      <c r="K6588" s="3" t="s">
        <v>5317</v>
      </c>
      <c r="L6588" s="3" t="s">
        <v>21</v>
      </c>
    </row>
    <row r="6589" spans="1:12">
      <c r="A6589" s="3" t="s">
        <v>15649</v>
      </c>
      <c r="B6589" s="3" t="s">
        <v>15806</v>
      </c>
      <c r="C6589" s="3" t="s">
        <v>15807</v>
      </c>
      <c r="D6589" s="6">
        <f t="shared" si="212"/>
        <v>37943</v>
      </c>
      <c r="E6589" s="3">
        <f ca="1" t="shared" si="213"/>
        <v>22</v>
      </c>
      <c r="F6589" s="3" t="s">
        <v>15</v>
      </c>
      <c r="G6589" s="3" t="s">
        <v>15655</v>
      </c>
      <c r="H6589" s="3" t="s">
        <v>17</v>
      </c>
      <c r="I6589" s="3" t="s">
        <v>18</v>
      </c>
      <c r="J6589" s="3" t="s">
        <v>347</v>
      </c>
      <c r="K6589" s="3" t="s">
        <v>147</v>
      </c>
      <c r="L6589" s="3" t="s">
        <v>21</v>
      </c>
    </row>
    <row r="6590" spans="1:12">
      <c r="A6590" s="3" t="s">
        <v>15649</v>
      </c>
      <c r="B6590" s="3" t="s">
        <v>15808</v>
      </c>
      <c r="C6590" s="3" t="s">
        <v>15809</v>
      </c>
      <c r="D6590" s="6">
        <f t="shared" si="212"/>
        <v>21373</v>
      </c>
      <c r="E6590" s="3">
        <f ca="1" t="shared" si="213"/>
        <v>67</v>
      </c>
      <c r="F6590" s="3" t="s">
        <v>15</v>
      </c>
      <c r="G6590" s="3" t="s">
        <v>15810</v>
      </c>
      <c r="H6590" s="3" t="s">
        <v>17</v>
      </c>
      <c r="I6590" s="3" t="s">
        <v>18</v>
      </c>
      <c r="J6590" s="3" t="s">
        <v>341</v>
      </c>
      <c r="K6590" s="3" t="s">
        <v>162</v>
      </c>
      <c r="L6590" s="3" t="s">
        <v>21</v>
      </c>
    </row>
    <row r="6591" spans="1:12">
      <c r="A6591" s="3" t="s">
        <v>15649</v>
      </c>
      <c r="B6591" s="3" t="s">
        <v>15811</v>
      </c>
      <c r="C6591" s="3" t="s">
        <v>15812</v>
      </c>
      <c r="D6591" s="6">
        <f t="shared" si="212"/>
        <v>36845</v>
      </c>
      <c r="E6591" s="3">
        <f ca="1" t="shared" si="213"/>
        <v>25</v>
      </c>
      <c r="F6591" s="3" t="s">
        <v>15</v>
      </c>
      <c r="G6591" s="3" t="s">
        <v>15655</v>
      </c>
      <c r="H6591" s="3" t="s">
        <v>17</v>
      </c>
      <c r="I6591" s="3" t="s">
        <v>18</v>
      </c>
      <c r="J6591" s="3" t="s">
        <v>19</v>
      </c>
      <c r="K6591" s="3" t="s">
        <v>289</v>
      </c>
      <c r="L6591" s="3" t="s">
        <v>21</v>
      </c>
    </row>
    <row r="6592" spans="1:12">
      <c r="A6592" s="3" t="s">
        <v>15649</v>
      </c>
      <c r="B6592" s="3" t="s">
        <v>15813</v>
      </c>
      <c r="C6592" s="3" t="s">
        <v>15814</v>
      </c>
      <c r="D6592" s="6">
        <f t="shared" si="212"/>
        <v>24019</v>
      </c>
      <c r="E6592" s="3">
        <f ca="1" t="shared" si="213"/>
        <v>60</v>
      </c>
      <c r="F6592" s="3" t="s">
        <v>15</v>
      </c>
      <c r="G6592" s="3" t="s">
        <v>15815</v>
      </c>
      <c r="H6592" s="3" t="s">
        <v>17</v>
      </c>
      <c r="I6592" s="3" t="s">
        <v>18</v>
      </c>
      <c r="J6592" s="3" t="s">
        <v>433</v>
      </c>
      <c r="K6592" s="3" t="s">
        <v>5317</v>
      </c>
      <c r="L6592" s="3" t="s">
        <v>21</v>
      </c>
    </row>
    <row r="6593" spans="1:12">
      <c r="A6593" s="3" t="s">
        <v>15649</v>
      </c>
      <c r="B6593" s="3" t="s">
        <v>7065</v>
      </c>
      <c r="C6593" s="3" t="s">
        <v>15816</v>
      </c>
      <c r="D6593" s="6">
        <f t="shared" si="212"/>
        <v>25826</v>
      </c>
      <c r="E6593" s="3">
        <f ca="1" t="shared" si="213"/>
        <v>55</v>
      </c>
      <c r="F6593" s="3" t="s">
        <v>32</v>
      </c>
      <c r="G6593" s="3" t="s">
        <v>15655</v>
      </c>
      <c r="H6593" s="3" t="s">
        <v>17</v>
      </c>
      <c r="I6593" s="3" t="s">
        <v>18</v>
      </c>
      <c r="J6593" s="3" t="s">
        <v>19</v>
      </c>
      <c r="K6593" s="3" t="s">
        <v>289</v>
      </c>
      <c r="L6593" s="3" t="s">
        <v>21</v>
      </c>
    </row>
    <row r="6594" spans="1:12">
      <c r="A6594" s="3" t="s">
        <v>15649</v>
      </c>
      <c r="B6594" s="3" t="s">
        <v>15817</v>
      </c>
      <c r="C6594" s="3" t="s">
        <v>15818</v>
      </c>
      <c r="D6594" s="6">
        <f t="shared" si="212"/>
        <v>19555</v>
      </c>
      <c r="E6594" s="3">
        <f ca="1" t="shared" si="213"/>
        <v>72</v>
      </c>
      <c r="F6594" s="3" t="s">
        <v>32</v>
      </c>
      <c r="G6594" s="3" t="s">
        <v>15665</v>
      </c>
      <c r="H6594" s="3" t="s">
        <v>17</v>
      </c>
      <c r="I6594" s="3" t="s">
        <v>18</v>
      </c>
      <c r="J6594" s="3" t="s">
        <v>19</v>
      </c>
      <c r="K6594" s="3" t="s">
        <v>289</v>
      </c>
      <c r="L6594" s="3" t="s">
        <v>21</v>
      </c>
    </row>
    <row r="6595" spans="1:12">
      <c r="A6595" s="3" t="s">
        <v>15649</v>
      </c>
      <c r="B6595" s="3" t="s">
        <v>15819</v>
      </c>
      <c r="C6595" s="3" t="s">
        <v>15820</v>
      </c>
      <c r="D6595" s="6">
        <f t="shared" si="212"/>
        <v>23195</v>
      </c>
      <c r="E6595" s="3">
        <f ca="1" t="shared" si="213"/>
        <v>62</v>
      </c>
      <c r="F6595" s="3" t="s">
        <v>32</v>
      </c>
      <c r="G6595" s="3" t="s">
        <v>15821</v>
      </c>
      <c r="H6595" s="3" t="s">
        <v>17</v>
      </c>
      <c r="I6595" s="3" t="s">
        <v>18</v>
      </c>
      <c r="J6595" s="3" t="s">
        <v>433</v>
      </c>
      <c r="K6595" s="3" t="s">
        <v>5317</v>
      </c>
      <c r="L6595" s="3" t="s">
        <v>21</v>
      </c>
    </row>
    <row r="6596" spans="1:12">
      <c r="A6596" s="3" t="s">
        <v>15649</v>
      </c>
      <c r="B6596" s="3" t="s">
        <v>15822</v>
      </c>
      <c r="C6596" s="3" t="s">
        <v>15823</v>
      </c>
      <c r="D6596" s="6">
        <f>DATE(MID(C6596,7,4),MID(C6596,11,2),MID(C6596,13,2))</f>
        <v>19885</v>
      </c>
      <c r="E6596" s="3">
        <f ca="1">DATEDIF(D6596,TODAY(),"Y")</f>
        <v>71</v>
      </c>
      <c r="F6596" s="3" t="s">
        <v>32</v>
      </c>
      <c r="G6596" s="3" t="s">
        <v>15668</v>
      </c>
      <c r="H6596" s="3" t="s">
        <v>17</v>
      </c>
      <c r="I6596" s="3" t="s">
        <v>18</v>
      </c>
      <c r="J6596" s="3" t="s">
        <v>19</v>
      </c>
      <c r="K6596" s="3" t="s">
        <v>289</v>
      </c>
      <c r="L6596" s="3" t="s">
        <v>21</v>
      </c>
    </row>
    <row r="6597" spans="1:12">
      <c r="A6597" s="3" t="s">
        <v>15649</v>
      </c>
      <c r="B6597" s="3" t="s">
        <v>15824</v>
      </c>
      <c r="C6597" s="3" t="s">
        <v>15825</v>
      </c>
      <c r="D6597" s="6">
        <f>DATE(MID(C6597,7,4),MID(C6597,11,2),MID(C6597,13,2))</f>
        <v>18537</v>
      </c>
      <c r="E6597" s="3">
        <f ca="1">DATEDIF(D6597,TODAY(),"Y")</f>
        <v>75</v>
      </c>
      <c r="F6597" s="3" t="s">
        <v>15</v>
      </c>
      <c r="G6597" s="3" t="s">
        <v>15660</v>
      </c>
      <c r="H6597" s="3" t="s">
        <v>17</v>
      </c>
      <c r="I6597" s="3" t="s">
        <v>18</v>
      </c>
      <c r="J6597" s="3" t="s">
        <v>19</v>
      </c>
      <c r="K6597" s="3" t="s">
        <v>289</v>
      </c>
      <c r="L6597" s="3" t="s">
        <v>21</v>
      </c>
    </row>
    <row r="6598" spans="1:12">
      <c r="A6598" s="3" t="s">
        <v>15649</v>
      </c>
      <c r="B6598" s="3" t="s">
        <v>15826</v>
      </c>
      <c r="C6598" s="3" t="s">
        <v>15827</v>
      </c>
      <c r="D6598" s="6">
        <f>DATE(MID(C6598,7,4),MID(C6598,11,2),MID(C6598,13,2))</f>
        <v>30532</v>
      </c>
      <c r="E6598" s="3">
        <f ca="1">DATEDIF(D6598,TODAY(),"Y")</f>
        <v>42</v>
      </c>
      <c r="F6598" s="3" t="s">
        <v>15</v>
      </c>
      <c r="G6598" s="3" t="s">
        <v>15828</v>
      </c>
      <c r="H6598" s="3" t="s">
        <v>17</v>
      </c>
      <c r="I6598" s="3" t="s">
        <v>18</v>
      </c>
      <c r="J6598" s="3" t="s">
        <v>341</v>
      </c>
      <c r="K6598" s="3" t="s">
        <v>162</v>
      </c>
      <c r="L6598" s="3" t="s">
        <v>21</v>
      </c>
    </row>
    <row r="6599" spans="1:12">
      <c r="A6599" s="3" t="s">
        <v>15649</v>
      </c>
      <c r="B6599" s="3" t="s">
        <v>15829</v>
      </c>
      <c r="C6599" s="3" t="s">
        <v>15830</v>
      </c>
      <c r="D6599" s="6">
        <f>DATE(MID(C6599,7,4),MID(C6599,11,2),MID(C6599,13,2))</f>
        <v>17891</v>
      </c>
      <c r="E6599" s="3">
        <f ca="1">DATEDIF(D6599,TODAY(),"Y")</f>
        <v>76</v>
      </c>
      <c r="F6599" s="3" t="s">
        <v>15</v>
      </c>
      <c r="G6599" s="3" t="s">
        <v>15668</v>
      </c>
      <c r="H6599" s="3" t="s">
        <v>17</v>
      </c>
      <c r="I6599" s="3" t="s">
        <v>18</v>
      </c>
      <c r="J6599" s="3" t="s">
        <v>19</v>
      </c>
      <c r="K6599" s="3" t="s">
        <v>289</v>
      </c>
      <c r="L6599" s="3" t="s">
        <v>21</v>
      </c>
    </row>
    <row r="6600" spans="1:12">
      <c r="A6600" s="3" t="s">
        <v>15649</v>
      </c>
      <c r="B6600" s="3" t="s">
        <v>15831</v>
      </c>
      <c r="C6600" s="3" t="s">
        <v>15832</v>
      </c>
      <c r="D6600" s="6">
        <f>DATE(MID(C6600,7,4),MID(C6600,11,2),MID(C6600,13,2))</f>
        <v>17880</v>
      </c>
      <c r="E6600" s="3">
        <f ca="1">DATEDIF(D6600,TODAY(),"Y")</f>
        <v>77</v>
      </c>
      <c r="F6600" s="3" t="s">
        <v>15</v>
      </c>
      <c r="G6600" s="3" t="s">
        <v>15652</v>
      </c>
      <c r="H6600" s="3" t="s">
        <v>17</v>
      </c>
      <c r="I6600" s="3" t="s">
        <v>18</v>
      </c>
      <c r="J6600" s="3" t="s">
        <v>433</v>
      </c>
      <c r="K6600" s="3" t="s">
        <v>5317</v>
      </c>
      <c r="L6600" s="3" t="s">
        <v>21</v>
      </c>
    </row>
    <row r="6601" spans="1:12">
      <c r="A6601" s="3" t="s">
        <v>15649</v>
      </c>
      <c r="B6601" s="3" t="s">
        <v>15833</v>
      </c>
      <c r="C6601" s="3" t="s">
        <v>15834</v>
      </c>
      <c r="D6601" s="6">
        <f>DATE(MID(C6601,7,4),MID(C6601,11,2),MID(C6601,13,2))</f>
        <v>25525</v>
      </c>
      <c r="E6601" s="3">
        <f ca="1">DATEDIF(D6601,TODAY(),"Y")</f>
        <v>56</v>
      </c>
      <c r="F6601" s="3" t="s">
        <v>15</v>
      </c>
      <c r="G6601" s="3" t="s">
        <v>15835</v>
      </c>
      <c r="H6601" s="3" t="s">
        <v>17</v>
      </c>
      <c r="I6601" s="3" t="s">
        <v>18</v>
      </c>
      <c r="J6601" s="3" t="s">
        <v>19</v>
      </c>
      <c r="K6601" s="3" t="s">
        <v>289</v>
      </c>
      <c r="L6601" s="3" t="s">
        <v>21</v>
      </c>
    </row>
    <row r="6602" spans="1:12">
      <c r="A6602" s="3" t="s">
        <v>15525</v>
      </c>
      <c r="B6602" s="3" t="s">
        <v>15836</v>
      </c>
      <c r="C6602" s="3" t="s">
        <v>15837</v>
      </c>
      <c r="D6602" s="6">
        <f>DATE(MID(C6602,7,4),MID(C6602,11,2),MID(C6602,13,2))</f>
        <v>26223</v>
      </c>
      <c r="E6602" s="3">
        <f ca="1">DATEDIF(D6602,TODAY(),"Y")</f>
        <v>54</v>
      </c>
      <c r="F6602" s="3" t="s">
        <v>32</v>
      </c>
      <c r="G6602" s="3" t="s">
        <v>15531</v>
      </c>
      <c r="H6602" s="3" t="s">
        <v>17</v>
      </c>
      <c r="I6602" s="3" t="s">
        <v>18</v>
      </c>
      <c r="J6602" s="3" t="s">
        <v>19</v>
      </c>
      <c r="K6602" s="3" t="s">
        <v>289</v>
      </c>
      <c r="L6602" s="3" t="s">
        <v>21</v>
      </c>
    </row>
    <row r="6603" spans="1:12">
      <c r="A6603" s="3" t="s">
        <v>15525</v>
      </c>
      <c r="B6603" s="3" t="s">
        <v>15838</v>
      </c>
      <c r="C6603" s="3" t="s">
        <v>15839</v>
      </c>
      <c r="D6603" s="6">
        <f>DATE(MID(C6603,7,4),MID(C6603,11,2),MID(C6603,13,2))</f>
        <v>31286</v>
      </c>
      <c r="E6603" s="3">
        <f ca="1">DATEDIF(D6603,TODAY(),"Y")</f>
        <v>40</v>
      </c>
      <c r="F6603" s="3" t="s">
        <v>15</v>
      </c>
      <c r="G6603" s="3" t="s">
        <v>15840</v>
      </c>
      <c r="H6603" s="3" t="s">
        <v>17</v>
      </c>
      <c r="I6603" s="3" t="s">
        <v>18</v>
      </c>
      <c r="J6603" s="3" t="s">
        <v>341</v>
      </c>
      <c r="K6603" s="3" t="s">
        <v>162</v>
      </c>
      <c r="L6603" s="3" t="s">
        <v>21</v>
      </c>
    </row>
    <row r="6604" spans="1:12">
      <c r="A6604" s="3" t="s">
        <v>15525</v>
      </c>
      <c r="B6604" s="3" t="s">
        <v>15731</v>
      </c>
      <c r="C6604" s="3" t="s">
        <v>15841</v>
      </c>
      <c r="D6604" s="6">
        <f>DATE(MID(C6604,7,4),MID(C6604,11,2),MID(C6604,13,2))</f>
        <v>33130</v>
      </c>
      <c r="E6604" s="3">
        <f ca="1">DATEDIF(D6604,TODAY(),"Y")</f>
        <v>35</v>
      </c>
      <c r="F6604" s="3" t="s">
        <v>15</v>
      </c>
      <c r="G6604" s="3" t="s">
        <v>15842</v>
      </c>
      <c r="H6604" s="3" t="s">
        <v>17</v>
      </c>
      <c r="I6604" s="3" t="s">
        <v>18</v>
      </c>
      <c r="J6604" s="3" t="s">
        <v>341</v>
      </c>
      <c r="K6604" s="3" t="s">
        <v>162</v>
      </c>
      <c r="L6604" s="3" t="s">
        <v>21</v>
      </c>
    </row>
    <row r="6605" spans="1:12">
      <c r="A6605" s="3" t="s">
        <v>15525</v>
      </c>
      <c r="B6605" s="3" t="s">
        <v>15843</v>
      </c>
      <c r="C6605" s="3" t="s">
        <v>15844</v>
      </c>
      <c r="D6605" s="6">
        <f>DATE(MID(C6605,7,4),MID(C6605,11,2),MID(C6605,13,2))</f>
        <v>32087</v>
      </c>
      <c r="E6605" s="3">
        <f ca="1">DATEDIF(D6605,TODAY(),"Y")</f>
        <v>38</v>
      </c>
      <c r="F6605" s="3" t="s">
        <v>32</v>
      </c>
      <c r="G6605" s="3" t="s">
        <v>15540</v>
      </c>
      <c r="H6605" s="3" t="s">
        <v>17</v>
      </c>
      <c r="I6605" s="3" t="s">
        <v>18</v>
      </c>
      <c r="J6605" s="3" t="s">
        <v>19</v>
      </c>
      <c r="K6605" s="3" t="s">
        <v>289</v>
      </c>
      <c r="L6605" s="3" t="s">
        <v>21</v>
      </c>
    </row>
    <row r="6606" spans="1:12">
      <c r="A6606" s="3" t="s">
        <v>15525</v>
      </c>
      <c r="B6606" s="3" t="s">
        <v>15845</v>
      </c>
      <c r="C6606" s="3" t="s">
        <v>15846</v>
      </c>
      <c r="D6606" s="6">
        <f>DATE(MID(C6606,7,4),MID(C6606,11,2),MID(C6606,13,2))</f>
        <v>27412</v>
      </c>
      <c r="E6606" s="3">
        <f ca="1">DATEDIF(D6606,TODAY(),"Y")</f>
        <v>50</v>
      </c>
      <c r="F6606" s="3" t="s">
        <v>32</v>
      </c>
      <c r="G6606" s="3" t="s">
        <v>15528</v>
      </c>
      <c r="H6606" s="3" t="s">
        <v>17</v>
      </c>
      <c r="I6606" s="3" t="s">
        <v>18</v>
      </c>
      <c r="J6606" s="3" t="s">
        <v>433</v>
      </c>
      <c r="K6606" s="3" t="s">
        <v>5317</v>
      </c>
      <c r="L6606" s="3" t="s">
        <v>21</v>
      </c>
    </row>
    <row r="6607" spans="1:12">
      <c r="A6607" s="3" t="s">
        <v>15525</v>
      </c>
      <c r="B6607" s="3" t="s">
        <v>15847</v>
      </c>
      <c r="C6607" s="3" t="s">
        <v>15848</v>
      </c>
      <c r="D6607" s="6">
        <f>DATE(MID(C6607,7,4),MID(C6607,11,2),MID(C6607,13,2))</f>
        <v>29542</v>
      </c>
      <c r="E6607" s="3">
        <f ca="1">DATEDIF(D6607,TODAY(),"Y")</f>
        <v>45</v>
      </c>
      <c r="F6607" s="3" t="s">
        <v>15</v>
      </c>
      <c r="G6607" s="3" t="s">
        <v>15528</v>
      </c>
      <c r="H6607" s="3" t="s">
        <v>17</v>
      </c>
      <c r="I6607" s="3" t="s">
        <v>18</v>
      </c>
      <c r="J6607" s="3" t="s">
        <v>433</v>
      </c>
      <c r="K6607" s="3" t="s">
        <v>5317</v>
      </c>
      <c r="L6607" s="3" t="s">
        <v>21</v>
      </c>
    </row>
    <row r="6608" spans="1:12">
      <c r="A6608" s="3" t="s">
        <v>15525</v>
      </c>
      <c r="B6608" s="3" t="s">
        <v>15849</v>
      </c>
      <c r="C6608" s="3" t="s">
        <v>15850</v>
      </c>
      <c r="D6608" s="6">
        <f>DATE(MID(C6608,7,4),MID(C6608,11,2),MID(C6608,13,2))</f>
        <v>29019</v>
      </c>
      <c r="E6608" s="3">
        <f ca="1">DATEDIF(D6608,TODAY(),"Y")</f>
        <v>46</v>
      </c>
      <c r="F6608" s="3" t="s">
        <v>32</v>
      </c>
      <c r="G6608" s="3" t="s">
        <v>15531</v>
      </c>
      <c r="H6608" s="3" t="s">
        <v>17</v>
      </c>
      <c r="I6608" s="3" t="s">
        <v>18</v>
      </c>
      <c r="J6608" s="3" t="s">
        <v>341</v>
      </c>
      <c r="K6608" s="3" t="s">
        <v>162</v>
      </c>
      <c r="L6608" s="3" t="s">
        <v>21</v>
      </c>
    </row>
    <row r="6609" spans="1:12">
      <c r="A6609" s="3" t="s">
        <v>15525</v>
      </c>
      <c r="B6609" s="3" t="s">
        <v>15851</v>
      </c>
      <c r="C6609" s="3" t="s">
        <v>15852</v>
      </c>
      <c r="D6609" s="6">
        <f>DATE(MID(C6609,7,4),MID(C6609,11,2),MID(C6609,13,2))</f>
        <v>31862</v>
      </c>
      <c r="E6609" s="3">
        <f ca="1">DATEDIF(D6609,TODAY(),"Y")</f>
        <v>38</v>
      </c>
      <c r="F6609" s="3" t="s">
        <v>32</v>
      </c>
      <c r="G6609" s="3" t="s">
        <v>15528</v>
      </c>
      <c r="H6609" s="3" t="s">
        <v>17</v>
      </c>
      <c r="I6609" s="3" t="s">
        <v>18</v>
      </c>
      <c r="J6609" s="3" t="s">
        <v>433</v>
      </c>
      <c r="K6609" s="3" t="s">
        <v>5317</v>
      </c>
      <c r="L6609" s="3" t="s">
        <v>21</v>
      </c>
    </row>
    <row r="6610" spans="1:12">
      <c r="A6610" s="3" t="s">
        <v>15525</v>
      </c>
      <c r="B6610" s="3" t="s">
        <v>15853</v>
      </c>
      <c r="C6610" s="3" t="s">
        <v>15854</v>
      </c>
      <c r="D6610" s="6">
        <f>DATE(MID(C6610,7,4),MID(C6610,11,2),MID(C6610,13,2))</f>
        <v>26054</v>
      </c>
      <c r="E6610" s="3">
        <f ca="1">DATEDIF(D6610,TODAY(),"Y")</f>
        <v>54</v>
      </c>
      <c r="F6610" s="3" t="s">
        <v>15</v>
      </c>
      <c r="G6610" s="3" t="s">
        <v>15688</v>
      </c>
      <c r="H6610" s="3" t="s">
        <v>17</v>
      </c>
      <c r="I6610" s="3" t="s">
        <v>18</v>
      </c>
      <c r="J6610" s="3" t="s">
        <v>433</v>
      </c>
      <c r="K6610" s="3" t="s">
        <v>5317</v>
      </c>
      <c r="L6610" s="3" t="s">
        <v>21</v>
      </c>
    </row>
    <row r="6611" spans="1:12">
      <c r="A6611" s="3" t="s">
        <v>15525</v>
      </c>
      <c r="B6611" s="3" t="s">
        <v>15855</v>
      </c>
      <c r="C6611" s="3" t="s">
        <v>15856</v>
      </c>
      <c r="D6611" s="6">
        <f>DATE(MID(C6611,7,4),MID(C6611,11,2),MID(C6611,13,2))</f>
        <v>26076</v>
      </c>
      <c r="E6611" s="3">
        <f ca="1">DATEDIF(D6611,TODAY(),"Y")</f>
        <v>54</v>
      </c>
      <c r="F6611" s="3" t="s">
        <v>32</v>
      </c>
      <c r="G6611" s="3" t="s">
        <v>15543</v>
      </c>
      <c r="H6611" s="3" t="s">
        <v>17</v>
      </c>
      <c r="I6611" s="3" t="s">
        <v>18</v>
      </c>
      <c r="J6611" s="3" t="s">
        <v>19</v>
      </c>
      <c r="K6611" s="3" t="s">
        <v>289</v>
      </c>
      <c r="L6611" s="3" t="s">
        <v>21</v>
      </c>
    </row>
    <row r="6612" spans="1:12">
      <c r="A6612" s="3" t="s">
        <v>15525</v>
      </c>
      <c r="B6612" s="3" t="s">
        <v>15857</v>
      </c>
      <c r="C6612" s="3" t="s">
        <v>15858</v>
      </c>
      <c r="D6612" s="6">
        <f>DATE(MID(C6612,7,4),MID(C6612,11,2),MID(C6612,13,2))</f>
        <v>24885</v>
      </c>
      <c r="E6612" s="3">
        <f ca="1">DATEDIF(D6612,TODAY(),"Y")</f>
        <v>57</v>
      </c>
      <c r="F6612" s="3" t="s">
        <v>15</v>
      </c>
      <c r="G6612" s="3" t="s">
        <v>15543</v>
      </c>
      <c r="H6612" s="3" t="s">
        <v>17</v>
      </c>
      <c r="I6612" s="3" t="s">
        <v>18</v>
      </c>
      <c r="J6612" s="3" t="s">
        <v>19</v>
      </c>
      <c r="K6612" s="3" t="s">
        <v>289</v>
      </c>
      <c r="L6612" s="3" t="s">
        <v>21</v>
      </c>
    </row>
    <row r="6613" spans="1:12">
      <c r="A6613" s="3" t="s">
        <v>15525</v>
      </c>
      <c r="B6613" s="3" t="s">
        <v>15859</v>
      </c>
      <c r="C6613" s="3" t="s">
        <v>15860</v>
      </c>
      <c r="D6613" s="6">
        <f>DATE(MID(C6613,7,4),MID(C6613,11,2),MID(C6613,13,2))</f>
        <v>34045</v>
      </c>
      <c r="E6613" s="3">
        <f ca="1">DATEDIF(D6613,TODAY(),"Y")</f>
        <v>32</v>
      </c>
      <c r="F6613" s="3" t="s">
        <v>32</v>
      </c>
      <c r="G6613" s="3" t="s">
        <v>15528</v>
      </c>
      <c r="H6613" s="3" t="s">
        <v>17</v>
      </c>
      <c r="I6613" s="3" t="s">
        <v>18</v>
      </c>
      <c r="J6613" s="3" t="s">
        <v>341</v>
      </c>
      <c r="K6613" s="3" t="s">
        <v>162</v>
      </c>
      <c r="L6613" s="3" t="s">
        <v>21</v>
      </c>
    </row>
    <row r="6614" spans="1:12">
      <c r="A6614" s="3" t="s">
        <v>15525</v>
      </c>
      <c r="B6614" s="3" t="s">
        <v>15861</v>
      </c>
      <c r="C6614" s="3" t="s">
        <v>15862</v>
      </c>
      <c r="D6614" s="6">
        <f>DATE(MID(C6614,7,4),MID(C6614,11,2),MID(C6614,13,2))</f>
        <v>17837</v>
      </c>
      <c r="E6614" s="3">
        <f ca="1">DATEDIF(D6614,TODAY(),"Y")</f>
        <v>77</v>
      </c>
      <c r="F6614" s="3" t="s">
        <v>15</v>
      </c>
      <c r="G6614" s="3" t="s">
        <v>15528</v>
      </c>
      <c r="H6614" s="3" t="s">
        <v>17</v>
      </c>
      <c r="I6614" s="3" t="s">
        <v>18</v>
      </c>
      <c r="J6614" s="3" t="s">
        <v>19</v>
      </c>
      <c r="K6614" s="3" t="s">
        <v>289</v>
      </c>
      <c r="L6614" s="3" t="s">
        <v>21</v>
      </c>
    </row>
    <row r="6615" spans="1:12">
      <c r="A6615" s="3" t="s">
        <v>15525</v>
      </c>
      <c r="B6615" s="3" t="s">
        <v>12645</v>
      </c>
      <c r="C6615" s="3" t="s">
        <v>15863</v>
      </c>
      <c r="D6615" s="6">
        <f>DATE(MID(C6615,7,4),MID(C6615,11,2),MID(C6615,13,2))</f>
        <v>19073</v>
      </c>
      <c r="E6615" s="3">
        <f ca="1">DATEDIF(D6615,TODAY(),"Y")</f>
        <v>73</v>
      </c>
      <c r="F6615" s="3" t="s">
        <v>32</v>
      </c>
      <c r="G6615" s="3" t="s">
        <v>15540</v>
      </c>
      <c r="H6615" s="3" t="s">
        <v>17</v>
      </c>
      <c r="I6615" s="3" t="s">
        <v>18</v>
      </c>
      <c r="J6615" s="3" t="s">
        <v>19</v>
      </c>
      <c r="K6615" s="3" t="s">
        <v>289</v>
      </c>
      <c r="L6615" s="3" t="s">
        <v>21</v>
      </c>
    </row>
    <row r="6616" spans="1:12">
      <c r="A6616" s="3" t="s">
        <v>15544</v>
      </c>
      <c r="B6616" s="3" t="s">
        <v>15864</v>
      </c>
      <c r="C6616" s="3" t="s">
        <v>15865</v>
      </c>
      <c r="D6616" s="6">
        <f>DATE(MID(C6616,7,4),MID(C6616,11,2),MID(C6616,13,2))</f>
        <v>24672</v>
      </c>
      <c r="E6616" s="3">
        <f ca="1">DATEDIF(D6616,TODAY(),"Y")</f>
        <v>58</v>
      </c>
      <c r="F6616" s="3" t="s">
        <v>15</v>
      </c>
      <c r="G6616" s="3" t="s">
        <v>15866</v>
      </c>
      <c r="H6616" s="3" t="s">
        <v>17</v>
      </c>
      <c r="I6616" s="3" t="s">
        <v>18</v>
      </c>
      <c r="J6616" s="3" t="s">
        <v>19</v>
      </c>
      <c r="K6616" s="3" t="s">
        <v>289</v>
      </c>
      <c r="L6616" s="3" t="s">
        <v>21</v>
      </c>
    </row>
    <row r="6617" spans="1:12">
      <c r="A6617" s="3" t="s">
        <v>15544</v>
      </c>
      <c r="B6617" s="3" t="s">
        <v>15867</v>
      </c>
      <c r="C6617" s="3" t="s">
        <v>15868</v>
      </c>
      <c r="D6617" s="6">
        <f>DATE(MID(C6617,7,4),MID(C6617,11,2),MID(C6617,13,2))</f>
        <v>25131</v>
      </c>
      <c r="E6617" s="3">
        <f ca="1">DATEDIF(D6617,TODAY(),"Y")</f>
        <v>57</v>
      </c>
      <c r="F6617" s="3" t="s">
        <v>15</v>
      </c>
      <c r="G6617" s="3" t="s">
        <v>15869</v>
      </c>
      <c r="H6617" s="3" t="s">
        <v>17</v>
      </c>
      <c r="I6617" s="3" t="s">
        <v>18</v>
      </c>
      <c r="J6617" s="3" t="s">
        <v>19</v>
      </c>
      <c r="K6617" s="3" t="s">
        <v>289</v>
      </c>
      <c r="L6617" s="3" t="s">
        <v>21</v>
      </c>
    </row>
    <row r="6618" spans="1:12">
      <c r="A6618" s="3" t="s">
        <v>15544</v>
      </c>
      <c r="B6618" s="3" t="s">
        <v>15870</v>
      </c>
      <c r="C6618" s="3" t="s">
        <v>15871</v>
      </c>
      <c r="D6618" s="6">
        <f>DATE(MID(C6618,7,4),MID(C6618,11,2),MID(C6618,13,2))</f>
        <v>25412</v>
      </c>
      <c r="E6618" s="3">
        <f ca="1">DATEDIF(D6618,TODAY(),"Y")</f>
        <v>56</v>
      </c>
      <c r="F6618" s="3" t="s">
        <v>32</v>
      </c>
      <c r="G6618" s="3" t="s">
        <v>15869</v>
      </c>
      <c r="H6618" s="3" t="s">
        <v>17</v>
      </c>
      <c r="I6618" s="3" t="s">
        <v>18</v>
      </c>
      <c r="J6618" s="3" t="s">
        <v>19</v>
      </c>
      <c r="K6618" s="3" t="s">
        <v>289</v>
      </c>
      <c r="L6618" s="3" t="s">
        <v>21</v>
      </c>
    </row>
    <row r="6619" spans="1:12">
      <c r="A6619" s="3" t="s">
        <v>15544</v>
      </c>
      <c r="B6619" s="3" t="s">
        <v>15872</v>
      </c>
      <c r="C6619" s="3" t="s">
        <v>15873</v>
      </c>
      <c r="D6619" s="6">
        <f>DATE(MID(C6619,7,4),MID(C6619,11,2),MID(C6619,13,2))</f>
        <v>26881</v>
      </c>
      <c r="E6619" s="3">
        <f ca="1">DATEDIF(D6619,TODAY(),"Y")</f>
        <v>52</v>
      </c>
      <c r="F6619" s="3" t="s">
        <v>15</v>
      </c>
      <c r="G6619" s="3" t="s">
        <v>15547</v>
      </c>
      <c r="H6619" s="3" t="s">
        <v>17</v>
      </c>
      <c r="I6619" s="3" t="s">
        <v>18</v>
      </c>
      <c r="J6619" s="3" t="s">
        <v>19</v>
      </c>
      <c r="K6619" s="3" t="s">
        <v>289</v>
      </c>
      <c r="L6619" s="3" t="s">
        <v>21</v>
      </c>
    </row>
    <row r="6620" spans="1:12">
      <c r="A6620" s="3" t="s">
        <v>15544</v>
      </c>
      <c r="B6620" s="3" t="s">
        <v>15874</v>
      </c>
      <c r="C6620" s="3" t="s">
        <v>15875</v>
      </c>
      <c r="D6620" s="6">
        <f>DATE(MID(C6620,7,4),MID(C6620,11,2),MID(C6620,13,2))</f>
        <v>28160</v>
      </c>
      <c r="E6620" s="3">
        <f ca="1">DATEDIF(D6620,TODAY(),"Y")</f>
        <v>48</v>
      </c>
      <c r="F6620" s="3" t="s">
        <v>32</v>
      </c>
      <c r="G6620" s="3" t="s">
        <v>15555</v>
      </c>
      <c r="H6620" s="3" t="s">
        <v>17</v>
      </c>
      <c r="I6620" s="3" t="s">
        <v>18</v>
      </c>
      <c r="J6620" s="3" t="s">
        <v>19</v>
      </c>
      <c r="K6620" s="3" t="s">
        <v>289</v>
      </c>
      <c r="L6620" s="3" t="s">
        <v>21</v>
      </c>
    </row>
    <row r="6621" spans="1:12">
      <c r="A6621" s="3" t="s">
        <v>15544</v>
      </c>
      <c r="B6621" s="3" t="s">
        <v>15876</v>
      </c>
      <c r="C6621" s="3" t="s">
        <v>15877</v>
      </c>
      <c r="D6621" s="6">
        <f>DATE(MID(C6621,7,4),MID(C6621,11,2),MID(C6621,13,2))</f>
        <v>21027</v>
      </c>
      <c r="E6621" s="3">
        <f ca="1">DATEDIF(D6621,TODAY(),"Y")</f>
        <v>68</v>
      </c>
      <c r="F6621" s="3" t="s">
        <v>32</v>
      </c>
      <c r="G6621" s="3" t="s">
        <v>15878</v>
      </c>
      <c r="H6621" s="3" t="s">
        <v>17</v>
      </c>
      <c r="I6621" s="3" t="s">
        <v>18</v>
      </c>
      <c r="J6621" s="3" t="s">
        <v>433</v>
      </c>
      <c r="K6621" s="3" t="s">
        <v>5317</v>
      </c>
      <c r="L6621" s="3" t="s">
        <v>21</v>
      </c>
    </row>
    <row r="6622" spans="1:12">
      <c r="A6622" s="3" t="s">
        <v>15544</v>
      </c>
      <c r="B6622" s="3" t="s">
        <v>15879</v>
      </c>
      <c r="C6622" s="3" t="s">
        <v>15880</v>
      </c>
      <c r="D6622" s="6">
        <f>DATE(MID(C6622,7,4),MID(C6622,11,2),MID(C6622,13,2))</f>
        <v>25645</v>
      </c>
      <c r="E6622" s="3">
        <f ca="1">DATEDIF(D6622,TODAY(),"Y")</f>
        <v>55</v>
      </c>
      <c r="F6622" s="3" t="s">
        <v>32</v>
      </c>
      <c r="G6622" s="3" t="s">
        <v>15724</v>
      </c>
      <c r="H6622" s="3" t="s">
        <v>17</v>
      </c>
      <c r="I6622" s="3" t="s">
        <v>18</v>
      </c>
      <c r="J6622" s="3" t="s">
        <v>19</v>
      </c>
      <c r="K6622" s="3" t="s">
        <v>289</v>
      </c>
      <c r="L6622" s="3" t="s">
        <v>21</v>
      </c>
    </row>
    <row r="6623" spans="1:12">
      <c r="A6623" s="3" t="s">
        <v>15544</v>
      </c>
      <c r="B6623" s="3" t="s">
        <v>15881</v>
      </c>
      <c r="C6623" s="3" t="s">
        <v>15882</v>
      </c>
      <c r="D6623" s="6">
        <f>DATE(MID(C6623,7,4),MID(C6623,11,2),MID(C6623,13,2))</f>
        <v>20285</v>
      </c>
      <c r="E6623" s="3">
        <f ca="1">DATEDIF(D6623,TODAY(),"Y")</f>
        <v>70</v>
      </c>
      <c r="F6623" s="3" t="s">
        <v>32</v>
      </c>
      <c r="G6623" s="3" t="s">
        <v>15883</v>
      </c>
      <c r="H6623" s="3" t="s">
        <v>17</v>
      </c>
      <c r="I6623" s="3" t="s">
        <v>18</v>
      </c>
      <c r="J6623" s="3" t="s">
        <v>433</v>
      </c>
      <c r="K6623" s="3" t="s">
        <v>5317</v>
      </c>
      <c r="L6623" s="3" t="s">
        <v>21</v>
      </c>
    </row>
    <row r="6624" spans="1:12">
      <c r="A6624" s="3" t="s">
        <v>15544</v>
      </c>
      <c r="B6624" s="3" t="s">
        <v>15884</v>
      </c>
      <c r="C6624" s="3" t="s">
        <v>15885</v>
      </c>
      <c r="D6624" s="6">
        <f>DATE(MID(C6624,7,4),MID(C6624,11,2),MID(C6624,13,2))</f>
        <v>19517</v>
      </c>
      <c r="E6624" s="3">
        <f ca="1">DATEDIF(D6624,TODAY(),"Y")</f>
        <v>72</v>
      </c>
      <c r="F6624" s="3" t="s">
        <v>32</v>
      </c>
      <c r="G6624" s="3" t="s">
        <v>15724</v>
      </c>
      <c r="H6624" s="3" t="s">
        <v>17</v>
      </c>
      <c r="I6624" s="3" t="s">
        <v>18</v>
      </c>
      <c r="J6624" s="3" t="s">
        <v>19</v>
      </c>
      <c r="K6624" s="3" t="s">
        <v>289</v>
      </c>
      <c r="L6624" s="3" t="s">
        <v>21</v>
      </c>
    </row>
    <row r="6625" spans="1:12">
      <c r="A6625" s="3" t="s">
        <v>15544</v>
      </c>
      <c r="B6625" s="3" t="s">
        <v>15886</v>
      </c>
      <c r="C6625" s="3" t="s">
        <v>15887</v>
      </c>
      <c r="D6625" s="6">
        <f>DATE(MID(C6625,7,4),MID(C6625,11,2),MID(C6625,13,2))</f>
        <v>16476</v>
      </c>
      <c r="E6625" s="3">
        <f ca="1">DATEDIF(D6625,TODAY(),"Y")</f>
        <v>80</v>
      </c>
      <c r="F6625" s="3" t="s">
        <v>32</v>
      </c>
      <c r="G6625" s="3" t="s">
        <v>15721</v>
      </c>
      <c r="H6625" s="3" t="s">
        <v>17</v>
      </c>
      <c r="I6625" s="3" t="s">
        <v>18</v>
      </c>
      <c r="J6625" s="3" t="s">
        <v>341</v>
      </c>
      <c r="K6625" s="3" t="s">
        <v>162</v>
      </c>
      <c r="L6625" s="3" t="s">
        <v>21</v>
      </c>
    </row>
    <row r="6626" spans="1:12">
      <c r="A6626" s="3" t="s">
        <v>15544</v>
      </c>
      <c r="B6626" s="3" t="s">
        <v>15888</v>
      </c>
      <c r="C6626" s="3" t="s">
        <v>15889</v>
      </c>
      <c r="D6626" s="6">
        <f>DATE(MID(C6626,7,4),MID(C6626,11,2),MID(C6626,13,2))</f>
        <v>21980</v>
      </c>
      <c r="E6626" s="3">
        <f ca="1">DATEDIF(D6626,TODAY(),"Y")</f>
        <v>65</v>
      </c>
      <c r="F6626" s="3" t="s">
        <v>32</v>
      </c>
      <c r="G6626" s="3" t="s">
        <v>15547</v>
      </c>
      <c r="H6626" s="3" t="s">
        <v>17</v>
      </c>
      <c r="I6626" s="3" t="s">
        <v>18</v>
      </c>
      <c r="J6626" s="3" t="s">
        <v>341</v>
      </c>
      <c r="K6626" s="3" t="s">
        <v>162</v>
      </c>
      <c r="L6626" s="3" t="s">
        <v>21</v>
      </c>
    </row>
    <row r="6627" spans="1:12">
      <c r="A6627" s="3" t="s">
        <v>15544</v>
      </c>
      <c r="B6627" s="3" t="s">
        <v>15890</v>
      </c>
      <c r="C6627" s="3" t="s">
        <v>15891</v>
      </c>
      <c r="D6627" s="6">
        <f>DATE(MID(C6627,7,4),MID(C6627,11,2),MID(C6627,13,2))</f>
        <v>29745</v>
      </c>
      <c r="E6627" s="3">
        <f ca="1">DATEDIF(D6627,TODAY(),"Y")</f>
        <v>44</v>
      </c>
      <c r="F6627" s="3" t="s">
        <v>15</v>
      </c>
      <c r="G6627" s="3" t="s">
        <v>15892</v>
      </c>
      <c r="H6627" s="3" t="s">
        <v>17</v>
      </c>
      <c r="I6627" s="3" t="s">
        <v>18</v>
      </c>
      <c r="J6627" s="3" t="s">
        <v>19</v>
      </c>
      <c r="K6627" s="3" t="s">
        <v>289</v>
      </c>
      <c r="L6627" s="3" t="s">
        <v>21</v>
      </c>
    </row>
    <row r="6628" spans="1:12">
      <c r="A6628" s="3" t="s">
        <v>15544</v>
      </c>
      <c r="B6628" s="3" t="s">
        <v>15893</v>
      </c>
      <c r="C6628" s="3" t="s">
        <v>15894</v>
      </c>
      <c r="D6628" s="6">
        <f>DATE(MID(C6628,7,4),MID(C6628,11,2),MID(C6628,13,2))</f>
        <v>24243</v>
      </c>
      <c r="E6628" s="3">
        <f ca="1">DATEDIF(D6628,TODAY(),"Y")</f>
        <v>59</v>
      </c>
      <c r="F6628" s="3" t="s">
        <v>32</v>
      </c>
      <c r="G6628" s="3" t="s">
        <v>15733</v>
      </c>
      <c r="H6628" s="3" t="s">
        <v>17</v>
      </c>
      <c r="I6628" s="3" t="s">
        <v>18</v>
      </c>
      <c r="J6628" s="3" t="s">
        <v>433</v>
      </c>
      <c r="K6628" s="3" t="s">
        <v>5317</v>
      </c>
      <c r="L6628" s="3" t="s">
        <v>21</v>
      </c>
    </row>
    <row r="6629" spans="1:12">
      <c r="A6629" s="3" t="s">
        <v>15586</v>
      </c>
      <c r="B6629" s="3" t="s">
        <v>15895</v>
      </c>
      <c r="C6629" s="3" t="s">
        <v>15896</v>
      </c>
      <c r="D6629" s="6">
        <f>DATE(MID(C6629,7,4),MID(C6629,11,2),MID(C6629,13,2))</f>
        <v>39309</v>
      </c>
      <c r="E6629" s="3">
        <f ca="1">DATEDIF(D6629,TODAY(),"Y")</f>
        <v>18</v>
      </c>
      <c r="F6629" s="3" t="s">
        <v>32</v>
      </c>
      <c r="G6629" s="3" t="s">
        <v>15602</v>
      </c>
      <c r="H6629" s="3" t="s">
        <v>17</v>
      </c>
      <c r="I6629" s="3" t="s">
        <v>18</v>
      </c>
      <c r="J6629" s="3" t="s">
        <v>19</v>
      </c>
      <c r="K6629" s="3" t="s">
        <v>289</v>
      </c>
      <c r="L6629" s="3" t="s">
        <v>21</v>
      </c>
    </row>
    <row r="6630" spans="1:12">
      <c r="A6630" s="3" t="s">
        <v>15586</v>
      </c>
      <c r="B6630" s="3" t="s">
        <v>15897</v>
      </c>
      <c r="C6630" s="3" t="s">
        <v>15898</v>
      </c>
      <c r="D6630" s="6">
        <f>DATE(MID(C6630,7,4),MID(C6630,11,2),MID(C6630,13,2))</f>
        <v>30520</v>
      </c>
      <c r="E6630" s="3">
        <f ca="1">DATEDIF(D6630,TODAY(),"Y")</f>
        <v>42</v>
      </c>
      <c r="F6630" s="3" t="s">
        <v>32</v>
      </c>
      <c r="G6630" s="3" t="s">
        <v>15602</v>
      </c>
      <c r="H6630" s="3" t="s">
        <v>17</v>
      </c>
      <c r="I6630" s="3" t="s">
        <v>18</v>
      </c>
      <c r="J6630" s="3" t="s">
        <v>19</v>
      </c>
      <c r="K6630" s="3" t="s">
        <v>289</v>
      </c>
      <c r="L6630" s="3" t="s">
        <v>21</v>
      </c>
    </row>
    <row r="6631" spans="1:12">
      <c r="A6631" s="3" t="s">
        <v>15586</v>
      </c>
      <c r="B6631" s="3" t="s">
        <v>15899</v>
      </c>
      <c r="C6631" s="3" t="s">
        <v>15900</v>
      </c>
      <c r="D6631" s="6">
        <f>DATE(MID(C6631,7,4),MID(C6631,11,2),MID(C6631,13,2))</f>
        <v>19416</v>
      </c>
      <c r="E6631" s="3">
        <f ca="1">DATEDIF(D6631,TODAY(),"Y")</f>
        <v>72</v>
      </c>
      <c r="F6631" s="3" t="s">
        <v>32</v>
      </c>
      <c r="G6631" s="3" t="s">
        <v>15589</v>
      </c>
      <c r="H6631" s="3" t="s">
        <v>17</v>
      </c>
      <c r="I6631" s="3" t="s">
        <v>18</v>
      </c>
      <c r="J6631" s="3" t="s">
        <v>433</v>
      </c>
      <c r="K6631" s="3" t="s">
        <v>5317</v>
      </c>
      <c r="L6631" s="3" t="s">
        <v>21</v>
      </c>
    </row>
    <row r="6632" spans="1:12">
      <c r="A6632" s="3" t="s">
        <v>15586</v>
      </c>
      <c r="B6632" s="3" t="s">
        <v>15901</v>
      </c>
      <c r="C6632" s="3" t="s">
        <v>15902</v>
      </c>
      <c r="D6632" s="6">
        <f>DATE(MID(C6632,7,4),MID(C6632,11,2),MID(C6632,13,2))</f>
        <v>23100</v>
      </c>
      <c r="E6632" s="3">
        <f ca="1">DATEDIF(D6632,TODAY(),"Y")</f>
        <v>62</v>
      </c>
      <c r="F6632" s="3" t="s">
        <v>32</v>
      </c>
      <c r="G6632" s="3" t="s">
        <v>15589</v>
      </c>
      <c r="H6632" s="3" t="s">
        <v>17</v>
      </c>
      <c r="I6632" s="3" t="s">
        <v>18</v>
      </c>
      <c r="J6632" s="3" t="s">
        <v>19</v>
      </c>
      <c r="K6632" s="3" t="s">
        <v>289</v>
      </c>
      <c r="L6632" s="3" t="s">
        <v>21</v>
      </c>
    </row>
    <row r="6633" spans="1:12">
      <c r="A6633" s="3" t="s">
        <v>15586</v>
      </c>
      <c r="B6633" s="3" t="s">
        <v>15903</v>
      </c>
      <c r="C6633" s="3" t="s">
        <v>15904</v>
      </c>
      <c r="D6633" s="6">
        <f>DATE(MID(C6633,7,4),MID(C6633,11,2),MID(C6633,13,2))</f>
        <v>13192</v>
      </c>
      <c r="E6633" s="3">
        <f ca="1">DATEDIF(D6633,TODAY(),"Y")</f>
        <v>89</v>
      </c>
      <c r="F6633" s="3" t="s">
        <v>32</v>
      </c>
      <c r="G6633" s="3" t="s">
        <v>15589</v>
      </c>
      <c r="H6633" s="3" t="s">
        <v>17</v>
      </c>
      <c r="I6633" s="3" t="s">
        <v>18</v>
      </c>
      <c r="J6633" s="3" t="s">
        <v>433</v>
      </c>
      <c r="K6633" s="3" t="s">
        <v>5317</v>
      </c>
      <c r="L6633" s="3" t="s">
        <v>21</v>
      </c>
    </row>
    <row r="6634" spans="1:12">
      <c r="A6634" s="3" t="s">
        <v>15586</v>
      </c>
      <c r="B6634" s="3" t="s">
        <v>15905</v>
      </c>
      <c r="C6634" s="3" t="s">
        <v>15906</v>
      </c>
      <c r="D6634" s="6">
        <f>DATE(MID(C6634,7,4),MID(C6634,11,2),MID(C6634,13,2))</f>
        <v>37579</v>
      </c>
      <c r="E6634" s="3">
        <f ca="1">DATEDIF(D6634,TODAY(),"Y")</f>
        <v>23</v>
      </c>
      <c r="F6634" s="3" t="s">
        <v>32</v>
      </c>
      <c r="G6634" s="3" t="s">
        <v>15589</v>
      </c>
      <c r="H6634" s="3" t="s">
        <v>17</v>
      </c>
      <c r="I6634" s="3" t="s">
        <v>18</v>
      </c>
      <c r="J6634" s="3" t="s">
        <v>433</v>
      </c>
      <c r="K6634" s="3" t="s">
        <v>5317</v>
      </c>
      <c r="L6634" s="3" t="s">
        <v>21</v>
      </c>
    </row>
    <row r="6635" spans="1:12">
      <c r="A6635" s="3" t="s">
        <v>15586</v>
      </c>
      <c r="B6635" s="3" t="s">
        <v>15907</v>
      </c>
      <c r="C6635" s="3" t="s">
        <v>15908</v>
      </c>
      <c r="D6635" s="6">
        <f>DATE(MID(C6635,7,4),MID(C6635,11,2),MID(C6635,13,2))</f>
        <v>23481</v>
      </c>
      <c r="E6635" s="3">
        <f ca="1">DATEDIF(D6635,TODAY(),"Y")</f>
        <v>61</v>
      </c>
      <c r="F6635" s="3" t="s">
        <v>15</v>
      </c>
      <c r="G6635" s="3" t="s">
        <v>15589</v>
      </c>
      <c r="H6635" s="3" t="s">
        <v>17</v>
      </c>
      <c r="I6635" s="3" t="s">
        <v>18</v>
      </c>
      <c r="J6635" s="3" t="s">
        <v>347</v>
      </c>
      <c r="K6635" s="3" t="s">
        <v>147</v>
      </c>
      <c r="L6635" s="3" t="s">
        <v>21</v>
      </c>
    </row>
    <row r="6636" spans="1:12">
      <c r="A6636" s="3" t="s">
        <v>15586</v>
      </c>
      <c r="B6636" s="3" t="s">
        <v>15909</v>
      </c>
      <c r="C6636" s="3" t="s">
        <v>15910</v>
      </c>
      <c r="D6636" s="6">
        <f>DATE(MID(C6636,7,4),MID(C6636,11,2),MID(C6636,13,2))</f>
        <v>17549</v>
      </c>
      <c r="E6636" s="3">
        <f ca="1">DATEDIF(D6636,TODAY(),"Y")</f>
        <v>77</v>
      </c>
      <c r="F6636" s="3" t="s">
        <v>15</v>
      </c>
      <c r="G6636" s="3" t="s">
        <v>15589</v>
      </c>
      <c r="H6636" s="3" t="s">
        <v>17</v>
      </c>
      <c r="I6636" s="3" t="s">
        <v>18</v>
      </c>
      <c r="J6636" s="3" t="s">
        <v>341</v>
      </c>
      <c r="K6636" s="3" t="s">
        <v>162</v>
      </c>
      <c r="L6636" s="3" t="s">
        <v>21</v>
      </c>
    </row>
    <row r="6637" spans="1:12">
      <c r="A6637" s="3" t="s">
        <v>15586</v>
      </c>
      <c r="B6637" s="3" t="s">
        <v>15911</v>
      </c>
      <c r="C6637" s="3" t="s">
        <v>15912</v>
      </c>
      <c r="D6637" s="6">
        <f>DATE(MID(C6637,7,4),MID(C6637,11,2),MID(C6637,13,2))</f>
        <v>23707</v>
      </c>
      <c r="E6637" s="3">
        <f ca="1">DATEDIF(D6637,TODAY(),"Y")</f>
        <v>61</v>
      </c>
      <c r="F6637" s="3" t="s">
        <v>15</v>
      </c>
      <c r="G6637" s="3" t="s">
        <v>15589</v>
      </c>
      <c r="H6637" s="3" t="s">
        <v>17</v>
      </c>
      <c r="I6637" s="3" t="s">
        <v>18</v>
      </c>
      <c r="J6637" s="3" t="s">
        <v>341</v>
      </c>
      <c r="K6637" s="3" t="s">
        <v>162</v>
      </c>
      <c r="L6637" s="3" t="s">
        <v>21</v>
      </c>
    </row>
    <row r="6638" spans="1:12">
      <c r="A6638" s="3" t="s">
        <v>15586</v>
      </c>
      <c r="B6638" s="3" t="s">
        <v>15913</v>
      </c>
      <c r="C6638" s="3" t="s">
        <v>15914</v>
      </c>
      <c r="D6638" s="6">
        <f>DATE(MID(C6638,7,4),MID(C6638,11,2),MID(C6638,13,2))</f>
        <v>32916</v>
      </c>
      <c r="E6638" s="3">
        <f ca="1">DATEDIF(D6638,TODAY(),"Y")</f>
        <v>35</v>
      </c>
      <c r="F6638" s="3" t="s">
        <v>32</v>
      </c>
      <c r="G6638" s="3" t="s">
        <v>15775</v>
      </c>
      <c r="H6638" s="3" t="s">
        <v>17</v>
      </c>
      <c r="I6638" s="3" t="s">
        <v>18</v>
      </c>
      <c r="J6638" s="3" t="s">
        <v>341</v>
      </c>
      <c r="K6638" s="3" t="s">
        <v>162</v>
      </c>
      <c r="L6638" s="3" t="s">
        <v>21</v>
      </c>
    </row>
    <row r="6639" spans="1:12">
      <c r="A6639" s="3" t="s">
        <v>15586</v>
      </c>
      <c r="B6639" s="3" t="s">
        <v>15915</v>
      </c>
      <c r="C6639" s="3" t="s">
        <v>15916</v>
      </c>
      <c r="D6639" s="6">
        <f>DATE(MID(C6639,7,4),MID(C6639,11,2),MID(C6639,13,2))</f>
        <v>26502</v>
      </c>
      <c r="E6639" s="3">
        <f ca="1">DATEDIF(D6639,TODAY(),"Y")</f>
        <v>53</v>
      </c>
      <c r="F6639" s="3" t="s">
        <v>32</v>
      </c>
      <c r="G6639" s="3" t="s">
        <v>15589</v>
      </c>
      <c r="H6639" s="3" t="s">
        <v>17</v>
      </c>
      <c r="I6639" s="3" t="s">
        <v>18</v>
      </c>
      <c r="J6639" s="3" t="s">
        <v>19</v>
      </c>
      <c r="K6639" s="3" t="s">
        <v>289</v>
      </c>
      <c r="L6639" s="3" t="s">
        <v>21</v>
      </c>
    </row>
    <row r="6640" spans="1:12">
      <c r="A6640" s="3" t="s">
        <v>15586</v>
      </c>
      <c r="B6640" s="3" t="s">
        <v>15917</v>
      </c>
      <c r="C6640" s="3" t="s">
        <v>15918</v>
      </c>
      <c r="D6640" s="6">
        <f>DATE(MID(C6640,7,4),MID(C6640,11,2),MID(C6640,13,2))</f>
        <v>27762</v>
      </c>
      <c r="E6640" s="3">
        <f ca="1">DATEDIF(D6640,TODAY(),"Y")</f>
        <v>49</v>
      </c>
      <c r="F6640" s="3" t="s">
        <v>15</v>
      </c>
      <c r="G6640" s="3" t="s">
        <v>15589</v>
      </c>
      <c r="H6640" s="3" t="s">
        <v>17</v>
      </c>
      <c r="I6640" s="3" t="s">
        <v>18</v>
      </c>
      <c r="J6640" s="3" t="s">
        <v>433</v>
      </c>
      <c r="K6640" s="3" t="s">
        <v>5317</v>
      </c>
      <c r="L6640" s="3" t="s">
        <v>21</v>
      </c>
    </row>
    <row r="6641" spans="1:12">
      <c r="A6641" s="3" t="s">
        <v>15586</v>
      </c>
      <c r="B6641" s="3" t="s">
        <v>15919</v>
      </c>
      <c r="C6641" s="3" t="s">
        <v>15920</v>
      </c>
      <c r="D6641" s="6">
        <f>DATE(MID(C6641,7,4),MID(C6641,11,2),MID(C6641,13,2))</f>
        <v>25110</v>
      </c>
      <c r="E6641" s="3">
        <f ca="1">DATEDIF(D6641,TODAY(),"Y")</f>
        <v>57</v>
      </c>
      <c r="F6641" s="3" t="s">
        <v>15</v>
      </c>
      <c r="G6641" s="3" t="s">
        <v>15589</v>
      </c>
      <c r="H6641" s="3" t="s">
        <v>17</v>
      </c>
      <c r="I6641" s="3" t="s">
        <v>18</v>
      </c>
      <c r="J6641" s="3" t="s">
        <v>341</v>
      </c>
      <c r="K6641" s="3" t="s">
        <v>162</v>
      </c>
      <c r="L6641" s="3" t="s">
        <v>21</v>
      </c>
    </row>
    <row r="6642" spans="1:12">
      <c r="A6642" s="3" t="s">
        <v>15586</v>
      </c>
      <c r="B6642" s="3" t="s">
        <v>15921</v>
      </c>
      <c r="C6642" s="3" t="s">
        <v>15922</v>
      </c>
      <c r="D6642" s="6">
        <f>DATE(MID(C6642,7,4),MID(C6642,11,2),MID(C6642,13,2))</f>
        <v>19035</v>
      </c>
      <c r="E6642" s="3">
        <f ca="1">DATEDIF(D6642,TODAY(),"Y")</f>
        <v>73</v>
      </c>
      <c r="F6642" s="3" t="s">
        <v>32</v>
      </c>
      <c r="G6642" s="3" t="s">
        <v>15589</v>
      </c>
      <c r="H6642" s="3" t="s">
        <v>17</v>
      </c>
      <c r="I6642" s="3" t="s">
        <v>18</v>
      </c>
      <c r="J6642" s="3" t="s">
        <v>19</v>
      </c>
      <c r="K6642" s="3" t="s">
        <v>289</v>
      </c>
      <c r="L6642" s="3" t="s">
        <v>21</v>
      </c>
    </row>
    <row r="6643" spans="1:12">
      <c r="A6643" s="3" t="s">
        <v>15586</v>
      </c>
      <c r="B6643" s="3" t="s">
        <v>15923</v>
      </c>
      <c r="C6643" s="3" t="s">
        <v>15924</v>
      </c>
      <c r="D6643" s="6">
        <f>DATE(MID(C6643,7,4),MID(C6643,11,2),MID(C6643,13,2))</f>
        <v>30722</v>
      </c>
      <c r="E6643" s="3">
        <f ca="1">DATEDIF(D6643,TODAY(),"Y")</f>
        <v>41</v>
      </c>
      <c r="F6643" s="3" t="s">
        <v>15</v>
      </c>
      <c r="G6643" s="3" t="s">
        <v>15589</v>
      </c>
      <c r="H6643" s="3" t="s">
        <v>17</v>
      </c>
      <c r="I6643" s="3" t="s">
        <v>18</v>
      </c>
      <c r="J6643" s="3" t="s">
        <v>19</v>
      </c>
      <c r="K6643" s="3" t="s">
        <v>289</v>
      </c>
      <c r="L6643" s="3" t="s">
        <v>21</v>
      </c>
    </row>
    <row r="6644" spans="1:12">
      <c r="A6644" s="3" t="s">
        <v>15617</v>
      </c>
      <c r="B6644" s="3" t="s">
        <v>15925</v>
      </c>
      <c r="C6644" s="3" t="s">
        <v>15926</v>
      </c>
      <c r="D6644" s="6">
        <f>DATE(MID(C6644,7,4),MID(C6644,11,2),MID(C6644,13,2))</f>
        <v>26829</v>
      </c>
      <c r="E6644" s="3">
        <f ca="1">DATEDIF(D6644,TODAY(),"Y")</f>
        <v>52</v>
      </c>
      <c r="F6644" s="3" t="s">
        <v>15</v>
      </c>
      <c r="G6644" s="3" t="s">
        <v>15620</v>
      </c>
      <c r="H6644" s="3" t="s">
        <v>17</v>
      </c>
      <c r="I6644" s="3" t="s">
        <v>18</v>
      </c>
      <c r="J6644" s="3" t="s">
        <v>341</v>
      </c>
      <c r="K6644" s="3" t="s">
        <v>162</v>
      </c>
      <c r="L6644" s="3" t="s">
        <v>21</v>
      </c>
    </row>
    <row r="6645" spans="1:12">
      <c r="A6645" s="3" t="s">
        <v>15617</v>
      </c>
      <c r="B6645" s="3" t="s">
        <v>14109</v>
      </c>
      <c r="C6645" s="3" t="s">
        <v>15927</v>
      </c>
      <c r="D6645" s="6">
        <f>DATE(MID(C6645,7,4),MID(C6645,11,2),MID(C6645,13,2))</f>
        <v>25949</v>
      </c>
      <c r="E6645" s="3">
        <f ca="1">DATEDIF(D6645,TODAY(),"Y")</f>
        <v>54</v>
      </c>
      <c r="F6645" s="3" t="s">
        <v>15</v>
      </c>
      <c r="G6645" s="3" t="s">
        <v>15641</v>
      </c>
      <c r="H6645" s="3" t="s">
        <v>17</v>
      </c>
      <c r="I6645" s="3" t="s">
        <v>18</v>
      </c>
      <c r="J6645" s="3" t="s">
        <v>341</v>
      </c>
      <c r="K6645" s="3" t="s">
        <v>162</v>
      </c>
      <c r="L6645" s="3" t="s">
        <v>21</v>
      </c>
    </row>
    <row r="6646" spans="1:12">
      <c r="A6646" s="3" t="s">
        <v>15617</v>
      </c>
      <c r="B6646" s="3" t="s">
        <v>15928</v>
      </c>
      <c r="C6646" s="3" t="s">
        <v>15929</v>
      </c>
      <c r="D6646" s="6">
        <f>DATE(MID(C6646,7,4),MID(C6646,11,2),MID(C6646,13,2))</f>
        <v>29112</v>
      </c>
      <c r="E6646" s="3">
        <f ca="1">DATEDIF(D6646,TODAY(),"Y")</f>
        <v>46</v>
      </c>
      <c r="F6646" s="3" t="s">
        <v>32</v>
      </c>
      <c r="G6646" s="3" t="s">
        <v>15641</v>
      </c>
      <c r="H6646" s="3" t="s">
        <v>17</v>
      </c>
      <c r="I6646" s="3" t="s">
        <v>18</v>
      </c>
      <c r="J6646" s="3" t="s">
        <v>341</v>
      </c>
      <c r="K6646" s="3" t="s">
        <v>162</v>
      </c>
      <c r="L6646" s="3" t="s">
        <v>21</v>
      </c>
    </row>
    <row r="6647" spans="1:12">
      <c r="A6647" s="3" t="s">
        <v>15617</v>
      </c>
      <c r="B6647" s="3" t="s">
        <v>15930</v>
      </c>
      <c r="C6647" s="3" t="s">
        <v>15931</v>
      </c>
      <c r="D6647" s="6">
        <f>DATE(MID(C6647,7,4),MID(C6647,11,2),MID(C6647,13,2))</f>
        <v>38192</v>
      </c>
      <c r="E6647" s="3">
        <f ca="1">DATEDIF(D6647,TODAY(),"Y")</f>
        <v>21</v>
      </c>
      <c r="F6647" s="3" t="s">
        <v>15</v>
      </c>
      <c r="G6647" s="3" t="s">
        <v>15620</v>
      </c>
      <c r="H6647" s="3" t="s">
        <v>17</v>
      </c>
      <c r="I6647" s="3" t="s">
        <v>18</v>
      </c>
      <c r="J6647" s="3" t="s">
        <v>347</v>
      </c>
      <c r="K6647" s="3" t="s">
        <v>147</v>
      </c>
      <c r="L6647" s="3" t="s">
        <v>21</v>
      </c>
    </row>
    <row r="6648" spans="1:12">
      <c r="A6648" s="3" t="s">
        <v>15617</v>
      </c>
      <c r="B6648" s="3" t="s">
        <v>15932</v>
      </c>
      <c r="C6648" s="3" t="s">
        <v>15933</v>
      </c>
      <c r="D6648" s="6">
        <f>DATE(MID(C6648,7,4),MID(C6648,11,2),MID(C6648,13,2))</f>
        <v>25755</v>
      </c>
      <c r="E6648" s="3">
        <f ca="1">DATEDIF(D6648,TODAY(),"Y")</f>
        <v>55</v>
      </c>
      <c r="F6648" s="3" t="s">
        <v>15</v>
      </c>
      <c r="G6648" s="3" t="s">
        <v>15620</v>
      </c>
      <c r="H6648" s="3" t="s">
        <v>17</v>
      </c>
      <c r="I6648" s="3" t="s">
        <v>18</v>
      </c>
      <c r="J6648" s="3" t="s">
        <v>433</v>
      </c>
      <c r="K6648" s="3" t="s">
        <v>5317</v>
      </c>
      <c r="L6648" s="3" t="s">
        <v>21</v>
      </c>
    </row>
    <row r="6649" spans="1:12">
      <c r="A6649" s="3" t="s">
        <v>15617</v>
      </c>
      <c r="B6649" s="3" t="s">
        <v>15934</v>
      </c>
      <c r="C6649" s="3" t="s">
        <v>15935</v>
      </c>
      <c r="D6649" s="6">
        <f>DATE(MID(C6649,7,4),MID(C6649,11,2),MID(C6649,13,2))</f>
        <v>24291</v>
      </c>
      <c r="E6649" s="3">
        <f ca="1">DATEDIF(D6649,TODAY(),"Y")</f>
        <v>59</v>
      </c>
      <c r="F6649" s="3" t="s">
        <v>15</v>
      </c>
      <c r="G6649" s="3" t="s">
        <v>15620</v>
      </c>
      <c r="H6649" s="3" t="s">
        <v>17</v>
      </c>
      <c r="I6649" s="3" t="s">
        <v>18</v>
      </c>
      <c r="J6649" s="3" t="s">
        <v>19</v>
      </c>
      <c r="K6649" s="3" t="s">
        <v>289</v>
      </c>
      <c r="L6649" s="3" t="s">
        <v>21</v>
      </c>
    </row>
    <row r="6650" spans="1:12">
      <c r="A6650" s="3" t="s">
        <v>15617</v>
      </c>
      <c r="B6650" s="3" t="s">
        <v>15936</v>
      </c>
      <c r="C6650" s="3" t="s">
        <v>15937</v>
      </c>
      <c r="D6650" s="6">
        <f>DATE(MID(C6650,7,4),MID(C6650,11,2),MID(C6650,13,2))</f>
        <v>27636</v>
      </c>
      <c r="E6650" s="3">
        <f ca="1">DATEDIF(D6650,TODAY(),"Y")</f>
        <v>50</v>
      </c>
      <c r="F6650" s="3" t="s">
        <v>32</v>
      </c>
      <c r="G6650" s="3" t="s">
        <v>15938</v>
      </c>
      <c r="H6650" s="3" t="s">
        <v>17</v>
      </c>
      <c r="I6650" s="3" t="s">
        <v>18</v>
      </c>
      <c r="J6650" s="3" t="s">
        <v>341</v>
      </c>
      <c r="K6650" s="3" t="s">
        <v>162</v>
      </c>
      <c r="L6650" s="3" t="s">
        <v>21</v>
      </c>
    </row>
    <row r="6651" spans="1:12">
      <c r="A6651" s="3" t="s">
        <v>15617</v>
      </c>
      <c r="B6651" s="3" t="s">
        <v>15939</v>
      </c>
      <c r="C6651" s="3" t="s">
        <v>15940</v>
      </c>
      <c r="D6651" s="6">
        <f>DATE(MID(C6651,7,4),MID(C6651,11,2),MID(C6651,13,2))</f>
        <v>15137</v>
      </c>
      <c r="E6651" s="3">
        <f ca="1">DATEDIF(D6651,TODAY(),"Y")</f>
        <v>84</v>
      </c>
      <c r="F6651" s="3" t="s">
        <v>15</v>
      </c>
      <c r="G6651" s="3" t="s">
        <v>15620</v>
      </c>
      <c r="H6651" s="3" t="s">
        <v>17</v>
      </c>
      <c r="I6651" s="3" t="s">
        <v>18</v>
      </c>
      <c r="J6651" s="3" t="s">
        <v>19</v>
      </c>
      <c r="K6651" s="3" t="s">
        <v>289</v>
      </c>
      <c r="L6651" s="3" t="s">
        <v>21</v>
      </c>
    </row>
    <row r="6652" spans="1:12">
      <c r="A6652" s="3" t="s">
        <v>15617</v>
      </c>
      <c r="B6652" s="3" t="s">
        <v>15941</v>
      </c>
      <c r="C6652" s="3" t="s">
        <v>15942</v>
      </c>
      <c r="D6652" s="6">
        <f>DATE(MID(C6652,7,4),MID(C6652,11,2),MID(C6652,13,2))</f>
        <v>15157</v>
      </c>
      <c r="E6652" s="3">
        <f ca="1">DATEDIF(D6652,TODAY(),"Y")</f>
        <v>84</v>
      </c>
      <c r="F6652" s="3" t="s">
        <v>15</v>
      </c>
      <c r="G6652" s="3" t="s">
        <v>15620</v>
      </c>
      <c r="H6652" s="3" t="s">
        <v>17</v>
      </c>
      <c r="I6652" s="3" t="s">
        <v>18</v>
      </c>
      <c r="J6652" s="3" t="s">
        <v>19</v>
      </c>
      <c r="K6652" s="3" t="s">
        <v>289</v>
      </c>
      <c r="L6652" s="3" t="s">
        <v>21</v>
      </c>
    </row>
    <row r="6653" spans="1:12">
      <c r="A6653" s="3" t="s">
        <v>15617</v>
      </c>
      <c r="B6653" s="3" t="s">
        <v>15943</v>
      </c>
      <c r="C6653" s="3" t="s">
        <v>15944</v>
      </c>
      <c r="D6653" s="6">
        <f t="shared" ref="D6653:D6662" si="214">DATE(MID(C6653,7,4),MID(C6653,11,2),MID(C6653,13,2))</f>
        <v>26003</v>
      </c>
      <c r="E6653" s="3">
        <f ca="1" t="shared" ref="E6653:E6662" si="215">DATEDIF(D6653,TODAY(),"Y")</f>
        <v>54</v>
      </c>
      <c r="F6653" s="3" t="s">
        <v>15</v>
      </c>
      <c r="G6653" s="3" t="s">
        <v>15620</v>
      </c>
      <c r="H6653" s="3" t="s">
        <v>17</v>
      </c>
      <c r="I6653" s="3" t="s">
        <v>18</v>
      </c>
      <c r="J6653" s="3" t="s">
        <v>433</v>
      </c>
      <c r="K6653" s="3" t="s">
        <v>5317</v>
      </c>
      <c r="L6653" s="3" t="s">
        <v>21</v>
      </c>
    </row>
    <row r="6654" spans="1:12">
      <c r="A6654" s="3" t="s">
        <v>15617</v>
      </c>
      <c r="B6654" s="3" t="s">
        <v>15945</v>
      </c>
      <c r="C6654" s="3" t="s">
        <v>15946</v>
      </c>
      <c r="D6654" s="6">
        <f t="shared" si="214"/>
        <v>26695</v>
      </c>
      <c r="E6654" s="3">
        <f ca="1" t="shared" si="215"/>
        <v>52</v>
      </c>
      <c r="F6654" s="3" t="s">
        <v>15</v>
      </c>
      <c r="G6654" s="3" t="s">
        <v>15620</v>
      </c>
      <c r="H6654" s="3" t="s">
        <v>17</v>
      </c>
      <c r="I6654" s="3" t="s">
        <v>18</v>
      </c>
      <c r="J6654" s="3" t="s">
        <v>347</v>
      </c>
      <c r="K6654" s="3" t="s">
        <v>147</v>
      </c>
      <c r="L6654" s="3" t="s">
        <v>21</v>
      </c>
    </row>
    <row r="6655" spans="1:12">
      <c r="A6655" s="3" t="s">
        <v>15617</v>
      </c>
      <c r="B6655" s="3" t="s">
        <v>15947</v>
      </c>
      <c r="C6655" s="3" t="s">
        <v>15948</v>
      </c>
      <c r="D6655" s="6">
        <f t="shared" si="214"/>
        <v>38032</v>
      </c>
      <c r="E6655" s="3">
        <f ca="1" t="shared" si="215"/>
        <v>21</v>
      </c>
      <c r="F6655" s="3" t="s">
        <v>15</v>
      </c>
      <c r="G6655" s="3" t="s">
        <v>15620</v>
      </c>
      <c r="H6655" s="3" t="s">
        <v>17</v>
      </c>
      <c r="I6655" s="3" t="s">
        <v>18</v>
      </c>
      <c r="J6655" s="3" t="s">
        <v>341</v>
      </c>
      <c r="K6655" s="3" t="s">
        <v>162</v>
      </c>
      <c r="L6655" s="3" t="s">
        <v>21</v>
      </c>
    </row>
    <row r="6656" spans="1:12">
      <c r="A6656" s="3" t="s">
        <v>15617</v>
      </c>
      <c r="B6656" s="3" t="s">
        <v>15949</v>
      </c>
      <c r="C6656" s="3" t="s">
        <v>15950</v>
      </c>
      <c r="D6656" s="6">
        <f t="shared" si="214"/>
        <v>27157</v>
      </c>
      <c r="E6656" s="3">
        <f ca="1" t="shared" si="215"/>
        <v>51</v>
      </c>
      <c r="F6656" s="3" t="s">
        <v>32</v>
      </c>
      <c r="G6656" s="3" t="s">
        <v>15620</v>
      </c>
      <c r="H6656" s="3" t="s">
        <v>17</v>
      </c>
      <c r="I6656" s="3" t="s">
        <v>18</v>
      </c>
      <c r="J6656" s="3" t="s">
        <v>19</v>
      </c>
      <c r="K6656" s="3" t="s">
        <v>289</v>
      </c>
      <c r="L6656" s="3" t="s">
        <v>21</v>
      </c>
    </row>
    <row r="6657" spans="1:12">
      <c r="A6657" s="3" t="s">
        <v>15617</v>
      </c>
      <c r="B6657" s="3" t="s">
        <v>15951</v>
      </c>
      <c r="C6657" s="3" t="s">
        <v>15952</v>
      </c>
      <c r="D6657" s="6">
        <f t="shared" si="214"/>
        <v>38911</v>
      </c>
      <c r="E6657" s="3">
        <f ca="1" t="shared" si="215"/>
        <v>19</v>
      </c>
      <c r="F6657" s="3" t="s">
        <v>15</v>
      </c>
      <c r="G6657" s="3" t="s">
        <v>15620</v>
      </c>
      <c r="H6657" s="3" t="s">
        <v>17</v>
      </c>
      <c r="I6657" s="3" t="s">
        <v>18</v>
      </c>
      <c r="J6657" s="3" t="s">
        <v>347</v>
      </c>
      <c r="K6657" s="3" t="s">
        <v>147</v>
      </c>
      <c r="L6657" s="3" t="s">
        <v>21</v>
      </c>
    </row>
    <row r="6658" spans="1:12">
      <c r="A6658" s="3" t="s">
        <v>15649</v>
      </c>
      <c r="B6658" s="3" t="s">
        <v>15953</v>
      </c>
      <c r="C6658" s="3" t="s">
        <v>15954</v>
      </c>
      <c r="D6658" s="6">
        <f t="shared" si="214"/>
        <v>23750</v>
      </c>
      <c r="E6658" s="3">
        <f ca="1" t="shared" si="215"/>
        <v>60</v>
      </c>
      <c r="F6658" s="3" t="s">
        <v>15</v>
      </c>
      <c r="G6658" s="3" t="s">
        <v>15668</v>
      </c>
      <c r="H6658" s="3" t="s">
        <v>17</v>
      </c>
      <c r="I6658" s="3" t="s">
        <v>18</v>
      </c>
      <c r="J6658" s="3" t="s">
        <v>433</v>
      </c>
      <c r="K6658" s="3" t="s">
        <v>5317</v>
      </c>
      <c r="L6658" s="3" t="s">
        <v>21</v>
      </c>
    </row>
    <row r="6659" spans="1:12">
      <c r="A6659" s="3" t="s">
        <v>15649</v>
      </c>
      <c r="B6659" s="3" t="s">
        <v>15955</v>
      </c>
      <c r="C6659" s="3" t="s">
        <v>15956</v>
      </c>
      <c r="D6659" s="6">
        <f t="shared" si="214"/>
        <v>24413</v>
      </c>
      <c r="E6659" s="3">
        <f ca="1" t="shared" si="215"/>
        <v>59</v>
      </c>
      <c r="F6659" s="3" t="s">
        <v>15</v>
      </c>
      <c r="G6659" s="3" t="s">
        <v>15957</v>
      </c>
      <c r="H6659" s="3" t="s">
        <v>17</v>
      </c>
      <c r="I6659" s="3" t="s">
        <v>18</v>
      </c>
      <c r="J6659" s="3" t="s">
        <v>347</v>
      </c>
      <c r="K6659" s="3" t="s">
        <v>147</v>
      </c>
      <c r="L6659" s="3" t="s">
        <v>21</v>
      </c>
    </row>
    <row r="6660" spans="1:12">
      <c r="A6660" s="3" t="s">
        <v>15649</v>
      </c>
      <c r="B6660" s="3" t="s">
        <v>15958</v>
      </c>
      <c r="C6660" s="3" t="s">
        <v>15959</v>
      </c>
      <c r="D6660" s="6">
        <f t="shared" si="214"/>
        <v>24803</v>
      </c>
      <c r="E6660" s="3">
        <f ca="1" t="shared" si="215"/>
        <v>58</v>
      </c>
      <c r="F6660" s="3" t="s">
        <v>15</v>
      </c>
      <c r="G6660" s="3" t="s">
        <v>15960</v>
      </c>
      <c r="H6660" s="3" t="s">
        <v>17</v>
      </c>
      <c r="I6660" s="3" t="s">
        <v>18</v>
      </c>
      <c r="J6660" s="3" t="s">
        <v>433</v>
      </c>
      <c r="K6660" s="3" t="s">
        <v>5317</v>
      </c>
      <c r="L6660" s="3" t="s">
        <v>21</v>
      </c>
    </row>
    <row r="6661" spans="1:12">
      <c r="A6661" s="3" t="s">
        <v>15649</v>
      </c>
      <c r="B6661" s="3" t="s">
        <v>15961</v>
      </c>
      <c r="C6661" s="3" t="s">
        <v>15962</v>
      </c>
      <c r="D6661" s="6">
        <f t="shared" si="214"/>
        <v>23591</v>
      </c>
      <c r="E6661" s="3">
        <f ca="1" t="shared" si="215"/>
        <v>61</v>
      </c>
      <c r="F6661" s="3" t="s">
        <v>32</v>
      </c>
      <c r="G6661" s="3" t="s">
        <v>15835</v>
      </c>
      <c r="H6661" s="3" t="s">
        <v>17</v>
      </c>
      <c r="I6661" s="3" t="s">
        <v>18</v>
      </c>
      <c r="J6661" s="3" t="s">
        <v>433</v>
      </c>
      <c r="K6661" s="3" t="s">
        <v>5317</v>
      </c>
      <c r="L6661" s="3" t="s">
        <v>21</v>
      </c>
    </row>
    <row r="6662" spans="1:12">
      <c r="A6662" s="3" t="s">
        <v>15649</v>
      </c>
      <c r="B6662" s="3" t="s">
        <v>4887</v>
      </c>
      <c r="C6662" s="3" t="s">
        <v>15963</v>
      </c>
      <c r="D6662" s="6">
        <f t="shared" si="214"/>
        <v>38466</v>
      </c>
      <c r="E6662" s="3">
        <f ca="1" t="shared" si="215"/>
        <v>20</v>
      </c>
      <c r="F6662" s="3" t="s">
        <v>32</v>
      </c>
      <c r="G6662" s="3" t="s">
        <v>15964</v>
      </c>
      <c r="H6662" s="3" t="s">
        <v>17</v>
      </c>
      <c r="I6662" s="3" t="s">
        <v>18</v>
      </c>
      <c r="J6662" s="3" t="s">
        <v>341</v>
      </c>
      <c r="K6662" s="3" t="s">
        <v>162</v>
      </c>
      <c r="L6662" s="3" t="s">
        <v>21</v>
      </c>
    </row>
    <row r="6663" spans="1:12">
      <c r="A6663" s="3" t="s">
        <v>15649</v>
      </c>
      <c r="B6663" s="3" t="s">
        <v>15965</v>
      </c>
      <c r="C6663" s="3" t="s">
        <v>15966</v>
      </c>
      <c r="D6663" s="6">
        <f>DATE(MID(C6663,7,4),MID(C6663,11,2),MID(C6663,13,2))</f>
        <v>36202</v>
      </c>
      <c r="E6663" s="3">
        <f ca="1">DATEDIF(D6663,TODAY(),"Y")</f>
        <v>26</v>
      </c>
      <c r="F6663" s="3" t="s">
        <v>15</v>
      </c>
      <c r="G6663" s="3" t="s">
        <v>15967</v>
      </c>
      <c r="H6663" s="3" t="s">
        <v>17</v>
      </c>
      <c r="I6663" s="3" t="s">
        <v>18</v>
      </c>
      <c r="J6663" s="3" t="s">
        <v>433</v>
      </c>
      <c r="K6663" s="3" t="s">
        <v>5317</v>
      </c>
      <c r="L6663" s="3" t="s">
        <v>21</v>
      </c>
    </row>
    <row r="6664" spans="1:12">
      <c r="A6664" s="3" t="s">
        <v>15649</v>
      </c>
      <c r="B6664" s="3" t="s">
        <v>8746</v>
      </c>
      <c r="C6664" s="3" t="s">
        <v>15968</v>
      </c>
      <c r="D6664" s="6">
        <f>DATE(MID(C6664,7,4),MID(C6664,11,2),MID(C6664,13,2))</f>
        <v>29316</v>
      </c>
      <c r="E6664" s="3">
        <f ca="1">DATEDIF(D6664,TODAY(),"Y")</f>
        <v>45</v>
      </c>
      <c r="F6664" s="3" t="s">
        <v>32</v>
      </c>
      <c r="G6664" s="3" t="s">
        <v>15655</v>
      </c>
      <c r="H6664" s="3" t="s">
        <v>17</v>
      </c>
      <c r="I6664" s="3" t="s">
        <v>18</v>
      </c>
      <c r="J6664" s="3" t="s">
        <v>347</v>
      </c>
      <c r="K6664" s="3" t="s">
        <v>147</v>
      </c>
      <c r="L6664" s="3" t="s">
        <v>21</v>
      </c>
    </row>
    <row r="6665" spans="1:12">
      <c r="A6665" s="3" t="s">
        <v>15649</v>
      </c>
      <c r="B6665" s="3" t="s">
        <v>15969</v>
      </c>
      <c r="C6665" s="3" t="s">
        <v>15970</v>
      </c>
      <c r="D6665" s="6">
        <f>DATE(MID(C6665,7,4),MID(C6665,11,2),MID(C6665,13,2))</f>
        <v>29436</v>
      </c>
      <c r="E6665" s="3">
        <f ca="1">DATEDIF(D6665,TODAY(),"Y")</f>
        <v>45</v>
      </c>
      <c r="F6665" s="3" t="s">
        <v>15</v>
      </c>
      <c r="G6665" s="3" t="s">
        <v>15957</v>
      </c>
      <c r="H6665" s="3" t="s">
        <v>17</v>
      </c>
      <c r="I6665" s="3" t="s">
        <v>18</v>
      </c>
      <c r="J6665" s="3" t="s">
        <v>347</v>
      </c>
      <c r="K6665" s="3" t="s">
        <v>147</v>
      </c>
      <c r="L6665" s="3" t="s">
        <v>21</v>
      </c>
    </row>
    <row r="6666" spans="1:12">
      <c r="A6666" s="3" t="s">
        <v>15649</v>
      </c>
      <c r="B6666" s="3" t="s">
        <v>15971</v>
      </c>
      <c r="C6666" s="3" t="s">
        <v>15972</v>
      </c>
      <c r="D6666" s="6">
        <f>DATE(MID(C6666,7,4),MID(C6666,11,2),MID(C6666,13,2))</f>
        <v>29583</v>
      </c>
      <c r="E6666" s="3">
        <f ca="1">DATEDIF(D6666,TODAY(),"Y")</f>
        <v>44</v>
      </c>
      <c r="F6666" s="3" t="s">
        <v>15</v>
      </c>
      <c r="G6666" s="3" t="s">
        <v>15973</v>
      </c>
      <c r="H6666" s="3" t="s">
        <v>17</v>
      </c>
      <c r="I6666" s="3" t="s">
        <v>18</v>
      </c>
      <c r="J6666" s="3" t="s">
        <v>433</v>
      </c>
      <c r="K6666" s="3" t="s">
        <v>5317</v>
      </c>
      <c r="L6666" s="3" t="s">
        <v>21</v>
      </c>
    </row>
    <row r="6667" spans="1:12">
      <c r="A6667" s="3" t="s">
        <v>15649</v>
      </c>
      <c r="B6667" s="3" t="s">
        <v>15974</v>
      </c>
      <c r="C6667" s="3" t="s">
        <v>15975</v>
      </c>
      <c r="D6667" s="6">
        <f>DATE(MID(C6667,7,4),MID(C6667,11,2),MID(C6667,13,2))</f>
        <v>36044</v>
      </c>
      <c r="E6667" s="3">
        <f ca="1">DATEDIF(D6667,TODAY(),"Y")</f>
        <v>27</v>
      </c>
      <c r="F6667" s="3" t="s">
        <v>15</v>
      </c>
      <c r="G6667" s="3" t="s">
        <v>15683</v>
      </c>
      <c r="H6667" s="3" t="s">
        <v>17</v>
      </c>
      <c r="I6667" s="3" t="s">
        <v>18</v>
      </c>
      <c r="J6667" s="3" t="s">
        <v>19</v>
      </c>
      <c r="K6667" s="3" t="s">
        <v>289</v>
      </c>
      <c r="L6667" s="3" t="s">
        <v>21</v>
      </c>
    </row>
    <row r="6668" spans="1:12">
      <c r="A6668" s="3" t="s">
        <v>15649</v>
      </c>
      <c r="B6668" s="3" t="s">
        <v>15976</v>
      </c>
      <c r="C6668" s="3" t="s">
        <v>15977</v>
      </c>
      <c r="D6668" s="6">
        <f>DATE(MID(C6668,7,4),MID(C6668,11,2),MID(C6668,13,2))</f>
        <v>33669</v>
      </c>
      <c r="E6668" s="3">
        <f ca="1">DATEDIF(D6668,TODAY(),"Y")</f>
        <v>33</v>
      </c>
      <c r="F6668" s="3" t="s">
        <v>32</v>
      </c>
      <c r="G6668" s="3" t="s">
        <v>15978</v>
      </c>
      <c r="H6668" s="3" t="s">
        <v>17</v>
      </c>
      <c r="I6668" s="3" t="s">
        <v>18</v>
      </c>
      <c r="J6668" s="3" t="s">
        <v>347</v>
      </c>
      <c r="K6668" s="3" t="s">
        <v>147</v>
      </c>
      <c r="L6668" s="3" t="s">
        <v>21</v>
      </c>
    </row>
    <row r="6669" spans="1:12">
      <c r="A6669" s="3" t="s">
        <v>15649</v>
      </c>
      <c r="B6669" s="3" t="s">
        <v>15979</v>
      </c>
      <c r="C6669" s="3" t="s">
        <v>15980</v>
      </c>
      <c r="D6669" s="6">
        <f>DATE(MID(C6669,7,4),MID(C6669,11,2),MID(C6669,13,2))</f>
        <v>35222</v>
      </c>
      <c r="E6669" s="3">
        <f ca="1">DATEDIF(D6669,TODAY(),"Y")</f>
        <v>29</v>
      </c>
      <c r="F6669" s="3" t="s">
        <v>15</v>
      </c>
      <c r="G6669" s="3" t="s">
        <v>15835</v>
      </c>
      <c r="H6669" s="3" t="s">
        <v>17</v>
      </c>
      <c r="I6669" s="3" t="s">
        <v>18</v>
      </c>
      <c r="J6669" s="3" t="s">
        <v>433</v>
      </c>
      <c r="K6669" s="3" t="s">
        <v>5317</v>
      </c>
      <c r="L6669" s="3" t="s">
        <v>21</v>
      </c>
    </row>
    <row r="6670" spans="1:12">
      <c r="A6670" s="3" t="s">
        <v>15649</v>
      </c>
      <c r="B6670" s="3" t="s">
        <v>15981</v>
      </c>
      <c r="C6670" s="3" t="s">
        <v>15982</v>
      </c>
      <c r="D6670" s="6">
        <f>DATE(MID(C6670,7,4),MID(C6670,11,2),MID(C6670,13,2))</f>
        <v>26251</v>
      </c>
      <c r="E6670" s="3">
        <f ca="1">DATEDIF(D6670,TODAY(),"Y")</f>
        <v>54</v>
      </c>
      <c r="F6670" s="3" t="s">
        <v>32</v>
      </c>
      <c r="G6670" s="3" t="s">
        <v>15983</v>
      </c>
      <c r="H6670" s="3" t="s">
        <v>17</v>
      </c>
      <c r="I6670" s="3" t="s">
        <v>18</v>
      </c>
      <c r="J6670" s="3" t="s">
        <v>433</v>
      </c>
      <c r="K6670" s="3" t="s">
        <v>5317</v>
      </c>
      <c r="L6670" s="3" t="s">
        <v>21</v>
      </c>
    </row>
    <row r="6671" spans="1:12">
      <c r="A6671" s="3" t="s">
        <v>15649</v>
      </c>
      <c r="B6671" s="3" t="s">
        <v>5234</v>
      </c>
      <c r="C6671" s="3" t="s">
        <v>15984</v>
      </c>
      <c r="D6671" s="6">
        <f>DATE(MID(C6671,7,4),MID(C6671,11,2),MID(C6671,13,2))</f>
        <v>16912</v>
      </c>
      <c r="E6671" s="3">
        <f ca="1">DATEDIF(D6671,TODAY(),"Y")</f>
        <v>79</v>
      </c>
      <c r="F6671" s="3" t="s">
        <v>32</v>
      </c>
      <c r="G6671" s="3" t="s">
        <v>15652</v>
      </c>
      <c r="H6671" s="3" t="s">
        <v>17</v>
      </c>
      <c r="I6671" s="3" t="s">
        <v>18</v>
      </c>
      <c r="J6671" s="3" t="s">
        <v>433</v>
      </c>
      <c r="K6671" s="3" t="s">
        <v>5317</v>
      </c>
      <c r="L6671" s="3" t="s">
        <v>21</v>
      </c>
    </row>
    <row r="6672" spans="1:12">
      <c r="A6672" s="3" t="s">
        <v>15649</v>
      </c>
      <c r="B6672" s="3" t="s">
        <v>15985</v>
      </c>
      <c r="C6672" s="3" t="s">
        <v>15986</v>
      </c>
      <c r="D6672" s="6">
        <f>DATE(MID(C6672,7,4),MID(C6672,11,2),MID(C6672,13,2))</f>
        <v>39399</v>
      </c>
      <c r="E6672" s="3">
        <f ca="1">DATEDIF(D6672,TODAY(),"Y")</f>
        <v>18</v>
      </c>
      <c r="F6672" s="3" t="s">
        <v>32</v>
      </c>
      <c r="G6672" s="3" t="s">
        <v>15660</v>
      </c>
      <c r="H6672" s="3" t="s">
        <v>17</v>
      </c>
      <c r="I6672" s="3" t="s">
        <v>18</v>
      </c>
      <c r="J6672" s="3" t="s">
        <v>19</v>
      </c>
      <c r="K6672" s="3" t="s">
        <v>289</v>
      </c>
      <c r="L6672" s="3" t="s">
        <v>21</v>
      </c>
    </row>
    <row r="6673" spans="1:12">
      <c r="A6673" s="3" t="s">
        <v>15525</v>
      </c>
      <c r="B6673" s="3" t="s">
        <v>15987</v>
      </c>
      <c r="C6673" s="3" t="s">
        <v>15988</v>
      </c>
      <c r="D6673" s="6">
        <f>DATE(MID(C6673,7,4),MID(C6673,11,2),MID(C6673,13,2))</f>
        <v>19810</v>
      </c>
      <c r="E6673" s="3">
        <f ca="1">DATEDIF(D6673,TODAY(),"Y")</f>
        <v>71</v>
      </c>
      <c r="F6673" s="3" t="s">
        <v>15</v>
      </c>
      <c r="G6673" s="3" t="s">
        <v>15688</v>
      </c>
      <c r="H6673" s="3" t="s">
        <v>17</v>
      </c>
      <c r="I6673" s="3" t="s">
        <v>18</v>
      </c>
      <c r="J6673" s="3" t="s">
        <v>19</v>
      </c>
      <c r="K6673" s="3" t="s">
        <v>289</v>
      </c>
      <c r="L6673" s="3" t="s">
        <v>21</v>
      </c>
    </row>
    <row r="6674" spans="1:12">
      <c r="A6674" s="3" t="s">
        <v>15525</v>
      </c>
      <c r="B6674" s="3" t="s">
        <v>15989</v>
      </c>
      <c r="C6674" s="3" t="s">
        <v>15990</v>
      </c>
      <c r="D6674" s="6">
        <f>DATE(MID(C6674,7,4),MID(C6674,11,2),MID(C6674,13,2))</f>
        <v>25568</v>
      </c>
      <c r="E6674" s="3">
        <f ca="1">DATEDIF(D6674,TODAY(),"Y")</f>
        <v>55</v>
      </c>
      <c r="F6674" s="3" t="s">
        <v>15</v>
      </c>
      <c r="G6674" s="3" t="s">
        <v>15528</v>
      </c>
      <c r="H6674" s="3" t="s">
        <v>17</v>
      </c>
      <c r="I6674" s="3" t="s">
        <v>18</v>
      </c>
      <c r="J6674" s="3" t="s">
        <v>433</v>
      </c>
      <c r="K6674" s="3" t="s">
        <v>5317</v>
      </c>
      <c r="L6674" s="3" t="s">
        <v>21</v>
      </c>
    </row>
    <row r="6675" spans="1:12">
      <c r="A6675" s="3" t="s">
        <v>15991</v>
      </c>
      <c r="B6675" s="3" t="s">
        <v>15992</v>
      </c>
      <c r="C6675" s="3" t="s">
        <v>15993</v>
      </c>
      <c r="D6675" s="6">
        <f>DATE(MID(C6675,7,4),MID(C6675,11,2),MID(C6675,13,2))</f>
        <v>38168</v>
      </c>
      <c r="E6675" s="3">
        <f ca="1">DATEDIF(D6675,TODAY(),"Y")</f>
        <v>21</v>
      </c>
      <c r="F6675" s="3" t="s">
        <v>32</v>
      </c>
      <c r="G6675" s="3" t="s">
        <v>15994</v>
      </c>
      <c r="H6675" s="3" t="s">
        <v>17</v>
      </c>
      <c r="I6675" s="3" t="s">
        <v>18</v>
      </c>
      <c r="J6675" s="3" t="s">
        <v>341</v>
      </c>
      <c r="K6675" s="3" t="s">
        <v>162</v>
      </c>
      <c r="L6675" s="3" t="s">
        <v>21</v>
      </c>
    </row>
    <row r="6676" spans="1:12">
      <c r="A6676" s="3" t="s">
        <v>15991</v>
      </c>
      <c r="B6676" s="3" t="s">
        <v>15995</v>
      </c>
      <c r="C6676" s="3" t="s">
        <v>15996</v>
      </c>
      <c r="D6676" s="6">
        <f>DATE(MID(C6676,7,4),MID(C6676,11,2),MID(C6676,13,2))</f>
        <v>22754</v>
      </c>
      <c r="E6676" s="3">
        <f ca="1">DATEDIF(D6676,TODAY(),"Y")</f>
        <v>63</v>
      </c>
      <c r="F6676" s="3" t="s">
        <v>32</v>
      </c>
      <c r="G6676" s="3" t="s">
        <v>15997</v>
      </c>
      <c r="H6676" s="3" t="s">
        <v>17</v>
      </c>
      <c r="I6676" s="3" t="s">
        <v>18</v>
      </c>
      <c r="J6676" s="3" t="s">
        <v>433</v>
      </c>
      <c r="K6676" s="3" t="s">
        <v>5317</v>
      </c>
      <c r="L6676" s="3" t="s">
        <v>21</v>
      </c>
    </row>
    <row r="6677" spans="1:12">
      <c r="A6677" s="3" t="s">
        <v>15991</v>
      </c>
      <c r="B6677" s="3" t="s">
        <v>15998</v>
      </c>
      <c r="C6677" s="3" t="s">
        <v>15999</v>
      </c>
      <c r="D6677" s="6">
        <f>DATE(MID(C6677,7,4),MID(C6677,11,2),MID(C6677,13,2))</f>
        <v>21175</v>
      </c>
      <c r="E6677" s="3">
        <f ca="1">DATEDIF(D6677,TODAY(),"Y")</f>
        <v>68</v>
      </c>
      <c r="F6677" s="3" t="s">
        <v>32</v>
      </c>
      <c r="G6677" s="3" t="s">
        <v>16000</v>
      </c>
      <c r="H6677" s="3" t="s">
        <v>17</v>
      </c>
      <c r="I6677" s="3" t="s">
        <v>18</v>
      </c>
      <c r="J6677" s="3" t="s">
        <v>19</v>
      </c>
      <c r="K6677" s="3" t="s">
        <v>289</v>
      </c>
      <c r="L6677" s="3" t="s">
        <v>21</v>
      </c>
    </row>
    <row r="6678" spans="1:12">
      <c r="A6678" s="3" t="s">
        <v>15991</v>
      </c>
      <c r="B6678" s="3" t="s">
        <v>16001</v>
      </c>
      <c r="C6678" s="3" t="s">
        <v>16002</v>
      </c>
      <c r="D6678" s="6">
        <f>DATE(MID(C6678,7,4),MID(C6678,11,2),MID(C6678,13,2))</f>
        <v>21189</v>
      </c>
      <c r="E6678" s="3">
        <f ca="1">DATEDIF(D6678,TODAY(),"Y")</f>
        <v>67</v>
      </c>
      <c r="F6678" s="3" t="s">
        <v>15</v>
      </c>
      <c r="G6678" s="3" t="s">
        <v>16003</v>
      </c>
      <c r="H6678" s="3" t="s">
        <v>17</v>
      </c>
      <c r="I6678" s="3" t="s">
        <v>18</v>
      </c>
      <c r="J6678" s="3" t="s">
        <v>19</v>
      </c>
      <c r="K6678" s="3" t="s">
        <v>289</v>
      </c>
      <c r="L6678" s="3" t="s">
        <v>21</v>
      </c>
    </row>
    <row r="6679" spans="1:12">
      <c r="A6679" s="3" t="s">
        <v>15991</v>
      </c>
      <c r="B6679" s="3" t="s">
        <v>16004</v>
      </c>
      <c r="C6679" s="3" t="s">
        <v>16005</v>
      </c>
      <c r="D6679" s="6">
        <f>DATE(MID(C6679,7,4),MID(C6679,11,2),MID(C6679,13,2))</f>
        <v>32889</v>
      </c>
      <c r="E6679" s="3">
        <f ca="1">DATEDIF(D6679,TODAY(),"Y")</f>
        <v>35</v>
      </c>
      <c r="F6679" s="3" t="s">
        <v>15</v>
      </c>
      <c r="G6679" s="3" t="s">
        <v>16006</v>
      </c>
      <c r="H6679" s="3" t="s">
        <v>17</v>
      </c>
      <c r="I6679" s="3" t="s">
        <v>18</v>
      </c>
      <c r="J6679" s="3" t="s">
        <v>19</v>
      </c>
      <c r="K6679" s="3" t="s">
        <v>289</v>
      </c>
      <c r="L6679" s="3" t="s">
        <v>21</v>
      </c>
    </row>
    <row r="6680" spans="1:12">
      <c r="A6680" s="3" t="s">
        <v>15991</v>
      </c>
      <c r="B6680" s="3" t="s">
        <v>16007</v>
      </c>
      <c r="C6680" s="3" t="s">
        <v>16008</v>
      </c>
      <c r="D6680" s="6">
        <f>DATE(MID(C6680,7,4),MID(C6680,11,2),MID(C6680,13,2))</f>
        <v>37516</v>
      </c>
      <c r="E6680" s="3">
        <f ca="1">DATEDIF(D6680,TODAY(),"Y")</f>
        <v>23</v>
      </c>
      <c r="F6680" s="3" t="s">
        <v>15</v>
      </c>
      <c r="G6680" s="3" t="s">
        <v>16009</v>
      </c>
      <c r="H6680" s="3" t="s">
        <v>17</v>
      </c>
      <c r="I6680" s="3" t="s">
        <v>18</v>
      </c>
      <c r="J6680" s="3" t="s">
        <v>19</v>
      </c>
      <c r="K6680" s="3" t="s">
        <v>289</v>
      </c>
      <c r="L6680" s="3" t="s">
        <v>21</v>
      </c>
    </row>
    <row r="6681" spans="1:12">
      <c r="A6681" s="3" t="s">
        <v>15991</v>
      </c>
      <c r="B6681" s="3" t="s">
        <v>16010</v>
      </c>
      <c r="C6681" s="3" t="s">
        <v>16011</v>
      </c>
      <c r="D6681" s="6">
        <f>DATE(MID(C6681,7,4),MID(C6681,11,2),MID(C6681,13,2))</f>
        <v>16260</v>
      </c>
      <c r="E6681" s="3">
        <f ca="1">DATEDIF(D6681,TODAY(),"Y")</f>
        <v>81</v>
      </c>
      <c r="F6681" s="3" t="s">
        <v>32</v>
      </c>
      <c r="G6681" s="3" t="s">
        <v>16003</v>
      </c>
      <c r="H6681" s="3" t="s">
        <v>17</v>
      </c>
      <c r="I6681" s="3" t="s">
        <v>18</v>
      </c>
      <c r="J6681" s="3" t="s">
        <v>341</v>
      </c>
      <c r="K6681" s="3" t="s">
        <v>162</v>
      </c>
      <c r="L6681" s="3" t="s">
        <v>21</v>
      </c>
    </row>
    <row r="6682" spans="1:12">
      <c r="A6682" s="3" t="s">
        <v>15991</v>
      </c>
      <c r="B6682" s="3" t="s">
        <v>16012</v>
      </c>
      <c r="C6682" s="3" t="s">
        <v>16013</v>
      </c>
      <c r="D6682" s="6">
        <f>DATE(MID(C6682,7,4),MID(C6682,11,2),MID(C6682,13,2))</f>
        <v>29268</v>
      </c>
      <c r="E6682" s="3">
        <f ca="1">DATEDIF(D6682,TODAY(),"Y")</f>
        <v>45</v>
      </c>
      <c r="F6682" s="3" t="s">
        <v>15</v>
      </c>
      <c r="G6682" s="3" t="s">
        <v>16014</v>
      </c>
      <c r="H6682" s="3" t="s">
        <v>17</v>
      </c>
      <c r="I6682" s="3" t="s">
        <v>18</v>
      </c>
      <c r="J6682" s="3" t="s">
        <v>347</v>
      </c>
      <c r="K6682" s="3" t="s">
        <v>147</v>
      </c>
      <c r="L6682" s="3" t="s">
        <v>21</v>
      </c>
    </row>
    <row r="6683" spans="1:12">
      <c r="A6683" s="3" t="s">
        <v>15991</v>
      </c>
      <c r="B6683" s="3" t="s">
        <v>10017</v>
      </c>
      <c r="C6683" s="3" t="s">
        <v>16015</v>
      </c>
      <c r="D6683" s="6">
        <f>DATE(MID(C6683,7,4),MID(C6683,11,2),MID(C6683,13,2))</f>
        <v>24216</v>
      </c>
      <c r="E6683" s="3">
        <f ca="1">DATEDIF(D6683,TODAY(),"Y")</f>
        <v>59</v>
      </c>
      <c r="F6683" s="3" t="s">
        <v>32</v>
      </c>
      <c r="G6683" s="3" t="s">
        <v>15994</v>
      </c>
      <c r="H6683" s="3" t="s">
        <v>17</v>
      </c>
      <c r="I6683" s="3" t="s">
        <v>18</v>
      </c>
      <c r="J6683" s="3" t="s">
        <v>19</v>
      </c>
      <c r="K6683" s="3" t="s">
        <v>289</v>
      </c>
      <c r="L6683" s="3" t="s">
        <v>21</v>
      </c>
    </row>
    <row r="6684" spans="1:12">
      <c r="A6684" s="3" t="s">
        <v>15991</v>
      </c>
      <c r="B6684" s="3" t="s">
        <v>16016</v>
      </c>
      <c r="C6684" s="3" t="s">
        <v>16017</v>
      </c>
      <c r="D6684" s="6">
        <f>DATE(MID(C6684,7,4),MID(C6684,11,2),MID(C6684,13,2))</f>
        <v>22649</v>
      </c>
      <c r="E6684" s="3">
        <f ca="1">DATEDIF(D6684,TODAY(),"Y")</f>
        <v>63</v>
      </c>
      <c r="F6684" s="3" t="s">
        <v>32</v>
      </c>
      <c r="G6684" s="3" t="s">
        <v>15994</v>
      </c>
      <c r="H6684" s="3" t="s">
        <v>17</v>
      </c>
      <c r="I6684" s="3" t="s">
        <v>18</v>
      </c>
      <c r="J6684" s="3" t="s">
        <v>341</v>
      </c>
      <c r="K6684" s="3" t="s">
        <v>162</v>
      </c>
      <c r="L6684" s="3" t="s">
        <v>21</v>
      </c>
    </row>
    <row r="6685" spans="1:12">
      <c r="A6685" s="3" t="s">
        <v>15991</v>
      </c>
      <c r="B6685" s="3" t="s">
        <v>16018</v>
      </c>
      <c r="C6685" s="3" t="s">
        <v>16019</v>
      </c>
      <c r="D6685" s="6">
        <f>DATE(MID(C6685,7,4),MID(C6685,11,2),MID(C6685,13,2))</f>
        <v>24864</v>
      </c>
      <c r="E6685" s="3">
        <f ca="1">DATEDIF(D6685,TODAY(),"Y")</f>
        <v>57</v>
      </c>
      <c r="F6685" s="3" t="s">
        <v>15</v>
      </c>
      <c r="G6685" s="3" t="s">
        <v>16020</v>
      </c>
      <c r="H6685" s="3" t="s">
        <v>17</v>
      </c>
      <c r="I6685" s="3" t="s">
        <v>18</v>
      </c>
      <c r="J6685" s="3" t="s">
        <v>341</v>
      </c>
      <c r="K6685" s="3" t="s">
        <v>162</v>
      </c>
      <c r="L6685" s="3" t="s">
        <v>21</v>
      </c>
    </row>
    <row r="6686" spans="1:12">
      <c r="A6686" s="3" t="s">
        <v>15991</v>
      </c>
      <c r="B6686" s="3" t="s">
        <v>16021</v>
      </c>
      <c r="C6686" s="3" t="s">
        <v>16022</v>
      </c>
      <c r="D6686" s="6">
        <f>DATE(MID(C6686,7,4),MID(C6686,11,2),MID(C6686,13,2))</f>
        <v>26623</v>
      </c>
      <c r="E6686" s="3">
        <f ca="1">DATEDIF(D6686,TODAY(),"Y")</f>
        <v>53</v>
      </c>
      <c r="F6686" s="3" t="s">
        <v>15</v>
      </c>
      <c r="G6686" s="3" t="s">
        <v>16023</v>
      </c>
      <c r="H6686" s="3" t="s">
        <v>17</v>
      </c>
      <c r="I6686" s="3" t="s">
        <v>18</v>
      </c>
      <c r="J6686" s="3" t="s">
        <v>341</v>
      </c>
      <c r="K6686" s="3" t="s">
        <v>162</v>
      </c>
      <c r="L6686" s="3" t="s">
        <v>21</v>
      </c>
    </row>
    <row r="6687" spans="1:12">
      <c r="A6687" s="3" t="s">
        <v>15991</v>
      </c>
      <c r="B6687" s="3" t="s">
        <v>16024</v>
      </c>
      <c r="C6687" s="3" t="s">
        <v>16025</v>
      </c>
      <c r="D6687" s="6">
        <f>DATE(MID(C6687,7,4),MID(C6687,11,2),MID(C6687,13,2))</f>
        <v>38918</v>
      </c>
      <c r="E6687" s="3">
        <f ca="1">DATEDIF(D6687,TODAY(),"Y")</f>
        <v>19</v>
      </c>
      <c r="F6687" s="3" t="s">
        <v>32</v>
      </c>
      <c r="G6687" s="3" t="s">
        <v>16023</v>
      </c>
      <c r="H6687" s="3" t="s">
        <v>17</v>
      </c>
      <c r="I6687" s="3" t="s">
        <v>18</v>
      </c>
      <c r="J6687" s="3" t="s">
        <v>341</v>
      </c>
      <c r="K6687" s="3" t="s">
        <v>162</v>
      </c>
      <c r="L6687" s="3" t="s">
        <v>21</v>
      </c>
    </row>
    <row r="6688" spans="1:12">
      <c r="A6688" s="3" t="s">
        <v>15544</v>
      </c>
      <c r="B6688" s="3" t="s">
        <v>16026</v>
      </c>
      <c r="C6688" s="3" t="s">
        <v>16027</v>
      </c>
      <c r="D6688" s="6">
        <f>DATE(MID(C6688,7,4),MID(C6688,11,2),MID(C6688,13,2))</f>
        <v>22040</v>
      </c>
      <c r="E6688" s="3">
        <f ca="1">DATEDIF(D6688,TODAY(),"Y")</f>
        <v>65</v>
      </c>
      <c r="F6688" s="3" t="s">
        <v>15</v>
      </c>
      <c r="G6688" s="3" t="s">
        <v>15567</v>
      </c>
      <c r="H6688" s="3" t="s">
        <v>17</v>
      </c>
      <c r="I6688" s="3" t="s">
        <v>18</v>
      </c>
      <c r="J6688" s="3" t="s">
        <v>19</v>
      </c>
      <c r="K6688" s="3" t="s">
        <v>289</v>
      </c>
      <c r="L6688" s="3" t="s">
        <v>21</v>
      </c>
    </row>
    <row r="6689" spans="1:12">
      <c r="A6689" s="3" t="s">
        <v>15544</v>
      </c>
      <c r="B6689" s="3" t="s">
        <v>16028</v>
      </c>
      <c r="C6689" s="3" t="s">
        <v>16029</v>
      </c>
      <c r="D6689" s="6">
        <f>DATE(MID(C6689,7,4),MID(C6689,11,2),MID(C6689,13,2))</f>
        <v>23816</v>
      </c>
      <c r="E6689" s="3">
        <f ca="1">DATEDIF(D6689,TODAY(),"Y")</f>
        <v>60</v>
      </c>
      <c r="F6689" s="3" t="s">
        <v>15</v>
      </c>
      <c r="G6689" s="3" t="s">
        <v>16030</v>
      </c>
      <c r="H6689" s="3" t="s">
        <v>17</v>
      </c>
      <c r="I6689" s="3" t="s">
        <v>18</v>
      </c>
      <c r="J6689" s="3" t="s">
        <v>433</v>
      </c>
      <c r="K6689" s="3" t="s">
        <v>5317</v>
      </c>
      <c r="L6689" s="3" t="s">
        <v>21</v>
      </c>
    </row>
    <row r="6690" spans="1:12">
      <c r="A6690" s="3" t="s">
        <v>15544</v>
      </c>
      <c r="B6690" s="3" t="s">
        <v>16031</v>
      </c>
      <c r="C6690" s="3" t="s">
        <v>16032</v>
      </c>
      <c r="D6690" s="6">
        <f>DATE(MID(C6690,7,4),MID(C6690,11,2),MID(C6690,13,2))</f>
        <v>25952</v>
      </c>
      <c r="E6690" s="3">
        <f ca="1">DATEDIF(D6690,TODAY(),"Y")</f>
        <v>54</v>
      </c>
      <c r="F6690" s="3" t="s">
        <v>15</v>
      </c>
      <c r="G6690" s="3" t="s">
        <v>16033</v>
      </c>
      <c r="H6690" s="3" t="s">
        <v>17</v>
      </c>
      <c r="I6690" s="3" t="s">
        <v>18</v>
      </c>
      <c r="J6690" s="3" t="s">
        <v>19</v>
      </c>
      <c r="K6690" s="3" t="s">
        <v>289</v>
      </c>
      <c r="L6690" s="3" t="s">
        <v>21</v>
      </c>
    </row>
    <row r="6691" spans="1:12">
      <c r="A6691" s="3" t="s">
        <v>15544</v>
      </c>
      <c r="B6691" s="3" t="s">
        <v>16034</v>
      </c>
      <c r="C6691" s="3" t="s">
        <v>16035</v>
      </c>
      <c r="D6691" s="6">
        <f>DATE(MID(C6691,7,4),MID(C6691,11,2),MID(C6691,13,2))</f>
        <v>26184</v>
      </c>
      <c r="E6691" s="3">
        <f ca="1">DATEDIF(D6691,TODAY(),"Y")</f>
        <v>54</v>
      </c>
      <c r="F6691" s="3" t="s">
        <v>32</v>
      </c>
      <c r="G6691" s="3" t="s">
        <v>15746</v>
      </c>
      <c r="H6691" s="3" t="s">
        <v>17</v>
      </c>
      <c r="I6691" s="3" t="s">
        <v>18</v>
      </c>
      <c r="J6691" s="3" t="s">
        <v>433</v>
      </c>
      <c r="K6691" s="3" t="s">
        <v>5317</v>
      </c>
      <c r="L6691" s="3" t="s">
        <v>21</v>
      </c>
    </row>
    <row r="6692" spans="1:12">
      <c r="A6692" s="3" t="s">
        <v>15544</v>
      </c>
      <c r="B6692" s="3" t="s">
        <v>16036</v>
      </c>
      <c r="C6692" s="3" t="s">
        <v>16037</v>
      </c>
      <c r="D6692" s="6">
        <f>DATE(MID(C6692,7,4),MID(C6692,11,2),MID(C6692,13,2))</f>
        <v>17055</v>
      </c>
      <c r="E6692" s="3">
        <f ca="1">DATEDIF(D6692,TODAY(),"Y")</f>
        <v>79</v>
      </c>
      <c r="F6692" s="3" t="s">
        <v>32</v>
      </c>
      <c r="G6692" s="3" t="s">
        <v>15733</v>
      </c>
      <c r="H6692" s="3" t="s">
        <v>17</v>
      </c>
      <c r="I6692" s="3" t="s">
        <v>18</v>
      </c>
      <c r="J6692" s="3" t="s">
        <v>341</v>
      </c>
      <c r="K6692" s="3" t="s">
        <v>162</v>
      </c>
      <c r="L6692" s="3" t="s">
        <v>21</v>
      </c>
    </row>
    <row r="6693" spans="1:12">
      <c r="A6693" s="3" t="s">
        <v>15544</v>
      </c>
      <c r="B6693" s="3" t="s">
        <v>16038</v>
      </c>
      <c r="C6693" s="3" t="s">
        <v>16039</v>
      </c>
      <c r="D6693" s="6">
        <f>DATE(MID(C6693,7,4),MID(C6693,11,2),MID(C6693,13,2))</f>
        <v>30171</v>
      </c>
      <c r="E6693" s="3">
        <f ca="1">DATEDIF(D6693,TODAY(),"Y")</f>
        <v>43</v>
      </c>
      <c r="F6693" s="3" t="s">
        <v>32</v>
      </c>
      <c r="G6693" s="3" t="s">
        <v>15724</v>
      </c>
      <c r="H6693" s="3" t="s">
        <v>17</v>
      </c>
      <c r="I6693" s="3" t="s">
        <v>18</v>
      </c>
      <c r="J6693" s="3" t="s">
        <v>433</v>
      </c>
      <c r="K6693" s="3" t="s">
        <v>5317</v>
      </c>
      <c r="L6693" s="3" t="s">
        <v>21</v>
      </c>
    </row>
    <row r="6694" spans="1:12">
      <c r="A6694" s="3" t="s">
        <v>15544</v>
      </c>
      <c r="B6694" s="3" t="s">
        <v>16040</v>
      </c>
      <c r="C6694" s="3" t="s">
        <v>16041</v>
      </c>
      <c r="D6694" s="6">
        <f>DATE(MID(C6694,7,4),MID(C6694,11,2),MID(C6694,13,2))</f>
        <v>33299</v>
      </c>
      <c r="E6694" s="3">
        <f ca="1">DATEDIF(D6694,TODAY(),"Y")</f>
        <v>34</v>
      </c>
      <c r="F6694" s="3" t="s">
        <v>15</v>
      </c>
      <c r="G6694" s="3" t="s">
        <v>16042</v>
      </c>
      <c r="H6694" s="3" t="s">
        <v>17</v>
      </c>
      <c r="I6694" s="3" t="s">
        <v>18</v>
      </c>
      <c r="J6694" s="3" t="s">
        <v>347</v>
      </c>
      <c r="K6694" s="3" t="s">
        <v>147</v>
      </c>
      <c r="L6694" s="3" t="s">
        <v>21</v>
      </c>
    </row>
    <row r="6695" spans="1:12">
      <c r="A6695" s="3" t="s">
        <v>15544</v>
      </c>
      <c r="B6695" s="3" t="s">
        <v>16043</v>
      </c>
      <c r="C6695" s="3" t="s">
        <v>16044</v>
      </c>
      <c r="D6695" s="6">
        <f>DATE(MID(C6695,7,4),MID(C6695,11,2),MID(C6695,13,2))</f>
        <v>24883</v>
      </c>
      <c r="E6695" s="3">
        <f ca="1">DATEDIF(D6695,TODAY(),"Y")</f>
        <v>57</v>
      </c>
      <c r="F6695" s="3" t="s">
        <v>15</v>
      </c>
      <c r="G6695" s="3" t="s">
        <v>16045</v>
      </c>
      <c r="H6695" s="3" t="s">
        <v>17</v>
      </c>
      <c r="I6695" s="3" t="s">
        <v>18</v>
      </c>
      <c r="J6695" s="3" t="s">
        <v>433</v>
      </c>
      <c r="K6695" s="3" t="s">
        <v>5317</v>
      </c>
      <c r="L6695" s="3" t="s">
        <v>21</v>
      </c>
    </row>
    <row r="6696" spans="1:12">
      <c r="A6696" s="3" t="s">
        <v>15544</v>
      </c>
      <c r="B6696" s="3" t="s">
        <v>16046</v>
      </c>
      <c r="C6696" s="3" t="s">
        <v>16047</v>
      </c>
      <c r="D6696" s="6">
        <f>DATE(MID(C6696,7,4),MID(C6696,11,2),MID(C6696,13,2))</f>
        <v>21482</v>
      </c>
      <c r="E6696" s="3">
        <f ca="1">DATEDIF(D6696,TODAY(),"Y")</f>
        <v>67</v>
      </c>
      <c r="F6696" s="3" t="s">
        <v>15</v>
      </c>
      <c r="G6696" s="3" t="s">
        <v>15547</v>
      </c>
      <c r="H6696" s="3" t="s">
        <v>17</v>
      </c>
      <c r="I6696" s="3" t="s">
        <v>18</v>
      </c>
      <c r="J6696" s="3" t="s">
        <v>19</v>
      </c>
      <c r="K6696" s="3" t="s">
        <v>289</v>
      </c>
      <c r="L6696" s="3" t="s">
        <v>21</v>
      </c>
    </row>
    <row r="6697" spans="1:12">
      <c r="A6697" s="3" t="s">
        <v>15544</v>
      </c>
      <c r="B6697" s="3" t="s">
        <v>16048</v>
      </c>
      <c r="C6697" s="3" t="s">
        <v>16049</v>
      </c>
      <c r="D6697" s="6">
        <f>DATE(MID(C6697,7,4),MID(C6697,11,2),MID(C6697,13,2))</f>
        <v>19626</v>
      </c>
      <c r="E6697" s="3">
        <f ca="1">DATEDIF(D6697,TODAY(),"Y")</f>
        <v>72</v>
      </c>
      <c r="F6697" s="3" t="s">
        <v>15</v>
      </c>
      <c r="G6697" s="3" t="s">
        <v>15724</v>
      </c>
      <c r="H6697" s="3" t="s">
        <v>17</v>
      </c>
      <c r="I6697" s="3" t="s">
        <v>18</v>
      </c>
      <c r="J6697" s="3" t="s">
        <v>433</v>
      </c>
      <c r="K6697" s="3" t="s">
        <v>5317</v>
      </c>
      <c r="L6697" s="3" t="s">
        <v>21</v>
      </c>
    </row>
    <row r="6698" spans="1:12">
      <c r="A6698" s="3" t="s">
        <v>15544</v>
      </c>
      <c r="B6698" s="3" t="s">
        <v>10069</v>
      </c>
      <c r="C6698" s="3" t="s">
        <v>16050</v>
      </c>
      <c r="D6698" s="6">
        <f>DATE(MID(C6698,7,4),MID(C6698,11,2),MID(C6698,13,2))</f>
        <v>20149</v>
      </c>
      <c r="E6698" s="3">
        <f ca="1">DATEDIF(D6698,TODAY(),"Y")</f>
        <v>70</v>
      </c>
      <c r="F6698" s="3" t="s">
        <v>32</v>
      </c>
      <c r="G6698" s="3" t="s">
        <v>16051</v>
      </c>
      <c r="H6698" s="3" t="s">
        <v>17</v>
      </c>
      <c r="I6698" s="3" t="s">
        <v>18</v>
      </c>
      <c r="J6698" s="3" t="s">
        <v>433</v>
      </c>
      <c r="K6698" s="3" t="s">
        <v>5317</v>
      </c>
      <c r="L6698" s="3" t="s">
        <v>21</v>
      </c>
    </row>
    <row r="6699" spans="1:12">
      <c r="A6699" s="3" t="s">
        <v>15544</v>
      </c>
      <c r="B6699" s="3" t="s">
        <v>16052</v>
      </c>
      <c r="C6699" s="3" t="s">
        <v>16053</v>
      </c>
      <c r="D6699" s="6">
        <f>DATE(MID(C6699,7,4),MID(C6699,11,2),MID(C6699,13,2))</f>
        <v>23155</v>
      </c>
      <c r="E6699" s="3">
        <f ca="1">DATEDIF(D6699,TODAY(),"Y")</f>
        <v>62</v>
      </c>
      <c r="F6699" s="3" t="s">
        <v>15</v>
      </c>
      <c r="G6699" s="3" t="s">
        <v>15866</v>
      </c>
      <c r="H6699" s="3" t="s">
        <v>17</v>
      </c>
      <c r="I6699" s="3" t="s">
        <v>18</v>
      </c>
      <c r="J6699" s="3" t="s">
        <v>341</v>
      </c>
      <c r="K6699" s="3" t="s">
        <v>162</v>
      </c>
      <c r="L6699" s="3" t="s">
        <v>21</v>
      </c>
    </row>
    <row r="6700" spans="1:12">
      <c r="A6700" s="3" t="s">
        <v>15544</v>
      </c>
      <c r="B6700" s="3" t="s">
        <v>16054</v>
      </c>
      <c r="C6700" s="3" t="s">
        <v>16055</v>
      </c>
      <c r="D6700" s="6">
        <f>DATE(MID(C6700,7,4),MID(C6700,11,2),MID(C6700,13,2))</f>
        <v>20687</v>
      </c>
      <c r="E6700" s="3">
        <f ca="1">DATEDIF(D6700,TODAY(),"Y")</f>
        <v>69</v>
      </c>
      <c r="F6700" s="3" t="s">
        <v>32</v>
      </c>
      <c r="G6700" s="3" t="s">
        <v>15724</v>
      </c>
      <c r="H6700" s="3" t="s">
        <v>17</v>
      </c>
      <c r="I6700" s="3" t="s">
        <v>18</v>
      </c>
      <c r="J6700" s="3" t="s">
        <v>433</v>
      </c>
      <c r="K6700" s="3" t="s">
        <v>5317</v>
      </c>
      <c r="L6700" s="3" t="s">
        <v>21</v>
      </c>
    </row>
    <row r="6701" spans="1:12">
      <c r="A6701" s="3" t="s">
        <v>15544</v>
      </c>
      <c r="B6701" s="3" t="s">
        <v>16056</v>
      </c>
      <c r="C6701" s="3" t="s">
        <v>16057</v>
      </c>
      <c r="D6701" s="6">
        <f>DATE(MID(C6701,7,4),MID(C6701,11,2),MID(C6701,13,2))</f>
        <v>25999</v>
      </c>
      <c r="E6701" s="3">
        <f ca="1">DATEDIF(D6701,TODAY(),"Y")</f>
        <v>54</v>
      </c>
      <c r="F6701" s="3" t="s">
        <v>32</v>
      </c>
      <c r="G6701" s="3" t="s">
        <v>15733</v>
      </c>
      <c r="H6701" s="3" t="s">
        <v>17</v>
      </c>
      <c r="I6701" s="3" t="s">
        <v>18</v>
      </c>
      <c r="J6701" s="3" t="s">
        <v>19</v>
      </c>
      <c r="K6701" s="3" t="s">
        <v>289</v>
      </c>
      <c r="L6701" s="3" t="s">
        <v>21</v>
      </c>
    </row>
    <row r="6702" spans="1:12">
      <c r="A6702" s="3" t="s">
        <v>15586</v>
      </c>
      <c r="B6702" s="3" t="s">
        <v>16058</v>
      </c>
      <c r="C6702" s="3" t="s">
        <v>16059</v>
      </c>
      <c r="D6702" s="6">
        <f>DATE(MID(C6702,7,4),MID(C6702,11,2),MID(C6702,13,2))</f>
        <v>30641</v>
      </c>
      <c r="E6702" s="3">
        <f ca="1">DATEDIF(D6702,TODAY(),"Y")</f>
        <v>42</v>
      </c>
      <c r="F6702" s="3" t="s">
        <v>32</v>
      </c>
      <c r="G6702" s="3" t="s">
        <v>15589</v>
      </c>
      <c r="H6702" s="3" t="s">
        <v>17</v>
      </c>
      <c r="I6702" s="3" t="s">
        <v>18</v>
      </c>
      <c r="J6702" s="3" t="s">
        <v>19</v>
      </c>
      <c r="K6702" s="3" t="s">
        <v>289</v>
      </c>
      <c r="L6702" s="3" t="s">
        <v>21</v>
      </c>
    </row>
    <row r="6703" spans="1:12">
      <c r="A6703" s="3" t="s">
        <v>15586</v>
      </c>
      <c r="B6703" s="3" t="s">
        <v>16060</v>
      </c>
      <c r="C6703" s="3" t="s">
        <v>16061</v>
      </c>
      <c r="D6703" s="6">
        <f>DATE(MID(C6703,7,4),MID(C6703,11,2),MID(C6703,13,2))</f>
        <v>17896</v>
      </c>
      <c r="E6703" s="3">
        <f ca="1">DATEDIF(D6703,TODAY(),"Y")</f>
        <v>76</v>
      </c>
      <c r="F6703" s="3" t="s">
        <v>15</v>
      </c>
      <c r="G6703" s="3" t="s">
        <v>15589</v>
      </c>
      <c r="H6703" s="3" t="s">
        <v>17</v>
      </c>
      <c r="I6703" s="3" t="s">
        <v>18</v>
      </c>
      <c r="J6703" s="3" t="s">
        <v>19</v>
      </c>
      <c r="K6703" s="3" t="s">
        <v>289</v>
      </c>
      <c r="L6703" s="3" t="s">
        <v>21</v>
      </c>
    </row>
    <row r="6704" spans="1:12">
      <c r="A6704" s="3" t="s">
        <v>15586</v>
      </c>
      <c r="B6704" s="3" t="s">
        <v>6623</v>
      </c>
      <c r="C6704" s="3" t="s">
        <v>16062</v>
      </c>
      <c r="D6704" s="6">
        <f>DATE(MID(C6704,7,4),MID(C6704,11,2),MID(C6704,13,2))</f>
        <v>19097</v>
      </c>
      <c r="E6704" s="3">
        <f ca="1">DATEDIF(D6704,TODAY(),"Y")</f>
        <v>73</v>
      </c>
      <c r="F6704" s="3" t="s">
        <v>32</v>
      </c>
      <c r="G6704" s="3" t="s">
        <v>15589</v>
      </c>
      <c r="H6704" s="3" t="s">
        <v>17</v>
      </c>
      <c r="I6704" s="3" t="s">
        <v>18</v>
      </c>
      <c r="J6704" s="3" t="s">
        <v>433</v>
      </c>
      <c r="K6704" s="3" t="s">
        <v>5317</v>
      </c>
      <c r="L6704" s="3" t="s">
        <v>21</v>
      </c>
    </row>
    <row r="6705" spans="1:12">
      <c r="A6705" s="3" t="s">
        <v>15586</v>
      </c>
      <c r="B6705" s="3" t="s">
        <v>16063</v>
      </c>
      <c r="C6705" s="3" t="s">
        <v>16064</v>
      </c>
      <c r="D6705" s="6">
        <f>DATE(MID(C6705,7,4),MID(C6705,11,2),MID(C6705,13,2))</f>
        <v>26461</v>
      </c>
      <c r="E6705" s="3">
        <f ca="1">DATEDIF(D6705,TODAY(),"Y")</f>
        <v>53</v>
      </c>
      <c r="F6705" s="3" t="s">
        <v>15</v>
      </c>
      <c r="G6705" s="3" t="s">
        <v>15589</v>
      </c>
      <c r="H6705" s="3" t="s">
        <v>17</v>
      </c>
      <c r="I6705" s="3" t="s">
        <v>18</v>
      </c>
      <c r="J6705" s="3" t="s">
        <v>433</v>
      </c>
      <c r="K6705" s="3" t="s">
        <v>5317</v>
      </c>
      <c r="L6705" s="3" t="s">
        <v>21</v>
      </c>
    </row>
    <row r="6706" spans="1:12">
      <c r="A6706" s="3" t="s">
        <v>15586</v>
      </c>
      <c r="B6706" s="3" t="s">
        <v>16065</v>
      </c>
      <c r="C6706" s="3" t="s">
        <v>16066</v>
      </c>
      <c r="D6706" s="6">
        <f>DATE(MID(C6706,7,4),MID(C6706,11,2),MID(C6706,13,2))</f>
        <v>16499</v>
      </c>
      <c r="E6706" s="3">
        <f ca="1">DATEDIF(D6706,TODAY(),"Y")</f>
        <v>80</v>
      </c>
      <c r="F6706" s="3" t="s">
        <v>32</v>
      </c>
      <c r="G6706" s="3" t="s">
        <v>15589</v>
      </c>
      <c r="H6706" s="3" t="s">
        <v>17</v>
      </c>
      <c r="I6706" s="3" t="s">
        <v>18</v>
      </c>
      <c r="J6706" s="3" t="s">
        <v>19</v>
      </c>
      <c r="K6706" s="3" t="s">
        <v>289</v>
      </c>
      <c r="L6706" s="3" t="s">
        <v>21</v>
      </c>
    </row>
    <row r="6707" spans="1:12">
      <c r="A6707" s="3" t="s">
        <v>15586</v>
      </c>
      <c r="B6707" s="3" t="s">
        <v>16067</v>
      </c>
      <c r="C6707" s="3" t="s">
        <v>16068</v>
      </c>
      <c r="D6707" s="6">
        <f>DATE(MID(C6707,7,4),MID(C6707,11,2),MID(C6707,13,2))</f>
        <v>16633</v>
      </c>
      <c r="E6707" s="3">
        <f ca="1">DATEDIF(D6707,TODAY(),"Y")</f>
        <v>80</v>
      </c>
      <c r="F6707" s="3" t="s">
        <v>15</v>
      </c>
      <c r="G6707" s="3" t="s">
        <v>15589</v>
      </c>
      <c r="H6707" s="3" t="s">
        <v>17</v>
      </c>
      <c r="I6707" s="3" t="s">
        <v>18</v>
      </c>
      <c r="J6707" s="3" t="s">
        <v>19</v>
      </c>
      <c r="K6707" s="3" t="s">
        <v>289</v>
      </c>
      <c r="L6707" s="3" t="s">
        <v>21</v>
      </c>
    </row>
    <row r="6708" spans="1:12">
      <c r="A6708" s="3" t="s">
        <v>15586</v>
      </c>
      <c r="B6708" s="3" t="s">
        <v>16069</v>
      </c>
      <c r="C6708" s="3" t="s">
        <v>16070</v>
      </c>
      <c r="D6708" s="6">
        <f>DATE(MID(C6708,7,4),MID(C6708,11,2),MID(C6708,13,2))</f>
        <v>15827</v>
      </c>
      <c r="E6708" s="3">
        <f ca="1">DATEDIF(D6708,TODAY(),"Y")</f>
        <v>82</v>
      </c>
      <c r="F6708" s="3" t="s">
        <v>32</v>
      </c>
      <c r="G6708" s="3" t="s">
        <v>15589</v>
      </c>
      <c r="H6708" s="3" t="s">
        <v>17</v>
      </c>
      <c r="I6708" s="3" t="s">
        <v>18</v>
      </c>
      <c r="J6708" s="3" t="s">
        <v>19</v>
      </c>
      <c r="K6708" s="3" t="s">
        <v>289</v>
      </c>
      <c r="L6708" s="3" t="s">
        <v>21</v>
      </c>
    </row>
    <row r="6709" spans="1:12">
      <c r="A6709" s="3" t="s">
        <v>15586</v>
      </c>
      <c r="B6709" s="3" t="s">
        <v>1525</v>
      </c>
      <c r="C6709" s="3" t="s">
        <v>16071</v>
      </c>
      <c r="D6709" s="6">
        <f>DATE(MID(C6709,7,4),MID(C6709,11,2),MID(C6709,13,2))</f>
        <v>15677</v>
      </c>
      <c r="E6709" s="3">
        <f ca="1">DATEDIF(D6709,TODAY(),"Y")</f>
        <v>83</v>
      </c>
      <c r="F6709" s="3" t="s">
        <v>32</v>
      </c>
      <c r="G6709" s="3" t="s">
        <v>15589</v>
      </c>
      <c r="H6709" s="3" t="s">
        <v>17</v>
      </c>
      <c r="I6709" s="3" t="s">
        <v>18</v>
      </c>
      <c r="J6709" s="3" t="s">
        <v>19</v>
      </c>
      <c r="K6709" s="3" t="s">
        <v>289</v>
      </c>
      <c r="L6709" s="3" t="s">
        <v>21</v>
      </c>
    </row>
    <row r="6710" spans="1:12">
      <c r="A6710" s="3" t="s">
        <v>15586</v>
      </c>
      <c r="B6710" s="3" t="s">
        <v>16072</v>
      </c>
      <c r="C6710" s="3" t="s">
        <v>16073</v>
      </c>
      <c r="D6710" s="6">
        <f>DATE(MID(C6710,7,4),MID(C6710,11,2),MID(C6710,13,2))</f>
        <v>22600</v>
      </c>
      <c r="E6710" s="3">
        <f ca="1">DATEDIF(D6710,TODAY(),"Y")</f>
        <v>64</v>
      </c>
      <c r="F6710" s="3" t="s">
        <v>32</v>
      </c>
      <c r="G6710" s="3" t="s">
        <v>15589</v>
      </c>
      <c r="H6710" s="3" t="s">
        <v>17</v>
      </c>
      <c r="I6710" s="3" t="s">
        <v>18</v>
      </c>
      <c r="J6710" s="3" t="s">
        <v>433</v>
      </c>
      <c r="K6710" s="3" t="s">
        <v>5317</v>
      </c>
      <c r="L6710" s="3" t="s">
        <v>21</v>
      </c>
    </row>
    <row r="6711" spans="1:12">
      <c r="A6711" s="3" t="s">
        <v>15586</v>
      </c>
      <c r="B6711" s="3" t="s">
        <v>16074</v>
      </c>
      <c r="C6711" s="3" t="s">
        <v>16075</v>
      </c>
      <c r="D6711" s="6">
        <f>DATE(MID(C6711,7,4),MID(C6711,11,2),MID(C6711,13,2))</f>
        <v>28662</v>
      </c>
      <c r="E6711" s="3">
        <f ca="1">DATEDIF(D6711,TODAY(),"Y")</f>
        <v>47</v>
      </c>
      <c r="F6711" s="3" t="s">
        <v>32</v>
      </c>
      <c r="G6711" s="3" t="s">
        <v>16076</v>
      </c>
      <c r="H6711" s="3" t="s">
        <v>17</v>
      </c>
      <c r="I6711" s="3" t="s">
        <v>18</v>
      </c>
      <c r="J6711" s="3" t="s">
        <v>19</v>
      </c>
      <c r="K6711" s="3" t="s">
        <v>289</v>
      </c>
      <c r="L6711" s="3" t="s">
        <v>21</v>
      </c>
    </row>
    <row r="6712" spans="1:12">
      <c r="A6712" s="3" t="s">
        <v>15586</v>
      </c>
      <c r="B6712" s="3" t="s">
        <v>16077</v>
      </c>
      <c r="C6712" s="3" t="s">
        <v>16078</v>
      </c>
      <c r="D6712" s="6">
        <f>DATE(MID(C6712,7,4),MID(C6712,11,2),MID(C6712,13,2))</f>
        <v>21704</v>
      </c>
      <c r="E6712" s="3">
        <f ca="1">DATEDIF(D6712,TODAY(),"Y")</f>
        <v>66</v>
      </c>
      <c r="F6712" s="3" t="s">
        <v>15</v>
      </c>
      <c r="G6712" s="3" t="s">
        <v>15589</v>
      </c>
      <c r="H6712" s="3" t="s">
        <v>17</v>
      </c>
      <c r="I6712" s="3" t="s">
        <v>18</v>
      </c>
      <c r="J6712" s="3" t="s">
        <v>347</v>
      </c>
      <c r="K6712" s="3" t="s">
        <v>147</v>
      </c>
      <c r="L6712" s="3" t="s">
        <v>21</v>
      </c>
    </row>
    <row r="6713" spans="1:12">
      <c r="A6713" s="3" t="s">
        <v>15586</v>
      </c>
      <c r="B6713" s="3" t="s">
        <v>16079</v>
      </c>
      <c r="C6713" s="3" t="s">
        <v>16080</v>
      </c>
      <c r="D6713" s="6">
        <f>DATE(MID(C6713,7,4),MID(C6713,11,2),MID(C6713,13,2))</f>
        <v>19475</v>
      </c>
      <c r="E6713" s="3">
        <f ca="1">DATEDIF(D6713,TODAY(),"Y")</f>
        <v>72</v>
      </c>
      <c r="F6713" s="3" t="s">
        <v>32</v>
      </c>
      <c r="G6713" s="3" t="s">
        <v>15589</v>
      </c>
      <c r="H6713" s="3" t="s">
        <v>17</v>
      </c>
      <c r="I6713" s="3" t="s">
        <v>18</v>
      </c>
      <c r="J6713" s="3" t="s">
        <v>19</v>
      </c>
      <c r="K6713" s="3" t="s">
        <v>289</v>
      </c>
      <c r="L6713" s="3" t="s">
        <v>21</v>
      </c>
    </row>
    <row r="6714" spans="1:12">
      <c r="A6714" s="3" t="s">
        <v>15617</v>
      </c>
      <c r="B6714" s="3" t="s">
        <v>16081</v>
      </c>
      <c r="C6714" s="3" t="s">
        <v>16082</v>
      </c>
      <c r="D6714" s="6">
        <f>DATE(MID(C6714,7,4),MID(C6714,11,2),MID(C6714,13,2))</f>
        <v>19069</v>
      </c>
      <c r="E6714" s="3">
        <f ca="1">DATEDIF(D6714,TODAY(),"Y")</f>
        <v>73</v>
      </c>
      <c r="F6714" s="3" t="s">
        <v>15</v>
      </c>
      <c r="G6714" s="3" t="s">
        <v>15644</v>
      </c>
      <c r="H6714" s="3" t="s">
        <v>17</v>
      </c>
      <c r="I6714" s="3" t="s">
        <v>18</v>
      </c>
      <c r="J6714" s="3" t="s">
        <v>347</v>
      </c>
      <c r="K6714" s="3" t="s">
        <v>147</v>
      </c>
      <c r="L6714" s="3" t="s">
        <v>21</v>
      </c>
    </row>
    <row r="6715" spans="1:12">
      <c r="A6715" s="3" t="s">
        <v>15617</v>
      </c>
      <c r="B6715" s="3" t="s">
        <v>16083</v>
      </c>
      <c r="C6715" s="3" t="s">
        <v>16084</v>
      </c>
      <c r="D6715" s="6">
        <f>DATE(MID(C6715,7,4),MID(C6715,11,2),MID(C6715,13,2))</f>
        <v>16619</v>
      </c>
      <c r="E6715" s="3">
        <f ca="1">DATEDIF(D6715,TODAY(),"Y")</f>
        <v>80</v>
      </c>
      <c r="F6715" s="3" t="s">
        <v>15</v>
      </c>
      <c r="G6715" s="3" t="s">
        <v>15620</v>
      </c>
      <c r="H6715" s="3" t="s">
        <v>17</v>
      </c>
      <c r="I6715" s="3" t="s">
        <v>18</v>
      </c>
      <c r="J6715" s="3" t="s">
        <v>433</v>
      </c>
      <c r="K6715" s="3" t="s">
        <v>5317</v>
      </c>
      <c r="L6715" s="3" t="s">
        <v>21</v>
      </c>
    </row>
    <row r="6716" spans="1:12">
      <c r="A6716" s="3" t="s">
        <v>15617</v>
      </c>
      <c r="B6716" s="3" t="s">
        <v>16085</v>
      </c>
      <c r="C6716" s="3" t="s">
        <v>16086</v>
      </c>
      <c r="D6716" s="6">
        <f>DATE(MID(C6716,7,4),MID(C6716,11,2),MID(C6716,13,2))</f>
        <v>16497</v>
      </c>
      <c r="E6716" s="3">
        <f ca="1">DATEDIF(D6716,TODAY(),"Y")</f>
        <v>80</v>
      </c>
      <c r="F6716" s="3" t="s">
        <v>15</v>
      </c>
      <c r="G6716" s="3" t="s">
        <v>15620</v>
      </c>
      <c r="H6716" s="3" t="s">
        <v>17</v>
      </c>
      <c r="I6716" s="3" t="s">
        <v>18</v>
      </c>
      <c r="J6716" s="3" t="s">
        <v>433</v>
      </c>
      <c r="K6716" s="3" t="s">
        <v>5317</v>
      </c>
      <c r="L6716" s="3" t="s">
        <v>21</v>
      </c>
    </row>
    <row r="6717" spans="1:12">
      <c r="A6717" s="3" t="s">
        <v>15617</v>
      </c>
      <c r="B6717" s="3" t="s">
        <v>16087</v>
      </c>
      <c r="C6717" s="3" t="s">
        <v>16088</v>
      </c>
      <c r="D6717" s="6">
        <f t="shared" ref="D6717:D6725" si="216">DATE(MID(C6717,7,4),MID(C6717,11,2),MID(C6717,13,2))</f>
        <v>36070</v>
      </c>
      <c r="E6717" s="3">
        <f ca="1" t="shared" ref="E6717:E6725" si="217">DATEDIF(D6717,TODAY(),"Y")</f>
        <v>27</v>
      </c>
      <c r="F6717" s="3" t="s">
        <v>32</v>
      </c>
      <c r="G6717" s="3" t="s">
        <v>15620</v>
      </c>
      <c r="H6717" s="3" t="s">
        <v>17</v>
      </c>
      <c r="I6717" s="3" t="s">
        <v>18</v>
      </c>
      <c r="J6717" s="3" t="s">
        <v>19</v>
      </c>
      <c r="K6717" s="3" t="s">
        <v>289</v>
      </c>
      <c r="L6717" s="3" t="s">
        <v>21</v>
      </c>
    </row>
    <row r="6718" spans="1:12">
      <c r="A6718" s="3" t="s">
        <v>15617</v>
      </c>
      <c r="B6718" s="3" t="s">
        <v>16089</v>
      </c>
      <c r="C6718" s="3" t="s">
        <v>16090</v>
      </c>
      <c r="D6718" s="6">
        <f t="shared" si="216"/>
        <v>17838</v>
      </c>
      <c r="E6718" s="3">
        <f ca="1" t="shared" si="217"/>
        <v>77</v>
      </c>
      <c r="F6718" s="3" t="s">
        <v>15</v>
      </c>
      <c r="G6718" s="3" t="s">
        <v>15620</v>
      </c>
      <c r="H6718" s="3" t="s">
        <v>17</v>
      </c>
      <c r="I6718" s="3" t="s">
        <v>18</v>
      </c>
      <c r="J6718" s="3" t="s">
        <v>341</v>
      </c>
      <c r="K6718" s="3" t="s">
        <v>162</v>
      </c>
      <c r="L6718" s="3" t="s">
        <v>21</v>
      </c>
    </row>
    <row r="6719" spans="1:12">
      <c r="A6719" s="3" t="s">
        <v>15617</v>
      </c>
      <c r="B6719" s="3" t="s">
        <v>16091</v>
      </c>
      <c r="C6719" s="3" t="s">
        <v>16092</v>
      </c>
      <c r="D6719" s="6">
        <f t="shared" si="216"/>
        <v>17363</v>
      </c>
      <c r="E6719" s="3">
        <f ca="1" t="shared" si="217"/>
        <v>78</v>
      </c>
      <c r="F6719" s="3" t="s">
        <v>32</v>
      </c>
      <c r="G6719" s="3" t="s">
        <v>15620</v>
      </c>
      <c r="H6719" s="3" t="s">
        <v>17</v>
      </c>
      <c r="I6719" s="3" t="s">
        <v>18</v>
      </c>
      <c r="J6719" s="3" t="s">
        <v>19</v>
      </c>
      <c r="K6719" s="3" t="s">
        <v>289</v>
      </c>
      <c r="L6719" s="3" t="s">
        <v>21</v>
      </c>
    </row>
    <row r="6720" spans="1:12">
      <c r="A6720" s="3" t="s">
        <v>15617</v>
      </c>
      <c r="B6720" s="3" t="s">
        <v>16093</v>
      </c>
      <c r="C6720" s="3" t="s">
        <v>16094</v>
      </c>
      <c r="D6720" s="6">
        <f t="shared" si="216"/>
        <v>25481</v>
      </c>
      <c r="E6720" s="3">
        <f ca="1" t="shared" si="217"/>
        <v>56</v>
      </c>
      <c r="F6720" s="3" t="s">
        <v>15</v>
      </c>
      <c r="G6720" s="3" t="s">
        <v>15620</v>
      </c>
      <c r="H6720" s="3" t="s">
        <v>17</v>
      </c>
      <c r="I6720" s="3" t="s">
        <v>18</v>
      </c>
      <c r="J6720" s="3" t="s">
        <v>19</v>
      </c>
      <c r="K6720" s="3" t="s">
        <v>289</v>
      </c>
      <c r="L6720" s="3" t="s">
        <v>21</v>
      </c>
    </row>
    <row r="6721" spans="1:12">
      <c r="A6721" s="3" t="s">
        <v>15617</v>
      </c>
      <c r="B6721" s="3" t="s">
        <v>16095</v>
      </c>
      <c r="C6721" s="3" t="s">
        <v>16096</v>
      </c>
      <c r="D6721" s="6">
        <f t="shared" si="216"/>
        <v>31238</v>
      </c>
      <c r="E6721" s="3">
        <f ca="1" t="shared" si="217"/>
        <v>40</v>
      </c>
      <c r="F6721" s="3" t="s">
        <v>15</v>
      </c>
      <c r="G6721" s="3" t="s">
        <v>15620</v>
      </c>
      <c r="H6721" s="3" t="s">
        <v>17</v>
      </c>
      <c r="I6721" s="3" t="s">
        <v>18</v>
      </c>
      <c r="J6721" s="3" t="s">
        <v>341</v>
      </c>
      <c r="K6721" s="3" t="s">
        <v>162</v>
      </c>
      <c r="L6721" s="3" t="s">
        <v>21</v>
      </c>
    </row>
    <row r="6722" spans="1:12">
      <c r="A6722" s="3" t="s">
        <v>15617</v>
      </c>
      <c r="B6722" s="3" t="s">
        <v>16097</v>
      </c>
      <c r="C6722" s="3" t="s">
        <v>16098</v>
      </c>
      <c r="D6722" s="6">
        <f t="shared" si="216"/>
        <v>20372</v>
      </c>
      <c r="E6722" s="3">
        <f ca="1" t="shared" si="217"/>
        <v>70</v>
      </c>
      <c r="F6722" s="3" t="s">
        <v>32</v>
      </c>
      <c r="G6722" s="3" t="s">
        <v>15620</v>
      </c>
      <c r="H6722" s="3" t="s">
        <v>17</v>
      </c>
      <c r="I6722" s="3" t="s">
        <v>18</v>
      </c>
      <c r="J6722" s="3" t="s">
        <v>433</v>
      </c>
      <c r="K6722" s="3" t="s">
        <v>5317</v>
      </c>
      <c r="L6722" s="3" t="s">
        <v>21</v>
      </c>
    </row>
    <row r="6723" spans="1:12">
      <c r="A6723" s="3" t="s">
        <v>15617</v>
      </c>
      <c r="B6723" s="3" t="s">
        <v>16099</v>
      </c>
      <c r="C6723" s="3" t="s">
        <v>16100</v>
      </c>
      <c r="D6723" s="6">
        <f t="shared" si="216"/>
        <v>28869</v>
      </c>
      <c r="E6723" s="3">
        <f ca="1" t="shared" si="217"/>
        <v>46</v>
      </c>
      <c r="F6723" s="3" t="s">
        <v>15</v>
      </c>
      <c r="G6723" s="3" t="s">
        <v>15620</v>
      </c>
      <c r="H6723" s="3" t="s">
        <v>17</v>
      </c>
      <c r="I6723" s="3" t="s">
        <v>18</v>
      </c>
      <c r="J6723" s="3" t="s">
        <v>341</v>
      </c>
      <c r="K6723" s="3" t="s">
        <v>162</v>
      </c>
      <c r="L6723" s="3" t="s">
        <v>21</v>
      </c>
    </row>
    <row r="6724" spans="1:12">
      <c r="A6724" s="3" t="s">
        <v>15617</v>
      </c>
      <c r="B6724" s="3" t="s">
        <v>16101</v>
      </c>
      <c r="C6724" s="3" t="s">
        <v>16102</v>
      </c>
      <c r="D6724" s="6">
        <f t="shared" si="216"/>
        <v>16758</v>
      </c>
      <c r="E6724" s="3">
        <f ca="1" t="shared" si="217"/>
        <v>80</v>
      </c>
      <c r="F6724" s="3" t="s">
        <v>32</v>
      </c>
      <c r="G6724" s="3" t="s">
        <v>15620</v>
      </c>
      <c r="H6724" s="3" t="s">
        <v>17</v>
      </c>
      <c r="I6724" s="3" t="s">
        <v>18</v>
      </c>
      <c r="J6724" s="3" t="s">
        <v>433</v>
      </c>
      <c r="K6724" s="3" t="s">
        <v>5317</v>
      </c>
      <c r="L6724" s="3" t="s">
        <v>21</v>
      </c>
    </row>
    <row r="6725" spans="1:12">
      <c r="A6725" s="3" t="s">
        <v>15617</v>
      </c>
      <c r="B6725" s="3" t="s">
        <v>16103</v>
      </c>
      <c r="C6725" s="3" t="s">
        <v>16104</v>
      </c>
      <c r="D6725" s="6">
        <f t="shared" si="216"/>
        <v>33895</v>
      </c>
      <c r="E6725" s="3">
        <f ca="1" t="shared" si="217"/>
        <v>33</v>
      </c>
      <c r="F6725" s="3" t="s">
        <v>15</v>
      </c>
      <c r="G6725" s="3" t="s">
        <v>15620</v>
      </c>
      <c r="H6725" s="3" t="s">
        <v>17</v>
      </c>
      <c r="I6725" s="3" t="s">
        <v>18</v>
      </c>
      <c r="J6725" s="3" t="s">
        <v>347</v>
      </c>
      <c r="K6725" s="3" t="s">
        <v>147</v>
      </c>
      <c r="L6725" s="3" t="s">
        <v>21</v>
      </c>
    </row>
    <row r="6726" spans="1:12">
      <c r="A6726" s="3" t="s">
        <v>15617</v>
      </c>
      <c r="B6726" s="3" t="s">
        <v>16105</v>
      </c>
      <c r="C6726" s="3" t="s">
        <v>16106</v>
      </c>
      <c r="D6726" s="6">
        <f>DATE(MID(C6726,7,4),MID(C6726,11,2),MID(C6726,13,2))</f>
        <v>28686</v>
      </c>
      <c r="E6726" s="3">
        <f ca="1">DATEDIF(D6726,TODAY(),"Y")</f>
        <v>47</v>
      </c>
      <c r="F6726" s="3" t="s">
        <v>15</v>
      </c>
      <c r="G6726" s="3" t="s">
        <v>15620</v>
      </c>
      <c r="H6726" s="3" t="s">
        <v>17</v>
      </c>
      <c r="I6726" s="3" t="s">
        <v>18</v>
      </c>
      <c r="J6726" s="3" t="s">
        <v>341</v>
      </c>
      <c r="K6726" s="3" t="s">
        <v>162</v>
      </c>
      <c r="L6726" s="3" t="s">
        <v>21</v>
      </c>
    </row>
    <row r="6727" spans="1:12">
      <c r="A6727" s="3" t="s">
        <v>15649</v>
      </c>
      <c r="B6727" s="3" t="s">
        <v>16107</v>
      </c>
      <c r="C6727" s="3" t="s">
        <v>16108</v>
      </c>
      <c r="D6727" s="6">
        <f>DATE(MID(C6727,7,4),MID(C6727,11,2),MID(C6727,13,2))</f>
        <v>30199</v>
      </c>
      <c r="E6727" s="3">
        <f ca="1">DATEDIF(D6727,TODAY(),"Y")</f>
        <v>43</v>
      </c>
      <c r="F6727" s="3" t="s">
        <v>15</v>
      </c>
      <c r="G6727" s="3" t="s">
        <v>16109</v>
      </c>
      <c r="H6727" s="3" t="s">
        <v>17</v>
      </c>
      <c r="I6727" s="3" t="s">
        <v>18</v>
      </c>
      <c r="J6727" s="3" t="s">
        <v>347</v>
      </c>
      <c r="K6727" s="3" t="s">
        <v>147</v>
      </c>
      <c r="L6727" s="3" t="s">
        <v>21</v>
      </c>
    </row>
    <row r="6728" spans="1:12">
      <c r="A6728" s="3" t="s">
        <v>15649</v>
      </c>
      <c r="B6728" s="3" t="s">
        <v>16110</v>
      </c>
      <c r="C6728" s="3" t="s">
        <v>16111</v>
      </c>
      <c r="D6728" s="6">
        <f>DATE(MID(C6728,7,4),MID(C6728,11,2),MID(C6728,13,2))</f>
        <v>31862</v>
      </c>
      <c r="E6728" s="3">
        <f ca="1">DATEDIF(D6728,TODAY(),"Y")</f>
        <v>38</v>
      </c>
      <c r="F6728" s="3" t="s">
        <v>32</v>
      </c>
      <c r="G6728" s="3" t="s">
        <v>15828</v>
      </c>
      <c r="H6728" s="3" t="s">
        <v>17</v>
      </c>
      <c r="I6728" s="3" t="s">
        <v>18</v>
      </c>
      <c r="J6728" s="3" t="s">
        <v>341</v>
      </c>
      <c r="K6728" s="3" t="s">
        <v>162</v>
      </c>
      <c r="L6728" s="3" t="s">
        <v>21</v>
      </c>
    </row>
    <row r="6729" spans="1:12">
      <c r="A6729" s="3" t="s">
        <v>15649</v>
      </c>
      <c r="B6729" s="3" t="s">
        <v>16112</v>
      </c>
      <c r="C6729" s="3" t="s">
        <v>16113</v>
      </c>
      <c r="D6729" s="6">
        <f>DATE(MID(C6729,7,4),MID(C6729,11,2),MID(C6729,13,2))</f>
        <v>26927</v>
      </c>
      <c r="E6729" s="3">
        <f ca="1">DATEDIF(D6729,TODAY(),"Y")</f>
        <v>52</v>
      </c>
      <c r="F6729" s="3" t="s">
        <v>15</v>
      </c>
      <c r="G6729" s="3" t="s">
        <v>16114</v>
      </c>
      <c r="H6729" s="3" t="s">
        <v>17</v>
      </c>
      <c r="I6729" s="3" t="s">
        <v>18</v>
      </c>
      <c r="J6729" s="3" t="s">
        <v>433</v>
      </c>
      <c r="K6729" s="3" t="s">
        <v>5317</v>
      </c>
      <c r="L6729" s="3" t="s">
        <v>21</v>
      </c>
    </row>
    <row r="6730" spans="1:12">
      <c r="A6730" s="3" t="s">
        <v>15649</v>
      </c>
      <c r="B6730" s="3" t="s">
        <v>16115</v>
      </c>
      <c r="C6730" s="3" t="s">
        <v>16116</v>
      </c>
      <c r="D6730" s="6">
        <f>DATE(MID(C6730,7,4),MID(C6730,11,2),MID(C6730,13,2))</f>
        <v>21504</v>
      </c>
      <c r="E6730" s="3">
        <f ca="1">DATEDIF(D6730,TODAY(),"Y")</f>
        <v>67</v>
      </c>
      <c r="F6730" s="3" t="s">
        <v>32</v>
      </c>
      <c r="G6730" s="3" t="s">
        <v>15835</v>
      </c>
      <c r="H6730" s="3" t="s">
        <v>17</v>
      </c>
      <c r="I6730" s="3" t="s">
        <v>18</v>
      </c>
      <c r="J6730" s="3" t="s">
        <v>19</v>
      </c>
      <c r="K6730" s="3" t="s">
        <v>289</v>
      </c>
      <c r="L6730" s="3" t="s">
        <v>21</v>
      </c>
    </row>
    <row r="6731" spans="1:12">
      <c r="A6731" s="3" t="s">
        <v>15649</v>
      </c>
      <c r="B6731" s="3" t="s">
        <v>16117</v>
      </c>
      <c r="C6731" s="3" t="s">
        <v>16118</v>
      </c>
      <c r="D6731" s="6">
        <f>DATE(MID(C6731,7,4),MID(C6731,11,2),MID(C6731,13,2))</f>
        <v>26769</v>
      </c>
      <c r="E6731" s="3">
        <f ca="1">DATEDIF(D6731,TODAY(),"Y")</f>
        <v>52</v>
      </c>
      <c r="F6731" s="3" t="s">
        <v>32</v>
      </c>
      <c r="G6731" s="3" t="s">
        <v>16119</v>
      </c>
      <c r="H6731" s="3" t="s">
        <v>17</v>
      </c>
      <c r="I6731" s="3" t="s">
        <v>18</v>
      </c>
      <c r="J6731" s="3" t="s">
        <v>19</v>
      </c>
      <c r="K6731" s="3" t="s">
        <v>289</v>
      </c>
      <c r="L6731" s="3" t="s">
        <v>21</v>
      </c>
    </row>
    <row r="6732" spans="1:12">
      <c r="A6732" s="3" t="s">
        <v>15649</v>
      </c>
      <c r="B6732" s="3" t="s">
        <v>16120</v>
      </c>
      <c r="C6732" s="3" t="s">
        <v>16121</v>
      </c>
      <c r="D6732" s="6">
        <f>DATE(MID(C6732,7,4),MID(C6732,11,2),MID(C6732,13,2))</f>
        <v>38561</v>
      </c>
      <c r="E6732" s="3">
        <f ca="1">DATEDIF(D6732,TODAY(),"Y")</f>
        <v>20</v>
      </c>
      <c r="F6732" s="3" t="s">
        <v>32</v>
      </c>
      <c r="G6732" s="3" t="s">
        <v>16114</v>
      </c>
      <c r="H6732" s="3" t="s">
        <v>17</v>
      </c>
      <c r="I6732" s="3" t="s">
        <v>18</v>
      </c>
      <c r="J6732" s="3" t="s">
        <v>433</v>
      </c>
      <c r="K6732" s="3" t="s">
        <v>5317</v>
      </c>
      <c r="L6732" s="3" t="s">
        <v>21</v>
      </c>
    </row>
    <row r="6733" spans="1:12">
      <c r="A6733" s="3" t="s">
        <v>15649</v>
      </c>
      <c r="B6733" s="3" t="s">
        <v>16122</v>
      </c>
      <c r="C6733" s="3" t="s">
        <v>16123</v>
      </c>
      <c r="D6733" s="6">
        <f>DATE(MID(C6733,7,4),MID(C6733,11,2),MID(C6733,13,2))</f>
        <v>19715</v>
      </c>
      <c r="E6733" s="3">
        <f ca="1">DATEDIF(D6733,TODAY(),"Y")</f>
        <v>72</v>
      </c>
      <c r="F6733" s="3" t="s">
        <v>15</v>
      </c>
      <c r="G6733" s="3" t="s">
        <v>15655</v>
      </c>
      <c r="H6733" s="3" t="s">
        <v>17</v>
      </c>
      <c r="I6733" s="3" t="s">
        <v>18</v>
      </c>
      <c r="J6733" s="3" t="s">
        <v>347</v>
      </c>
      <c r="K6733" s="3" t="s">
        <v>147</v>
      </c>
      <c r="L6733" s="3" t="s">
        <v>21</v>
      </c>
    </row>
    <row r="6734" spans="1:12">
      <c r="A6734" s="3" t="s">
        <v>15649</v>
      </c>
      <c r="B6734" s="3" t="s">
        <v>16124</v>
      </c>
      <c r="C6734" s="3" t="s">
        <v>16125</v>
      </c>
      <c r="D6734" s="6">
        <f>DATE(MID(C6734,7,4),MID(C6734,11,2),MID(C6734,13,2))</f>
        <v>37558</v>
      </c>
      <c r="E6734" s="3">
        <f ca="1">DATEDIF(D6734,TODAY(),"Y")</f>
        <v>23</v>
      </c>
      <c r="F6734" s="3" t="s">
        <v>32</v>
      </c>
      <c r="G6734" s="3" t="s">
        <v>15655</v>
      </c>
      <c r="H6734" s="3" t="s">
        <v>17</v>
      </c>
      <c r="I6734" s="3" t="s">
        <v>18</v>
      </c>
      <c r="J6734" s="3" t="s">
        <v>433</v>
      </c>
      <c r="K6734" s="3" t="s">
        <v>5317</v>
      </c>
      <c r="L6734" s="3" t="s">
        <v>21</v>
      </c>
    </row>
    <row r="6735" spans="1:12">
      <c r="A6735" s="3" t="s">
        <v>15649</v>
      </c>
      <c r="B6735" s="3" t="s">
        <v>16126</v>
      </c>
      <c r="C6735" s="3" t="s">
        <v>16127</v>
      </c>
      <c r="D6735" s="6">
        <f>DATE(MID(C6735,7,4),MID(C6735,11,2),MID(C6735,13,2))</f>
        <v>28395</v>
      </c>
      <c r="E6735" s="3">
        <f ca="1">DATEDIF(D6735,TODAY(),"Y")</f>
        <v>48</v>
      </c>
      <c r="F6735" s="3" t="s">
        <v>32</v>
      </c>
      <c r="G6735" s="3" t="s">
        <v>15655</v>
      </c>
      <c r="H6735" s="3" t="s">
        <v>17</v>
      </c>
      <c r="I6735" s="3" t="s">
        <v>18</v>
      </c>
      <c r="J6735" s="3" t="s">
        <v>347</v>
      </c>
      <c r="K6735" s="3" t="s">
        <v>147</v>
      </c>
      <c r="L6735" s="3" t="s">
        <v>21</v>
      </c>
    </row>
    <row r="6736" spans="1:12">
      <c r="A6736" s="3" t="s">
        <v>15649</v>
      </c>
      <c r="B6736" s="3" t="s">
        <v>16128</v>
      </c>
      <c r="C6736" s="3" t="s">
        <v>16129</v>
      </c>
      <c r="D6736" s="6">
        <f>DATE(MID(C6736,7,4),MID(C6736,11,2),MID(C6736,13,2))</f>
        <v>29989</v>
      </c>
      <c r="E6736" s="3">
        <f ca="1">DATEDIF(D6736,TODAY(),"Y")</f>
        <v>43</v>
      </c>
      <c r="F6736" s="3" t="s">
        <v>15</v>
      </c>
      <c r="G6736" s="3" t="s">
        <v>15660</v>
      </c>
      <c r="H6736" s="3" t="s">
        <v>17</v>
      </c>
      <c r="I6736" s="3" t="s">
        <v>18</v>
      </c>
      <c r="J6736" s="3" t="s">
        <v>19</v>
      </c>
      <c r="K6736" s="3" t="s">
        <v>289</v>
      </c>
      <c r="L6736" s="3" t="s">
        <v>21</v>
      </c>
    </row>
    <row r="6737" spans="1:12">
      <c r="A6737" s="3" t="s">
        <v>15649</v>
      </c>
      <c r="B6737" s="3" t="s">
        <v>16130</v>
      </c>
      <c r="C6737" s="3" t="s">
        <v>16131</v>
      </c>
      <c r="D6737" s="6">
        <f>DATE(MID(C6737,7,4),MID(C6737,11,2),MID(C6737,13,2))</f>
        <v>25752</v>
      </c>
      <c r="E6737" s="3">
        <f ca="1">DATEDIF(D6737,TODAY(),"Y")</f>
        <v>55</v>
      </c>
      <c r="F6737" s="3" t="s">
        <v>15</v>
      </c>
      <c r="G6737" s="3" t="s">
        <v>16119</v>
      </c>
      <c r="H6737" s="3" t="s">
        <v>17</v>
      </c>
      <c r="I6737" s="3" t="s">
        <v>18</v>
      </c>
      <c r="J6737" s="3" t="s">
        <v>433</v>
      </c>
      <c r="K6737" s="3" t="s">
        <v>5317</v>
      </c>
      <c r="L6737" s="3" t="s">
        <v>21</v>
      </c>
    </row>
    <row r="6738" spans="1:12">
      <c r="A6738" s="3" t="s">
        <v>16132</v>
      </c>
      <c r="B6738" s="3" t="s">
        <v>16133</v>
      </c>
      <c r="C6738" s="3" t="s">
        <v>16134</v>
      </c>
      <c r="D6738" s="6">
        <f>DATE(MID(C6738,7,4),MID(C6738,11,2),MID(C6738,13,2))</f>
        <v>37524</v>
      </c>
      <c r="E6738" s="3">
        <f ca="1">DATEDIF(D6738,TODAY(),"Y")</f>
        <v>23</v>
      </c>
      <c r="F6738" s="3" t="s">
        <v>32</v>
      </c>
      <c r="G6738" s="3" t="s">
        <v>16135</v>
      </c>
      <c r="H6738" s="3" t="s">
        <v>17</v>
      </c>
      <c r="I6738" s="3" t="s">
        <v>18</v>
      </c>
      <c r="J6738" s="3" t="s">
        <v>19</v>
      </c>
      <c r="K6738" s="3" t="s">
        <v>289</v>
      </c>
      <c r="L6738" s="3" t="s">
        <v>21</v>
      </c>
    </row>
    <row r="6739" spans="1:12">
      <c r="A6739" s="3" t="s">
        <v>16136</v>
      </c>
      <c r="B6739" s="3" t="s">
        <v>16137</v>
      </c>
      <c r="C6739" s="3" t="s">
        <v>16138</v>
      </c>
      <c r="D6739" s="6">
        <f>DATE(MID(C6739,7,4),MID(C6739,11,2),MID(C6739,13,2))</f>
        <v>37887</v>
      </c>
      <c r="E6739" s="3">
        <f ca="1">DATEDIF(D6739,TODAY(),"Y")</f>
        <v>22</v>
      </c>
      <c r="F6739" s="3" t="s">
        <v>32</v>
      </c>
      <c r="G6739" s="3" t="s">
        <v>16139</v>
      </c>
      <c r="H6739" s="3" t="s">
        <v>17</v>
      </c>
      <c r="I6739" s="3" t="s">
        <v>18</v>
      </c>
      <c r="J6739" s="3" t="s">
        <v>341</v>
      </c>
      <c r="K6739" s="3" t="s">
        <v>162</v>
      </c>
      <c r="L6739" s="3" t="s">
        <v>21</v>
      </c>
    </row>
    <row r="6740" spans="1:12">
      <c r="A6740" s="3" t="s">
        <v>16136</v>
      </c>
      <c r="B6740" s="3" t="s">
        <v>16140</v>
      </c>
      <c r="C6740" s="3" t="s">
        <v>16141</v>
      </c>
      <c r="D6740" s="6">
        <f>DATE(MID(C6740,7,4),MID(C6740,11,2),MID(C6740,13,2))</f>
        <v>38424</v>
      </c>
      <c r="E6740" s="3">
        <f ca="1">DATEDIF(D6740,TODAY(),"Y")</f>
        <v>20</v>
      </c>
      <c r="F6740" s="3" t="s">
        <v>15</v>
      </c>
      <c r="G6740" s="3" t="s">
        <v>16139</v>
      </c>
      <c r="H6740" s="3" t="s">
        <v>17</v>
      </c>
      <c r="I6740" s="3" t="s">
        <v>18</v>
      </c>
      <c r="J6740" s="3" t="s">
        <v>341</v>
      </c>
      <c r="K6740" s="3" t="s">
        <v>162</v>
      </c>
      <c r="L6740" s="3" t="s">
        <v>21</v>
      </c>
    </row>
    <row r="6741" spans="1:12">
      <c r="A6741" s="3" t="s">
        <v>16136</v>
      </c>
      <c r="B6741" s="3" t="s">
        <v>16142</v>
      </c>
      <c r="C6741" s="3" t="s">
        <v>16143</v>
      </c>
      <c r="D6741" s="6">
        <f>DATE(MID(C6741,7,4),MID(C6741,11,2),MID(C6741,13,2))</f>
        <v>24084</v>
      </c>
      <c r="E6741" s="3">
        <f ca="1">DATEDIF(D6741,TODAY(),"Y")</f>
        <v>60</v>
      </c>
      <c r="F6741" s="3" t="s">
        <v>15</v>
      </c>
      <c r="G6741" s="3" t="s">
        <v>16144</v>
      </c>
      <c r="H6741" s="3" t="s">
        <v>17</v>
      </c>
      <c r="I6741" s="3" t="s">
        <v>18</v>
      </c>
      <c r="J6741" s="3" t="s">
        <v>19</v>
      </c>
      <c r="K6741" s="3" t="s">
        <v>289</v>
      </c>
      <c r="L6741" s="3" t="s">
        <v>21</v>
      </c>
    </row>
    <row r="6742" spans="1:12">
      <c r="A6742" s="3" t="s">
        <v>16136</v>
      </c>
      <c r="B6742" s="3" t="s">
        <v>16145</v>
      </c>
      <c r="C6742" s="3" t="s">
        <v>16146</v>
      </c>
      <c r="D6742" s="6">
        <f>DATE(MID(C6742,7,4),MID(C6742,11,2),MID(C6742,13,2))</f>
        <v>19357</v>
      </c>
      <c r="E6742" s="3">
        <f ca="1">DATEDIF(D6742,TODAY(),"Y")</f>
        <v>72</v>
      </c>
      <c r="F6742" s="3" t="s">
        <v>15</v>
      </c>
      <c r="G6742" s="3" t="s">
        <v>16144</v>
      </c>
      <c r="H6742" s="3" t="s">
        <v>17</v>
      </c>
      <c r="I6742" s="3" t="s">
        <v>18</v>
      </c>
      <c r="J6742" s="3" t="s">
        <v>19</v>
      </c>
      <c r="K6742" s="3" t="s">
        <v>289</v>
      </c>
      <c r="L6742" s="3" t="s">
        <v>21</v>
      </c>
    </row>
    <row r="6743" spans="1:12">
      <c r="A6743" s="3" t="s">
        <v>16136</v>
      </c>
      <c r="B6743" s="3" t="s">
        <v>16147</v>
      </c>
      <c r="C6743" s="3" t="s">
        <v>16148</v>
      </c>
      <c r="D6743" s="6">
        <f>DATE(MID(C6743,7,4),MID(C6743,11,2),MID(C6743,13,2))</f>
        <v>30257</v>
      </c>
      <c r="E6743" s="3">
        <f ca="1">DATEDIF(D6743,TODAY(),"Y")</f>
        <v>43</v>
      </c>
      <c r="F6743" s="3" t="s">
        <v>15</v>
      </c>
      <c r="G6743" s="3" t="s">
        <v>16144</v>
      </c>
      <c r="H6743" s="3" t="s">
        <v>17</v>
      </c>
      <c r="I6743" s="3" t="s">
        <v>18</v>
      </c>
      <c r="J6743" s="3" t="s">
        <v>433</v>
      </c>
      <c r="K6743" s="3" t="s">
        <v>5317</v>
      </c>
      <c r="L6743" s="3" t="s">
        <v>21</v>
      </c>
    </row>
    <row r="6744" spans="1:12">
      <c r="A6744" s="3" t="s">
        <v>16136</v>
      </c>
      <c r="B6744" s="3" t="s">
        <v>3288</v>
      </c>
      <c r="C6744" s="3" t="s">
        <v>16149</v>
      </c>
      <c r="D6744" s="6">
        <f t="shared" ref="D6744:D6781" si="218">DATE(MID(C6744,7,4),MID(C6744,11,2),MID(C6744,13,2))</f>
        <v>33339</v>
      </c>
      <c r="E6744" s="3">
        <f ca="1" t="shared" ref="E6744:E6781" si="219">DATEDIF(D6744,TODAY(),"Y")</f>
        <v>34</v>
      </c>
      <c r="F6744" s="3" t="s">
        <v>15</v>
      </c>
      <c r="G6744" s="3" t="s">
        <v>16144</v>
      </c>
      <c r="H6744" s="3" t="s">
        <v>17</v>
      </c>
      <c r="I6744" s="3" t="s">
        <v>18</v>
      </c>
      <c r="J6744" s="3" t="s">
        <v>347</v>
      </c>
      <c r="K6744" s="3" t="s">
        <v>147</v>
      </c>
      <c r="L6744" s="3" t="s">
        <v>21</v>
      </c>
    </row>
    <row r="6745" spans="1:12">
      <c r="A6745" s="3" t="s">
        <v>16136</v>
      </c>
      <c r="B6745" s="3" t="s">
        <v>16150</v>
      </c>
      <c r="C6745" s="3" t="s">
        <v>16151</v>
      </c>
      <c r="D6745" s="6">
        <f t="shared" si="218"/>
        <v>37302</v>
      </c>
      <c r="E6745" s="3">
        <f ca="1" t="shared" si="219"/>
        <v>23</v>
      </c>
      <c r="F6745" s="3" t="s">
        <v>15</v>
      </c>
      <c r="G6745" s="3" t="s">
        <v>16144</v>
      </c>
      <c r="H6745" s="3" t="s">
        <v>17</v>
      </c>
      <c r="I6745" s="3" t="s">
        <v>18</v>
      </c>
      <c r="J6745" s="3" t="s">
        <v>347</v>
      </c>
      <c r="K6745" s="3" t="s">
        <v>147</v>
      </c>
      <c r="L6745" s="3" t="s">
        <v>21</v>
      </c>
    </row>
    <row r="6746" spans="1:12">
      <c r="A6746" s="3" t="s">
        <v>16136</v>
      </c>
      <c r="B6746" s="3" t="s">
        <v>16152</v>
      </c>
      <c r="C6746" s="3" t="s">
        <v>16153</v>
      </c>
      <c r="D6746" s="6">
        <f t="shared" si="218"/>
        <v>13212</v>
      </c>
      <c r="E6746" s="3">
        <f ca="1" t="shared" si="219"/>
        <v>89</v>
      </c>
      <c r="F6746" s="3" t="s">
        <v>32</v>
      </c>
      <c r="G6746" s="3" t="s">
        <v>16144</v>
      </c>
      <c r="H6746" s="3" t="s">
        <v>17</v>
      </c>
      <c r="I6746" s="3" t="s">
        <v>18</v>
      </c>
      <c r="J6746" s="3" t="s">
        <v>19</v>
      </c>
      <c r="K6746" s="3" t="s">
        <v>289</v>
      </c>
      <c r="L6746" s="3" t="s">
        <v>21</v>
      </c>
    </row>
    <row r="6747" spans="1:12">
      <c r="A6747" s="3" t="s">
        <v>16136</v>
      </c>
      <c r="B6747" s="3" t="s">
        <v>16154</v>
      </c>
      <c r="C6747" s="3" t="s">
        <v>16155</v>
      </c>
      <c r="D6747" s="6">
        <f t="shared" si="218"/>
        <v>13378</v>
      </c>
      <c r="E6747" s="3">
        <f ca="1" t="shared" si="219"/>
        <v>89</v>
      </c>
      <c r="F6747" s="3" t="s">
        <v>32</v>
      </c>
      <c r="G6747" s="3" t="s">
        <v>16144</v>
      </c>
      <c r="H6747" s="3" t="s">
        <v>17</v>
      </c>
      <c r="I6747" s="3" t="s">
        <v>18</v>
      </c>
      <c r="J6747" s="3" t="s">
        <v>19</v>
      </c>
      <c r="K6747" s="3" t="s">
        <v>289</v>
      </c>
      <c r="L6747" s="3" t="s">
        <v>21</v>
      </c>
    </row>
    <row r="6748" spans="1:12">
      <c r="A6748" s="3" t="s">
        <v>16136</v>
      </c>
      <c r="B6748" s="3" t="s">
        <v>16156</v>
      </c>
      <c r="C6748" s="3" t="s">
        <v>16157</v>
      </c>
      <c r="D6748" s="6">
        <f t="shared" si="218"/>
        <v>19935</v>
      </c>
      <c r="E6748" s="3">
        <f ca="1" t="shared" si="219"/>
        <v>71</v>
      </c>
      <c r="F6748" s="3" t="s">
        <v>32</v>
      </c>
      <c r="G6748" s="3" t="s">
        <v>16144</v>
      </c>
      <c r="H6748" s="3" t="s">
        <v>17</v>
      </c>
      <c r="I6748" s="3" t="s">
        <v>18</v>
      </c>
      <c r="J6748" s="3" t="s">
        <v>19</v>
      </c>
      <c r="K6748" s="3" t="s">
        <v>289</v>
      </c>
      <c r="L6748" s="3" t="s">
        <v>21</v>
      </c>
    </row>
    <row r="6749" spans="1:12">
      <c r="A6749" s="3" t="s">
        <v>16136</v>
      </c>
      <c r="B6749" s="3" t="s">
        <v>16158</v>
      </c>
      <c r="C6749" s="3" t="s">
        <v>16159</v>
      </c>
      <c r="D6749" s="6">
        <f t="shared" si="218"/>
        <v>36620</v>
      </c>
      <c r="E6749" s="3">
        <f ca="1" t="shared" si="219"/>
        <v>25</v>
      </c>
      <c r="F6749" s="3" t="s">
        <v>15</v>
      </c>
      <c r="G6749" s="3" t="s">
        <v>16144</v>
      </c>
      <c r="H6749" s="3" t="s">
        <v>17</v>
      </c>
      <c r="I6749" s="3" t="s">
        <v>18</v>
      </c>
      <c r="J6749" s="3" t="s">
        <v>19</v>
      </c>
      <c r="K6749" s="3" t="s">
        <v>289</v>
      </c>
      <c r="L6749" s="3" t="s">
        <v>21</v>
      </c>
    </row>
    <row r="6750" spans="1:12">
      <c r="A6750" s="3" t="s">
        <v>16136</v>
      </c>
      <c r="B6750" s="3" t="s">
        <v>16160</v>
      </c>
      <c r="C6750" s="3" t="s">
        <v>16161</v>
      </c>
      <c r="D6750" s="6">
        <f t="shared" si="218"/>
        <v>32030</v>
      </c>
      <c r="E6750" s="3">
        <f ca="1" t="shared" si="219"/>
        <v>38</v>
      </c>
      <c r="F6750" s="3" t="s">
        <v>15</v>
      </c>
      <c r="G6750" s="3" t="s">
        <v>16144</v>
      </c>
      <c r="H6750" s="3" t="s">
        <v>17</v>
      </c>
      <c r="I6750" s="3" t="s">
        <v>18</v>
      </c>
      <c r="J6750" s="3" t="s">
        <v>341</v>
      </c>
      <c r="K6750" s="3" t="s">
        <v>162</v>
      </c>
      <c r="L6750" s="3" t="s">
        <v>21</v>
      </c>
    </row>
    <row r="6751" spans="1:12">
      <c r="A6751" s="3" t="s">
        <v>16136</v>
      </c>
      <c r="B6751" s="3" t="s">
        <v>16162</v>
      </c>
      <c r="C6751" s="3" t="s">
        <v>16163</v>
      </c>
      <c r="D6751" s="6">
        <f t="shared" si="218"/>
        <v>20357</v>
      </c>
      <c r="E6751" s="3">
        <f ca="1" t="shared" si="219"/>
        <v>70</v>
      </c>
      <c r="F6751" s="3" t="s">
        <v>15</v>
      </c>
      <c r="G6751" s="3" t="s">
        <v>16144</v>
      </c>
      <c r="H6751" s="3" t="s">
        <v>17</v>
      </c>
      <c r="I6751" s="3" t="s">
        <v>18</v>
      </c>
      <c r="J6751" s="3" t="s">
        <v>19</v>
      </c>
      <c r="K6751" s="3" t="s">
        <v>289</v>
      </c>
      <c r="L6751" s="3" t="s">
        <v>21</v>
      </c>
    </row>
    <row r="6752" spans="1:12">
      <c r="A6752" s="3" t="s">
        <v>15991</v>
      </c>
      <c r="B6752" s="3" t="s">
        <v>16164</v>
      </c>
      <c r="C6752" s="3" t="s">
        <v>16165</v>
      </c>
      <c r="D6752" s="6">
        <f t="shared" si="218"/>
        <v>29755</v>
      </c>
      <c r="E6752" s="3">
        <f ca="1" t="shared" si="219"/>
        <v>44</v>
      </c>
      <c r="F6752" s="3" t="s">
        <v>15</v>
      </c>
      <c r="G6752" s="3" t="s">
        <v>16023</v>
      </c>
      <c r="H6752" s="3" t="s">
        <v>17</v>
      </c>
      <c r="I6752" s="3" t="s">
        <v>18</v>
      </c>
      <c r="J6752" s="3" t="s">
        <v>433</v>
      </c>
      <c r="K6752" s="3" t="s">
        <v>5317</v>
      </c>
      <c r="L6752" s="3" t="s">
        <v>21</v>
      </c>
    </row>
    <row r="6753" spans="1:12">
      <c r="A6753" s="3" t="s">
        <v>15991</v>
      </c>
      <c r="B6753" s="3" t="s">
        <v>16166</v>
      </c>
      <c r="C6753" s="3" t="s">
        <v>16167</v>
      </c>
      <c r="D6753" s="6">
        <f t="shared" si="218"/>
        <v>22345</v>
      </c>
      <c r="E6753" s="3">
        <f ca="1" t="shared" si="219"/>
        <v>64</v>
      </c>
      <c r="F6753" s="3" t="s">
        <v>15</v>
      </c>
      <c r="G6753" s="3" t="s">
        <v>15994</v>
      </c>
      <c r="H6753" s="3" t="s">
        <v>17</v>
      </c>
      <c r="I6753" s="3" t="s">
        <v>18</v>
      </c>
      <c r="J6753" s="3" t="s">
        <v>19</v>
      </c>
      <c r="K6753" s="3" t="s">
        <v>289</v>
      </c>
      <c r="L6753" s="3" t="s">
        <v>21</v>
      </c>
    </row>
    <row r="6754" spans="1:12">
      <c r="A6754" s="3" t="s">
        <v>15991</v>
      </c>
      <c r="B6754" s="3" t="s">
        <v>16168</v>
      </c>
      <c r="C6754" s="3" t="s">
        <v>16169</v>
      </c>
      <c r="D6754" s="6">
        <f t="shared" si="218"/>
        <v>18563</v>
      </c>
      <c r="E6754" s="3">
        <f ca="1" t="shared" si="219"/>
        <v>75</v>
      </c>
      <c r="F6754" s="3" t="s">
        <v>32</v>
      </c>
      <c r="G6754" s="3" t="s">
        <v>16003</v>
      </c>
      <c r="H6754" s="3" t="s">
        <v>17</v>
      </c>
      <c r="I6754" s="3" t="s">
        <v>18</v>
      </c>
      <c r="J6754" s="3" t="s">
        <v>433</v>
      </c>
      <c r="K6754" s="3" t="s">
        <v>5317</v>
      </c>
      <c r="L6754" s="3" t="s">
        <v>21</v>
      </c>
    </row>
    <row r="6755" spans="1:12">
      <c r="A6755" s="3" t="s">
        <v>15991</v>
      </c>
      <c r="B6755" s="3" t="s">
        <v>16170</v>
      </c>
      <c r="C6755" s="3" t="s">
        <v>16171</v>
      </c>
      <c r="D6755" s="6">
        <f t="shared" si="218"/>
        <v>18626</v>
      </c>
      <c r="E6755" s="3">
        <f ca="1" t="shared" si="219"/>
        <v>74</v>
      </c>
      <c r="F6755" s="3" t="s">
        <v>15</v>
      </c>
      <c r="G6755" s="3" t="s">
        <v>16020</v>
      </c>
      <c r="H6755" s="3" t="s">
        <v>17</v>
      </c>
      <c r="I6755" s="3" t="s">
        <v>18</v>
      </c>
      <c r="J6755" s="3" t="s">
        <v>433</v>
      </c>
      <c r="K6755" s="3" t="s">
        <v>5317</v>
      </c>
      <c r="L6755" s="3" t="s">
        <v>21</v>
      </c>
    </row>
    <row r="6756" spans="1:12">
      <c r="A6756" s="3" t="s">
        <v>15991</v>
      </c>
      <c r="B6756" s="3" t="s">
        <v>16172</v>
      </c>
      <c r="C6756" s="3" t="s">
        <v>16173</v>
      </c>
      <c r="D6756" s="6">
        <f t="shared" si="218"/>
        <v>33131</v>
      </c>
      <c r="E6756" s="3">
        <f ca="1" t="shared" si="219"/>
        <v>35</v>
      </c>
      <c r="F6756" s="3" t="s">
        <v>32</v>
      </c>
      <c r="G6756" s="3" t="s">
        <v>16174</v>
      </c>
      <c r="H6756" s="3" t="s">
        <v>17</v>
      </c>
      <c r="I6756" s="3" t="s">
        <v>18</v>
      </c>
      <c r="J6756" s="3" t="s">
        <v>19</v>
      </c>
      <c r="K6756" s="3" t="s">
        <v>289</v>
      </c>
      <c r="L6756" s="3" t="s">
        <v>21</v>
      </c>
    </row>
    <row r="6757" spans="1:12">
      <c r="A6757" s="3" t="s">
        <v>15991</v>
      </c>
      <c r="B6757" s="3" t="s">
        <v>16175</v>
      </c>
      <c r="C6757" s="3" t="s">
        <v>16176</v>
      </c>
      <c r="D6757" s="6">
        <f t="shared" si="218"/>
        <v>32705</v>
      </c>
      <c r="E6757" s="3">
        <f ca="1" t="shared" si="219"/>
        <v>36</v>
      </c>
      <c r="F6757" s="3" t="s">
        <v>32</v>
      </c>
      <c r="G6757" s="3" t="s">
        <v>16023</v>
      </c>
      <c r="H6757" s="3" t="s">
        <v>17</v>
      </c>
      <c r="I6757" s="3" t="s">
        <v>18</v>
      </c>
      <c r="J6757" s="3" t="s">
        <v>433</v>
      </c>
      <c r="K6757" s="3" t="s">
        <v>5317</v>
      </c>
      <c r="L6757" s="3" t="s">
        <v>21</v>
      </c>
    </row>
    <row r="6758" spans="1:12">
      <c r="A6758" s="3" t="s">
        <v>15991</v>
      </c>
      <c r="B6758" s="3" t="s">
        <v>16177</v>
      </c>
      <c r="C6758" s="3" t="s">
        <v>16178</v>
      </c>
      <c r="D6758" s="6">
        <f t="shared" si="218"/>
        <v>29488</v>
      </c>
      <c r="E6758" s="3">
        <f ca="1" t="shared" si="219"/>
        <v>45</v>
      </c>
      <c r="F6758" s="3" t="s">
        <v>15</v>
      </c>
      <c r="G6758" s="3" t="s">
        <v>16179</v>
      </c>
      <c r="H6758" s="3" t="s">
        <v>17</v>
      </c>
      <c r="I6758" s="3" t="s">
        <v>18</v>
      </c>
      <c r="J6758" s="3" t="s">
        <v>19</v>
      </c>
      <c r="K6758" s="3" t="s">
        <v>289</v>
      </c>
      <c r="L6758" s="3" t="s">
        <v>21</v>
      </c>
    </row>
    <row r="6759" spans="1:12">
      <c r="A6759" s="3" t="s">
        <v>15991</v>
      </c>
      <c r="B6759" s="3" t="s">
        <v>16180</v>
      </c>
      <c r="C6759" s="3" t="s">
        <v>16181</v>
      </c>
      <c r="D6759" s="6">
        <f t="shared" si="218"/>
        <v>24276</v>
      </c>
      <c r="E6759" s="3">
        <f ca="1" t="shared" si="219"/>
        <v>59</v>
      </c>
      <c r="F6759" s="3" t="s">
        <v>15</v>
      </c>
      <c r="G6759" s="3" t="s">
        <v>16179</v>
      </c>
      <c r="H6759" s="3" t="s">
        <v>17</v>
      </c>
      <c r="I6759" s="3" t="s">
        <v>18</v>
      </c>
      <c r="J6759" s="3" t="s">
        <v>19</v>
      </c>
      <c r="K6759" s="3" t="s">
        <v>289</v>
      </c>
      <c r="L6759" s="3" t="s">
        <v>21</v>
      </c>
    </row>
    <row r="6760" spans="1:12">
      <c r="A6760" s="3" t="s">
        <v>15991</v>
      </c>
      <c r="B6760" s="3" t="s">
        <v>16182</v>
      </c>
      <c r="C6760" s="3" t="s">
        <v>16183</v>
      </c>
      <c r="D6760" s="6">
        <f t="shared" si="218"/>
        <v>18451</v>
      </c>
      <c r="E6760" s="3">
        <f ca="1" t="shared" si="219"/>
        <v>75</v>
      </c>
      <c r="F6760" s="3" t="s">
        <v>32</v>
      </c>
      <c r="G6760" s="3" t="s">
        <v>16184</v>
      </c>
      <c r="H6760" s="3" t="s">
        <v>17</v>
      </c>
      <c r="I6760" s="3" t="s">
        <v>18</v>
      </c>
      <c r="J6760" s="3" t="s">
        <v>341</v>
      </c>
      <c r="K6760" s="3" t="s">
        <v>162</v>
      </c>
      <c r="L6760" s="3" t="s">
        <v>21</v>
      </c>
    </row>
    <row r="6761" spans="1:12">
      <c r="A6761" s="3" t="s">
        <v>15991</v>
      </c>
      <c r="B6761" s="3" t="s">
        <v>16185</v>
      </c>
      <c r="C6761" s="3" t="s">
        <v>16186</v>
      </c>
      <c r="D6761" s="6">
        <f t="shared" si="218"/>
        <v>25906</v>
      </c>
      <c r="E6761" s="3">
        <f ca="1" t="shared" si="219"/>
        <v>55</v>
      </c>
      <c r="F6761" s="3" t="s">
        <v>32</v>
      </c>
      <c r="G6761" s="3" t="s">
        <v>15994</v>
      </c>
      <c r="H6761" s="3" t="s">
        <v>17</v>
      </c>
      <c r="I6761" s="3" t="s">
        <v>18</v>
      </c>
      <c r="J6761" s="3" t="s">
        <v>341</v>
      </c>
      <c r="K6761" s="3" t="s">
        <v>162</v>
      </c>
      <c r="L6761" s="3" t="s">
        <v>21</v>
      </c>
    </row>
    <row r="6762" spans="1:12">
      <c r="A6762" s="3" t="s">
        <v>15991</v>
      </c>
      <c r="B6762" s="3" t="s">
        <v>16187</v>
      </c>
      <c r="C6762" s="3" t="s">
        <v>16188</v>
      </c>
      <c r="D6762" s="6">
        <f t="shared" si="218"/>
        <v>23668</v>
      </c>
      <c r="E6762" s="3">
        <f ca="1" t="shared" si="219"/>
        <v>61</v>
      </c>
      <c r="F6762" s="3" t="s">
        <v>32</v>
      </c>
      <c r="G6762" s="3" t="s">
        <v>15994</v>
      </c>
      <c r="H6762" s="3" t="s">
        <v>17</v>
      </c>
      <c r="I6762" s="3" t="s">
        <v>18</v>
      </c>
      <c r="J6762" s="3" t="s">
        <v>341</v>
      </c>
      <c r="K6762" s="3" t="s">
        <v>162</v>
      </c>
      <c r="L6762" s="3" t="s">
        <v>21</v>
      </c>
    </row>
    <row r="6763" spans="1:12">
      <c r="A6763" s="3" t="s">
        <v>15991</v>
      </c>
      <c r="B6763" s="3" t="s">
        <v>16189</v>
      </c>
      <c r="C6763" s="3" t="s">
        <v>16190</v>
      </c>
      <c r="D6763" s="6">
        <f t="shared" si="218"/>
        <v>20526</v>
      </c>
      <c r="E6763" s="3">
        <f ca="1" t="shared" si="219"/>
        <v>69</v>
      </c>
      <c r="F6763" s="3" t="s">
        <v>15</v>
      </c>
      <c r="G6763" s="3" t="s">
        <v>16191</v>
      </c>
      <c r="H6763" s="3" t="s">
        <v>17</v>
      </c>
      <c r="I6763" s="3" t="s">
        <v>18</v>
      </c>
      <c r="J6763" s="3" t="s">
        <v>19</v>
      </c>
      <c r="K6763" s="3" t="s">
        <v>289</v>
      </c>
      <c r="L6763" s="3" t="s">
        <v>21</v>
      </c>
    </row>
    <row r="6764" spans="1:12">
      <c r="A6764" s="3" t="s">
        <v>15991</v>
      </c>
      <c r="B6764" s="3" t="s">
        <v>16192</v>
      </c>
      <c r="C6764" s="3" t="s">
        <v>16193</v>
      </c>
      <c r="D6764" s="6">
        <f t="shared" si="218"/>
        <v>38099</v>
      </c>
      <c r="E6764" s="3">
        <f ca="1" t="shared" si="219"/>
        <v>21</v>
      </c>
      <c r="F6764" s="3" t="s">
        <v>15</v>
      </c>
      <c r="G6764" s="3" t="s">
        <v>16194</v>
      </c>
      <c r="H6764" s="3" t="s">
        <v>17</v>
      </c>
      <c r="I6764" s="3" t="s">
        <v>18</v>
      </c>
      <c r="J6764" s="3" t="s">
        <v>341</v>
      </c>
      <c r="K6764" s="3" t="s">
        <v>162</v>
      </c>
      <c r="L6764" s="3" t="s">
        <v>21</v>
      </c>
    </row>
    <row r="6765" spans="1:12">
      <c r="A6765" s="3" t="s">
        <v>15544</v>
      </c>
      <c r="B6765" s="3" t="s">
        <v>16195</v>
      </c>
      <c r="C6765" s="3" t="s">
        <v>16196</v>
      </c>
      <c r="D6765" s="6">
        <f t="shared" si="218"/>
        <v>18824</v>
      </c>
      <c r="E6765" s="3">
        <f ca="1" t="shared" si="219"/>
        <v>74</v>
      </c>
      <c r="F6765" s="3" t="s">
        <v>32</v>
      </c>
      <c r="G6765" s="3" t="s">
        <v>15727</v>
      </c>
      <c r="H6765" s="3" t="s">
        <v>17</v>
      </c>
      <c r="I6765" s="3" t="s">
        <v>18</v>
      </c>
      <c r="J6765" s="3" t="s">
        <v>19</v>
      </c>
      <c r="K6765" s="3" t="s">
        <v>289</v>
      </c>
      <c r="L6765" s="3" t="s">
        <v>21</v>
      </c>
    </row>
    <row r="6766" spans="1:12">
      <c r="A6766" s="3" t="s">
        <v>15544</v>
      </c>
      <c r="B6766" s="3" t="s">
        <v>14804</v>
      </c>
      <c r="C6766" s="3" t="s">
        <v>16197</v>
      </c>
      <c r="D6766" s="6">
        <f t="shared" si="218"/>
        <v>38568</v>
      </c>
      <c r="E6766" s="3">
        <f ca="1" t="shared" si="219"/>
        <v>20</v>
      </c>
      <c r="F6766" s="3" t="s">
        <v>15</v>
      </c>
      <c r="G6766" s="3" t="s">
        <v>15746</v>
      </c>
      <c r="H6766" s="3" t="s">
        <v>17</v>
      </c>
      <c r="I6766" s="3" t="s">
        <v>18</v>
      </c>
      <c r="J6766" s="3" t="s">
        <v>341</v>
      </c>
      <c r="K6766" s="3" t="s">
        <v>162</v>
      </c>
      <c r="L6766" s="3" t="s">
        <v>21</v>
      </c>
    </row>
    <row r="6767" spans="1:12">
      <c r="A6767" s="3" t="s">
        <v>15544</v>
      </c>
      <c r="B6767" s="3" t="s">
        <v>16198</v>
      </c>
      <c r="C6767" s="3" t="s">
        <v>16199</v>
      </c>
      <c r="D6767" s="6">
        <f t="shared" si="218"/>
        <v>30521</v>
      </c>
      <c r="E6767" s="3">
        <f ca="1" t="shared" si="219"/>
        <v>42</v>
      </c>
      <c r="F6767" s="3" t="s">
        <v>15</v>
      </c>
      <c r="G6767" s="3" t="s">
        <v>16200</v>
      </c>
      <c r="H6767" s="3" t="s">
        <v>17</v>
      </c>
      <c r="I6767" s="3" t="s">
        <v>18</v>
      </c>
      <c r="J6767" s="3" t="s">
        <v>19</v>
      </c>
      <c r="K6767" s="3" t="s">
        <v>289</v>
      </c>
      <c r="L6767" s="3" t="s">
        <v>21</v>
      </c>
    </row>
    <row r="6768" spans="1:12">
      <c r="A6768" s="3" t="s">
        <v>15544</v>
      </c>
      <c r="B6768" s="3" t="s">
        <v>16201</v>
      </c>
      <c r="C6768" s="3" t="s">
        <v>16202</v>
      </c>
      <c r="D6768" s="6">
        <f t="shared" si="218"/>
        <v>22929</v>
      </c>
      <c r="E6768" s="3">
        <f ca="1" t="shared" si="219"/>
        <v>63</v>
      </c>
      <c r="F6768" s="3" t="s">
        <v>32</v>
      </c>
      <c r="G6768" s="3" t="s">
        <v>16203</v>
      </c>
      <c r="H6768" s="3" t="s">
        <v>17</v>
      </c>
      <c r="I6768" s="3" t="s">
        <v>18</v>
      </c>
      <c r="J6768" s="3" t="s">
        <v>433</v>
      </c>
      <c r="K6768" s="3" t="s">
        <v>5317</v>
      </c>
      <c r="L6768" s="3" t="s">
        <v>21</v>
      </c>
    </row>
    <row r="6769" spans="1:12">
      <c r="A6769" s="3" t="s">
        <v>15544</v>
      </c>
      <c r="B6769" s="3" t="s">
        <v>16204</v>
      </c>
      <c r="C6769" s="3" t="s">
        <v>16205</v>
      </c>
      <c r="D6769" s="6">
        <f t="shared" si="218"/>
        <v>39015</v>
      </c>
      <c r="E6769" s="3">
        <f ca="1" t="shared" si="219"/>
        <v>19</v>
      </c>
      <c r="F6769" s="3" t="s">
        <v>32</v>
      </c>
      <c r="G6769" s="3" t="s">
        <v>15721</v>
      </c>
      <c r="H6769" s="3" t="s">
        <v>17</v>
      </c>
      <c r="I6769" s="3" t="s">
        <v>18</v>
      </c>
      <c r="J6769" s="3" t="s">
        <v>19</v>
      </c>
      <c r="K6769" s="3" t="s">
        <v>289</v>
      </c>
      <c r="L6769" s="3" t="s">
        <v>21</v>
      </c>
    </row>
    <row r="6770" spans="1:12">
      <c r="A6770" s="3" t="s">
        <v>15544</v>
      </c>
      <c r="B6770" s="3" t="s">
        <v>16206</v>
      </c>
      <c r="C6770" s="3" t="s">
        <v>16207</v>
      </c>
      <c r="D6770" s="6">
        <f t="shared" si="218"/>
        <v>24597</v>
      </c>
      <c r="E6770" s="3">
        <f ca="1" t="shared" si="219"/>
        <v>58</v>
      </c>
      <c r="F6770" s="3" t="s">
        <v>15</v>
      </c>
      <c r="G6770" s="3" t="s">
        <v>15733</v>
      </c>
      <c r="H6770" s="3" t="s">
        <v>17</v>
      </c>
      <c r="I6770" s="3" t="s">
        <v>18</v>
      </c>
      <c r="J6770" s="3" t="s">
        <v>433</v>
      </c>
      <c r="K6770" s="3" t="s">
        <v>5317</v>
      </c>
      <c r="L6770" s="3" t="s">
        <v>21</v>
      </c>
    </row>
    <row r="6771" spans="1:12">
      <c r="A6771" s="3" t="s">
        <v>15544</v>
      </c>
      <c r="B6771" s="3" t="s">
        <v>16208</v>
      </c>
      <c r="C6771" s="3" t="s">
        <v>16209</v>
      </c>
      <c r="D6771" s="6">
        <f t="shared" si="218"/>
        <v>30512</v>
      </c>
      <c r="E6771" s="3">
        <f ca="1" t="shared" si="219"/>
        <v>42</v>
      </c>
      <c r="F6771" s="3" t="s">
        <v>32</v>
      </c>
      <c r="G6771" s="3" t="s">
        <v>15721</v>
      </c>
      <c r="H6771" s="3" t="s">
        <v>17</v>
      </c>
      <c r="I6771" s="3" t="s">
        <v>18</v>
      </c>
      <c r="J6771" s="3" t="s">
        <v>19</v>
      </c>
      <c r="K6771" s="3" t="s">
        <v>289</v>
      </c>
      <c r="L6771" s="3" t="s">
        <v>21</v>
      </c>
    </row>
    <row r="6772" spans="1:12">
      <c r="A6772" s="3" t="s">
        <v>15544</v>
      </c>
      <c r="B6772" s="3" t="s">
        <v>16210</v>
      </c>
      <c r="C6772" s="3" t="s">
        <v>16211</v>
      </c>
      <c r="D6772" s="6">
        <f t="shared" si="218"/>
        <v>39058</v>
      </c>
      <c r="E6772" s="3">
        <f ca="1" t="shared" si="219"/>
        <v>19</v>
      </c>
      <c r="F6772" s="3" t="s">
        <v>32</v>
      </c>
      <c r="G6772" s="3" t="s">
        <v>16212</v>
      </c>
      <c r="H6772" s="3" t="s">
        <v>17</v>
      </c>
      <c r="I6772" s="3" t="s">
        <v>18</v>
      </c>
      <c r="J6772" s="3" t="s">
        <v>19</v>
      </c>
      <c r="K6772" s="3" t="s">
        <v>289</v>
      </c>
      <c r="L6772" s="3" t="s">
        <v>21</v>
      </c>
    </row>
    <row r="6773" spans="1:12">
      <c r="A6773" s="3" t="s">
        <v>15544</v>
      </c>
      <c r="B6773" s="3" t="s">
        <v>16213</v>
      </c>
      <c r="C6773" s="3" t="s">
        <v>16214</v>
      </c>
      <c r="D6773" s="6">
        <f t="shared" si="218"/>
        <v>22034</v>
      </c>
      <c r="E6773" s="3">
        <f ca="1" t="shared" si="219"/>
        <v>65</v>
      </c>
      <c r="F6773" s="3" t="s">
        <v>15</v>
      </c>
      <c r="G6773" s="3" t="s">
        <v>16215</v>
      </c>
      <c r="H6773" s="3" t="s">
        <v>17</v>
      </c>
      <c r="I6773" s="3" t="s">
        <v>18</v>
      </c>
      <c r="J6773" s="3" t="s">
        <v>19</v>
      </c>
      <c r="K6773" s="3" t="s">
        <v>289</v>
      </c>
      <c r="L6773" s="3" t="s">
        <v>21</v>
      </c>
    </row>
    <row r="6774" spans="1:12">
      <c r="A6774" s="3" t="s">
        <v>15544</v>
      </c>
      <c r="B6774" s="3" t="s">
        <v>16216</v>
      </c>
      <c r="C6774" s="3" t="s">
        <v>16217</v>
      </c>
      <c r="D6774" s="6">
        <f t="shared" si="218"/>
        <v>16591</v>
      </c>
      <c r="E6774" s="3">
        <f ca="1" t="shared" si="219"/>
        <v>80</v>
      </c>
      <c r="F6774" s="3" t="s">
        <v>32</v>
      </c>
      <c r="G6774" s="3" t="s">
        <v>16218</v>
      </c>
      <c r="H6774" s="3" t="s">
        <v>17</v>
      </c>
      <c r="I6774" s="3" t="s">
        <v>18</v>
      </c>
      <c r="J6774" s="3" t="s">
        <v>433</v>
      </c>
      <c r="K6774" s="3" t="s">
        <v>5317</v>
      </c>
      <c r="L6774" s="3" t="s">
        <v>21</v>
      </c>
    </row>
    <row r="6775" spans="1:12">
      <c r="A6775" s="3" t="s">
        <v>15544</v>
      </c>
      <c r="B6775" s="3" t="s">
        <v>16219</v>
      </c>
      <c r="C6775" s="3" t="s">
        <v>16220</v>
      </c>
      <c r="D6775" s="6">
        <f t="shared" si="218"/>
        <v>27067</v>
      </c>
      <c r="E6775" s="3">
        <f ca="1" t="shared" si="219"/>
        <v>51</v>
      </c>
      <c r="F6775" s="3" t="s">
        <v>32</v>
      </c>
      <c r="G6775" s="3" t="s">
        <v>16212</v>
      </c>
      <c r="H6775" s="3" t="s">
        <v>17</v>
      </c>
      <c r="I6775" s="3" t="s">
        <v>18</v>
      </c>
      <c r="J6775" s="3" t="s">
        <v>19</v>
      </c>
      <c r="K6775" s="3" t="s">
        <v>289</v>
      </c>
      <c r="L6775" s="3" t="s">
        <v>21</v>
      </c>
    </row>
    <row r="6776" spans="1:12">
      <c r="A6776" s="3" t="s">
        <v>15544</v>
      </c>
      <c r="B6776" s="3" t="s">
        <v>16221</v>
      </c>
      <c r="C6776" s="3" t="s">
        <v>16222</v>
      </c>
      <c r="D6776" s="6">
        <f t="shared" si="218"/>
        <v>16944</v>
      </c>
      <c r="E6776" s="3">
        <f ca="1" t="shared" si="219"/>
        <v>79</v>
      </c>
      <c r="F6776" s="3" t="s">
        <v>15</v>
      </c>
      <c r="G6776" s="3" t="s">
        <v>15892</v>
      </c>
      <c r="H6776" s="3" t="s">
        <v>17</v>
      </c>
      <c r="I6776" s="3" t="s">
        <v>18</v>
      </c>
      <c r="J6776" s="3" t="s">
        <v>433</v>
      </c>
      <c r="K6776" s="3" t="s">
        <v>5317</v>
      </c>
      <c r="L6776" s="3" t="s">
        <v>21</v>
      </c>
    </row>
    <row r="6777" spans="1:12">
      <c r="A6777" s="3" t="s">
        <v>15544</v>
      </c>
      <c r="B6777" s="3" t="s">
        <v>16223</v>
      </c>
      <c r="C6777" s="3" t="s">
        <v>16224</v>
      </c>
      <c r="D6777" s="6">
        <f t="shared" si="218"/>
        <v>30649</v>
      </c>
      <c r="E6777" s="3">
        <f ca="1" t="shared" si="219"/>
        <v>42</v>
      </c>
      <c r="F6777" s="3" t="s">
        <v>32</v>
      </c>
      <c r="G6777" s="3" t="s">
        <v>15749</v>
      </c>
      <c r="H6777" s="3" t="s">
        <v>17</v>
      </c>
      <c r="I6777" s="3" t="s">
        <v>18</v>
      </c>
      <c r="J6777" s="3" t="s">
        <v>433</v>
      </c>
      <c r="K6777" s="3" t="s">
        <v>5317</v>
      </c>
      <c r="L6777" s="3" t="s">
        <v>21</v>
      </c>
    </row>
    <row r="6778" spans="1:12">
      <c r="A6778" s="3" t="s">
        <v>15544</v>
      </c>
      <c r="B6778" s="3" t="s">
        <v>16225</v>
      </c>
      <c r="C6778" s="3" t="s">
        <v>16226</v>
      </c>
      <c r="D6778" s="6">
        <f t="shared" si="218"/>
        <v>26798</v>
      </c>
      <c r="E6778" s="3">
        <f ca="1" t="shared" si="219"/>
        <v>52</v>
      </c>
      <c r="F6778" s="3" t="s">
        <v>15</v>
      </c>
      <c r="G6778" s="3" t="s">
        <v>16212</v>
      </c>
      <c r="H6778" s="3" t="s">
        <v>17</v>
      </c>
      <c r="I6778" s="3" t="s">
        <v>18</v>
      </c>
      <c r="J6778" s="3" t="s">
        <v>19</v>
      </c>
      <c r="K6778" s="3" t="s">
        <v>289</v>
      </c>
      <c r="L6778" s="3" t="s">
        <v>21</v>
      </c>
    </row>
    <row r="6779" spans="1:12">
      <c r="A6779" s="3" t="s">
        <v>15544</v>
      </c>
      <c r="B6779" s="3" t="s">
        <v>16227</v>
      </c>
      <c r="C6779" s="3" t="s">
        <v>16228</v>
      </c>
      <c r="D6779" s="6">
        <f t="shared" si="218"/>
        <v>27085</v>
      </c>
      <c r="E6779" s="3">
        <f ca="1" t="shared" si="219"/>
        <v>51</v>
      </c>
      <c r="F6779" s="3" t="s">
        <v>15</v>
      </c>
      <c r="G6779" s="3" t="s">
        <v>15571</v>
      </c>
      <c r="H6779" s="3" t="s">
        <v>17</v>
      </c>
      <c r="I6779" s="3" t="s">
        <v>18</v>
      </c>
      <c r="J6779" s="3" t="s">
        <v>433</v>
      </c>
      <c r="K6779" s="3" t="s">
        <v>5317</v>
      </c>
      <c r="L6779" s="3" t="s">
        <v>21</v>
      </c>
    </row>
    <row r="6780" spans="1:12">
      <c r="A6780" s="3" t="s">
        <v>15586</v>
      </c>
      <c r="B6780" s="3" t="s">
        <v>16229</v>
      </c>
      <c r="C6780" s="3" t="s">
        <v>16230</v>
      </c>
      <c r="D6780" s="6">
        <f t="shared" si="218"/>
        <v>24034</v>
      </c>
      <c r="E6780" s="3">
        <f ca="1" t="shared" si="219"/>
        <v>60</v>
      </c>
      <c r="F6780" s="3" t="s">
        <v>32</v>
      </c>
      <c r="G6780" s="3" t="s">
        <v>15589</v>
      </c>
      <c r="H6780" s="3" t="s">
        <v>17</v>
      </c>
      <c r="I6780" s="3" t="s">
        <v>18</v>
      </c>
      <c r="J6780" s="3" t="s">
        <v>19</v>
      </c>
      <c r="K6780" s="3" t="s">
        <v>289</v>
      </c>
      <c r="L6780" s="3" t="s">
        <v>21</v>
      </c>
    </row>
    <row r="6781" spans="1:12">
      <c r="A6781" s="3" t="s">
        <v>15586</v>
      </c>
      <c r="B6781" s="3" t="s">
        <v>16231</v>
      </c>
      <c r="C6781" s="3" t="s">
        <v>16232</v>
      </c>
      <c r="D6781" s="6">
        <f t="shared" si="218"/>
        <v>23881</v>
      </c>
      <c r="E6781" s="3">
        <f ca="1" t="shared" si="219"/>
        <v>60</v>
      </c>
      <c r="F6781" s="3" t="s">
        <v>15</v>
      </c>
      <c r="G6781" s="3" t="s">
        <v>15589</v>
      </c>
      <c r="H6781" s="3" t="s">
        <v>17</v>
      </c>
      <c r="I6781" s="3" t="s">
        <v>18</v>
      </c>
      <c r="J6781" s="3" t="s">
        <v>341</v>
      </c>
      <c r="K6781" s="3" t="s">
        <v>162</v>
      </c>
      <c r="L6781" s="3" t="s">
        <v>21</v>
      </c>
    </row>
    <row r="6782" spans="1:12">
      <c r="A6782" s="3" t="s">
        <v>15586</v>
      </c>
      <c r="B6782" s="3" t="s">
        <v>16233</v>
      </c>
      <c r="C6782" s="3" t="s">
        <v>16234</v>
      </c>
      <c r="D6782" s="6">
        <f>DATE(MID(C6782,7,4),MID(C6782,11,2),MID(C6782,13,2))</f>
        <v>26278</v>
      </c>
      <c r="E6782" s="3">
        <f ca="1">DATEDIF(D6782,TODAY(),"Y")</f>
        <v>54</v>
      </c>
      <c r="F6782" s="3" t="s">
        <v>32</v>
      </c>
      <c r="G6782" s="3" t="s">
        <v>15589</v>
      </c>
      <c r="H6782" s="3" t="s">
        <v>17</v>
      </c>
      <c r="I6782" s="3" t="s">
        <v>18</v>
      </c>
      <c r="J6782" s="3" t="s">
        <v>433</v>
      </c>
      <c r="K6782" s="3" t="s">
        <v>5317</v>
      </c>
      <c r="L6782" s="3" t="s">
        <v>21</v>
      </c>
    </row>
    <row r="6783" spans="1:12">
      <c r="A6783" s="3" t="s">
        <v>15586</v>
      </c>
      <c r="B6783" s="3" t="s">
        <v>16235</v>
      </c>
      <c r="C6783" s="3" t="s">
        <v>16236</v>
      </c>
      <c r="D6783" s="6">
        <f>DATE(MID(C6783,7,4),MID(C6783,11,2),MID(C6783,13,2))</f>
        <v>23788</v>
      </c>
      <c r="E6783" s="3">
        <f ca="1">DATEDIF(D6783,TODAY(),"Y")</f>
        <v>60</v>
      </c>
      <c r="F6783" s="3" t="s">
        <v>15</v>
      </c>
      <c r="G6783" s="3" t="s">
        <v>15589</v>
      </c>
      <c r="H6783" s="3" t="s">
        <v>17</v>
      </c>
      <c r="I6783" s="3" t="s">
        <v>18</v>
      </c>
      <c r="J6783" s="3" t="s">
        <v>433</v>
      </c>
      <c r="K6783" s="3" t="s">
        <v>5317</v>
      </c>
      <c r="L6783" s="3" t="s">
        <v>21</v>
      </c>
    </row>
    <row r="6784" spans="1:12">
      <c r="A6784" s="3" t="s">
        <v>15586</v>
      </c>
      <c r="B6784" s="3" t="s">
        <v>16237</v>
      </c>
      <c r="C6784" s="3" t="s">
        <v>16238</v>
      </c>
      <c r="D6784" s="6">
        <f>DATE(MID(C6784,7,4),MID(C6784,11,2),MID(C6784,13,2))</f>
        <v>24213</v>
      </c>
      <c r="E6784" s="3">
        <f ca="1">DATEDIF(D6784,TODAY(),"Y")</f>
        <v>59</v>
      </c>
      <c r="F6784" s="3" t="s">
        <v>32</v>
      </c>
      <c r="G6784" s="3" t="s">
        <v>15589</v>
      </c>
      <c r="H6784" s="3" t="s">
        <v>17</v>
      </c>
      <c r="I6784" s="3" t="s">
        <v>18</v>
      </c>
      <c r="J6784" s="3" t="s">
        <v>433</v>
      </c>
      <c r="K6784" s="3" t="s">
        <v>5317</v>
      </c>
      <c r="L6784" s="3" t="s">
        <v>21</v>
      </c>
    </row>
    <row r="6785" spans="1:12">
      <c r="A6785" s="3" t="s">
        <v>15586</v>
      </c>
      <c r="B6785" s="3" t="s">
        <v>16239</v>
      </c>
      <c r="C6785" s="3" t="s">
        <v>16240</v>
      </c>
      <c r="D6785" s="6">
        <f>DATE(MID(C6785,7,4),MID(C6785,11,2),MID(C6785,13,2))</f>
        <v>18662</v>
      </c>
      <c r="E6785" s="3">
        <f ca="1">DATEDIF(D6785,TODAY(),"Y")</f>
        <v>74</v>
      </c>
      <c r="F6785" s="3" t="s">
        <v>15</v>
      </c>
      <c r="G6785" s="3" t="s">
        <v>15589</v>
      </c>
      <c r="H6785" s="3" t="s">
        <v>17</v>
      </c>
      <c r="I6785" s="3" t="s">
        <v>18</v>
      </c>
      <c r="J6785" s="3" t="s">
        <v>19</v>
      </c>
      <c r="K6785" s="3" t="s">
        <v>289</v>
      </c>
      <c r="L6785" s="3" t="s">
        <v>21</v>
      </c>
    </row>
    <row r="6786" spans="1:12">
      <c r="A6786" s="3" t="s">
        <v>15586</v>
      </c>
      <c r="B6786" s="3" t="s">
        <v>16241</v>
      </c>
      <c r="C6786" s="3" t="s">
        <v>16242</v>
      </c>
      <c r="D6786" s="6">
        <f>DATE(MID(C6786,7,4),MID(C6786,11,2),MID(C6786,13,2))</f>
        <v>30774</v>
      </c>
      <c r="E6786" s="3">
        <f ca="1">DATEDIF(D6786,TODAY(),"Y")</f>
        <v>41</v>
      </c>
      <c r="F6786" s="3" t="s">
        <v>15</v>
      </c>
      <c r="G6786" s="3" t="s">
        <v>15589</v>
      </c>
      <c r="H6786" s="3" t="s">
        <v>17</v>
      </c>
      <c r="I6786" s="3" t="s">
        <v>18</v>
      </c>
      <c r="J6786" s="3" t="s">
        <v>347</v>
      </c>
      <c r="K6786" s="3" t="s">
        <v>147</v>
      </c>
      <c r="L6786" s="3" t="s">
        <v>21</v>
      </c>
    </row>
    <row r="6787" spans="1:12">
      <c r="A6787" s="3" t="s">
        <v>15586</v>
      </c>
      <c r="B6787" s="3" t="s">
        <v>16243</v>
      </c>
      <c r="C6787" s="3" t="s">
        <v>16244</v>
      </c>
      <c r="D6787" s="6">
        <f>DATE(MID(C6787,7,4),MID(C6787,11,2),MID(C6787,13,2))</f>
        <v>23068</v>
      </c>
      <c r="E6787" s="3">
        <f ca="1">DATEDIF(D6787,TODAY(),"Y")</f>
        <v>62</v>
      </c>
      <c r="F6787" s="3" t="s">
        <v>32</v>
      </c>
      <c r="G6787" s="3" t="s">
        <v>15602</v>
      </c>
      <c r="H6787" s="3" t="s">
        <v>17</v>
      </c>
      <c r="I6787" s="3" t="s">
        <v>18</v>
      </c>
      <c r="J6787" s="3" t="s">
        <v>19</v>
      </c>
      <c r="K6787" s="3" t="s">
        <v>289</v>
      </c>
      <c r="L6787" s="3" t="s">
        <v>21</v>
      </c>
    </row>
    <row r="6788" spans="1:12">
      <c r="A6788" s="3" t="s">
        <v>15586</v>
      </c>
      <c r="B6788" s="3" t="s">
        <v>7996</v>
      </c>
      <c r="C6788" s="3" t="s">
        <v>16245</v>
      </c>
      <c r="D6788" s="6">
        <f>DATE(MID(C6788,7,4),MID(C6788,11,2),MID(C6788,13,2))</f>
        <v>22729</v>
      </c>
      <c r="E6788" s="3">
        <f ca="1">DATEDIF(D6788,TODAY(),"Y")</f>
        <v>63</v>
      </c>
      <c r="F6788" s="3" t="s">
        <v>32</v>
      </c>
      <c r="G6788" s="3" t="s">
        <v>15589</v>
      </c>
      <c r="H6788" s="3" t="s">
        <v>17</v>
      </c>
      <c r="I6788" s="3" t="s">
        <v>18</v>
      </c>
      <c r="J6788" s="3" t="s">
        <v>19</v>
      </c>
      <c r="K6788" s="3" t="s">
        <v>289</v>
      </c>
      <c r="L6788" s="3" t="s">
        <v>21</v>
      </c>
    </row>
    <row r="6789" spans="1:12">
      <c r="A6789" s="3" t="s">
        <v>15586</v>
      </c>
      <c r="B6789" s="3" t="s">
        <v>16246</v>
      </c>
      <c r="C6789" s="3" t="s">
        <v>16247</v>
      </c>
      <c r="D6789" s="6">
        <f>DATE(MID(C6789,7,4),MID(C6789,11,2),MID(C6789,13,2))</f>
        <v>21647</v>
      </c>
      <c r="E6789" s="3">
        <f ca="1">DATEDIF(D6789,TODAY(),"Y")</f>
        <v>66</v>
      </c>
      <c r="F6789" s="3" t="s">
        <v>15</v>
      </c>
      <c r="G6789" s="3" t="s">
        <v>15589</v>
      </c>
      <c r="H6789" s="3" t="s">
        <v>17</v>
      </c>
      <c r="I6789" s="3" t="s">
        <v>18</v>
      </c>
      <c r="J6789" s="3" t="s">
        <v>19</v>
      </c>
      <c r="K6789" s="3" t="s">
        <v>289</v>
      </c>
      <c r="L6789" s="3" t="s">
        <v>21</v>
      </c>
    </row>
    <row r="6790" spans="1:12">
      <c r="A6790" s="3" t="s">
        <v>15586</v>
      </c>
      <c r="B6790" s="3" t="s">
        <v>16248</v>
      </c>
      <c r="C6790" s="3" t="s">
        <v>16249</v>
      </c>
      <c r="D6790" s="6">
        <f>DATE(MID(C6790,7,4),MID(C6790,11,2),MID(C6790,13,2))</f>
        <v>18166</v>
      </c>
      <c r="E6790" s="3">
        <f ca="1">DATEDIF(D6790,TODAY(),"Y")</f>
        <v>76</v>
      </c>
      <c r="F6790" s="3" t="s">
        <v>32</v>
      </c>
      <c r="G6790" s="3" t="s">
        <v>15589</v>
      </c>
      <c r="H6790" s="3" t="s">
        <v>17</v>
      </c>
      <c r="I6790" s="3" t="s">
        <v>18</v>
      </c>
      <c r="J6790" s="3" t="s">
        <v>19</v>
      </c>
      <c r="K6790" s="3" t="s">
        <v>289</v>
      </c>
      <c r="L6790" s="3" t="s">
        <v>21</v>
      </c>
    </row>
    <row r="6791" spans="1:12">
      <c r="A6791" s="3" t="s">
        <v>15586</v>
      </c>
      <c r="B6791" s="3" t="s">
        <v>16250</v>
      </c>
      <c r="C6791" s="3" t="s">
        <v>16251</v>
      </c>
      <c r="D6791" s="6">
        <f>DATE(MID(C6791,7,4),MID(C6791,11,2),MID(C6791,13,2))</f>
        <v>24059</v>
      </c>
      <c r="E6791" s="3">
        <f ca="1">DATEDIF(D6791,TODAY(),"Y")</f>
        <v>60</v>
      </c>
      <c r="F6791" s="3" t="s">
        <v>32</v>
      </c>
      <c r="G6791" s="3" t="s">
        <v>15589</v>
      </c>
      <c r="H6791" s="3" t="s">
        <v>17</v>
      </c>
      <c r="I6791" s="3" t="s">
        <v>18</v>
      </c>
      <c r="J6791" s="3" t="s">
        <v>433</v>
      </c>
      <c r="K6791" s="3" t="s">
        <v>5317</v>
      </c>
      <c r="L6791" s="3" t="s">
        <v>21</v>
      </c>
    </row>
    <row r="6792" spans="1:12">
      <c r="A6792" s="3" t="s">
        <v>15617</v>
      </c>
      <c r="B6792" s="3" t="s">
        <v>16252</v>
      </c>
      <c r="C6792" s="3" t="s">
        <v>16253</v>
      </c>
      <c r="D6792" s="6">
        <f>DATE(MID(C6792,7,4),MID(C6792,11,2),MID(C6792,13,2))</f>
        <v>34814</v>
      </c>
      <c r="E6792" s="3">
        <f ca="1">DATEDIF(D6792,TODAY(),"Y")</f>
        <v>30</v>
      </c>
      <c r="F6792" s="3" t="s">
        <v>32</v>
      </c>
      <c r="G6792" s="3" t="s">
        <v>15644</v>
      </c>
      <c r="H6792" s="3" t="s">
        <v>17</v>
      </c>
      <c r="I6792" s="3" t="s">
        <v>18</v>
      </c>
      <c r="J6792" s="3" t="s">
        <v>347</v>
      </c>
      <c r="K6792" s="3" t="s">
        <v>147</v>
      </c>
      <c r="L6792" s="3" t="s">
        <v>21</v>
      </c>
    </row>
    <row r="6793" spans="1:12">
      <c r="A6793" s="3" t="s">
        <v>15617</v>
      </c>
      <c r="B6793" s="3" t="s">
        <v>16254</v>
      </c>
      <c r="C6793" s="3" t="s">
        <v>16255</v>
      </c>
      <c r="D6793" s="6">
        <f>DATE(MID(C6793,7,4),MID(C6793,11,2),MID(C6793,13,2))</f>
        <v>24742</v>
      </c>
      <c r="E6793" s="3">
        <f ca="1">DATEDIF(D6793,TODAY(),"Y")</f>
        <v>58</v>
      </c>
      <c r="F6793" s="3" t="s">
        <v>15</v>
      </c>
      <c r="G6793" s="3" t="s">
        <v>15644</v>
      </c>
      <c r="H6793" s="3" t="s">
        <v>17</v>
      </c>
      <c r="I6793" s="3" t="s">
        <v>18</v>
      </c>
      <c r="J6793" s="3" t="s">
        <v>347</v>
      </c>
      <c r="K6793" s="3" t="s">
        <v>147</v>
      </c>
      <c r="L6793" s="3" t="s">
        <v>21</v>
      </c>
    </row>
    <row r="6794" spans="1:12">
      <c r="A6794" s="3" t="s">
        <v>15617</v>
      </c>
      <c r="B6794" s="3" t="s">
        <v>16256</v>
      </c>
      <c r="C6794" s="3" t="s">
        <v>16257</v>
      </c>
      <c r="D6794" s="6">
        <f>DATE(MID(C6794,7,4),MID(C6794,11,2),MID(C6794,13,2))</f>
        <v>37760</v>
      </c>
      <c r="E6794" s="3">
        <f ca="1">DATEDIF(D6794,TODAY(),"Y")</f>
        <v>22</v>
      </c>
      <c r="F6794" s="3" t="s">
        <v>32</v>
      </c>
      <c r="G6794" s="3" t="s">
        <v>15620</v>
      </c>
      <c r="H6794" s="3" t="s">
        <v>17</v>
      </c>
      <c r="I6794" s="3" t="s">
        <v>18</v>
      </c>
      <c r="J6794" s="3" t="s">
        <v>19</v>
      </c>
      <c r="K6794" s="3" t="s">
        <v>289</v>
      </c>
      <c r="L6794" s="3" t="s">
        <v>21</v>
      </c>
    </row>
    <row r="6795" spans="1:12">
      <c r="A6795" s="3" t="s">
        <v>15617</v>
      </c>
      <c r="B6795" s="3" t="s">
        <v>16258</v>
      </c>
      <c r="C6795" s="3" t="s">
        <v>16259</v>
      </c>
      <c r="D6795" s="6">
        <f>DATE(MID(C6795,7,4),MID(C6795,11,2),MID(C6795,13,2))</f>
        <v>27732</v>
      </c>
      <c r="E6795" s="3">
        <f ca="1">DATEDIF(D6795,TODAY(),"Y")</f>
        <v>50</v>
      </c>
      <c r="F6795" s="3" t="s">
        <v>15</v>
      </c>
      <c r="G6795" s="3" t="s">
        <v>15620</v>
      </c>
      <c r="H6795" s="3" t="s">
        <v>17</v>
      </c>
      <c r="I6795" s="3" t="s">
        <v>18</v>
      </c>
      <c r="J6795" s="3" t="s">
        <v>347</v>
      </c>
      <c r="K6795" s="3" t="s">
        <v>147</v>
      </c>
      <c r="L6795" s="3" t="s">
        <v>21</v>
      </c>
    </row>
    <row r="6796" spans="1:12">
      <c r="A6796" s="3" t="s">
        <v>15617</v>
      </c>
      <c r="B6796" s="3" t="s">
        <v>16260</v>
      </c>
      <c r="C6796" s="3" t="s">
        <v>16261</v>
      </c>
      <c r="D6796" s="6">
        <f>DATE(MID(C6796,7,4),MID(C6796,11,2),MID(C6796,13,2))</f>
        <v>30738</v>
      </c>
      <c r="E6796" s="3">
        <f ca="1">DATEDIF(D6796,TODAY(),"Y")</f>
        <v>41</v>
      </c>
      <c r="F6796" s="3" t="s">
        <v>32</v>
      </c>
      <c r="G6796" s="3" t="s">
        <v>15620</v>
      </c>
      <c r="H6796" s="3" t="s">
        <v>17</v>
      </c>
      <c r="I6796" s="3" t="s">
        <v>18</v>
      </c>
      <c r="J6796" s="3" t="s">
        <v>433</v>
      </c>
      <c r="K6796" s="3" t="s">
        <v>5317</v>
      </c>
      <c r="L6796" s="3" t="s">
        <v>21</v>
      </c>
    </row>
    <row r="6797" spans="1:12">
      <c r="A6797" s="3" t="s">
        <v>15617</v>
      </c>
      <c r="B6797" s="3" t="s">
        <v>16262</v>
      </c>
      <c r="C6797" s="3" t="s">
        <v>16263</v>
      </c>
      <c r="D6797" s="6">
        <f>DATE(MID(C6797,7,4),MID(C6797,11,2),MID(C6797,13,2))</f>
        <v>38778</v>
      </c>
      <c r="E6797" s="3">
        <f ca="1">DATEDIF(D6797,TODAY(),"Y")</f>
        <v>19</v>
      </c>
      <c r="F6797" s="3" t="s">
        <v>15</v>
      </c>
      <c r="G6797" s="3" t="s">
        <v>15620</v>
      </c>
      <c r="H6797" s="3" t="s">
        <v>17</v>
      </c>
      <c r="I6797" s="3" t="s">
        <v>18</v>
      </c>
      <c r="J6797" s="3" t="s">
        <v>19</v>
      </c>
      <c r="K6797" s="3" t="s">
        <v>289</v>
      </c>
      <c r="L6797" s="3" t="s">
        <v>21</v>
      </c>
    </row>
    <row r="6798" spans="1:12">
      <c r="A6798" s="3" t="s">
        <v>15617</v>
      </c>
      <c r="B6798" s="3" t="s">
        <v>16264</v>
      </c>
      <c r="C6798" s="3" t="s">
        <v>16265</v>
      </c>
      <c r="D6798" s="6">
        <f>DATE(MID(C6798,7,4),MID(C6798,11,2),MID(C6798,13,2))</f>
        <v>26236</v>
      </c>
      <c r="E6798" s="3">
        <f ca="1">DATEDIF(D6798,TODAY(),"Y")</f>
        <v>54</v>
      </c>
      <c r="F6798" s="3" t="s">
        <v>15</v>
      </c>
      <c r="G6798" s="3" t="s">
        <v>15620</v>
      </c>
      <c r="H6798" s="3" t="s">
        <v>17</v>
      </c>
      <c r="I6798" s="3" t="s">
        <v>18</v>
      </c>
      <c r="J6798" s="3" t="s">
        <v>433</v>
      </c>
      <c r="K6798" s="3" t="s">
        <v>5317</v>
      </c>
      <c r="L6798" s="3" t="s">
        <v>21</v>
      </c>
    </row>
    <row r="6799" spans="1:12">
      <c r="A6799" s="3" t="s">
        <v>15617</v>
      </c>
      <c r="B6799" s="3" t="s">
        <v>16266</v>
      </c>
      <c r="C6799" s="3" t="s">
        <v>16267</v>
      </c>
      <c r="D6799" s="6">
        <f>DATE(MID(C6799,7,4),MID(C6799,11,2),MID(C6799,13,2))</f>
        <v>37308</v>
      </c>
      <c r="E6799" s="3">
        <f ca="1">DATEDIF(D6799,TODAY(),"Y")</f>
        <v>23</v>
      </c>
      <c r="F6799" s="3" t="s">
        <v>32</v>
      </c>
      <c r="G6799" s="3" t="s">
        <v>15620</v>
      </c>
      <c r="H6799" s="3" t="s">
        <v>17</v>
      </c>
      <c r="I6799" s="3" t="s">
        <v>18</v>
      </c>
      <c r="J6799" s="3" t="s">
        <v>19</v>
      </c>
      <c r="K6799" s="3" t="s">
        <v>289</v>
      </c>
      <c r="L6799" s="3" t="s">
        <v>21</v>
      </c>
    </row>
    <row r="6800" spans="1:12">
      <c r="A6800" s="3" t="s">
        <v>15617</v>
      </c>
      <c r="B6800" s="3" t="s">
        <v>16268</v>
      </c>
      <c r="C6800" s="3" t="s">
        <v>16269</v>
      </c>
      <c r="D6800" s="6">
        <f>DATE(MID(C6800,7,4),MID(C6800,11,2),MID(C6800,13,2))</f>
        <v>23065</v>
      </c>
      <c r="E6800" s="3">
        <f ca="1">DATEDIF(D6800,TODAY(),"Y")</f>
        <v>62</v>
      </c>
      <c r="F6800" s="3" t="s">
        <v>32</v>
      </c>
      <c r="G6800" s="3" t="s">
        <v>15620</v>
      </c>
      <c r="H6800" s="3" t="s">
        <v>17</v>
      </c>
      <c r="I6800" s="3" t="s">
        <v>18</v>
      </c>
      <c r="J6800" s="3" t="s">
        <v>19</v>
      </c>
      <c r="K6800" s="3" t="s">
        <v>289</v>
      </c>
      <c r="L6800" s="3" t="s">
        <v>21</v>
      </c>
    </row>
    <row r="6801" spans="1:12">
      <c r="A6801" s="3" t="s">
        <v>15617</v>
      </c>
      <c r="B6801" s="3" t="s">
        <v>16270</v>
      </c>
      <c r="C6801" s="3" t="s">
        <v>16271</v>
      </c>
      <c r="D6801" s="6">
        <f>DATE(MID(C6801,7,4),MID(C6801,11,2),MID(C6801,13,2))</f>
        <v>38389</v>
      </c>
      <c r="E6801" s="3">
        <f ca="1">DATEDIF(D6801,TODAY(),"Y")</f>
        <v>20</v>
      </c>
      <c r="F6801" s="3" t="s">
        <v>15</v>
      </c>
      <c r="G6801" s="3" t="s">
        <v>15620</v>
      </c>
      <c r="H6801" s="3" t="s">
        <v>17</v>
      </c>
      <c r="I6801" s="3" t="s">
        <v>18</v>
      </c>
      <c r="J6801" s="3" t="s">
        <v>347</v>
      </c>
      <c r="K6801" s="3" t="s">
        <v>147</v>
      </c>
      <c r="L6801" s="3" t="s">
        <v>21</v>
      </c>
    </row>
    <row r="6802" spans="1:12">
      <c r="A6802" s="3" t="s">
        <v>15617</v>
      </c>
      <c r="B6802" s="3" t="s">
        <v>16272</v>
      </c>
      <c r="C6802" s="3" t="s">
        <v>16273</v>
      </c>
      <c r="D6802" s="6">
        <f>DATE(MID(C6802,7,4),MID(C6802,11,2),MID(C6802,13,2))</f>
        <v>38860</v>
      </c>
      <c r="E6802" s="3">
        <f ca="1">DATEDIF(D6802,TODAY(),"Y")</f>
        <v>19</v>
      </c>
      <c r="F6802" s="3" t="s">
        <v>15</v>
      </c>
      <c r="G6802" s="3" t="s">
        <v>15620</v>
      </c>
      <c r="H6802" s="3" t="s">
        <v>17</v>
      </c>
      <c r="I6802" s="3" t="s">
        <v>18</v>
      </c>
      <c r="J6802" s="3" t="s">
        <v>19</v>
      </c>
      <c r="K6802" s="3" t="s">
        <v>289</v>
      </c>
      <c r="L6802" s="3" t="s">
        <v>21</v>
      </c>
    </row>
    <row r="6803" spans="1:12">
      <c r="A6803" s="3" t="s">
        <v>15617</v>
      </c>
      <c r="B6803" s="3" t="s">
        <v>16274</v>
      </c>
      <c r="C6803" s="3" t="s">
        <v>16275</v>
      </c>
      <c r="D6803" s="6">
        <f>DATE(MID(C6803,7,4),MID(C6803,11,2),MID(C6803,13,2))</f>
        <v>18649</v>
      </c>
      <c r="E6803" s="3">
        <f ca="1">DATEDIF(D6803,TODAY(),"Y")</f>
        <v>74</v>
      </c>
      <c r="F6803" s="3" t="s">
        <v>32</v>
      </c>
      <c r="G6803" s="3" t="s">
        <v>15644</v>
      </c>
      <c r="H6803" s="3" t="s">
        <v>17</v>
      </c>
      <c r="I6803" s="3" t="s">
        <v>18</v>
      </c>
      <c r="J6803" s="3" t="s">
        <v>19</v>
      </c>
      <c r="K6803" s="3" t="s">
        <v>289</v>
      </c>
      <c r="L6803" s="3" t="s">
        <v>21</v>
      </c>
    </row>
    <row r="6804" spans="1:12">
      <c r="A6804" s="3" t="s">
        <v>15617</v>
      </c>
      <c r="B6804" s="3" t="s">
        <v>16276</v>
      </c>
      <c r="C6804" s="3" t="s">
        <v>16277</v>
      </c>
      <c r="D6804" s="6">
        <f>DATE(MID(C6804,7,4),MID(C6804,11,2),MID(C6804,13,2))</f>
        <v>23026</v>
      </c>
      <c r="E6804" s="3">
        <f ca="1">DATEDIF(D6804,TODAY(),"Y")</f>
        <v>62</v>
      </c>
      <c r="F6804" s="3" t="s">
        <v>32</v>
      </c>
      <c r="G6804" s="3" t="s">
        <v>15620</v>
      </c>
      <c r="H6804" s="3" t="s">
        <v>17</v>
      </c>
      <c r="I6804" s="3" t="s">
        <v>18</v>
      </c>
      <c r="J6804" s="3" t="s">
        <v>341</v>
      </c>
      <c r="K6804" s="3" t="s">
        <v>162</v>
      </c>
      <c r="L6804" s="3" t="s">
        <v>21</v>
      </c>
    </row>
    <row r="6805" spans="1:12">
      <c r="A6805" s="3" t="s">
        <v>16132</v>
      </c>
      <c r="B6805" s="3" t="s">
        <v>16278</v>
      </c>
      <c r="C6805" s="3" t="s">
        <v>16279</v>
      </c>
      <c r="D6805" s="6">
        <f>DATE(MID(C6805,7,4),MID(C6805,11,2),MID(C6805,13,2))</f>
        <v>37955</v>
      </c>
      <c r="E6805" s="3">
        <f ca="1">DATEDIF(D6805,TODAY(),"Y")</f>
        <v>22</v>
      </c>
      <c r="F6805" s="3" t="s">
        <v>15</v>
      </c>
      <c r="G6805" s="3" t="s">
        <v>16135</v>
      </c>
      <c r="H6805" s="3" t="s">
        <v>17</v>
      </c>
      <c r="I6805" s="3" t="s">
        <v>18</v>
      </c>
      <c r="J6805" s="3" t="s">
        <v>347</v>
      </c>
      <c r="K6805" s="3" t="s">
        <v>147</v>
      </c>
      <c r="L6805" s="3" t="s">
        <v>21</v>
      </c>
    </row>
    <row r="6806" spans="1:12">
      <c r="A6806" s="3" t="s">
        <v>16132</v>
      </c>
      <c r="B6806" s="3" t="s">
        <v>16280</v>
      </c>
      <c r="C6806" s="3" t="s">
        <v>16281</v>
      </c>
      <c r="D6806" s="6">
        <f>DATE(MID(C6806,7,4),MID(C6806,11,2),MID(C6806,13,2))</f>
        <v>26478</v>
      </c>
      <c r="E6806" s="3">
        <f ca="1">DATEDIF(D6806,TODAY(),"Y")</f>
        <v>53</v>
      </c>
      <c r="F6806" s="3" t="s">
        <v>32</v>
      </c>
      <c r="G6806" s="3" t="s">
        <v>16282</v>
      </c>
      <c r="H6806" s="3" t="s">
        <v>17</v>
      </c>
      <c r="I6806" s="3" t="s">
        <v>18</v>
      </c>
      <c r="J6806" s="3" t="s">
        <v>341</v>
      </c>
      <c r="K6806" s="3" t="s">
        <v>162</v>
      </c>
      <c r="L6806" s="3" t="s">
        <v>21</v>
      </c>
    </row>
    <row r="6807" spans="1:12">
      <c r="A6807" s="3" t="s">
        <v>16132</v>
      </c>
      <c r="B6807" s="3" t="s">
        <v>16283</v>
      </c>
      <c r="C6807" s="3" t="s">
        <v>16284</v>
      </c>
      <c r="D6807" s="6">
        <f>DATE(MID(C6807,7,4),MID(C6807,11,2),MID(C6807,13,2))</f>
        <v>25616</v>
      </c>
      <c r="E6807" s="3">
        <f ca="1">DATEDIF(D6807,TODAY(),"Y")</f>
        <v>55</v>
      </c>
      <c r="F6807" s="3" t="s">
        <v>15</v>
      </c>
      <c r="G6807" s="3" t="s">
        <v>16135</v>
      </c>
      <c r="H6807" s="3" t="s">
        <v>17</v>
      </c>
      <c r="I6807" s="3" t="s">
        <v>18</v>
      </c>
      <c r="J6807" s="3" t="s">
        <v>433</v>
      </c>
      <c r="K6807" s="3" t="s">
        <v>5317</v>
      </c>
      <c r="L6807" s="3" t="s">
        <v>21</v>
      </c>
    </row>
    <row r="6808" spans="1:12">
      <c r="A6808" s="3" t="s">
        <v>16132</v>
      </c>
      <c r="B6808" s="3" t="s">
        <v>16285</v>
      </c>
      <c r="C6808" s="3" t="s">
        <v>16286</v>
      </c>
      <c r="D6808" s="6">
        <f>DATE(MID(C6808,7,4),MID(C6808,11,2),MID(C6808,13,2))</f>
        <v>12658</v>
      </c>
      <c r="E6808" s="3">
        <f ca="1">DATEDIF(D6808,TODAY(),"Y")</f>
        <v>91</v>
      </c>
      <c r="F6808" s="3" t="s">
        <v>32</v>
      </c>
      <c r="G6808" s="3" t="s">
        <v>16135</v>
      </c>
      <c r="H6808" s="3" t="s">
        <v>17</v>
      </c>
      <c r="I6808" s="3" t="s">
        <v>18</v>
      </c>
      <c r="J6808" s="3" t="s">
        <v>433</v>
      </c>
      <c r="K6808" s="3" t="s">
        <v>5317</v>
      </c>
      <c r="L6808" s="3" t="s">
        <v>21</v>
      </c>
    </row>
    <row r="6809" spans="1:12">
      <c r="A6809" s="3" t="s">
        <v>16132</v>
      </c>
      <c r="B6809" s="3" t="s">
        <v>16287</v>
      </c>
      <c r="C6809" s="3" t="s">
        <v>16288</v>
      </c>
      <c r="D6809" s="6">
        <f>DATE(MID(C6809,7,4),MID(C6809,11,2),MID(C6809,13,2))</f>
        <v>14511</v>
      </c>
      <c r="E6809" s="3">
        <f ca="1">DATEDIF(D6809,TODAY(),"Y")</f>
        <v>86</v>
      </c>
      <c r="F6809" s="3" t="s">
        <v>15</v>
      </c>
      <c r="G6809" s="3" t="s">
        <v>16135</v>
      </c>
      <c r="H6809" s="3" t="s">
        <v>17</v>
      </c>
      <c r="I6809" s="3" t="s">
        <v>18</v>
      </c>
      <c r="J6809" s="3" t="s">
        <v>433</v>
      </c>
      <c r="K6809" s="3" t="s">
        <v>5317</v>
      </c>
      <c r="L6809" s="3" t="s">
        <v>21</v>
      </c>
    </row>
    <row r="6810" spans="1:12">
      <c r="A6810" s="3" t="s">
        <v>16132</v>
      </c>
      <c r="B6810" s="3" t="s">
        <v>16289</v>
      </c>
      <c r="C6810" s="3" t="s">
        <v>16290</v>
      </c>
      <c r="D6810" s="6">
        <f>DATE(MID(C6810,7,4),MID(C6810,11,2),MID(C6810,13,2))</f>
        <v>16200</v>
      </c>
      <c r="E6810" s="3">
        <f ca="1">DATEDIF(D6810,TODAY(),"Y")</f>
        <v>81</v>
      </c>
      <c r="F6810" s="3" t="s">
        <v>32</v>
      </c>
      <c r="G6810" s="3" t="s">
        <v>16135</v>
      </c>
      <c r="H6810" s="3" t="s">
        <v>17</v>
      </c>
      <c r="I6810" s="3" t="s">
        <v>18</v>
      </c>
      <c r="J6810" s="3" t="s">
        <v>433</v>
      </c>
      <c r="K6810" s="3" t="s">
        <v>5317</v>
      </c>
      <c r="L6810" s="3" t="s">
        <v>21</v>
      </c>
    </row>
    <row r="6811" spans="1:12">
      <c r="A6811" s="3" t="s">
        <v>16132</v>
      </c>
      <c r="B6811" s="3" t="s">
        <v>16291</v>
      </c>
      <c r="C6811" s="3" t="s">
        <v>16292</v>
      </c>
      <c r="D6811" s="6">
        <f>DATE(MID(C6811,7,4),MID(C6811,11,2),MID(C6811,13,2))</f>
        <v>20576</v>
      </c>
      <c r="E6811" s="3">
        <f ca="1">DATEDIF(D6811,TODAY(),"Y")</f>
        <v>69</v>
      </c>
      <c r="F6811" s="3" t="s">
        <v>32</v>
      </c>
      <c r="G6811" s="3" t="s">
        <v>16135</v>
      </c>
      <c r="H6811" s="3" t="s">
        <v>17</v>
      </c>
      <c r="I6811" s="3" t="s">
        <v>18</v>
      </c>
      <c r="J6811" s="3" t="s">
        <v>433</v>
      </c>
      <c r="K6811" s="3" t="s">
        <v>5317</v>
      </c>
      <c r="L6811" s="3" t="s">
        <v>21</v>
      </c>
    </row>
    <row r="6812" spans="1:12">
      <c r="A6812" s="3" t="s">
        <v>16132</v>
      </c>
      <c r="B6812" s="3" t="s">
        <v>16293</v>
      </c>
      <c r="C6812" s="3" t="s">
        <v>16294</v>
      </c>
      <c r="D6812" s="6">
        <f>DATE(MID(C6812,7,4),MID(C6812,11,2),MID(C6812,13,2))</f>
        <v>21465</v>
      </c>
      <c r="E6812" s="3">
        <f ca="1">DATEDIF(D6812,TODAY(),"Y")</f>
        <v>67</v>
      </c>
      <c r="F6812" s="3" t="s">
        <v>32</v>
      </c>
      <c r="G6812" s="3" t="s">
        <v>16135</v>
      </c>
      <c r="H6812" s="3" t="s">
        <v>17</v>
      </c>
      <c r="I6812" s="3" t="s">
        <v>18</v>
      </c>
      <c r="J6812" s="3" t="s">
        <v>433</v>
      </c>
      <c r="K6812" s="3" t="s">
        <v>5317</v>
      </c>
      <c r="L6812" s="3" t="s">
        <v>21</v>
      </c>
    </row>
    <row r="6813" spans="1:12">
      <c r="A6813" s="3" t="s">
        <v>16132</v>
      </c>
      <c r="B6813" s="3" t="s">
        <v>16295</v>
      </c>
      <c r="C6813" s="3" t="s">
        <v>16296</v>
      </c>
      <c r="D6813" s="6">
        <f>DATE(MID(C6813,7,4),MID(C6813,11,2),MID(C6813,13,2))</f>
        <v>15077</v>
      </c>
      <c r="E6813" s="3">
        <f ca="1">DATEDIF(D6813,TODAY(),"Y")</f>
        <v>84</v>
      </c>
      <c r="F6813" s="3" t="s">
        <v>32</v>
      </c>
      <c r="G6813" s="3" t="s">
        <v>16282</v>
      </c>
      <c r="H6813" s="3" t="s">
        <v>17</v>
      </c>
      <c r="I6813" s="3" t="s">
        <v>18</v>
      </c>
      <c r="J6813" s="3" t="s">
        <v>19</v>
      </c>
      <c r="K6813" s="3" t="s">
        <v>289</v>
      </c>
      <c r="L6813" s="3" t="s">
        <v>21</v>
      </c>
    </row>
    <row r="6814" spans="1:12">
      <c r="A6814" s="3" t="s">
        <v>16132</v>
      </c>
      <c r="B6814" s="3" t="s">
        <v>16297</v>
      </c>
      <c r="C6814" s="3" t="s">
        <v>16298</v>
      </c>
      <c r="D6814" s="6">
        <f>DATE(MID(C6814,7,4),MID(C6814,11,2),MID(C6814,13,2))</f>
        <v>21445</v>
      </c>
      <c r="E6814" s="3">
        <f ca="1">DATEDIF(D6814,TODAY(),"Y")</f>
        <v>67</v>
      </c>
      <c r="F6814" s="3" t="s">
        <v>15</v>
      </c>
      <c r="G6814" s="3" t="s">
        <v>16135</v>
      </c>
      <c r="H6814" s="3" t="s">
        <v>17</v>
      </c>
      <c r="I6814" s="3" t="s">
        <v>18</v>
      </c>
      <c r="J6814" s="3" t="s">
        <v>19</v>
      </c>
      <c r="K6814" s="3" t="s">
        <v>289</v>
      </c>
      <c r="L6814" s="3" t="s">
        <v>21</v>
      </c>
    </row>
    <row r="6815" spans="1:12">
      <c r="A6815" s="3" t="s">
        <v>16132</v>
      </c>
      <c r="B6815" s="3" t="s">
        <v>16299</v>
      </c>
      <c r="C6815" s="3" t="s">
        <v>16300</v>
      </c>
      <c r="D6815" s="6">
        <f>DATE(MID(C6815,7,4),MID(C6815,11,2),MID(C6815,13,2))</f>
        <v>27162</v>
      </c>
      <c r="E6815" s="3">
        <f ca="1">DATEDIF(D6815,TODAY(),"Y")</f>
        <v>51</v>
      </c>
      <c r="F6815" s="3" t="s">
        <v>32</v>
      </c>
      <c r="G6815" s="3" t="s">
        <v>16135</v>
      </c>
      <c r="H6815" s="3" t="s">
        <v>17</v>
      </c>
      <c r="I6815" s="3" t="s">
        <v>18</v>
      </c>
      <c r="J6815" s="3" t="s">
        <v>19</v>
      </c>
      <c r="K6815" s="3" t="s">
        <v>289</v>
      </c>
      <c r="L6815" s="3" t="s">
        <v>21</v>
      </c>
    </row>
    <row r="6816" spans="1:12">
      <c r="A6816" s="3" t="s">
        <v>16132</v>
      </c>
      <c r="B6816" s="3" t="s">
        <v>16301</v>
      </c>
      <c r="C6816" s="3" t="s">
        <v>16302</v>
      </c>
      <c r="D6816" s="6">
        <f>DATE(MID(C6816,7,4),MID(C6816,11,2),MID(C6816,13,2))</f>
        <v>20094</v>
      </c>
      <c r="E6816" s="3">
        <f ca="1">DATEDIF(D6816,TODAY(),"Y")</f>
        <v>70</v>
      </c>
      <c r="F6816" s="3" t="s">
        <v>15</v>
      </c>
      <c r="G6816" s="3" t="s">
        <v>16135</v>
      </c>
      <c r="H6816" s="3" t="s">
        <v>17</v>
      </c>
      <c r="I6816" s="3" t="s">
        <v>18</v>
      </c>
      <c r="J6816" s="3" t="s">
        <v>433</v>
      </c>
      <c r="K6816" s="3" t="s">
        <v>5317</v>
      </c>
      <c r="L6816" s="3" t="s">
        <v>21</v>
      </c>
    </row>
    <row r="6817" spans="1:12">
      <c r="A6817" s="3" t="s">
        <v>16132</v>
      </c>
      <c r="B6817" s="3" t="s">
        <v>16303</v>
      </c>
      <c r="C6817" s="3" t="s">
        <v>16304</v>
      </c>
      <c r="D6817" s="6">
        <f>DATE(MID(C6817,7,4),MID(C6817,11,2),MID(C6817,13,2))</f>
        <v>39194</v>
      </c>
      <c r="E6817" s="3">
        <f ca="1">DATEDIF(D6817,TODAY(),"Y")</f>
        <v>18</v>
      </c>
      <c r="F6817" s="3" t="s">
        <v>15</v>
      </c>
      <c r="G6817" s="3" t="s">
        <v>16135</v>
      </c>
      <c r="H6817" s="3" t="s">
        <v>17</v>
      </c>
      <c r="I6817" s="3" t="s">
        <v>18</v>
      </c>
      <c r="J6817" s="3" t="s">
        <v>19</v>
      </c>
      <c r="K6817" s="3" t="s">
        <v>289</v>
      </c>
      <c r="L6817" s="3" t="s">
        <v>21</v>
      </c>
    </row>
    <row r="6818" spans="1:12">
      <c r="A6818" s="3" t="s">
        <v>16136</v>
      </c>
      <c r="B6818" s="3" t="s">
        <v>16305</v>
      </c>
      <c r="C6818" s="3" t="s">
        <v>16306</v>
      </c>
      <c r="D6818" s="6">
        <f>DATE(MID(C6818,7,4),MID(C6818,11,2),MID(C6818,13,2))</f>
        <v>20911</v>
      </c>
      <c r="E6818" s="3">
        <f ca="1">DATEDIF(D6818,TODAY(),"Y")</f>
        <v>68</v>
      </c>
      <c r="F6818" s="3" t="s">
        <v>15</v>
      </c>
      <c r="G6818" s="3" t="s">
        <v>16144</v>
      </c>
      <c r="H6818" s="3" t="s">
        <v>17</v>
      </c>
      <c r="I6818" s="3" t="s">
        <v>18</v>
      </c>
      <c r="J6818" s="3" t="s">
        <v>341</v>
      </c>
      <c r="K6818" s="3" t="s">
        <v>162</v>
      </c>
      <c r="L6818" s="3" t="s">
        <v>21</v>
      </c>
    </row>
    <row r="6819" spans="1:12">
      <c r="A6819" s="3" t="s">
        <v>16136</v>
      </c>
      <c r="B6819" s="3" t="s">
        <v>16307</v>
      </c>
      <c r="C6819" s="3" t="s">
        <v>16308</v>
      </c>
      <c r="D6819" s="6">
        <f>DATE(MID(C6819,7,4),MID(C6819,11,2),MID(C6819,13,2))</f>
        <v>37580</v>
      </c>
      <c r="E6819" s="3">
        <f ca="1">DATEDIF(D6819,TODAY(),"Y")</f>
        <v>23</v>
      </c>
      <c r="F6819" s="3" t="s">
        <v>32</v>
      </c>
      <c r="G6819" s="3" t="s">
        <v>16144</v>
      </c>
      <c r="H6819" s="3" t="s">
        <v>17</v>
      </c>
      <c r="I6819" s="3" t="s">
        <v>18</v>
      </c>
      <c r="J6819" s="3" t="s">
        <v>341</v>
      </c>
      <c r="K6819" s="3" t="s">
        <v>8197</v>
      </c>
      <c r="L6819" s="3" t="s">
        <v>21</v>
      </c>
    </row>
    <row r="6820" spans="1:12">
      <c r="A6820" s="3" t="s">
        <v>16136</v>
      </c>
      <c r="B6820" s="3" t="s">
        <v>16309</v>
      </c>
      <c r="C6820" s="3" t="s">
        <v>16310</v>
      </c>
      <c r="D6820" s="6">
        <f>DATE(MID(C6820,7,4),MID(C6820,11,2),MID(C6820,13,2))</f>
        <v>25672</v>
      </c>
      <c r="E6820" s="3">
        <f ca="1">DATEDIF(D6820,TODAY(),"Y")</f>
        <v>55</v>
      </c>
      <c r="F6820" s="3" t="s">
        <v>15</v>
      </c>
      <c r="G6820" s="3" t="s">
        <v>16144</v>
      </c>
      <c r="H6820" s="3" t="s">
        <v>17</v>
      </c>
      <c r="I6820" s="3" t="s">
        <v>18</v>
      </c>
      <c r="J6820" s="3" t="s">
        <v>19</v>
      </c>
      <c r="K6820" s="3" t="s">
        <v>289</v>
      </c>
      <c r="L6820" s="3" t="s">
        <v>21</v>
      </c>
    </row>
    <row r="6821" spans="1:12">
      <c r="A6821" s="3" t="s">
        <v>16136</v>
      </c>
      <c r="B6821" s="3" t="s">
        <v>16311</v>
      </c>
      <c r="C6821" s="3" t="s">
        <v>16312</v>
      </c>
      <c r="D6821" s="6">
        <f>DATE(MID(C6821,7,4),MID(C6821,11,2),MID(C6821,13,2))</f>
        <v>26009</v>
      </c>
      <c r="E6821" s="3">
        <f ca="1">DATEDIF(D6821,TODAY(),"Y")</f>
        <v>54</v>
      </c>
      <c r="F6821" s="3" t="s">
        <v>15</v>
      </c>
      <c r="G6821" s="3" t="s">
        <v>16144</v>
      </c>
      <c r="H6821" s="3" t="s">
        <v>17</v>
      </c>
      <c r="I6821" s="3" t="s">
        <v>18</v>
      </c>
      <c r="J6821" s="3" t="s">
        <v>433</v>
      </c>
      <c r="K6821" s="3" t="s">
        <v>5317</v>
      </c>
      <c r="L6821" s="3" t="s">
        <v>21</v>
      </c>
    </row>
    <row r="6822" spans="1:12">
      <c r="A6822" s="3" t="s">
        <v>16136</v>
      </c>
      <c r="B6822" s="3" t="s">
        <v>16313</v>
      </c>
      <c r="C6822" s="3" t="s">
        <v>16314</v>
      </c>
      <c r="D6822" s="6">
        <f>DATE(MID(C6822,7,4),MID(C6822,11,2),MID(C6822,13,2))</f>
        <v>25335</v>
      </c>
      <c r="E6822" s="3">
        <f ca="1">DATEDIF(D6822,TODAY(),"Y")</f>
        <v>56</v>
      </c>
      <c r="F6822" s="3" t="s">
        <v>15</v>
      </c>
      <c r="G6822" s="3" t="s">
        <v>16144</v>
      </c>
      <c r="H6822" s="3" t="s">
        <v>17</v>
      </c>
      <c r="I6822" s="3" t="s">
        <v>18</v>
      </c>
      <c r="J6822" s="3" t="s">
        <v>347</v>
      </c>
      <c r="K6822" s="3" t="s">
        <v>147</v>
      </c>
      <c r="L6822" s="3" t="s">
        <v>21</v>
      </c>
    </row>
    <row r="6823" spans="1:12">
      <c r="A6823" s="3" t="s">
        <v>16136</v>
      </c>
      <c r="B6823" s="3" t="s">
        <v>16315</v>
      </c>
      <c r="C6823" s="3" t="s">
        <v>16316</v>
      </c>
      <c r="D6823" s="6">
        <f>DATE(MID(C6823,7,4),MID(C6823,11,2),MID(C6823,13,2))</f>
        <v>16966</v>
      </c>
      <c r="E6823" s="3">
        <f ca="1">DATEDIF(D6823,TODAY(),"Y")</f>
        <v>79</v>
      </c>
      <c r="F6823" s="3" t="s">
        <v>15</v>
      </c>
      <c r="G6823" s="3" t="s">
        <v>16144</v>
      </c>
      <c r="H6823" s="3" t="s">
        <v>17</v>
      </c>
      <c r="I6823" s="3" t="s">
        <v>18</v>
      </c>
      <c r="J6823" s="3" t="s">
        <v>19</v>
      </c>
      <c r="K6823" s="3" t="s">
        <v>289</v>
      </c>
      <c r="L6823" s="3" t="s">
        <v>21</v>
      </c>
    </row>
    <row r="6824" spans="1:12">
      <c r="A6824" s="3" t="s">
        <v>16136</v>
      </c>
      <c r="B6824" s="3" t="s">
        <v>16317</v>
      </c>
      <c r="C6824" s="3" t="s">
        <v>16318</v>
      </c>
      <c r="D6824" s="6">
        <f>DATE(MID(C6824,7,4),MID(C6824,11,2),MID(C6824,13,2))</f>
        <v>28419</v>
      </c>
      <c r="E6824" s="3">
        <f ca="1">DATEDIF(D6824,TODAY(),"Y")</f>
        <v>48</v>
      </c>
      <c r="F6824" s="3" t="s">
        <v>32</v>
      </c>
      <c r="G6824" s="3" t="s">
        <v>16144</v>
      </c>
      <c r="H6824" s="3" t="s">
        <v>17</v>
      </c>
      <c r="I6824" s="3" t="s">
        <v>18</v>
      </c>
      <c r="J6824" s="3" t="s">
        <v>347</v>
      </c>
      <c r="K6824" s="3" t="s">
        <v>147</v>
      </c>
      <c r="L6824" s="3" t="s">
        <v>21</v>
      </c>
    </row>
    <row r="6825" spans="1:12">
      <c r="A6825" s="3" t="s">
        <v>16136</v>
      </c>
      <c r="B6825" s="3" t="s">
        <v>16319</v>
      </c>
      <c r="C6825" s="3" t="s">
        <v>16320</v>
      </c>
      <c r="D6825" s="6">
        <f>DATE(MID(C6825,7,4),MID(C6825,11,2),MID(C6825,13,2))</f>
        <v>31739</v>
      </c>
      <c r="E6825" s="3">
        <f ca="1">DATEDIF(D6825,TODAY(),"Y")</f>
        <v>39</v>
      </c>
      <c r="F6825" s="3" t="s">
        <v>15</v>
      </c>
      <c r="G6825" s="3" t="s">
        <v>16139</v>
      </c>
      <c r="H6825" s="3" t="s">
        <v>17</v>
      </c>
      <c r="I6825" s="3" t="s">
        <v>18</v>
      </c>
      <c r="J6825" s="3" t="s">
        <v>341</v>
      </c>
      <c r="K6825" s="3" t="s">
        <v>162</v>
      </c>
      <c r="L6825" s="3" t="s">
        <v>21</v>
      </c>
    </row>
    <row r="6826" spans="1:12">
      <c r="A6826" s="3" t="s">
        <v>16136</v>
      </c>
      <c r="B6826" s="3" t="s">
        <v>16321</v>
      </c>
      <c r="C6826" s="3" t="s">
        <v>16322</v>
      </c>
      <c r="D6826" s="6">
        <f>DATE(MID(C6826,7,4),MID(C6826,11,2),MID(C6826,13,2))</f>
        <v>31419</v>
      </c>
      <c r="E6826" s="3">
        <f ca="1">DATEDIF(D6826,TODAY(),"Y")</f>
        <v>39</v>
      </c>
      <c r="F6826" s="3" t="s">
        <v>15</v>
      </c>
      <c r="G6826" s="3" t="s">
        <v>16139</v>
      </c>
      <c r="H6826" s="3" t="s">
        <v>17</v>
      </c>
      <c r="I6826" s="3" t="s">
        <v>18</v>
      </c>
      <c r="J6826" s="3" t="s">
        <v>341</v>
      </c>
      <c r="K6826" s="3" t="s">
        <v>162</v>
      </c>
      <c r="L6826" s="3" t="s">
        <v>21</v>
      </c>
    </row>
    <row r="6827" spans="1:12">
      <c r="A6827" s="3" t="s">
        <v>16136</v>
      </c>
      <c r="B6827" s="3" t="s">
        <v>16323</v>
      </c>
      <c r="C6827" s="3" t="s">
        <v>16324</v>
      </c>
      <c r="D6827" s="6">
        <f t="shared" ref="D6827:D6835" si="220">DATE(MID(C6827,7,4),MID(C6827,11,2),MID(C6827,13,2))</f>
        <v>22587</v>
      </c>
      <c r="E6827" s="3">
        <f ca="1" t="shared" ref="E6827:E6835" si="221">DATEDIF(D6827,TODAY(),"Y")</f>
        <v>64</v>
      </c>
      <c r="F6827" s="3" t="s">
        <v>15</v>
      </c>
      <c r="G6827" s="3" t="s">
        <v>16144</v>
      </c>
      <c r="H6827" s="3" t="s">
        <v>17</v>
      </c>
      <c r="I6827" s="3" t="s">
        <v>18</v>
      </c>
      <c r="J6827" s="3" t="s">
        <v>19</v>
      </c>
      <c r="K6827" s="3" t="s">
        <v>289</v>
      </c>
      <c r="L6827" s="3" t="s">
        <v>21</v>
      </c>
    </row>
    <row r="6828" spans="1:12">
      <c r="A6828" s="3" t="s">
        <v>16136</v>
      </c>
      <c r="B6828" s="3" t="s">
        <v>16325</v>
      </c>
      <c r="C6828" s="3" t="s">
        <v>16326</v>
      </c>
      <c r="D6828" s="6">
        <f t="shared" si="220"/>
        <v>31998</v>
      </c>
      <c r="E6828" s="3">
        <f ca="1" t="shared" si="221"/>
        <v>38</v>
      </c>
      <c r="F6828" s="3" t="s">
        <v>15</v>
      </c>
      <c r="G6828" s="3" t="s">
        <v>16139</v>
      </c>
      <c r="H6828" s="3" t="s">
        <v>17</v>
      </c>
      <c r="I6828" s="3" t="s">
        <v>18</v>
      </c>
      <c r="J6828" s="3" t="s">
        <v>19</v>
      </c>
      <c r="K6828" s="3" t="s">
        <v>289</v>
      </c>
      <c r="L6828" s="3" t="s">
        <v>21</v>
      </c>
    </row>
    <row r="6829" spans="1:12">
      <c r="A6829" s="3" t="s">
        <v>16136</v>
      </c>
      <c r="B6829" s="3" t="s">
        <v>16327</v>
      </c>
      <c r="C6829" s="3" t="s">
        <v>16328</v>
      </c>
      <c r="D6829" s="6">
        <f t="shared" si="220"/>
        <v>22819</v>
      </c>
      <c r="E6829" s="3">
        <f ca="1" t="shared" si="221"/>
        <v>63</v>
      </c>
      <c r="F6829" s="3" t="s">
        <v>32</v>
      </c>
      <c r="G6829" s="3" t="s">
        <v>16144</v>
      </c>
      <c r="H6829" s="3" t="s">
        <v>17</v>
      </c>
      <c r="I6829" s="3" t="s">
        <v>18</v>
      </c>
      <c r="J6829" s="3" t="s">
        <v>19</v>
      </c>
      <c r="K6829" s="3" t="s">
        <v>289</v>
      </c>
      <c r="L6829" s="3" t="s">
        <v>21</v>
      </c>
    </row>
    <row r="6830" spans="1:12">
      <c r="A6830" s="3" t="s">
        <v>16136</v>
      </c>
      <c r="B6830" s="3" t="s">
        <v>16329</v>
      </c>
      <c r="C6830" s="3" t="s">
        <v>16330</v>
      </c>
      <c r="D6830" s="6">
        <f t="shared" si="220"/>
        <v>10883</v>
      </c>
      <c r="E6830" s="3">
        <f ca="1" t="shared" si="221"/>
        <v>96</v>
      </c>
      <c r="F6830" s="3" t="s">
        <v>32</v>
      </c>
      <c r="G6830" s="3" t="s">
        <v>16144</v>
      </c>
      <c r="H6830" s="3" t="s">
        <v>17</v>
      </c>
      <c r="I6830" s="3" t="s">
        <v>18</v>
      </c>
      <c r="J6830" s="3" t="s">
        <v>341</v>
      </c>
      <c r="K6830" s="3" t="s">
        <v>162</v>
      </c>
      <c r="L6830" s="3" t="s">
        <v>21</v>
      </c>
    </row>
    <row r="6831" spans="1:12">
      <c r="A6831" s="3" t="s">
        <v>16331</v>
      </c>
      <c r="B6831" s="3" t="s">
        <v>16332</v>
      </c>
      <c r="C6831" s="3" t="s">
        <v>16333</v>
      </c>
      <c r="D6831" s="6">
        <f t="shared" si="220"/>
        <v>26833</v>
      </c>
      <c r="E6831" s="3">
        <f ca="1" t="shared" si="221"/>
        <v>52</v>
      </c>
      <c r="F6831" s="3" t="s">
        <v>15</v>
      </c>
      <c r="G6831" s="3" t="s">
        <v>16334</v>
      </c>
      <c r="H6831" s="3" t="s">
        <v>17</v>
      </c>
      <c r="I6831" s="3" t="s">
        <v>18</v>
      </c>
      <c r="J6831" s="3" t="s">
        <v>19</v>
      </c>
      <c r="K6831" s="3" t="s">
        <v>289</v>
      </c>
      <c r="L6831" s="3" t="s">
        <v>21</v>
      </c>
    </row>
    <row r="6832" spans="1:12">
      <c r="A6832" s="3" t="s">
        <v>16331</v>
      </c>
      <c r="B6832" s="3" t="s">
        <v>16335</v>
      </c>
      <c r="C6832" s="3" t="s">
        <v>16336</v>
      </c>
      <c r="D6832" s="6">
        <f t="shared" si="220"/>
        <v>32967</v>
      </c>
      <c r="E6832" s="3">
        <f ca="1" t="shared" si="221"/>
        <v>35</v>
      </c>
      <c r="F6832" s="3" t="s">
        <v>15</v>
      </c>
      <c r="G6832" s="3" t="s">
        <v>16334</v>
      </c>
      <c r="H6832" s="3" t="s">
        <v>17</v>
      </c>
      <c r="I6832" s="3" t="s">
        <v>18</v>
      </c>
      <c r="J6832" s="3" t="s">
        <v>341</v>
      </c>
      <c r="K6832" s="3" t="s">
        <v>162</v>
      </c>
      <c r="L6832" s="3" t="s">
        <v>21</v>
      </c>
    </row>
    <row r="6833" spans="1:12">
      <c r="A6833" s="3" t="s">
        <v>16331</v>
      </c>
      <c r="B6833" s="3" t="s">
        <v>16337</v>
      </c>
      <c r="C6833" s="3" t="s">
        <v>16338</v>
      </c>
      <c r="D6833" s="6">
        <f t="shared" si="220"/>
        <v>23452</v>
      </c>
      <c r="E6833" s="3">
        <f ca="1" t="shared" si="221"/>
        <v>61</v>
      </c>
      <c r="F6833" s="3" t="s">
        <v>15</v>
      </c>
      <c r="G6833" s="3" t="s">
        <v>16334</v>
      </c>
      <c r="H6833" s="3" t="s">
        <v>17</v>
      </c>
      <c r="I6833" s="3" t="s">
        <v>18</v>
      </c>
      <c r="J6833" s="3" t="s">
        <v>341</v>
      </c>
      <c r="K6833" s="3" t="s">
        <v>162</v>
      </c>
      <c r="L6833" s="3" t="s">
        <v>21</v>
      </c>
    </row>
    <row r="6834" spans="1:12">
      <c r="A6834" s="3" t="s">
        <v>16331</v>
      </c>
      <c r="B6834" s="3" t="s">
        <v>16339</v>
      </c>
      <c r="C6834" s="3" t="s">
        <v>16340</v>
      </c>
      <c r="D6834" s="6">
        <f t="shared" si="220"/>
        <v>30983</v>
      </c>
      <c r="E6834" s="3">
        <f ca="1" t="shared" si="221"/>
        <v>41</v>
      </c>
      <c r="F6834" s="3" t="s">
        <v>15</v>
      </c>
      <c r="G6834" s="3" t="s">
        <v>16334</v>
      </c>
      <c r="H6834" s="3" t="s">
        <v>17</v>
      </c>
      <c r="I6834" s="3" t="s">
        <v>18</v>
      </c>
      <c r="J6834" s="3" t="s">
        <v>341</v>
      </c>
      <c r="K6834" s="3" t="s">
        <v>162</v>
      </c>
      <c r="L6834" s="3" t="s">
        <v>21</v>
      </c>
    </row>
    <row r="6835" spans="1:12">
      <c r="A6835" s="3" t="s">
        <v>16331</v>
      </c>
      <c r="B6835" s="3" t="s">
        <v>16341</v>
      </c>
      <c r="C6835" s="3" t="s">
        <v>16342</v>
      </c>
      <c r="D6835" s="6">
        <f t="shared" si="220"/>
        <v>29169</v>
      </c>
      <c r="E6835" s="3">
        <f ca="1" t="shared" si="221"/>
        <v>46</v>
      </c>
      <c r="F6835" s="3" t="s">
        <v>15</v>
      </c>
      <c r="G6835" s="3" t="s">
        <v>16334</v>
      </c>
      <c r="H6835" s="3" t="s">
        <v>17</v>
      </c>
      <c r="I6835" s="3" t="s">
        <v>18</v>
      </c>
      <c r="J6835" s="3" t="s">
        <v>19</v>
      </c>
      <c r="K6835" s="3" t="s">
        <v>289</v>
      </c>
      <c r="L6835" s="3" t="s">
        <v>21</v>
      </c>
    </row>
    <row r="6836" spans="1:12">
      <c r="A6836" s="3" t="s">
        <v>16331</v>
      </c>
      <c r="B6836" s="3" t="s">
        <v>16343</v>
      </c>
      <c r="C6836" s="3" t="s">
        <v>16344</v>
      </c>
      <c r="D6836" s="6">
        <f>DATE(MID(C6836,7,4),MID(C6836,11,2),MID(C6836,13,2))</f>
        <v>38821</v>
      </c>
      <c r="E6836" s="3">
        <f ca="1">DATEDIF(D6836,TODAY(),"Y")</f>
        <v>19</v>
      </c>
      <c r="F6836" s="3" t="s">
        <v>32</v>
      </c>
      <c r="G6836" s="3" t="s">
        <v>16334</v>
      </c>
      <c r="H6836" s="3" t="s">
        <v>17</v>
      </c>
      <c r="I6836" s="3" t="s">
        <v>18</v>
      </c>
      <c r="J6836" s="3" t="s">
        <v>19</v>
      </c>
      <c r="K6836" s="3" t="s">
        <v>289</v>
      </c>
      <c r="L6836" s="3" t="s">
        <v>21</v>
      </c>
    </row>
    <row r="6837" spans="1:12">
      <c r="A6837" s="3" t="s">
        <v>16331</v>
      </c>
      <c r="B6837" s="3" t="s">
        <v>16345</v>
      </c>
      <c r="C6837" s="3" t="s">
        <v>16346</v>
      </c>
      <c r="D6837" s="6">
        <f>DATE(MID(C6837,7,4),MID(C6837,11,2),MID(C6837,13,2))</f>
        <v>37424</v>
      </c>
      <c r="E6837" s="3">
        <f ca="1">DATEDIF(D6837,TODAY(),"Y")</f>
        <v>23</v>
      </c>
      <c r="F6837" s="3" t="s">
        <v>32</v>
      </c>
      <c r="G6837" s="3" t="s">
        <v>16334</v>
      </c>
      <c r="H6837" s="3" t="s">
        <v>17</v>
      </c>
      <c r="I6837" s="3" t="s">
        <v>18</v>
      </c>
      <c r="J6837" s="3" t="s">
        <v>19</v>
      </c>
      <c r="K6837" s="3" t="s">
        <v>289</v>
      </c>
      <c r="L6837" s="3" t="s">
        <v>21</v>
      </c>
    </row>
    <row r="6838" spans="1:12">
      <c r="A6838" s="3" t="s">
        <v>16331</v>
      </c>
      <c r="B6838" s="3" t="s">
        <v>16347</v>
      </c>
      <c r="C6838" s="3" t="s">
        <v>16348</v>
      </c>
      <c r="D6838" s="6">
        <f>DATE(MID(C6838,7,4),MID(C6838,11,2),MID(C6838,13,2))</f>
        <v>26123</v>
      </c>
      <c r="E6838" s="3">
        <f ca="1">DATEDIF(D6838,TODAY(),"Y")</f>
        <v>54</v>
      </c>
      <c r="F6838" s="3" t="s">
        <v>15</v>
      </c>
      <c r="G6838" s="3" t="s">
        <v>16334</v>
      </c>
      <c r="H6838" s="3" t="s">
        <v>17</v>
      </c>
      <c r="I6838" s="3" t="s">
        <v>18</v>
      </c>
      <c r="J6838" s="3" t="s">
        <v>433</v>
      </c>
      <c r="K6838" s="3" t="s">
        <v>5317</v>
      </c>
      <c r="L6838" s="3" t="s">
        <v>21</v>
      </c>
    </row>
    <row r="6839" spans="1:12">
      <c r="A6839" s="3" t="s">
        <v>16331</v>
      </c>
      <c r="B6839" s="3" t="s">
        <v>16349</v>
      </c>
      <c r="C6839" s="3" t="s">
        <v>16350</v>
      </c>
      <c r="D6839" s="6">
        <f>DATE(MID(C6839,7,4),MID(C6839,11,2),MID(C6839,13,2))</f>
        <v>17649</v>
      </c>
      <c r="E6839" s="3">
        <f ca="1">DATEDIF(D6839,TODAY(),"Y")</f>
        <v>77</v>
      </c>
      <c r="F6839" s="3" t="s">
        <v>15</v>
      </c>
      <c r="G6839" s="3" t="s">
        <v>16334</v>
      </c>
      <c r="H6839" s="3" t="s">
        <v>17</v>
      </c>
      <c r="I6839" s="3" t="s">
        <v>18</v>
      </c>
      <c r="J6839" s="3" t="s">
        <v>19</v>
      </c>
      <c r="K6839" s="3" t="s">
        <v>289</v>
      </c>
      <c r="L6839" s="3" t="s">
        <v>21</v>
      </c>
    </row>
    <row r="6840" spans="1:12">
      <c r="A6840" s="3" t="s">
        <v>16331</v>
      </c>
      <c r="B6840" s="3" t="s">
        <v>8949</v>
      </c>
      <c r="C6840" s="3" t="s">
        <v>16351</v>
      </c>
      <c r="D6840" s="6">
        <f>DATE(MID(C6840,7,4),MID(C6840,11,2),MID(C6840,13,2))</f>
        <v>18031</v>
      </c>
      <c r="E6840" s="3">
        <f ca="1">DATEDIF(D6840,TODAY(),"Y")</f>
        <v>76</v>
      </c>
      <c r="F6840" s="3" t="s">
        <v>32</v>
      </c>
      <c r="G6840" s="3" t="s">
        <v>16334</v>
      </c>
      <c r="H6840" s="3" t="s">
        <v>17</v>
      </c>
      <c r="I6840" s="3" t="s">
        <v>18</v>
      </c>
      <c r="J6840" s="3" t="s">
        <v>19</v>
      </c>
      <c r="K6840" s="3" t="s">
        <v>289</v>
      </c>
      <c r="L6840" s="3" t="s">
        <v>21</v>
      </c>
    </row>
    <row r="6841" spans="1:12">
      <c r="A6841" s="3" t="s">
        <v>16331</v>
      </c>
      <c r="B6841" s="3" t="s">
        <v>16352</v>
      </c>
      <c r="C6841" s="3" t="s">
        <v>16353</v>
      </c>
      <c r="D6841" s="6">
        <f>DATE(MID(C6841,7,4),MID(C6841,11,2),MID(C6841,13,2))</f>
        <v>14458</v>
      </c>
      <c r="E6841" s="3">
        <f ca="1">DATEDIF(D6841,TODAY(),"Y")</f>
        <v>86</v>
      </c>
      <c r="F6841" s="3" t="s">
        <v>15</v>
      </c>
      <c r="G6841" s="3" t="s">
        <v>16334</v>
      </c>
      <c r="H6841" s="3" t="s">
        <v>17</v>
      </c>
      <c r="I6841" s="3" t="s">
        <v>18</v>
      </c>
      <c r="J6841" s="3" t="s">
        <v>341</v>
      </c>
      <c r="K6841" s="3" t="s">
        <v>162</v>
      </c>
      <c r="L6841" s="3" t="s">
        <v>21</v>
      </c>
    </row>
    <row r="6842" spans="1:12">
      <c r="A6842" s="3" t="s">
        <v>16331</v>
      </c>
      <c r="B6842" s="3" t="s">
        <v>16354</v>
      </c>
      <c r="C6842" s="3" t="s">
        <v>16355</v>
      </c>
      <c r="D6842" s="6">
        <f>DATE(MID(C6842,7,4),MID(C6842,11,2),MID(C6842,13,2))</f>
        <v>24483</v>
      </c>
      <c r="E6842" s="3">
        <f ca="1">DATEDIF(D6842,TODAY(),"Y")</f>
        <v>58</v>
      </c>
      <c r="F6842" s="3" t="s">
        <v>32</v>
      </c>
      <c r="G6842" s="3" t="s">
        <v>16334</v>
      </c>
      <c r="H6842" s="3" t="s">
        <v>17</v>
      </c>
      <c r="I6842" s="3" t="s">
        <v>18</v>
      </c>
      <c r="J6842" s="3" t="s">
        <v>347</v>
      </c>
      <c r="K6842" s="3" t="s">
        <v>147</v>
      </c>
      <c r="L6842" s="3" t="s">
        <v>21</v>
      </c>
    </row>
    <row r="6843" spans="1:12">
      <c r="A6843" s="3" t="s">
        <v>16331</v>
      </c>
      <c r="B6843" s="3" t="s">
        <v>16356</v>
      </c>
      <c r="C6843" s="3" t="s">
        <v>16357</v>
      </c>
      <c r="D6843" s="6">
        <f>DATE(MID(C6843,7,4),MID(C6843,11,2),MID(C6843,13,2))</f>
        <v>32466</v>
      </c>
      <c r="E6843" s="3">
        <f ca="1">DATEDIF(D6843,TODAY(),"Y")</f>
        <v>37</v>
      </c>
      <c r="F6843" s="3" t="s">
        <v>32</v>
      </c>
      <c r="G6843" s="3" t="s">
        <v>16334</v>
      </c>
      <c r="H6843" s="3" t="s">
        <v>17</v>
      </c>
      <c r="I6843" s="3" t="s">
        <v>18</v>
      </c>
      <c r="J6843" s="3" t="s">
        <v>347</v>
      </c>
      <c r="K6843" s="3" t="s">
        <v>147</v>
      </c>
      <c r="L6843" s="3" t="s">
        <v>21</v>
      </c>
    </row>
    <row r="6844" spans="1:12">
      <c r="A6844" s="3" t="s">
        <v>15544</v>
      </c>
      <c r="B6844" s="3" t="s">
        <v>16358</v>
      </c>
      <c r="C6844" s="3" t="s">
        <v>16359</v>
      </c>
      <c r="D6844" s="6">
        <f>DATE(MID(C6844,7,4),MID(C6844,11,2),MID(C6844,13,2))</f>
        <v>23866</v>
      </c>
      <c r="E6844" s="3">
        <f ca="1">DATEDIF(D6844,TODAY(),"Y")</f>
        <v>60</v>
      </c>
      <c r="F6844" s="3" t="s">
        <v>32</v>
      </c>
      <c r="G6844" s="3" t="s">
        <v>16360</v>
      </c>
      <c r="H6844" s="3" t="s">
        <v>17</v>
      </c>
      <c r="I6844" s="3" t="s">
        <v>18</v>
      </c>
      <c r="J6844" s="3" t="s">
        <v>433</v>
      </c>
      <c r="K6844" s="3" t="s">
        <v>5317</v>
      </c>
      <c r="L6844" s="3" t="s">
        <v>21</v>
      </c>
    </row>
    <row r="6845" spans="1:12">
      <c r="A6845" s="3" t="s">
        <v>15544</v>
      </c>
      <c r="B6845" s="3" t="s">
        <v>16361</v>
      </c>
      <c r="C6845" s="3" t="s">
        <v>16362</v>
      </c>
      <c r="D6845" s="6">
        <f>DATE(MID(C6845,7,4),MID(C6845,11,2),MID(C6845,13,2))</f>
        <v>19917</v>
      </c>
      <c r="E6845" s="3">
        <f ca="1">DATEDIF(D6845,TODAY(),"Y")</f>
        <v>71</v>
      </c>
      <c r="F6845" s="3" t="s">
        <v>32</v>
      </c>
      <c r="G6845" s="3" t="s">
        <v>15724</v>
      </c>
      <c r="H6845" s="3" t="s">
        <v>17</v>
      </c>
      <c r="I6845" s="3" t="s">
        <v>18</v>
      </c>
      <c r="J6845" s="3" t="s">
        <v>433</v>
      </c>
      <c r="K6845" s="3" t="s">
        <v>5317</v>
      </c>
      <c r="L6845" s="3" t="s">
        <v>21</v>
      </c>
    </row>
    <row r="6846" spans="1:12">
      <c r="A6846" s="3" t="s">
        <v>15544</v>
      </c>
      <c r="B6846" s="3" t="s">
        <v>16363</v>
      </c>
      <c r="C6846" s="3" t="s">
        <v>16364</v>
      </c>
      <c r="D6846" s="6">
        <f>DATE(MID(C6846,7,4),MID(C6846,11,2),MID(C6846,13,2))</f>
        <v>25159</v>
      </c>
      <c r="E6846" s="3">
        <f ca="1">DATEDIF(D6846,TODAY(),"Y")</f>
        <v>57</v>
      </c>
      <c r="F6846" s="3" t="s">
        <v>15</v>
      </c>
      <c r="G6846" s="3" t="s">
        <v>15724</v>
      </c>
      <c r="H6846" s="3" t="s">
        <v>17</v>
      </c>
      <c r="I6846" s="3" t="s">
        <v>18</v>
      </c>
      <c r="J6846" s="3" t="s">
        <v>433</v>
      </c>
      <c r="K6846" s="3" t="s">
        <v>5317</v>
      </c>
      <c r="L6846" s="3" t="s">
        <v>21</v>
      </c>
    </row>
    <row r="6847" spans="1:12">
      <c r="A6847" s="3" t="s">
        <v>15544</v>
      </c>
      <c r="B6847" s="3" t="s">
        <v>16365</v>
      </c>
      <c r="C6847" s="3" t="s">
        <v>16366</v>
      </c>
      <c r="D6847" s="6">
        <f>DATE(MID(C6847,7,4),MID(C6847,11,2),MID(C6847,13,2))</f>
        <v>33164</v>
      </c>
      <c r="E6847" s="3">
        <f ca="1">DATEDIF(D6847,TODAY(),"Y")</f>
        <v>35</v>
      </c>
      <c r="F6847" s="3" t="s">
        <v>32</v>
      </c>
      <c r="G6847" s="3" t="s">
        <v>15724</v>
      </c>
      <c r="H6847" s="3" t="s">
        <v>17</v>
      </c>
      <c r="I6847" s="3" t="s">
        <v>18</v>
      </c>
      <c r="J6847" s="3" t="s">
        <v>347</v>
      </c>
      <c r="K6847" s="3" t="s">
        <v>147</v>
      </c>
      <c r="L6847" s="3" t="s">
        <v>21</v>
      </c>
    </row>
    <row r="6848" spans="1:12">
      <c r="A6848" s="3" t="s">
        <v>15544</v>
      </c>
      <c r="B6848" s="3" t="s">
        <v>11510</v>
      </c>
      <c r="C6848" s="3" t="s">
        <v>16367</v>
      </c>
      <c r="D6848" s="6">
        <f>DATE(MID(C6848,7,4),MID(C6848,11,2),MID(C6848,13,2))</f>
        <v>15659</v>
      </c>
      <c r="E6848" s="3">
        <f ca="1">DATEDIF(D6848,TODAY(),"Y")</f>
        <v>83</v>
      </c>
      <c r="F6848" s="3" t="s">
        <v>32</v>
      </c>
      <c r="G6848" s="3" t="s">
        <v>16368</v>
      </c>
      <c r="H6848" s="3" t="s">
        <v>17</v>
      </c>
      <c r="I6848" s="3" t="s">
        <v>18</v>
      </c>
      <c r="J6848" s="3" t="s">
        <v>19</v>
      </c>
      <c r="K6848" s="3" t="s">
        <v>289</v>
      </c>
      <c r="L6848" s="3" t="s">
        <v>21</v>
      </c>
    </row>
    <row r="6849" spans="1:12">
      <c r="A6849" s="3" t="s">
        <v>15544</v>
      </c>
      <c r="B6849" s="3" t="s">
        <v>16369</v>
      </c>
      <c r="C6849" s="3" t="s">
        <v>16370</v>
      </c>
      <c r="D6849" s="6">
        <f>DATE(MID(C6849,7,4),MID(C6849,11,2),MID(C6849,13,2))</f>
        <v>26571</v>
      </c>
      <c r="E6849" s="3">
        <f ca="1">DATEDIF(D6849,TODAY(),"Y")</f>
        <v>53</v>
      </c>
      <c r="F6849" s="3" t="s">
        <v>15</v>
      </c>
      <c r="G6849" s="3" t="s">
        <v>15749</v>
      </c>
      <c r="H6849" s="3" t="s">
        <v>17</v>
      </c>
      <c r="I6849" s="3" t="s">
        <v>18</v>
      </c>
      <c r="J6849" s="3" t="s">
        <v>433</v>
      </c>
      <c r="K6849" s="3" t="s">
        <v>5317</v>
      </c>
      <c r="L6849" s="3" t="s">
        <v>21</v>
      </c>
    </row>
    <row r="6850" spans="1:12">
      <c r="A6850" s="3" t="s">
        <v>15544</v>
      </c>
      <c r="B6850" s="3" t="s">
        <v>16371</v>
      </c>
      <c r="C6850" s="3" t="s">
        <v>16372</v>
      </c>
      <c r="D6850" s="6">
        <f>DATE(MID(C6850,7,4),MID(C6850,11,2),MID(C6850,13,2))</f>
        <v>16542</v>
      </c>
      <c r="E6850" s="3">
        <f ca="1">DATEDIF(D6850,TODAY(),"Y")</f>
        <v>80</v>
      </c>
      <c r="F6850" s="3" t="s">
        <v>15</v>
      </c>
      <c r="G6850" s="3" t="s">
        <v>15547</v>
      </c>
      <c r="H6850" s="3" t="s">
        <v>17</v>
      </c>
      <c r="I6850" s="3" t="s">
        <v>18</v>
      </c>
      <c r="J6850" s="3" t="s">
        <v>19</v>
      </c>
      <c r="K6850" s="3" t="s">
        <v>289</v>
      </c>
      <c r="L6850" s="3" t="s">
        <v>21</v>
      </c>
    </row>
    <row r="6851" spans="1:12">
      <c r="A6851" s="3" t="s">
        <v>15544</v>
      </c>
      <c r="B6851" s="3" t="s">
        <v>16373</v>
      </c>
      <c r="C6851" s="3" t="s">
        <v>16374</v>
      </c>
      <c r="D6851" s="6">
        <f>DATE(MID(C6851,7,4),MID(C6851,11,2),MID(C6851,13,2))</f>
        <v>26893</v>
      </c>
      <c r="E6851" s="3">
        <f ca="1">DATEDIF(D6851,TODAY(),"Y")</f>
        <v>52</v>
      </c>
      <c r="F6851" s="3" t="s">
        <v>15</v>
      </c>
      <c r="G6851" s="3" t="s">
        <v>15733</v>
      </c>
      <c r="H6851" s="3" t="s">
        <v>17</v>
      </c>
      <c r="I6851" s="3" t="s">
        <v>18</v>
      </c>
      <c r="J6851" s="3" t="s">
        <v>19</v>
      </c>
      <c r="K6851" s="3" t="s">
        <v>289</v>
      </c>
      <c r="L6851" s="3" t="s">
        <v>21</v>
      </c>
    </row>
    <row r="6852" spans="1:12">
      <c r="A6852" s="3" t="s">
        <v>15544</v>
      </c>
      <c r="B6852" s="3" t="s">
        <v>16375</v>
      </c>
      <c r="C6852" s="3" t="s">
        <v>16376</v>
      </c>
      <c r="D6852" s="6">
        <f>DATE(MID(C6852,7,4),MID(C6852,11,2),MID(C6852,13,2))</f>
        <v>33883</v>
      </c>
      <c r="E6852" s="3">
        <f ca="1">DATEDIF(D6852,TODAY(),"Y")</f>
        <v>33</v>
      </c>
      <c r="F6852" s="3" t="s">
        <v>15</v>
      </c>
      <c r="G6852" s="3" t="s">
        <v>15547</v>
      </c>
      <c r="H6852" s="3" t="s">
        <v>17</v>
      </c>
      <c r="I6852" s="3" t="s">
        <v>18</v>
      </c>
      <c r="J6852" s="3" t="s">
        <v>19</v>
      </c>
      <c r="K6852" s="3" t="s">
        <v>289</v>
      </c>
      <c r="L6852" s="3" t="s">
        <v>21</v>
      </c>
    </row>
    <row r="6853" spans="1:12">
      <c r="A6853" s="3" t="s">
        <v>15544</v>
      </c>
      <c r="B6853" s="3" t="s">
        <v>16377</v>
      </c>
      <c r="C6853" s="3" t="s">
        <v>16378</v>
      </c>
      <c r="D6853" s="6">
        <f>DATE(MID(C6853,7,4),MID(C6853,11,2),MID(C6853,13,2))</f>
        <v>31711</v>
      </c>
      <c r="E6853" s="3">
        <f ca="1">DATEDIF(D6853,TODAY(),"Y")</f>
        <v>39</v>
      </c>
      <c r="F6853" s="3" t="s">
        <v>15</v>
      </c>
      <c r="G6853" s="3" t="s">
        <v>16200</v>
      </c>
      <c r="H6853" s="3" t="s">
        <v>17</v>
      </c>
      <c r="I6853" s="3" t="s">
        <v>18</v>
      </c>
      <c r="J6853" s="3" t="s">
        <v>19</v>
      </c>
      <c r="K6853" s="3" t="s">
        <v>289</v>
      </c>
      <c r="L6853" s="3" t="s">
        <v>21</v>
      </c>
    </row>
    <row r="6854" spans="1:12">
      <c r="A6854" s="3" t="s">
        <v>15544</v>
      </c>
      <c r="B6854" s="3" t="s">
        <v>16379</v>
      </c>
      <c r="C6854" s="3" t="s">
        <v>16380</v>
      </c>
      <c r="D6854" s="6">
        <f>DATE(MID(C6854,7,4),MID(C6854,11,2),MID(C6854,13,2))</f>
        <v>23877</v>
      </c>
      <c r="E6854" s="3">
        <f ca="1">DATEDIF(D6854,TODAY(),"Y")</f>
        <v>60</v>
      </c>
      <c r="F6854" s="3" t="s">
        <v>15</v>
      </c>
      <c r="G6854" s="3" t="s">
        <v>15724</v>
      </c>
      <c r="H6854" s="3" t="s">
        <v>17</v>
      </c>
      <c r="I6854" s="3" t="s">
        <v>18</v>
      </c>
      <c r="J6854" s="3" t="s">
        <v>347</v>
      </c>
      <c r="K6854" s="3" t="s">
        <v>147</v>
      </c>
      <c r="L6854" s="3" t="s">
        <v>21</v>
      </c>
    </row>
    <row r="6855" spans="1:12">
      <c r="A6855" s="3" t="s">
        <v>15544</v>
      </c>
      <c r="B6855" s="3" t="s">
        <v>16381</v>
      </c>
      <c r="C6855" s="3" t="s">
        <v>16382</v>
      </c>
      <c r="D6855" s="6">
        <f>DATE(MID(C6855,7,4),MID(C6855,11,2),MID(C6855,13,2))</f>
        <v>38679</v>
      </c>
      <c r="E6855" s="3">
        <f ca="1">DATEDIF(D6855,TODAY(),"Y")</f>
        <v>20</v>
      </c>
      <c r="F6855" s="3" t="s">
        <v>15</v>
      </c>
      <c r="G6855" s="3" t="s">
        <v>15547</v>
      </c>
      <c r="H6855" s="3" t="s">
        <v>17</v>
      </c>
      <c r="I6855" s="3" t="s">
        <v>18</v>
      </c>
      <c r="J6855" s="3" t="s">
        <v>19</v>
      </c>
      <c r="K6855" s="3" t="s">
        <v>289</v>
      </c>
      <c r="L6855" s="3" t="s">
        <v>21</v>
      </c>
    </row>
    <row r="6856" spans="1:12">
      <c r="A6856" s="3" t="s">
        <v>15544</v>
      </c>
      <c r="B6856" s="3" t="s">
        <v>16383</v>
      </c>
      <c r="C6856" s="3" t="s">
        <v>16384</v>
      </c>
      <c r="D6856" s="6">
        <f>DATE(MID(C6856,7,4),MID(C6856,11,2),MID(C6856,13,2))</f>
        <v>11988</v>
      </c>
      <c r="E6856" s="3">
        <f ca="1">DATEDIF(D6856,TODAY(),"Y")</f>
        <v>93</v>
      </c>
      <c r="F6856" s="3" t="s">
        <v>15</v>
      </c>
      <c r="G6856" s="3" t="s">
        <v>16385</v>
      </c>
      <c r="H6856" s="3" t="s">
        <v>17</v>
      </c>
      <c r="I6856" s="3" t="s">
        <v>18</v>
      </c>
      <c r="J6856" s="3" t="s">
        <v>19</v>
      </c>
      <c r="K6856" s="3" t="s">
        <v>289</v>
      </c>
      <c r="L6856" s="3" t="s">
        <v>21</v>
      </c>
    </row>
    <row r="6857" spans="1:12">
      <c r="A6857" s="3" t="s">
        <v>15544</v>
      </c>
      <c r="B6857" s="3" t="s">
        <v>16386</v>
      </c>
      <c r="C6857" s="3" t="s">
        <v>16387</v>
      </c>
      <c r="D6857" s="6">
        <f>DATE(MID(C6857,7,4),MID(C6857,11,2),MID(C6857,13,2))</f>
        <v>38145</v>
      </c>
      <c r="E6857" s="3">
        <f ca="1">DATEDIF(D6857,TODAY(),"Y")</f>
        <v>21</v>
      </c>
      <c r="F6857" s="3" t="s">
        <v>15</v>
      </c>
      <c r="G6857" s="3" t="s">
        <v>15892</v>
      </c>
      <c r="H6857" s="3" t="s">
        <v>17</v>
      </c>
      <c r="I6857" s="3" t="s">
        <v>18</v>
      </c>
      <c r="J6857" s="3" t="s">
        <v>19</v>
      </c>
      <c r="K6857" s="3" t="s">
        <v>289</v>
      </c>
      <c r="L6857" s="3" t="s">
        <v>21</v>
      </c>
    </row>
    <row r="6858" spans="1:12">
      <c r="A6858" s="3" t="s">
        <v>15544</v>
      </c>
      <c r="B6858" s="3" t="s">
        <v>16388</v>
      </c>
      <c r="C6858" s="3" t="s">
        <v>16389</v>
      </c>
      <c r="D6858" s="6">
        <f>DATE(MID(C6858,7,4),MID(C6858,11,2),MID(C6858,13,2))</f>
        <v>18886</v>
      </c>
      <c r="E6858" s="3">
        <f ca="1">DATEDIF(D6858,TODAY(),"Y")</f>
        <v>74</v>
      </c>
      <c r="F6858" s="3" t="s">
        <v>32</v>
      </c>
      <c r="G6858" s="3" t="s">
        <v>15892</v>
      </c>
      <c r="H6858" s="3" t="s">
        <v>17</v>
      </c>
      <c r="I6858" s="3" t="s">
        <v>18</v>
      </c>
      <c r="J6858" s="3" t="s">
        <v>433</v>
      </c>
      <c r="K6858" s="3" t="s">
        <v>5317</v>
      </c>
      <c r="L6858" s="3" t="s">
        <v>21</v>
      </c>
    </row>
    <row r="6859" spans="1:12">
      <c r="A6859" s="3" t="s">
        <v>15586</v>
      </c>
      <c r="B6859" s="3" t="s">
        <v>16390</v>
      </c>
      <c r="C6859" s="3" t="s">
        <v>16391</v>
      </c>
      <c r="D6859" s="6">
        <f>DATE(MID(C6859,7,4),MID(C6859,11,2),MID(C6859,13,2))</f>
        <v>15233</v>
      </c>
      <c r="E6859" s="3">
        <f ca="1">DATEDIF(D6859,TODAY(),"Y")</f>
        <v>84</v>
      </c>
      <c r="F6859" s="3" t="s">
        <v>15</v>
      </c>
      <c r="G6859" s="3" t="s">
        <v>15589</v>
      </c>
      <c r="H6859" s="3" t="s">
        <v>17</v>
      </c>
      <c r="I6859" s="3" t="s">
        <v>18</v>
      </c>
      <c r="J6859" s="3" t="s">
        <v>19</v>
      </c>
      <c r="K6859" s="3" t="s">
        <v>289</v>
      </c>
      <c r="L6859" s="3" t="s">
        <v>21</v>
      </c>
    </row>
    <row r="6860" spans="1:12">
      <c r="A6860" s="3" t="s">
        <v>15586</v>
      </c>
      <c r="B6860" s="3" t="s">
        <v>16392</v>
      </c>
      <c r="C6860" s="3" t="s">
        <v>16393</v>
      </c>
      <c r="D6860" s="6">
        <f>DATE(MID(C6860,7,4),MID(C6860,11,2),MID(C6860,13,2))</f>
        <v>25467</v>
      </c>
      <c r="E6860" s="3">
        <f ca="1">DATEDIF(D6860,TODAY(),"Y")</f>
        <v>56</v>
      </c>
      <c r="F6860" s="3" t="s">
        <v>32</v>
      </c>
      <c r="G6860" s="3" t="s">
        <v>15589</v>
      </c>
      <c r="H6860" s="3" t="s">
        <v>17</v>
      </c>
      <c r="I6860" s="3" t="s">
        <v>18</v>
      </c>
      <c r="J6860" s="3" t="s">
        <v>341</v>
      </c>
      <c r="K6860" s="3" t="s">
        <v>162</v>
      </c>
      <c r="L6860" s="3" t="s">
        <v>21</v>
      </c>
    </row>
    <row r="6861" spans="1:12">
      <c r="A6861" s="3" t="s">
        <v>15586</v>
      </c>
      <c r="B6861" s="3" t="s">
        <v>16394</v>
      </c>
      <c r="C6861" s="3" t="s">
        <v>16395</v>
      </c>
      <c r="D6861" s="6">
        <f>DATE(MID(C6861,7,4),MID(C6861,11,2),MID(C6861,13,2))</f>
        <v>17956</v>
      </c>
      <c r="E6861" s="3">
        <f ca="1">DATEDIF(D6861,TODAY(),"Y")</f>
        <v>76</v>
      </c>
      <c r="F6861" s="3" t="s">
        <v>15</v>
      </c>
      <c r="G6861" s="3" t="s">
        <v>15589</v>
      </c>
      <c r="H6861" s="3" t="s">
        <v>17</v>
      </c>
      <c r="I6861" s="3" t="s">
        <v>18</v>
      </c>
      <c r="J6861" s="3" t="s">
        <v>433</v>
      </c>
      <c r="K6861" s="3" t="s">
        <v>5317</v>
      </c>
      <c r="L6861" s="3" t="s">
        <v>21</v>
      </c>
    </row>
    <row r="6862" spans="1:12">
      <c r="A6862" s="3" t="s">
        <v>15586</v>
      </c>
      <c r="B6862" s="3" t="s">
        <v>16396</v>
      </c>
      <c r="C6862" s="3" t="s">
        <v>16397</v>
      </c>
      <c r="D6862" s="6">
        <f>DATE(MID(C6862,7,4),MID(C6862,11,2),MID(C6862,13,2))</f>
        <v>23856</v>
      </c>
      <c r="E6862" s="3">
        <f ca="1">DATEDIF(D6862,TODAY(),"Y")</f>
        <v>60</v>
      </c>
      <c r="F6862" s="3" t="s">
        <v>15</v>
      </c>
      <c r="G6862" s="3" t="s">
        <v>15589</v>
      </c>
      <c r="H6862" s="3" t="s">
        <v>17</v>
      </c>
      <c r="I6862" s="3" t="s">
        <v>18</v>
      </c>
      <c r="J6862" s="3" t="s">
        <v>347</v>
      </c>
      <c r="K6862" s="3" t="s">
        <v>147</v>
      </c>
      <c r="L6862" s="3" t="s">
        <v>21</v>
      </c>
    </row>
    <row r="6863" spans="1:12">
      <c r="A6863" s="3" t="s">
        <v>15586</v>
      </c>
      <c r="B6863" s="3" t="s">
        <v>16398</v>
      </c>
      <c r="C6863" s="3" t="s">
        <v>16399</v>
      </c>
      <c r="D6863" s="6">
        <f>DATE(MID(C6863,7,4),MID(C6863,11,2),MID(C6863,13,2))</f>
        <v>12108</v>
      </c>
      <c r="E6863" s="3">
        <f ca="1">DATEDIF(D6863,TODAY(),"Y")</f>
        <v>92</v>
      </c>
      <c r="F6863" s="3" t="s">
        <v>15</v>
      </c>
      <c r="G6863" s="3" t="s">
        <v>15589</v>
      </c>
      <c r="H6863" s="3" t="s">
        <v>17</v>
      </c>
      <c r="I6863" s="3" t="s">
        <v>18</v>
      </c>
      <c r="J6863" s="3" t="s">
        <v>433</v>
      </c>
      <c r="K6863" s="3" t="s">
        <v>5317</v>
      </c>
      <c r="L6863" s="3" t="s">
        <v>21</v>
      </c>
    </row>
    <row r="6864" spans="1:12">
      <c r="A6864" s="3" t="s">
        <v>15586</v>
      </c>
      <c r="B6864" s="3" t="s">
        <v>16400</v>
      </c>
      <c r="C6864" s="3" t="s">
        <v>16401</v>
      </c>
      <c r="D6864" s="6">
        <f>DATE(MID(C6864,7,4),MID(C6864,11,2),MID(C6864,13,2))</f>
        <v>18934</v>
      </c>
      <c r="E6864" s="3">
        <f ca="1">DATEDIF(D6864,TODAY(),"Y")</f>
        <v>74</v>
      </c>
      <c r="F6864" s="3" t="s">
        <v>15</v>
      </c>
      <c r="G6864" s="3" t="s">
        <v>15589</v>
      </c>
      <c r="H6864" s="3" t="s">
        <v>17</v>
      </c>
      <c r="I6864" s="3" t="s">
        <v>18</v>
      </c>
      <c r="J6864" s="3" t="s">
        <v>19</v>
      </c>
      <c r="K6864" s="3" t="s">
        <v>289</v>
      </c>
      <c r="L6864" s="3" t="s">
        <v>21</v>
      </c>
    </row>
    <row r="6865" spans="1:12">
      <c r="A6865" s="3" t="s">
        <v>15586</v>
      </c>
      <c r="B6865" s="3" t="s">
        <v>16402</v>
      </c>
      <c r="C6865" s="3" t="s">
        <v>16403</v>
      </c>
      <c r="D6865" s="6">
        <f>DATE(MID(C6865,7,4),MID(C6865,11,2),MID(C6865,13,2))</f>
        <v>31436</v>
      </c>
      <c r="E6865" s="3">
        <f ca="1">DATEDIF(D6865,TODAY(),"Y")</f>
        <v>39</v>
      </c>
      <c r="F6865" s="3" t="s">
        <v>32</v>
      </c>
      <c r="G6865" s="3" t="s">
        <v>15589</v>
      </c>
      <c r="H6865" s="3" t="s">
        <v>17</v>
      </c>
      <c r="I6865" s="3" t="s">
        <v>18</v>
      </c>
      <c r="J6865" s="3" t="s">
        <v>19</v>
      </c>
      <c r="K6865" s="3" t="s">
        <v>289</v>
      </c>
      <c r="L6865" s="3" t="s">
        <v>21</v>
      </c>
    </row>
    <row r="6866" spans="1:12">
      <c r="A6866" s="3" t="s">
        <v>15586</v>
      </c>
      <c r="B6866" s="3" t="s">
        <v>16404</v>
      </c>
      <c r="C6866" s="3" t="s">
        <v>16405</v>
      </c>
      <c r="D6866" s="6">
        <f>DATE(MID(C6866,7,4),MID(C6866,11,2),MID(C6866,13,2))</f>
        <v>16287</v>
      </c>
      <c r="E6866" s="3">
        <f ca="1">DATEDIF(D6866,TODAY(),"Y")</f>
        <v>81</v>
      </c>
      <c r="F6866" s="3" t="s">
        <v>32</v>
      </c>
      <c r="G6866" s="3" t="s">
        <v>15589</v>
      </c>
      <c r="H6866" s="3" t="s">
        <v>17</v>
      </c>
      <c r="I6866" s="3" t="s">
        <v>18</v>
      </c>
      <c r="J6866" s="3" t="s">
        <v>19</v>
      </c>
      <c r="K6866" s="3" t="s">
        <v>289</v>
      </c>
      <c r="L6866" s="3" t="s">
        <v>21</v>
      </c>
    </row>
    <row r="6867" spans="1:12">
      <c r="A6867" s="3" t="s">
        <v>15586</v>
      </c>
      <c r="B6867" s="3" t="s">
        <v>16406</v>
      </c>
      <c r="C6867" s="3" t="s">
        <v>16407</v>
      </c>
      <c r="D6867" s="6">
        <f>DATE(MID(C6867,7,4),MID(C6867,11,2),MID(C6867,13,2))</f>
        <v>17963</v>
      </c>
      <c r="E6867" s="3">
        <f ca="1">DATEDIF(D6867,TODAY(),"Y")</f>
        <v>76</v>
      </c>
      <c r="F6867" s="3" t="s">
        <v>32</v>
      </c>
      <c r="G6867" s="3" t="s">
        <v>15589</v>
      </c>
      <c r="H6867" s="3" t="s">
        <v>17</v>
      </c>
      <c r="I6867" s="3" t="s">
        <v>18</v>
      </c>
      <c r="J6867" s="3" t="s">
        <v>19</v>
      </c>
      <c r="K6867" s="3" t="s">
        <v>289</v>
      </c>
      <c r="L6867" s="3" t="s">
        <v>21</v>
      </c>
    </row>
    <row r="6868" spans="1:12">
      <c r="A6868" s="3" t="s">
        <v>15586</v>
      </c>
      <c r="B6868" s="3" t="s">
        <v>16408</v>
      </c>
      <c r="C6868" s="3" t="s">
        <v>16409</v>
      </c>
      <c r="D6868" s="6">
        <f>DATE(MID(C6868,7,4),MID(C6868,11,2),MID(C6868,13,2))</f>
        <v>24400</v>
      </c>
      <c r="E6868" s="3">
        <f ca="1">DATEDIF(D6868,TODAY(),"Y")</f>
        <v>59</v>
      </c>
      <c r="F6868" s="3" t="s">
        <v>15</v>
      </c>
      <c r="G6868" s="3" t="s">
        <v>15589</v>
      </c>
      <c r="H6868" s="3" t="s">
        <v>17</v>
      </c>
      <c r="I6868" s="3" t="s">
        <v>18</v>
      </c>
      <c r="J6868" s="3" t="s">
        <v>19</v>
      </c>
      <c r="K6868" s="3" t="s">
        <v>289</v>
      </c>
      <c r="L6868" s="3" t="s">
        <v>21</v>
      </c>
    </row>
    <row r="6869" spans="1:12">
      <c r="A6869" s="3" t="s">
        <v>15586</v>
      </c>
      <c r="B6869" s="3" t="s">
        <v>16410</v>
      </c>
      <c r="C6869" s="3" t="s">
        <v>16411</v>
      </c>
      <c r="D6869" s="6">
        <f>DATE(MID(C6869,7,4),MID(C6869,11,2),MID(C6869,13,2))</f>
        <v>21095</v>
      </c>
      <c r="E6869" s="3">
        <f ca="1">DATEDIF(D6869,TODAY(),"Y")</f>
        <v>68</v>
      </c>
      <c r="F6869" s="3" t="s">
        <v>15</v>
      </c>
      <c r="G6869" s="3" t="s">
        <v>15589</v>
      </c>
      <c r="H6869" s="3" t="s">
        <v>17</v>
      </c>
      <c r="I6869" s="3" t="s">
        <v>18</v>
      </c>
      <c r="J6869" s="3" t="s">
        <v>19</v>
      </c>
      <c r="K6869" s="3" t="s">
        <v>289</v>
      </c>
      <c r="L6869" s="3" t="s">
        <v>21</v>
      </c>
    </row>
    <row r="6870" spans="1:12">
      <c r="A6870" s="3" t="s">
        <v>15586</v>
      </c>
      <c r="B6870" s="3" t="s">
        <v>16412</v>
      </c>
      <c r="C6870" s="3" t="s">
        <v>16413</v>
      </c>
      <c r="D6870" s="6">
        <f>DATE(MID(C6870,7,4),MID(C6870,11,2),MID(C6870,13,2))</f>
        <v>15098</v>
      </c>
      <c r="E6870" s="3">
        <f ca="1">DATEDIF(D6870,TODAY(),"Y")</f>
        <v>84</v>
      </c>
      <c r="F6870" s="3" t="s">
        <v>32</v>
      </c>
      <c r="G6870" s="3" t="s">
        <v>15589</v>
      </c>
      <c r="H6870" s="3" t="s">
        <v>17</v>
      </c>
      <c r="I6870" s="3" t="s">
        <v>18</v>
      </c>
      <c r="J6870" s="3" t="s">
        <v>19</v>
      </c>
      <c r="K6870" s="3" t="s">
        <v>289</v>
      </c>
      <c r="L6870" s="3" t="s">
        <v>21</v>
      </c>
    </row>
    <row r="6871" spans="1:12">
      <c r="A6871" s="3" t="s">
        <v>15586</v>
      </c>
      <c r="B6871" s="3" t="s">
        <v>16414</v>
      </c>
      <c r="C6871" s="3" t="s">
        <v>16415</v>
      </c>
      <c r="D6871" s="6">
        <f>DATE(MID(C6871,7,4),MID(C6871,11,2),MID(C6871,13,2))</f>
        <v>21207</v>
      </c>
      <c r="E6871" s="3">
        <f ca="1">DATEDIF(D6871,TODAY(),"Y")</f>
        <v>67</v>
      </c>
      <c r="F6871" s="3" t="s">
        <v>32</v>
      </c>
      <c r="G6871" s="3" t="s">
        <v>15589</v>
      </c>
      <c r="H6871" s="3" t="s">
        <v>17</v>
      </c>
      <c r="I6871" s="3" t="s">
        <v>18</v>
      </c>
      <c r="J6871" s="3" t="s">
        <v>19</v>
      </c>
      <c r="K6871" s="3" t="s">
        <v>289</v>
      </c>
      <c r="L6871" s="3" t="s">
        <v>21</v>
      </c>
    </row>
    <row r="6872" spans="1:12">
      <c r="A6872" s="3" t="s">
        <v>15617</v>
      </c>
      <c r="B6872" s="3" t="s">
        <v>16416</v>
      </c>
      <c r="C6872" s="3" t="s">
        <v>16417</v>
      </c>
      <c r="D6872" s="6">
        <f>DATE(MID(C6872,7,4),MID(C6872,11,2),MID(C6872,13,2))</f>
        <v>16830</v>
      </c>
      <c r="E6872" s="3">
        <f ca="1">DATEDIF(D6872,TODAY(),"Y")</f>
        <v>79</v>
      </c>
      <c r="F6872" s="3" t="s">
        <v>32</v>
      </c>
      <c r="G6872" s="3" t="s">
        <v>15620</v>
      </c>
      <c r="H6872" s="3" t="s">
        <v>17</v>
      </c>
      <c r="I6872" s="3" t="s">
        <v>18</v>
      </c>
      <c r="J6872" s="3" t="s">
        <v>433</v>
      </c>
      <c r="K6872" s="3" t="s">
        <v>5317</v>
      </c>
      <c r="L6872" s="3" t="s">
        <v>21</v>
      </c>
    </row>
    <row r="6873" spans="1:12">
      <c r="A6873" s="3" t="s">
        <v>15617</v>
      </c>
      <c r="B6873" s="3" t="s">
        <v>16418</v>
      </c>
      <c r="C6873" s="3" t="s">
        <v>16419</v>
      </c>
      <c r="D6873" s="6">
        <f>DATE(MID(C6873,7,4),MID(C6873,11,2),MID(C6873,13,2))</f>
        <v>24030</v>
      </c>
      <c r="E6873" s="3">
        <f ca="1">DATEDIF(D6873,TODAY(),"Y")</f>
        <v>60</v>
      </c>
      <c r="F6873" s="3" t="s">
        <v>32</v>
      </c>
      <c r="G6873" s="3" t="s">
        <v>15620</v>
      </c>
      <c r="H6873" s="3" t="s">
        <v>17</v>
      </c>
      <c r="I6873" s="3" t="s">
        <v>18</v>
      </c>
      <c r="J6873" s="3" t="s">
        <v>433</v>
      </c>
      <c r="K6873" s="3" t="s">
        <v>5317</v>
      </c>
      <c r="L6873" s="3" t="s">
        <v>21</v>
      </c>
    </row>
    <row r="6874" spans="1:12">
      <c r="A6874" s="3" t="s">
        <v>15617</v>
      </c>
      <c r="B6874" s="3" t="s">
        <v>10023</v>
      </c>
      <c r="C6874" s="3" t="s">
        <v>16420</v>
      </c>
      <c r="D6874" s="6">
        <f>DATE(MID(C6874,7,4),MID(C6874,11,2),MID(C6874,13,2))</f>
        <v>25201</v>
      </c>
      <c r="E6874" s="3">
        <f ca="1">DATEDIF(D6874,TODAY(),"Y")</f>
        <v>56</v>
      </c>
      <c r="F6874" s="3" t="s">
        <v>32</v>
      </c>
      <c r="G6874" s="3" t="s">
        <v>15620</v>
      </c>
      <c r="H6874" s="3" t="s">
        <v>17</v>
      </c>
      <c r="I6874" s="3" t="s">
        <v>18</v>
      </c>
      <c r="J6874" s="3" t="s">
        <v>19</v>
      </c>
      <c r="K6874" s="3" t="s">
        <v>289</v>
      </c>
      <c r="L6874" s="3" t="s">
        <v>21</v>
      </c>
    </row>
    <row r="6875" spans="1:12">
      <c r="A6875" s="3" t="s">
        <v>15617</v>
      </c>
      <c r="B6875" s="3" t="s">
        <v>16421</v>
      </c>
      <c r="C6875" s="3" t="s">
        <v>16422</v>
      </c>
      <c r="D6875" s="6">
        <f>DATE(MID(C6875,7,4),MID(C6875,11,2),MID(C6875,13,2))</f>
        <v>17053</v>
      </c>
      <c r="E6875" s="3">
        <f ca="1">DATEDIF(D6875,TODAY(),"Y")</f>
        <v>79</v>
      </c>
      <c r="F6875" s="3" t="s">
        <v>32</v>
      </c>
      <c r="G6875" s="3" t="s">
        <v>15644</v>
      </c>
      <c r="H6875" s="3" t="s">
        <v>17</v>
      </c>
      <c r="I6875" s="3" t="s">
        <v>18</v>
      </c>
      <c r="J6875" s="3" t="s">
        <v>433</v>
      </c>
      <c r="K6875" s="3" t="s">
        <v>5317</v>
      </c>
      <c r="L6875" s="3" t="s">
        <v>21</v>
      </c>
    </row>
    <row r="6876" spans="1:12">
      <c r="A6876" s="3" t="s">
        <v>15617</v>
      </c>
      <c r="B6876" s="3" t="s">
        <v>247</v>
      </c>
      <c r="C6876" s="3" t="s">
        <v>16423</v>
      </c>
      <c r="D6876" s="6">
        <f>DATE(MID(C6876,7,4),MID(C6876,11,2),MID(C6876,13,2))</f>
        <v>31713</v>
      </c>
      <c r="E6876" s="3">
        <f ca="1">DATEDIF(D6876,TODAY(),"Y")</f>
        <v>39</v>
      </c>
      <c r="F6876" s="3" t="s">
        <v>15</v>
      </c>
      <c r="G6876" s="3" t="s">
        <v>15644</v>
      </c>
      <c r="H6876" s="3" t="s">
        <v>17</v>
      </c>
      <c r="I6876" s="3" t="s">
        <v>18</v>
      </c>
      <c r="J6876" s="3" t="s">
        <v>19</v>
      </c>
      <c r="K6876" s="3" t="s">
        <v>289</v>
      </c>
      <c r="L6876" s="3" t="s">
        <v>21</v>
      </c>
    </row>
    <row r="6877" spans="1:12">
      <c r="A6877" s="3" t="s">
        <v>15617</v>
      </c>
      <c r="B6877" s="3" t="s">
        <v>16424</v>
      </c>
      <c r="C6877" s="3" t="s">
        <v>16425</v>
      </c>
      <c r="D6877" s="6">
        <f t="shared" ref="D6877:D6888" si="222">DATE(MID(C6877,7,4),MID(C6877,11,2),MID(C6877,13,2))</f>
        <v>34695</v>
      </c>
      <c r="E6877" s="3">
        <f ca="1" t="shared" ref="E6877:E6888" si="223">DATEDIF(D6877,TODAY(),"Y")</f>
        <v>30</v>
      </c>
      <c r="F6877" s="3" t="s">
        <v>32</v>
      </c>
      <c r="G6877" s="3" t="s">
        <v>15644</v>
      </c>
      <c r="H6877" s="3" t="s">
        <v>17</v>
      </c>
      <c r="I6877" s="3" t="s">
        <v>18</v>
      </c>
      <c r="J6877" s="3" t="s">
        <v>347</v>
      </c>
      <c r="K6877" s="3" t="s">
        <v>147</v>
      </c>
      <c r="L6877" s="3" t="s">
        <v>21</v>
      </c>
    </row>
    <row r="6878" spans="1:12">
      <c r="A6878" s="3" t="s">
        <v>15617</v>
      </c>
      <c r="B6878" s="3" t="s">
        <v>16426</v>
      </c>
      <c r="C6878" s="3" t="s">
        <v>16427</v>
      </c>
      <c r="D6878" s="6">
        <f t="shared" si="222"/>
        <v>25792</v>
      </c>
      <c r="E6878" s="3">
        <f ca="1" t="shared" si="223"/>
        <v>55</v>
      </c>
      <c r="F6878" s="3" t="s">
        <v>15</v>
      </c>
      <c r="G6878" s="3" t="s">
        <v>15644</v>
      </c>
      <c r="H6878" s="3" t="s">
        <v>17</v>
      </c>
      <c r="I6878" s="3" t="s">
        <v>18</v>
      </c>
      <c r="J6878" s="3" t="s">
        <v>347</v>
      </c>
      <c r="K6878" s="3" t="s">
        <v>147</v>
      </c>
      <c r="L6878" s="3" t="s">
        <v>21</v>
      </c>
    </row>
    <row r="6879" spans="1:12">
      <c r="A6879" s="3" t="s">
        <v>15617</v>
      </c>
      <c r="B6879" s="3" t="s">
        <v>16428</v>
      </c>
      <c r="C6879" s="3" t="s">
        <v>16429</v>
      </c>
      <c r="D6879" s="6">
        <f t="shared" si="222"/>
        <v>29084</v>
      </c>
      <c r="E6879" s="3">
        <f ca="1" t="shared" si="223"/>
        <v>46</v>
      </c>
      <c r="F6879" s="3" t="s">
        <v>32</v>
      </c>
      <c r="G6879" s="3" t="s">
        <v>15620</v>
      </c>
      <c r="H6879" s="3" t="s">
        <v>17</v>
      </c>
      <c r="I6879" s="3" t="s">
        <v>18</v>
      </c>
      <c r="J6879" s="3" t="s">
        <v>19</v>
      </c>
      <c r="K6879" s="3" t="s">
        <v>289</v>
      </c>
      <c r="L6879" s="3" t="s">
        <v>21</v>
      </c>
    </row>
    <row r="6880" spans="1:12">
      <c r="A6880" s="3" t="s">
        <v>15617</v>
      </c>
      <c r="B6880" s="3" t="s">
        <v>16430</v>
      </c>
      <c r="C6880" s="3" t="s">
        <v>16431</v>
      </c>
      <c r="D6880" s="6">
        <f t="shared" si="222"/>
        <v>25619</v>
      </c>
      <c r="E6880" s="3">
        <f ca="1" t="shared" si="223"/>
        <v>55</v>
      </c>
      <c r="F6880" s="3" t="s">
        <v>32</v>
      </c>
      <c r="G6880" s="3" t="s">
        <v>15620</v>
      </c>
      <c r="H6880" s="3" t="s">
        <v>17</v>
      </c>
      <c r="I6880" s="3" t="s">
        <v>18</v>
      </c>
      <c r="J6880" s="3" t="s">
        <v>19</v>
      </c>
      <c r="K6880" s="3" t="s">
        <v>289</v>
      </c>
      <c r="L6880" s="3" t="s">
        <v>21</v>
      </c>
    </row>
    <row r="6881" spans="1:12">
      <c r="A6881" s="3" t="s">
        <v>15617</v>
      </c>
      <c r="B6881" s="3" t="s">
        <v>16432</v>
      </c>
      <c r="C6881" s="3" t="s">
        <v>16433</v>
      </c>
      <c r="D6881" s="6">
        <f t="shared" si="222"/>
        <v>16247</v>
      </c>
      <c r="E6881" s="3">
        <f ca="1" t="shared" si="223"/>
        <v>81</v>
      </c>
      <c r="F6881" s="3" t="s">
        <v>32</v>
      </c>
      <c r="G6881" s="3" t="s">
        <v>15644</v>
      </c>
      <c r="H6881" s="3" t="s">
        <v>17</v>
      </c>
      <c r="I6881" s="3" t="s">
        <v>18</v>
      </c>
      <c r="J6881" s="3" t="s">
        <v>433</v>
      </c>
      <c r="K6881" s="3" t="s">
        <v>5317</v>
      </c>
      <c r="L6881" s="3" t="s">
        <v>21</v>
      </c>
    </row>
    <row r="6882" spans="1:12">
      <c r="A6882" s="3" t="s">
        <v>15617</v>
      </c>
      <c r="B6882" s="3" t="s">
        <v>16434</v>
      </c>
      <c r="C6882" s="3" t="s">
        <v>16435</v>
      </c>
      <c r="D6882" s="6">
        <f t="shared" si="222"/>
        <v>18125</v>
      </c>
      <c r="E6882" s="3">
        <f ca="1" t="shared" si="223"/>
        <v>76</v>
      </c>
      <c r="F6882" s="3" t="s">
        <v>15</v>
      </c>
      <c r="G6882" s="3" t="s">
        <v>15620</v>
      </c>
      <c r="H6882" s="3" t="s">
        <v>17</v>
      </c>
      <c r="I6882" s="3" t="s">
        <v>18</v>
      </c>
      <c r="J6882" s="3" t="s">
        <v>347</v>
      </c>
      <c r="K6882" s="3" t="s">
        <v>147</v>
      </c>
      <c r="L6882" s="3" t="s">
        <v>21</v>
      </c>
    </row>
    <row r="6883" spans="1:12">
      <c r="A6883" s="3" t="s">
        <v>15617</v>
      </c>
      <c r="B6883" s="3" t="s">
        <v>16436</v>
      </c>
      <c r="C6883" s="3" t="s">
        <v>16437</v>
      </c>
      <c r="D6883" s="6">
        <f t="shared" si="222"/>
        <v>24826</v>
      </c>
      <c r="E6883" s="3">
        <f ca="1" t="shared" si="223"/>
        <v>58</v>
      </c>
      <c r="F6883" s="3" t="s">
        <v>32</v>
      </c>
      <c r="G6883" s="3" t="s">
        <v>15620</v>
      </c>
      <c r="H6883" s="3" t="s">
        <v>17</v>
      </c>
      <c r="I6883" s="3" t="s">
        <v>18</v>
      </c>
      <c r="J6883" s="3" t="s">
        <v>19</v>
      </c>
      <c r="K6883" s="3" t="s">
        <v>289</v>
      </c>
      <c r="L6883" s="3" t="s">
        <v>21</v>
      </c>
    </row>
    <row r="6884" spans="1:12">
      <c r="A6884" s="3" t="s">
        <v>15617</v>
      </c>
      <c r="B6884" s="3" t="s">
        <v>16438</v>
      </c>
      <c r="C6884" s="3" t="s">
        <v>16439</v>
      </c>
      <c r="D6884" s="6">
        <f t="shared" si="222"/>
        <v>32408</v>
      </c>
      <c r="E6884" s="3">
        <f ca="1" t="shared" si="223"/>
        <v>37</v>
      </c>
      <c r="F6884" s="3" t="s">
        <v>15</v>
      </c>
      <c r="G6884" s="3" t="s">
        <v>15641</v>
      </c>
      <c r="H6884" s="3" t="s">
        <v>17</v>
      </c>
      <c r="I6884" s="3" t="s">
        <v>18</v>
      </c>
      <c r="J6884" s="3" t="s">
        <v>19</v>
      </c>
      <c r="K6884" s="3" t="s">
        <v>289</v>
      </c>
      <c r="L6884" s="3" t="s">
        <v>21</v>
      </c>
    </row>
    <row r="6885" spans="1:12">
      <c r="A6885" s="3" t="s">
        <v>15617</v>
      </c>
      <c r="B6885" s="3" t="s">
        <v>16440</v>
      </c>
      <c r="C6885" s="3" t="s">
        <v>16441</v>
      </c>
      <c r="D6885" s="6">
        <f t="shared" si="222"/>
        <v>18116</v>
      </c>
      <c r="E6885" s="3">
        <f ca="1" t="shared" si="223"/>
        <v>76</v>
      </c>
      <c r="F6885" s="3" t="s">
        <v>15</v>
      </c>
      <c r="G6885" s="3" t="s">
        <v>15641</v>
      </c>
      <c r="H6885" s="3" t="s">
        <v>17</v>
      </c>
      <c r="I6885" s="3" t="s">
        <v>18</v>
      </c>
      <c r="J6885" s="3" t="s">
        <v>19</v>
      </c>
      <c r="K6885" s="3" t="s">
        <v>289</v>
      </c>
      <c r="L6885" s="3" t="s">
        <v>21</v>
      </c>
    </row>
    <row r="6886" spans="1:12">
      <c r="A6886" s="3" t="s">
        <v>16132</v>
      </c>
      <c r="B6886" s="3" t="s">
        <v>16442</v>
      </c>
      <c r="C6886" s="3" t="s">
        <v>16443</v>
      </c>
      <c r="D6886" s="6">
        <f t="shared" si="222"/>
        <v>33259</v>
      </c>
      <c r="E6886" s="3">
        <f ca="1" t="shared" si="223"/>
        <v>34</v>
      </c>
      <c r="F6886" s="3" t="s">
        <v>32</v>
      </c>
      <c r="G6886" s="3" t="s">
        <v>16135</v>
      </c>
      <c r="H6886" s="3" t="s">
        <v>17</v>
      </c>
      <c r="I6886" s="3" t="s">
        <v>18</v>
      </c>
      <c r="J6886" s="3" t="s">
        <v>433</v>
      </c>
      <c r="K6886" s="3" t="s">
        <v>5317</v>
      </c>
      <c r="L6886" s="3" t="s">
        <v>21</v>
      </c>
    </row>
    <row r="6887" spans="1:12">
      <c r="A6887" s="3" t="s">
        <v>16132</v>
      </c>
      <c r="B6887" s="3" t="s">
        <v>16444</v>
      </c>
      <c r="C6887" s="3" t="s">
        <v>16445</v>
      </c>
      <c r="D6887" s="6">
        <f t="shared" si="222"/>
        <v>29775</v>
      </c>
      <c r="E6887" s="3">
        <f ca="1" t="shared" si="223"/>
        <v>44</v>
      </c>
      <c r="F6887" s="3" t="s">
        <v>32</v>
      </c>
      <c r="G6887" s="3" t="s">
        <v>16135</v>
      </c>
      <c r="H6887" s="3" t="s">
        <v>17</v>
      </c>
      <c r="I6887" s="3" t="s">
        <v>18</v>
      </c>
      <c r="J6887" s="3" t="s">
        <v>433</v>
      </c>
      <c r="K6887" s="3" t="s">
        <v>5317</v>
      </c>
      <c r="L6887" s="3" t="s">
        <v>21</v>
      </c>
    </row>
    <row r="6888" spans="1:12">
      <c r="A6888" s="3" t="s">
        <v>16132</v>
      </c>
      <c r="B6888" s="3" t="s">
        <v>16446</v>
      </c>
      <c r="C6888" s="3" t="s">
        <v>16447</v>
      </c>
      <c r="D6888" s="6">
        <f t="shared" si="222"/>
        <v>30054</v>
      </c>
      <c r="E6888" s="3">
        <f ca="1" t="shared" si="223"/>
        <v>43</v>
      </c>
      <c r="F6888" s="3" t="s">
        <v>32</v>
      </c>
      <c r="G6888" s="3" t="s">
        <v>16135</v>
      </c>
      <c r="H6888" s="3" t="s">
        <v>17</v>
      </c>
      <c r="I6888" s="3" t="s">
        <v>18</v>
      </c>
      <c r="J6888" s="3" t="s">
        <v>347</v>
      </c>
      <c r="K6888" s="3" t="s">
        <v>147</v>
      </c>
      <c r="L6888" s="3" t="s">
        <v>21</v>
      </c>
    </row>
    <row r="6889" spans="1:12">
      <c r="A6889" s="3" t="s">
        <v>16132</v>
      </c>
      <c r="B6889" s="3" t="s">
        <v>16448</v>
      </c>
      <c r="C6889" s="3" t="s">
        <v>16449</v>
      </c>
      <c r="D6889" s="6">
        <f>DATE(MID(C6889,7,4),MID(C6889,11,2),MID(C6889,13,2))</f>
        <v>37955</v>
      </c>
      <c r="E6889" s="3">
        <f ca="1">DATEDIF(D6889,TODAY(),"Y")</f>
        <v>22</v>
      </c>
      <c r="F6889" s="3" t="s">
        <v>32</v>
      </c>
      <c r="G6889" s="3" t="s">
        <v>16135</v>
      </c>
      <c r="H6889" s="3" t="s">
        <v>17</v>
      </c>
      <c r="I6889" s="3" t="s">
        <v>18</v>
      </c>
      <c r="J6889" s="3" t="s">
        <v>347</v>
      </c>
      <c r="K6889" s="3" t="s">
        <v>147</v>
      </c>
      <c r="L6889" s="3" t="s">
        <v>21</v>
      </c>
    </row>
    <row r="6890" spans="1:12">
      <c r="A6890" s="3" t="s">
        <v>16132</v>
      </c>
      <c r="B6890" s="3" t="s">
        <v>16450</v>
      </c>
      <c r="C6890" s="3" t="s">
        <v>16451</v>
      </c>
      <c r="D6890" s="6">
        <f>DATE(MID(C6890,7,4),MID(C6890,11,2),MID(C6890,13,2))</f>
        <v>38338</v>
      </c>
      <c r="E6890" s="3">
        <f ca="1">DATEDIF(D6890,TODAY(),"Y")</f>
        <v>21</v>
      </c>
      <c r="F6890" s="3" t="s">
        <v>32</v>
      </c>
      <c r="G6890" s="3" t="s">
        <v>16135</v>
      </c>
      <c r="H6890" s="3" t="s">
        <v>17</v>
      </c>
      <c r="I6890" s="3" t="s">
        <v>18</v>
      </c>
      <c r="J6890" s="3" t="s">
        <v>19</v>
      </c>
      <c r="K6890" s="3" t="s">
        <v>289</v>
      </c>
      <c r="L6890" s="3" t="s">
        <v>21</v>
      </c>
    </row>
    <row r="6891" spans="1:12">
      <c r="A6891" s="3" t="s">
        <v>16132</v>
      </c>
      <c r="B6891" s="3" t="s">
        <v>7371</v>
      </c>
      <c r="C6891" s="3" t="s">
        <v>16452</v>
      </c>
      <c r="D6891" s="6">
        <f>DATE(MID(C6891,7,4),MID(C6891,11,2),MID(C6891,13,2))</f>
        <v>25136</v>
      </c>
      <c r="E6891" s="3">
        <f ca="1">DATEDIF(D6891,TODAY(),"Y")</f>
        <v>57</v>
      </c>
      <c r="F6891" s="3" t="s">
        <v>32</v>
      </c>
      <c r="G6891" s="3" t="s">
        <v>16135</v>
      </c>
      <c r="H6891" s="3" t="s">
        <v>17</v>
      </c>
      <c r="I6891" s="3" t="s">
        <v>18</v>
      </c>
      <c r="J6891" s="3" t="s">
        <v>433</v>
      </c>
      <c r="K6891" s="3" t="s">
        <v>5317</v>
      </c>
      <c r="L6891" s="3" t="s">
        <v>21</v>
      </c>
    </row>
    <row r="6892" spans="1:12">
      <c r="A6892" s="3" t="s">
        <v>16132</v>
      </c>
      <c r="B6892" s="3" t="s">
        <v>16453</v>
      </c>
      <c r="C6892" s="3" t="s">
        <v>16454</v>
      </c>
      <c r="D6892" s="6">
        <f>DATE(MID(C6892,7,4),MID(C6892,11,2),MID(C6892,13,2))</f>
        <v>23981</v>
      </c>
      <c r="E6892" s="3">
        <f ca="1">DATEDIF(D6892,TODAY(),"Y")</f>
        <v>60</v>
      </c>
      <c r="F6892" s="3" t="s">
        <v>32</v>
      </c>
      <c r="G6892" s="3" t="s">
        <v>16135</v>
      </c>
      <c r="H6892" s="3" t="s">
        <v>17</v>
      </c>
      <c r="I6892" s="3" t="s">
        <v>18</v>
      </c>
      <c r="J6892" s="3" t="s">
        <v>19</v>
      </c>
      <c r="K6892" s="3" t="s">
        <v>289</v>
      </c>
      <c r="L6892" s="3" t="s">
        <v>21</v>
      </c>
    </row>
    <row r="6893" spans="1:12">
      <c r="A6893" s="3" t="s">
        <v>16132</v>
      </c>
      <c r="B6893" s="3" t="s">
        <v>16455</v>
      </c>
      <c r="C6893" s="3" t="s">
        <v>16456</v>
      </c>
      <c r="D6893" s="6">
        <f>DATE(MID(C6893,7,4),MID(C6893,11,2),MID(C6893,13,2))</f>
        <v>26399</v>
      </c>
      <c r="E6893" s="3">
        <f ca="1">DATEDIF(D6893,TODAY(),"Y")</f>
        <v>53</v>
      </c>
      <c r="F6893" s="3" t="s">
        <v>15</v>
      </c>
      <c r="G6893" s="3" t="s">
        <v>16135</v>
      </c>
      <c r="H6893" s="3" t="s">
        <v>17</v>
      </c>
      <c r="I6893" s="3" t="s">
        <v>18</v>
      </c>
      <c r="J6893" s="3" t="s">
        <v>433</v>
      </c>
      <c r="K6893" s="3" t="s">
        <v>5317</v>
      </c>
      <c r="L6893" s="3" t="s">
        <v>21</v>
      </c>
    </row>
    <row r="6894" spans="1:12">
      <c r="A6894" s="3" t="s">
        <v>16132</v>
      </c>
      <c r="B6894" s="3" t="s">
        <v>16457</v>
      </c>
      <c r="C6894" s="3" t="s">
        <v>16458</v>
      </c>
      <c r="D6894" s="6">
        <f>DATE(MID(C6894,7,4),MID(C6894,11,2),MID(C6894,13,2))</f>
        <v>27146</v>
      </c>
      <c r="E6894" s="3">
        <f ca="1">DATEDIF(D6894,TODAY(),"Y")</f>
        <v>51</v>
      </c>
      <c r="F6894" s="3" t="s">
        <v>15</v>
      </c>
      <c r="G6894" s="3" t="s">
        <v>16135</v>
      </c>
      <c r="H6894" s="3" t="s">
        <v>17</v>
      </c>
      <c r="I6894" s="3" t="s">
        <v>18</v>
      </c>
      <c r="J6894" s="3" t="s">
        <v>19</v>
      </c>
      <c r="K6894" s="3" t="s">
        <v>289</v>
      </c>
      <c r="L6894" s="3" t="s">
        <v>21</v>
      </c>
    </row>
    <row r="6895" spans="1:12">
      <c r="A6895" s="3" t="s">
        <v>16132</v>
      </c>
      <c r="B6895" s="3" t="s">
        <v>16459</v>
      </c>
      <c r="C6895" s="3" t="s">
        <v>16460</v>
      </c>
      <c r="D6895" s="6">
        <f>DATE(MID(C6895,7,4),MID(C6895,11,2),MID(C6895,13,2))</f>
        <v>22968</v>
      </c>
      <c r="E6895" s="3">
        <f ca="1">DATEDIF(D6895,TODAY(),"Y")</f>
        <v>63</v>
      </c>
      <c r="F6895" s="3" t="s">
        <v>32</v>
      </c>
      <c r="G6895" s="3" t="s">
        <v>16135</v>
      </c>
      <c r="H6895" s="3" t="s">
        <v>17</v>
      </c>
      <c r="I6895" s="3" t="s">
        <v>18</v>
      </c>
      <c r="J6895" s="3" t="s">
        <v>433</v>
      </c>
      <c r="K6895" s="3" t="s">
        <v>5317</v>
      </c>
      <c r="L6895" s="3" t="s">
        <v>21</v>
      </c>
    </row>
    <row r="6896" spans="1:12">
      <c r="A6896" s="3" t="s">
        <v>16132</v>
      </c>
      <c r="B6896" s="3" t="s">
        <v>16461</v>
      </c>
      <c r="C6896" s="3" t="s">
        <v>16462</v>
      </c>
      <c r="D6896" s="6">
        <f>DATE(MID(C6896,7,4),MID(C6896,11,2),MID(C6896,13,2))</f>
        <v>38049</v>
      </c>
      <c r="E6896" s="3">
        <f ca="1">DATEDIF(D6896,TODAY(),"Y")</f>
        <v>21</v>
      </c>
      <c r="F6896" s="3" t="s">
        <v>15</v>
      </c>
      <c r="G6896" s="3" t="s">
        <v>16135</v>
      </c>
      <c r="H6896" s="3" t="s">
        <v>17</v>
      </c>
      <c r="I6896" s="3" t="s">
        <v>18</v>
      </c>
      <c r="J6896" s="3" t="s">
        <v>19</v>
      </c>
      <c r="K6896" s="3" t="s">
        <v>289</v>
      </c>
      <c r="L6896" s="3" t="s">
        <v>21</v>
      </c>
    </row>
    <row r="6897" spans="1:12">
      <c r="A6897" s="3" t="s">
        <v>16136</v>
      </c>
      <c r="B6897" s="3" t="s">
        <v>16463</v>
      </c>
      <c r="C6897" s="3" t="s">
        <v>16464</v>
      </c>
      <c r="D6897" s="6">
        <f>DATE(MID(C6897,7,4),MID(C6897,11,2),MID(C6897,13,2))</f>
        <v>22596</v>
      </c>
      <c r="E6897" s="3">
        <f ca="1">DATEDIF(D6897,TODAY(),"Y")</f>
        <v>64</v>
      </c>
      <c r="F6897" s="3" t="s">
        <v>15</v>
      </c>
      <c r="G6897" s="3" t="s">
        <v>16144</v>
      </c>
      <c r="H6897" s="3" t="s">
        <v>17</v>
      </c>
      <c r="I6897" s="3" t="s">
        <v>18</v>
      </c>
      <c r="J6897" s="3" t="s">
        <v>341</v>
      </c>
      <c r="K6897" s="3" t="s">
        <v>162</v>
      </c>
      <c r="L6897" s="3" t="s">
        <v>21</v>
      </c>
    </row>
    <row r="6898" spans="1:12">
      <c r="A6898" s="3" t="s">
        <v>16136</v>
      </c>
      <c r="B6898" s="3" t="s">
        <v>16465</v>
      </c>
      <c r="C6898" s="3" t="s">
        <v>16466</v>
      </c>
      <c r="D6898" s="6">
        <f>DATE(MID(C6898,7,4),MID(C6898,11,2),MID(C6898,13,2))</f>
        <v>27550</v>
      </c>
      <c r="E6898" s="3">
        <f ca="1">DATEDIF(D6898,TODAY(),"Y")</f>
        <v>50</v>
      </c>
      <c r="F6898" s="3" t="s">
        <v>15</v>
      </c>
      <c r="G6898" s="3" t="s">
        <v>16139</v>
      </c>
      <c r="H6898" s="3" t="s">
        <v>17</v>
      </c>
      <c r="I6898" s="3" t="s">
        <v>18</v>
      </c>
      <c r="J6898" s="3" t="s">
        <v>341</v>
      </c>
      <c r="K6898" s="3" t="s">
        <v>162</v>
      </c>
      <c r="L6898" s="3" t="s">
        <v>21</v>
      </c>
    </row>
    <row r="6899" spans="1:12">
      <c r="A6899" s="3" t="s">
        <v>16136</v>
      </c>
      <c r="B6899" s="3" t="s">
        <v>16467</v>
      </c>
      <c r="C6899" s="3" t="s">
        <v>16468</v>
      </c>
      <c r="D6899" s="6">
        <f>DATE(MID(C6899,7,4),MID(C6899,11,2),MID(C6899,13,2))</f>
        <v>26193</v>
      </c>
      <c r="E6899" s="3">
        <f ca="1">DATEDIF(D6899,TODAY(),"Y")</f>
        <v>54</v>
      </c>
      <c r="F6899" s="3" t="s">
        <v>32</v>
      </c>
      <c r="G6899" s="3" t="s">
        <v>16144</v>
      </c>
      <c r="H6899" s="3" t="s">
        <v>17</v>
      </c>
      <c r="I6899" s="3" t="s">
        <v>18</v>
      </c>
      <c r="J6899" s="3" t="s">
        <v>347</v>
      </c>
      <c r="K6899" s="3" t="s">
        <v>147</v>
      </c>
      <c r="L6899" s="3" t="s">
        <v>21</v>
      </c>
    </row>
    <row r="6900" spans="1:12">
      <c r="A6900" s="3" t="s">
        <v>16136</v>
      </c>
      <c r="B6900" s="3" t="s">
        <v>16469</v>
      </c>
      <c r="C6900" s="3" t="s">
        <v>16470</v>
      </c>
      <c r="D6900" s="6">
        <f>DATE(MID(C6900,7,4),MID(C6900,11,2),MID(C6900,13,2))</f>
        <v>23164</v>
      </c>
      <c r="E6900" s="3">
        <f ca="1">DATEDIF(D6900,TODAY(),"Y")</f>
        <v>62</v>
      </c>
      <c r="F6900" s="3" t="s">
        <v>15</v>
      </c>
      <c r="G6900" s="3" t="s">
        <v>16144</v>
      </c>
      <c r="H6900" s="3" t="s">
        <v>17</v>
      </c>
      <c r="I6900" s="3" t="s">
        <v>18</v>
      </c>
      <c r="J6900" s="3" t="s">
        <v>347</v>
      </c>
      <c r="K6900" s="3" t="s">
        <v>147</v>
      </c>
      <c r="L6900" s="3" t="s">
        <v>21</v>
      </c>
    </row>
    <row r="6901" spans="1:12">
      <c r="A6901" s="3" t="s">
        <v>16136</v>
      </c>
      <c r="B6901" s="3" t="s">
        <v>16471</v>
      </c>
      <c r="C6901" s="3" t="s">
        <v>16472</v>
      </c>
      <c r="D6901" s="6">
        <f>DATE(MID(C6901,7,4),MID(C6901,11,2),MID(C6901,13,2))</f>
        <v>26491</v>
      </c>
      <c r="E6901" s="3">
        <f ca="1">DATEDIF(D6901,TODAY(),"Y")</f>
        <v>53</v>
      </c>
      <c r="F6901" s="3" t="s">
        <v>15</v>
      </c>
      <c r="G6901" s="3" t="s">
        <v>16144</v>
      </c>
      <c r="H6901" s="3" t="s">
        <v>17</v>
      </c>
      <c r="I6901" s="3" t="s">
        <v>18</v>
      </c>
      <c r="J6901" s="3" t="s">
        <v>341</v>
      </c>
      <c r="K6901" s="3" t="s">
        <v>162</v>
      </c>
      <c r="L6901" s="3" t="s">
        <v>21</v>
      </c>
    </row>
    <row r="6902" spans="1:12">
      <c r="A6902" s="3" t="s">
        <v>16136</v>
      </c>
      <c r="B6902" s="3" t="s">
        <v>16473</v>
      </c>
      <c r="C6902" s="3" t="s">
        <v>16474</v>
      </c>
      <c r="D6902" s="6">
        <f>DATE(MID(C6902,7,4),MID(C6902,11,2),MID(C6902,13,2))</f>
        <v>32708</v>
      </c>
      <c r="E6902" s="3">
        <f ca="1">DATEDIF(D6902,TODAY(),"Y")</f>
        <v>36</v>
      </c>
      <c r="F6902" s="3" t="s">
        <v>15</v>
      </c>
      <c r="G6902" s="3" t="s">
        <v>16139</v>
      </c>
      <c r="H6902" s="3" t="s">
        <v>17</v>
      </c>
      <c r="I6902" s="3" t="s">
        <v>18</v>
      </c>
      <c r="J6902" s="3" t="s">
        <v>19</v>
      </c>
      <c r="K6902" s="3" t="s">
        <v>289</v>
      </c>
      <c r="L6902" s="3" t="s">
        <v>21</v>
      </c>
    </row>
    <row r="6903" spans="1:12">
      <c r="A6903" s="3" t="s">
        <v>16136</v>
      </c>
      <c r="B6903" s="3" t="s">
        <v>16475</v>
      </c>
      <c r="C6903" s="3" t="s">
        <v>16476</v>
      </c>
      <c r="D6903" s="6">
        <f>DATE(MID(C6903,7,4),MID(C6903,11,2),MID(C6903,13,2))</f>
        <v>17969</v>
      </c>
      <c r="E6903" s="3">
        <f ca="1">DATEDIF(D6903,TODAY(),"Y")</f>
        <v>76</v>
      </c>
      <c r="F6903" s="3" t="s">
        <v>15</v>
      </c>
      <c r="G6903" s="3" t="s">
        <v>16139</v>
      </c>
      <c r="H6903" s="3" t="s">
        <v>17</v>
      </c>
      <c r="I6903" s="3" t="s">
        <v>18</v>
      </c>
      <c r="J6903" s="3" t="s">
        <v>433</v>
      </c>
      <c r="K6903" s="3" t="s">
        <v>5317</v>
      </c>
      <c r="L6903" s="3" t="s">
        <v>21</v>
      </c>
    </row>
    <row r="6904" spans="1:12">
      <c r="A6904" s="3" t="s">
        <v>16136</v>
      </c>
      <c r="B6904" s="3" t="s">
        <v>16477</v>
      </c>
      <c r="C6904" s="3" t="s">
        <v>16478</v>
      </c>
      <c r="D6904" s="6">
        <f>DATE(MID(C6904,7,4),MID(C6904,11,2),MID(C6904,13,2))</f>
        <v>28029</v>
      </c>
      <c r="E6904" s="3">
        <f ca="1">DATEDIF(D6904,TODAY(),"Y")</f>
        <v>49</v>
      </c>
      <c r="F6904" s="3" t="s">
        <v>15</v>
      </c>
      <c r="G6904" s="3" t="s">
        <v>16144</v>
      </c>
      <c r="H6904" s="3" t="s">
        <v>17</v>
      </c>
      <c r="I6904" s="3" t="s">
        <v>18</v>
      </c>
      <c r="J6904" s="3" t="s">
        <v>347</v>
      </c>
      <c r="K6904" s="3" t="s">
        <v>147</v>
      </c>
      <c r="L6904" s="3" t="s">
        <v>21</v>
      </c>
    </row>
    <row r="6905" spans="1:12">
      <c r="A6905" s="3" t="s">
        <v>16136</v>
      </c>
      <c r="B6905" s="3" t="s">
        <v>16479</v>
      </c>
      <c r="C6905" s="3" t="s">
        <v>16480</v>
      </c>
      <c r="D6905" s="6">
        <f>DATE(MID(C6905,7,4),MID(C6905,11,2),MID(C6905,13,2))</f>
        <v>31825</v>
      </c>
      <c r="E6905" s="3">
        <f ca="1">DATEDIF(D6905,TODAY(),"Y")</f>
        <v>38</v>
      </c>
      <c r="F6905" s="3" t="s">
        <v>32</v>
      </c>
      <c r="G6905" s="3" t="s">
        <v>16139</v>
      </c>
      <c r="H6905" s="3" t="s">
        <v>17</v>
      </c>
      <c r="I6905" s="3" t="s">
        <v>18</v>
      </c>
      <c r="J6905" s="3" t="s">
        <v>19</v>
      </c>
      <c r="K6905" s="3" t="s">
        <v>289</v>
      </c>
      <c r="L6905" s="3" t="s">
        <v>21</v>
      </c>
    </row>
    <row r="6906" spans="1:12">
      <c r="A6906" s="3" t="s">
        <v>16136</v>
      </c>
      <c r="B6906" s="3" t="s">
        <v>5578</v>
      </c>
      <c r="C6906" s="3" t="s">
        <v>16481</v>
      </c>
      <c r="D6906" s="6">
        <f>DATE(MID(C6906,7,4),MID(C6906,11,2),MID(C6906,13,2))</f>
        <v>25103</v>
      </c>
      <c r="E6906" s="3">
        <f ca="1">DATEDIF(D6906,TODAY(),"Y")</f>
        <v>57</v>
      </c>
      <c r="F6906" s="3" t="s">
        <v>15</v>
      </c>
      <c r="G6906" s="3" t="s">
        <v>16139</v>
      </c>
      <c r="H6906" s="3" t="s">
        <v>17</v>
      </c>
      <c r="I6906" s="3" t="s">
        <v>18</v>
      </c>
      <c r="J6906" s="3" t="s">
        <v>19</v>
      </c>
      <c r="K6906" s="3" t="s">
        <v>289</v>
      </c>
      <c r="L6906" s="3" t="s">
        <v>21</v>
      </c>
    </row>
    <row r="6907" spans="1:12">
      <c r="A6907" s="3" t="s">
        <v>16136</v>
      </c>
      <c r="B6907" s="3" t="s">
        <v>16482</v>
      </c>
      <c r="C6907" s="3" t="s">
        <v>16483</v>
      </c>
      <c r="D6907" s="6">
        <f>DATE(MID(C6907,7,4),MID(C6907,11,2),MID(C6907,13,2))</f>
        <v>36635</v>
      </c>
      <c r="E6907" s="3">
        <f ca="1">DATEDIF(D6907,TODAY(),"Y")</f>
        <v>25</v>
      </c>
      <c r="F6907" s="3" t="s">
        <v>32</v>
      </c>
      <c r="G6907" s="3" t="s">
        <v>16144</v>
      </c>
      <c r="H6907" s="3" t="s">
        <v>17</v>
      </c>
      <c r="I6907" s="3" t="s">
        <v>18</v>
      </c>
      <c r="J6907" s="3" t="s">
        <v>347</v>
      </c>
      <c r="K6907" s="3" t="s">
        <v>147</v>
      </c>
      <c r="L6907" s="3" t="s">
        <v>21</v>
      </c>
    </row>
    <row r="6908" spans="1:12">
      <c r="A6908" s="3" t="s">
        <v>16136</v>
      </c>
      <c r="B6908" s="3" t="s">
        <v>16484</v>
      </c>
      <c r="C6908" s="3" t="s">
        <v>16485</v>
      </c>
      <c r="D6908" s="6">
        <f>DATE(MID(C6908,7,4),MID(C6908,11,2),MID(C6908,13,2))</f>
        <v>28516</v>
      </c>
      <c r="E6908" s="3">
        <f ca="1">DATEDIF(D6908,TODAY(),"Y")</f>
        <v>47</v>
      </c>
      <c r="F6908" s="3" t="s">
        <v>15</v>
      </c>
      <c r="G6908" s="3" t="s">
        <v>16144</v>
      </c>
      <c r="H6908" s="3" t="s">
        <v>17</v>
      </c>
      <c r="I6908" s="3" t="s">
        <v>18</v>
      </c>
      <c r="J6908" s="3" t="s">
        <v>433</v>
      </c>
      <c r="K6908" s="3" t="s">
        <v>5317</v>
      </c>
      <c r="L6908" s="3" t="s">
        <v>21</v>
      </c>
    </row>
    <row r="6909" spans="1:12">
      <c r="A6909" s="3" t="s">
        <v>16136</v>
      </c>
      <c r="B6909" s="3" t="s">
        <v>16486</v>
      </c>
      <c r="C6909" s="3" t="s">
        <v>16487</v>
      </c>
      <c r="D6909" s="6">
        <f>DATE(MID(C6909,7,4),MID(C6909,11,2),MID(C6909,13,2))</f>
        <v>36918</v>
      </c>
      <c r="E6909" s="3">
        <f ca="1">DATEDIF(D6909,TODAY(),"Y")</f>
        <v>24</v>
      </c>
      <c r="F6909" s="3" t="s">
        <v>15</v>
      </c>
      <c r="G6909" s="3" t="s">
        <v>16144</v>
      </c>
      <c r="H6909" s="3" t="s">
        <v>17</v>
      </c>
      <c r="I6909" s="3" t="s">
        <v>18</v>
      </c>
      <c r="J6909" s="3" t="s">
        <v>347</v>
      </c>
      <c r="K6909" s="3" t="s">
        <v>147</v>
      </c>
      <c r="L6909" s="3" t="s">
        <v>21</v>
      </c>
    </row>
    <row r="6910" spans="1:12">
      <c r="A6910" s="3" t="s">
        <v>16331</v>
      </c>
      <c r="B6910" s="3" t="s">
        <v>16488</v>
      </c>
      <c r="C6910" s="3" t="s">
        <v>16489</v>
      </c>
      <c r="D6910" s="6">
        <f>DATE(MID(C6910,7,4),MID(C6910,11,2),MID(C6910,13,2))</f>
        <v>23047</v>
      </c>
      <c r="E6910" s="3">
        <f ca="1">DATEDIF(D6910,TODAY(),"Y")</f>
        <v>62</v>
      </c>
      <c r="F6910" s="3" t="s">
        <v>15</v>
      </c>
      <c r="G6910" s="3" t="s">
        <v>16334</v>
      </c>
      <c r="H6910" s="3" t="s">
        <v>17</v>
      </c>
      <c r="I6910" s="3" t="s">
        <v>18</v>
      </c>
      <c r="J6910" s="3" t="s">
        <v>19</v>
      </c>
      <c r="K6910" s="3" t="s">
        <v>289</v>
      </c>
      <c r="L6910" s="3" t="s">
        <v>21</v>
      </c>
    </row>
    <row r="6911" spans="1:12">
      <c r="A6911" s="3" t="s">
        <v>16331</v>
      </c>
      <c r="B6911" s="3" t="s">
        <v>16490</v>
      </c>
      <c r="C6911" s="3" t="s">
        <v>16491</v>
      </c>
      <c r="D6911" s="6">
        <f>DATE(MID(C6911,7,4),MID(C6911,11,2),MID(C6911,13,2))</f>
        <v>16405</v>
      </c>
      <c r="E6911" s="3">
        <f ca="1">DATEDIF(D6911,TODAY(),"Y")</f>
        <v>81</v>
      </c>
      <c r="F6911" s="3" t="s">
        <v>32</v>
      </c>
      <c r="G6911" s="3" t="s">
        <v>16334</v>
      </c>
      <c r="H6911" s="3" t="s">
        <v>17</v>
      </c>
      <c r="I6911" s="3" t="s">
        <v>18</v>
      </c>
      <c r="J6911" s="3" t="s">
        <v>19</v>
      </c>
      <c r="K6911" s="3" t="s">
        <v>289</v>
      </c>
      <c r="L6911" s="3" t="s">
        <v>21</v>
      </c>
    </row>
    <row r="6912" spans="1:12">
      <c r="A6912" s="3" t="s">
        <v>16331</v>
      </c>
      <c r="B6912" s="3" t="s">
        <v>16492</v>
      </c>
      <c r="C6912" s="3" t="s">
        <v>16493</v>
      </c>
      <c r="D6912" s="6">
        <f>DATE(MID(C6912,7,4),MID(C6912,11,2),MID(C6912,13,2))</f>
        <v>23453</v>
      </c>
      <c r="E6912" s="3">
        <f ca="1">DATEDIF(D6912,TODAY(),"Y")</f>
        <v>61</v>
      </c>
      <c r="F6912" s="3" t="s">
        <v>15</v>
      </c>
      <c r="G6912" s="3" t="s">
        <v>16334</v>
      </c>
      <c r="H6912" s="3" t="s">
        <v>17</v>
      </c>
      <c r="I6912" s="3" t="s">
        <v>18</v>
      </c>
      <c r="J6912" s="3" t="s">
        <v>347</v>
      </c>
      <c r="K6912" s="3" t="s">
        <v>147</v>
      </c>
      <c r="L6912" s="3" t="s">
        <v>21</v>
      </c>
    </row>
    <row r="6913" spans="1:12">
      <c r="A6913" s="3" t="s">
        <v>16331</v>
      </c>
      <c r="B6913" s="3" t="s">
        <v>16494</v>
      </c>
      <c r="C6913" s="3" t="s">
        <v>16495</v>
      </c>
      <c r="D6913" s="6">
        <f>DATE(MID(C6913,7,4),MID(C6913,11,2),MID(C6913,13,2))</f>
        <v>27001</v>
      </c>
      <c r="E6913" s="3">
        <f ca="1">DATEDIF(D6913,TODAY(),"Y")</f>
        <v>52</v>
      </c>
      <c r="F6913" s="3" t="s">
        <v>32</v>
      </c>
      <c r="G6913" s="3" t="s">
        <v>16334</v>
      </c>
      <c r="H6913" s="3" t="s">
        <v>17</v>
      </c>
      <c r="I6913" s="3" t="s">
        <v>18</v>
      </c>
      <c r="J6913" s="3" t="s">
        <v>341</v>
      </c>
      <c r="K6913" s="3" t="s">
        <v>162</v>
      </c>
      <c r="L6913" s="3" t="s">
        <v>21</v>
      </c>
    </row>
    <row r="6914" spans="1:12">
      <c r="A6914" s="3" t="s">
        <v>16331</v>
      </c>
      <c r="B6914" s="3" t="s">
        <v>16496</v>
      </c>
      <c r="C6914" s="3" t="s">
        <v>16497</v>
      </c>
      <c r="D6914" s="6">
        <f>DATE(MID(C6914,7,4),MID(C6914,11,2),MID(C6914,13,2))</f>
        <v>27275</v>
      </c>
      <c r="E6914" s="3">
        <f ca="1">DATEDIF(D6914,TODAY(),"Y")</f>
        <v>51</v>
      </c>
      <c r="F6914" s="3" t="s">
        <v>15</v>
      </c>
      <c r="G6914" s="3" t="s">
        <v>16334</v>
      </c>
      <c r="H6914" s="3" t="s">
        <v>17</v>
      </c>
      <c r="I6914" s="3" t="s">
        <v>18</v>
      </c>
      <c r="J6914" s="3" t="s">
        <v>341</v>
      </c>
      <c r="K6914" s="3" t="s">
        <v>162</v>
      </c>
      <c r="L6914" s="3" t="s">
        <v>21</v>
      </c>
    </row>
    <row r="6915" spans="1:12">
      <c r="A6915" s="3" t="s">
        <v>16331</v>
      </c>
      <c r="B6915" s="3" t="s">
        <v>16498</v>
      </c>
      <c r="C6915" s="3" t="s">
        <v>16499</v>
      </c>
      <c r="D6915" s="6">
        <f>DATE(MID(C6915,7,4),MID(C6915,11,2),MID(C6915,13,2))</f>
        <v>19004</v>
      </c>
      <c r="E6915" s="3">
        <f ca="1">DATEDIF(D6915,TODAY(),"Y")</f>
        <v>73</v>
      </c>
      <c r="F6915" s="3" t="s">
        <v>15</v>
      </c>
      <c r="G6915" s="3" t="s">
        <v>16334</v>
      </c>
      <c r="H6915" s="3" t="s">
        <v>17</v>
      </c>
      <c r="I6915" s="3" t="s">
        <v>18</v>
      </c>
      <c r="J6915" s="3" t="s">
        <v>341</v>
      </c>
      <c r="K6915" s="3" t="s">
        <v>162</v>
      </c>
      <c r="L6915" s="3" t="s">
        <v>21</v>
      </c>
    </row>
    <row r="6916" spans="1:12">
      <c r="A6916" s="3" t="s">
        <v>16331</v>
      </c>
      <c r="B6916" s="3" t="s">
        <v>16500</v>
      </c>
      <c r="C6916" s="3" t="s">
        <v>16501</v>
      </c>
      <c r="D6916" s="6">
        <f>DATE(MID(C6916,7,4),MID(C6916,11,2),MID(C6916,13,2))</f>
        <v>19576</v>
      </c>
      <c r="E6916" s="3">
        <f ca="1">DATEDIF(D6916,TODAY(),"Y")</f>
        <v>72</v>
      </c>
      <c r="F6916" s="3" t="s">
        <v>15</v>
      </c>
      <c r="G6916" s="3" t="s">
        <v>16334</v>
      </c>
      <c r="H6916" s="3" t="s">
        <v>17</v>
      </c>
      <c r="I6916" s="3" t="s">
        <v>18</v>
      </c>
      <c r="J6916" s="3" t="s">
        <v>341</v>
      </c>
      <c r="K6916" s="3" t="s">
        <v>162</v>
      </c>
      <c r="L6916" s="3" t="s">
        <v>21</v>
      </c>
    </row>
    <row r="6917" spans="1:12">
      <c r="A6917" s="3" t="s">
        <v>16331</v>
      </c>
      <c r="B6917" s="3" t="s">
        <v>12599</v>
      </c>
      <c r="C6917" s="3" t="s">
        <v>16502</v>
      </c>
      <c r="D6917" s="6">
        <f>DATE(MID(C6917,7,4),MID(C6917,11,2),MID(C6917,13,2))</f>
        <v>20073</v>
      </c>
      <c r="E6917" s="3">
        <f ca="1">DATEDIF(D6917,TODAY(),"Y")</f>
        <v>71</v>
      </c>
      <c r="F6917" s="3" t="s">
        <v>32</v>
      </c>
      <c r="G6917" s="3" t="s">
        <v>16334</v>
      </c>
      <c r="H6917" s="3" t="s">
        <v>17</v>
      </c>
      <c r="I6917" s="3" t="s">
        <v>18</v>
      </c>
      <c r="J6917" s="3" t="s">
        <v>433</v>
      </c>
      <c r="K6917" s="3" t="s">
        <v>5317</v>
      </c>
      <c r="L6917" s="3" t="s">
        <v>21</v>
      </c>
    </row>
    <row r="6918" spans="1:12">
      <c r="A6918" s="3" t="s">
        <v>16331</v>
      </c>
      <c r="B6918" s="3" t="s">
        <v>16503</v>
      </c>
      <c r="C6918" s="3" t="s">
        <v>16504</v>
      </c>
      <c r="D6918" s="6">
        <f>DATE(MID(C6918,7,4),MID(C6918,11,2),MID(C6918,13,2))</f>
        <v>21108</v>
      </c>
      <c r="E6918" s="3">
        <f ca="1">DATEDIF(D6918,TODAY(),"Y")</f>
        <v>68</v>
      </c>
      <c r="F6918" s="3" t="s">
        <v>15</v>
      </c>
      <c r="G6918" s="3" t="s">
        <v>16334</v>
      </c>
      <c r="H6918" s="3" t="s">
        <v>17</v>
      </c>
      <c r="I6918" s="3" t="s">
        <v>18</v>
      </c>
      <c r="J6918" s="3" t="s">
        <v>433</v>
      </c>
      <c r="K6918" s="3" t="s">
        <v>5317</v>
      </c>
      <c r="L6918" s="3" t="s">
        <v>21</v>
      </c>
    </row>
    <row r="6919" spans="1:12">
      <c r="A6919" s="3" t="s">
        <v>16505</v>
      </c>
      <c r="B6919" s="3" t="s">
        <v>16506</v>
      </c>
      <c r="C6919" s="3" t="s">
        <v>16507</v>
      </c>
      <c r="D6919" s="6">
        <f>DATE(MID(C6919,7,4),MID(C6919,11,2),MID(C6919,13,2))</f>
        <v>37388</v>
      </c>
      <c r="E6919" s="3">
        <f ca="1">DATEDIF(D6919,TODAY(),"Y")</f>
        <v>23</v>
      </c>
      <c r="F6919" s="3" t="s">
        <v>15</v>
      </c>
      <c r="G6919" s="3" t="s">
        <v>16508</v>
      </c>
      <c r="H6919" s="3" t="s">
        <v>17</v>
      </c>
      <c r="I6919" s="3" t="s">
        <v>18</v>
      </c>
      <c r="J6919" s="3" t="s">
        <v>347</v>
      </c>
      <c r="K6919" s="3" t="s">
        <v>147</v>
      </c>
      <c r="L6919" s="3" t="s">
        <v>21</v>
      </c>
    </row>
    <row r="6920" spans="1:12">
      <c r="A6920" s="3" t="s">
        <v>16505</v>
      </c>
      <c r="B6920" s="3" t="s">
        <v>16509</v>
      </c>
      <c r="C6920" s="3" t="s">
        <v>16510</v>
      </c>
      <c r="D6920" s="6">
        <f>DATE(MID(C6920,7,4),MID(C6920,11,2),MID(C6920,13,2))</f>
        <v>37374</v>
      </c>
      <c r="E6920" s="3">
        <f ca="1">DATEDIF(D6920,TODAY(),"Y")</f>
        <v>23</v>
      </c>
      <c r="F6920" s="3" t="s">
        <v>15</v>
      </c>
      <c r="G6920" s="3" t="s">
        <v>16508</v>
      </c>
      <c r="H6920" s="3" t="s">
        <v>17</v>
      </c>
      <c r="I6920" s="3" t="s">
        <v>18</v>
      </c>
      <c r="J6920" s="3" t="s">
        <v>341</v>
      </c>
      <c r="K6920" s="3" t="s">
        <v>162</v>
      </c>
      <c r="L6920" s="3" t="s">
        <v>21</v>
      </c>
    </row>
    <row r="6921" spans="1:12">
      <c r="A6921" s="3" t="s">
        <v>16505</v>
      </c>
      <c r="B6921" s="3" t="s">
        <v>16511</v>
      </c>
      <c r="C6921" s="3" t="s">
        <v>16512</v>
      </c>
      <c r="D6921" s="6">
        <f>DATE(MID(C6921,7,4),MID(C6921,11,2),MID(C6921,13,2))</f>
        <v>28433</v>
      </c>
      <c r="E6921" s="3">
        <f ca="1">DATEDIF(D6921,TODAY(),"Y")</f>
        <v>48</v>
      </c>
      <c r="F6921" s="3" t="s">
        <v>32</v>
      </c>
      <c r="G6921" s="3" t="s">
        <v>16508</v>
      </c>
      <c r="H6921" s="3" t="s">
        <v>17</v>
      </c>
      <c r="I6921" s="3" t="s">
        <v>18</v>
      </c>
      <c r="J6921" s="3" t="s">
        <v>347</v>
      </c>
      <c r="K6921" s="3" t="s">
        <v>147</v>
      </c>
      <c r="L6921" s="3" t="s">
        <v>21</v>
      </c>
    </row>
    <row r="6922" spans="1:12">
      <c r="A6922" s="3" t="s">
        <v>15544</v>
      </c>
      <c r="B6922" s="3" t="s">
        <v>16513</v>
      </c>
      <c r="C6922" s="3" t="s">
        <v>16514</v>
      </c>
      <c r="D6922" s="6">
        <f>DATE(MID(C6922,7,4),MID(C6922,11,2),MID(C6922,13,2))</f>
        <v>25377</v>
      </c>
      <c r="E6922" s="3">
        <f ca="1">DATEDIF(D6922,TODAY(),"Y")</f>
        <v>56</v>
      </c>
      <c r="F6922" s="3" t="s">
        <v>15</v>
      </c>
      <c r="G6922" s="3" t="s">
        <v>15733</v>
      </c>
      <c r="H6922" s="3" t="s">
        <v>17</v>
      </c>
      <c r="I6922" s="3" t="s">
        <v>18</v>
      </c>
      <c r="J6922" s="3" t="s">
        <v>19</v>
      </c>
      <c r="K6922" s="3" t="s">
        <v>289</v>
      </c>
      <c r="L6922" s="3" t="s">
        <v>21</v>
      </c>
    </row>
    <row r="6923" spans="1:12">
      <c r="A6923" s="3" t="s">
        <v>15544</v>
      </c>
      <c r="B6923" s="3" t="s">
        <v>16515</v>
      </c>
      <c r="C6923" s="3" t="s">
        <v>16516</v>
      </c>
      <c r="D6923" s="6">
        <f>DATE(MID(C6923,7,4),MID(C6923,11,2),MID(C6923,13,2))</f>
        <v>24816</v>
      </c>
      <c r="E6923" s="3">
        <f ca="1">DATEDIF(D6923,TODAY(),"Y")</f>
        <v>58</v>
      </c>
      <c r="F6923" s="3" t="s">
        <v>32</v>
      </c>
      <c r="G6923" s="3" t="s">
        <v>16517</v>
      </c>
      <c r="H6923" s="3" t="s">
        <v>17</v>
      </c>
      <c r="I6923" s="3" t="s">
        <v>18</v>
      </c>
      <c r="J6923" s="3" t="s">
        <v>433</v>
      </c>
      <c r="K6923" s="3" t="s">
        <v>5317</v>
      </c>
      <c r="L6923" s="3" t="s">
        <v>21</v>
      </c>
    </row>
    <row r="6924" spans="1:12">
      <c r="A6924" s="3" t="s">
        <v>15544</v>
      </c>
      <c r="B6924" s="3" t="s">
        <v>16518</v>
      </c>
      <c r="C6924" s="3" t="s">
        <v>16519</v>
      </c>
      <c r="D6924" s="6">
        <f>DATE(MID(C6924,7,4),MID(C6924,11,2),MID(C6924,13,2))</f>
        <v>20814</v>
      </c>
      <c r="E6924" s="3">
        <f ca="1">DATEDIF(D6924,TODAY(),"Y")</f>
        <v>68</v>
      </c>
      <c r="F6924" s="3" t="s">
        <v>32</v>
      </c>
      <c r="G6924" s="3" t="s">
        <v>15564</v>
      </c>
      <c r="H6924" s="3" t="s">
        <v>17</v>
      </c>
      <c r="I6924" s="3" t="s">
        <v>18</v>
      </c>
      <c r="J6924" s="3" t="s">
        <v>19</v>
      </c>
      <c r="K6924" s="3" t="s">
        <v>289</v>
      </c>
      <c r="L6924" s="3" t="s">
        <v>21</v>
      </c>
    </row>
    <row r="6925" spans="1:12">
      <c r="A6925" s="3" t="s">
        <v>15544</v>
      </c>
      <c r="B6925" s="3" t="s">
        <v>16520</v>
      </c>
      <c r="C6925" s="3" t="s">
        <v>16521</v>
      </c>
      <c r="D6925" s="6">
        <f>DATE(MID(C6925,7,4),MID(C6925,11,2),MID(C6925,13,2))</f>
        <v>25372</v>
      </c>
      <c r="E6925" s="3">
        <f ca="1">DATEDIF(D6925,TODAY(),"Y")</f>
        <v>56</v>
      </c>
      <c r="F6925" s="3" t="s">
        <v>15</v>
      </c>
      <c r="G6925" s="3" t="s">
        <v>15724</v>
      </c>
      <c r="H6925" s="3" t="s">
        <v>17</v>
      </c>
      <c r="I6925" s="3" t="s">
        <v>18</v>
      </c>
      <c r="J6925" s="3" t="s">
        <v>341</v>
      </c>
      <c r="K6925" s="3" t="s">
        <v>162</v>
      </c>
      <c r="L6925" s="3" t="s">
        <v>21</v>
      </c>
    </row>
    <row r="6926" spans="1:12">
      <c r="A6926" s="3" t="s">
        <v>15544</v>
      </c>
      <c r="B6926" s="3" t="s">
        <v>16522</v>
      </c>
      <c r="C6926" s="3" t="s">
        <v>16523</v>
      </c>
      <c r="D6926" s="6">
        <f t="shared" ref="D6926:D6944" si="224">DATE(MID(C6926,7,4),MID(C6926,11,2),MID(C6926,13,2))</f>
        <v>19708</v>
      </c>
      <c r="E6926" s="3">
        <f ca="1" t="shared" ref="E6926:E6944" si="225">DATEDIF(D6926,TODAY(),"Y")</f>
        <v>72</v>
      </c>
      <c r="F6926" s="3" t="s">
        <v>15</v>
      </c>
      <c r="G6926" s="3" t="s">
        <v>15724</v>
      </c>
      <c r="H6926" s="3" t="s">
        <v>17</v>
      </c>
      <c r="I6926" s="3" t="s">
        <v>18</v>
      </c>
      <c r="J6926" s="3" t="s">
        <v>19</v>
      </c>
      <c r="K6926" s="3" t="s">
        <v>289</v>
      </c>
      <c r="L6926" s="3" t="s">
        <v>21</v>
      </c>
    </row>
    <row r="6927" spans="1:12">
      <c r="A6927" s="3" t="s">
        <v>15544</v>
      </c>
      <c r="B6927" s="3" t="s">
        <v>16524</v>
      </c>
      <c r="C6927" s="3" t="s">
        <v>16525</v>
      </c>
      <c r="D6927" s="6">
        <f t="shared" si="224"/>
        <v>15258</v>
      </c>
      <c r="E6927" s="3">
        <f ca="1" t="shared" si="225"/>
        <v>84</v>
      </c>
      <c r="F6927" s="3" t="s">
        <v>15</v>
      </c>
      <c r="G6927" s="3" t="s">
        <v>16526</v>
      </c>
      <c r="H6927" s="3" t="s">
        <v>17</v>
      </c>
      <c r="I6927" s="3" t="s">
        <v>18</v>
      </c>
      <c r="J6927" s="3" t="s">
        <v>341</v>
      </c>
      <c r="K6927" s="3" t="s">
        <v>162</v>
      </c>
      <c r="L6927" s="3" t="s">
        <v>21</v>
      </c>
    </row>
    <row r="6928" spans="1:12">
      <c r="A6928" s="3" t="s">
        <v>15544</v>
      </c>
      <c r="B6928" s="3" t="s">
        <v>16527</v>
      </c>
      <c r="C6928" s="3" t="s">
        <v>16528</v>
      </c>
      <c r="D6928" s="6">
        <f t="shared" si="224"/>
        <v>16973</v>
      </c>
      <c r="E6928" s="3">
        <f ca="1" t="shared" si="225"/>
        <v>79</v>
      </c>
      <c r="F6928" s="3" t="s">
        <v>32</v>
      </c>
      <c r="G6928" s="3" t="s">
        <v>16529</v>
      </c>
      <c r="H6928" s="3" t="s">
        <v>17</v>
      </c>
      <c r="I6928" s="3" t="s">
        <v>18</v>
      </c>
      <c r="J6928" s="3" t="s">
        <v>19</v>
      </c>
      <c r="K6928" s="3" t="s">
        <v>289</v>
      </c>
      <c r="L6928" s="3" t="s">
        <v>21</v>
      </c>
    </row>
    <row r="6929" spans="1:12">
      <c r="A6929" s="3" t="s">
        <v>15544</v>
      </c>
      <c r="B6929" s="3" t="s">
        <v>1536</v>
      </c>
      <c r="C6929" s="3" t="s">
        <v>16530</v>
      </c>
      <c r="D6929" s="6">
        <f t="shared" si="224"/>
        <v>27533</v>
      </c>
      <c r="E6929" s="3">
        <f ca="1" t="shared" si="225"/>
        <v>50</v>
      </c>
      <c r="F6929" s="3" t="s">
        <v>32</v>
      </c>
      <c r="G6929" s="3" t="s">
        <v>16531</v>
      </c>
      <c r="H6929" s="3" t="s">
        <v>17</v>
      </c>
      <c r="I6929" s="3" t="s">
        <v>18</v>
      </c>
      <c r="J6929" s="3" t="s">
        <v>19</v>
      </c>
      <c r="K6929" s="3" t="s">
        <v>289</v>
      </c>
      <c r="L6929" s="3" t="s">
        <v>21</v>
      </c>
    </row>
    <row r="6930" spans="1:12">
      <c r="A6930" s="3" t="s">
        <v>15544</v>
      </c>
      <c r="B6930" s="3" t="s">
        <v>16532</v>
      </c>
      <c r="C6930" s="3" t="s">
        <v>16533</v>
      </c>
      <c r="D6930" s="6">
        <f t="shared" si="224"/>
        <v>15716</v>
      </c>
      <c r="E6930" s="3">
        <f ca="1" t="shared" si="225"/>
        <v>82</v>
      </c>
      <c r="F6930" s="3" t="s">
        <v>15</v>
      </c>
      <c r="G6930" s="3" t="s">
        <v>16531</v>
      </c>
      <c r="H6930" s="3" t="s">
        <v>17</v>
      </c>
      <c r="I6930" s="3" t="s">
        <v>18</v>
      </c>
      <c r="J6930" s="3" t="s">
        <v>341</v>
      </c>
      <c r="K6930" s="3" t="s">
        <v>162</v>
      </c>
      <c r="L6930" s="3" t="s">
        <v>21</v>
      </c>
    </row>
    <row r="6931" spans="1:12">
      <c r="A6931" s="3" t="s">
        <v>15544</v>
      </c>
      <c r="B6931" s="3" t="s">
        <v>16534</v>
      </c>
      <c r="C6931" s="3" t="s">
        <v>16535</v>
      </c>
      <c r="D6931" s="6">
        <f t="shared" si="224"/>
        <v>20057</v>
      </c>
      <c r="E6931" s="3">
        <f ca="1" t="shared" si="225"/>
        <v>71</v>
      </c>
      <c r="F6931" s="3" t="s">
        <v>15</v>
      </c>
      <c r="G6931" s="3" t="s">
        <v>16385</v>
      </c>
      <c r="H6931" s="3" t="s">
        <v>17</v>
      </c>
      <c r="I6931" s="3" t="s">
        <v>18</v>
      </c>
      <c r="J6931" s="3" t="s">
        <v>433</v>
      </c>
      <c r="K6931" s="3" t="s">
        <v>5317</v>
      </c>
      <c r="L6931" s="3" t="s">
        <v>21</v>
      </c>
    </row>
    <row r="6932" spans="1:12">
      <c r="A6932" s="3" t="s">
        <v>15544</v>
      </c>
      <c r="B6932" s="3" t="s">
        <v>16536</v>
      </c>
      <c r="C6932" s="3" t="s">
        <v>16537</v>
      </c>
      <c r="D6932" s="6">
        <f t="shared" si="224"/>
        <v>16307</v>
      </c>
      <c r="E6932" s="3">
        <f ca="1" t="shared" si="225"/>
        <v>81</v>
      </c>
      <c r="F6932" s="3" t="s">
        <v>32</v>
      </c>
      <c r="G6932" s="3" t="s">
        <v>16538</v>
      </c>
      <c r="H6932" s="3" t="s">
        <v>17</v>
      </c>
      <c r="I6932" s="3" t="s">
        <v>18</v>
      </c>
      <c r="J6932" s="3" t="s">
        <v>19</v>
      </c>
      <c r="K6932" s="3" t="s">
        <v>289</v>
      </c>
      <c r="L6932" s="3" t="s">
        <v>21</v>
      </c>
    </row>
    <row r="6933" spans="1:12">
      <c r="A6933" s="3" t="s">
        <v>15544</v>
      </c>
      <c r="B6933" s="3" t="s">
        <v>16539</v>
      </c>
      <c r="C6933" s="3" t="s">
        <v>16540</v>
      </c>
      <c r="D6933" s="6">
        <f t="shared" si="224"/>
        <v>15290</v>
      </c>
      <c r="E6933" s="3">
        <f ca="1" t="shared" si="225"/>
        <v>84</v>
      </c>
      <c r="F6933" s="3" t="s">
        <v>15</v>
      </c>
      <c r="G6933" s="3" t="s">
        <v>15733</v>
      </c>
      <c r="H6933" s="3" t="s">
        <v>17</v>
      </c>
      <c r="I6933" s="3" t="s">
        <v>18</v>
      </c>
      <c r="J6933" s="3" t="s">
        <v>341</v>
      </c>
      <c r="K6933" s="3" t="s">
        <v>162</v>
      </c>
      <c r="L6933" s="3" t="s">
        <v>21</v>
      </c>
    </row>
    <row r="6934" spans="1:12">
      <c r="A6934" s="3" t="s">
        <v>15544</v>
      </c>
      <c r="B6934" s="3" t="s">
        <v>16541</v>
      </c>
      <c r="C6934" s="3" t="s">
        <v>16542</v>
      </c>
      <c r="D6934" s="6">
        <f t="shared" si="224"/>
        <v>37336</v>
      </c>
      <c r="E6934" s="3">
        <f ca="1" t="shared" si="225"/>
        <v>23</v>
      </c>
      <c r="F6934" s="3" t="s">
        <v>15</v>
      </c>
      <c r="G6934" s="3" t="s">
        <v>15547</v>
      </c>
      <c r="H6934" s="3" t="s">
        <v>17</v>
      </c>
      <c r="I6934" s="3" t="s">
        <v>18</v>
      </c>
      <c r="J6934" s="3" t="s">
        <v>19</v>
      </c>
      <c r="K6934" s="3" t="s">
        <v>289</v>
      </c>
      <c r="L6934" s="3" t="s">
        <v>21</v>
      </c>
    </row>
    <row r="6935" spans="1:12">
      <c r="A6935" s="3" t="s">
        <v>15586</v>
      </c>
      <c r="B6935" s="3" t="s">
        <v>16543</v>
      </c>
      <c r="C6935" s="3" t="s">
        <v>16544</v>
      </c>
      <c r="D6935" s="6">
        <f t="shared" si="224"/>
        <v>24968</v>
      </c>
      <c r="E6935" s="3">
        <f ca="1" t="shared" si="225"/>
        <v>57</v>
      </c>
      <c r="F6935" s="3" t="s">
        <v>32</v>
      </c>
      <c r="G6935" s="3" t="s">
        <v>15589</v>
      </c>
      <c r="H6935" s="3" t="s">
        <v>17</v>
      </c>
      <c r="I6935" s="3" t="s">
        <v>18</v>
      </c>
      <c r="J6935" s="3" t="s">
        <v>347</v>
      </c>
      <c r="K6935" s="3" t="s">
        <v>147</v>
      </c>
      <c r="L6935" s="3" t="s">
        <v>21</v>
      </c>
    </row>
    <row r="6936" spans="1:12">
      <c r="A6936" s="3" t="s">
        <v>15586</v>
      </c>
      <c r="B6936" s="3" t="s">
        <v>16545</v>
      </c>
      <c r="C6936" s="3" t="s">
        <v>16546</v>
      </c>
      <c r="D6936" s="6">
        <f t="shared" si="224"/>
        <v>20726</v>
      </c>
      <c r="E6936" s="3">
        <f ca="1" t="shared" si="225"/>
        <v>69</v>
      </c>
      <c r="F6936" s="3" t="s">
        <v>32</v>
      </c>
      <c r="G6936" s="3" t="s">
        <v>15589</v>
      </c>
      <c r="H6936" s="3" t="s">
        <v>17</v>
      </c>
      <c r="I6936" s="3" t="s">
        <v>18</v>
      </c>
      <c r="J6936" s="3" t="s">
        <v>341</v>
      </c>
      <c r="K6936" s="3" t="s">
        <v>162</v>
      </c>
      <c r="L6936" s="3" t="s">
        <v>21</v>
      </c>
    </row>
    <row r="6937" spans="1:12">
      <c r="A6937" s="3" t="s">
        <v>15586</v>
      </c>
      <c r="B6937" s="3" t="s">
        <v>16547</v>
      </c>
      <c r="C6937" s="3" t="s">
        <v>16548</v>
      </c>
      <c r="D6937" s="6">
        <f t="shared" si="224"/>
        <v>19678</v>
      </c>
      <c r="E6937" s="3">
        <f ca="1" t="shared" si="225"/>
        <v>72</v>
      </c>
      <c r="F6937" s="3" t="s">
        <v>15</v>
      </c>
      <c r="G6937" s="3" t="s">
        <v>15589</v>
      </c>
      <c r="H6937" s="3" t="s">
        <v>17</v>
      </c>
      <c r="I6937" s="3" t="s">
        <v>18</v>
      </c>
      <c r="J6937" s="3" t="s">
        <v>433</v>
      </c>
      <c r="K6937" s="3" t="s">
        <v>5317</v>
      </c>
      <c r="L6937" s="3" t="s">
        <v>21</v>
      </c>
    </row>
    <row r="6938" spans="1:12">
      <c r="A6938" s="3" t="s">
        <v>15586</v>
      </c>
      <c r="B6938" s="3" t="s">
        <v>16549</v>
      </c>
      <c r="C6938" s="3" t="s">
        <v>16550</v>
      </c>
      <c r="D6938" s="6">
        <f t="shared" si="224"/>
        <v>18337</v>
      </c>
      <c r="E6938" s="3">
        <f ca="1" t="shared" si="225"/>
        <v>75</v>
      </c>
      <c r="F6938" s="3" t="s">
        <v>15</v>
      </c>
      <c r="G6938" s="3" t="s">
        <v>15589</v>
      </c>
      <c r="H6938" s="3" t="s">
        <v>17</v>
      </c>
      <c r="I6938" s="3" t="s">
        <v>18</v>
      </c>
      <c r="J6938" s="3" t="s">
        <v>19</v>
      </c>
      <c r="K6938" s="3" t="s">
        <v>289</v>
      </c>
      <c r="L6938" s="3" t="s">
        <v>21</v>
      </c>
    </row>
    <row r="6939" spans="1:12">
      <c r="A6939" s="3" t="s">
        <v>15586</v>
      </c>
      <c r="B6939" s="3" t="s">
        <v>16551</v>
      </c>
      <c r="C6939" s="3" t="s">
        <v>16552</v>
      </c>
      <c r="D6939" s="6">
        <f t="shared" si="224"/>
        <v>21955</v>
      </c>
      <c r="E6939" s="3">
        <f ca="1" t="shared" si="225"/>
        <v>65</v>
      </c>
      <c r="F6939" s="3" t="s">
        <v>32</v>
      </c>
      <c r="G6939" s="3" t="s">
        <v>15589</v>
      </c>
      <c r="H6939" s="3" t="s">
        <v>17</v>
      </c>
      <c r="I6939" s="3" t="s">
        <v>18</v>
      </c>
      <c r="J6939" s="3" t="s">
        <v>19</v>
      </c>
      <c r="K6939" s="3" t="s">
        <v>289</v>
      </c>
      <c r="L6939" s="3" t="s">
        <v>21</v>
      </c>
    </row>
    <row r="6940" spans="1:12">
      <c r="A6940" s="3" t="s">
        <v>15586</v>
      </c>
      <c r="B6940" s="3" t="s">
        <v>5787</v>
      </c>
      <c r="C6940" s="3" t="s">
        <v>16553</v>
      </c>
      <c r="D6940" s="6">
        <f t="shared" si="224"/>
        <v>21925</v>
      </c>
      <c r="E6940" s="3">
        <f ca="1" t="shared" si="225"/>
        <v>65</v>
      </c>
      <c r="F6940" s="3" t="s">
        <v>32</v>
      </c>
      <c r="G6940" s="3" t="s">
        <v>15589</v>
      </c>
      <c r="H6940" s="3" t="s">
        <v>17</v>
      </c>
      <c r="I6940" s="3" t="s">
        <v>18</v>
      </c>
      <c r="J6940" s="3" t="s">
        <v>19</v>
      </c>
      <c r="K6940" s="3" t="s">
        <v>289</v>
      </c>
      <c r="L6940" s="3" t="s">
        <v>21</v>
      </c>
    </row>
    <row r="6941" spans="1:12">
      <c r="A6941" s="3" t="s">
        <v>15586</v>
      </c>
      <c r="B6941" s="3" t="s">
        <v>16554</v>
      </c>
      <c r="C6941" s="3" t="s">
        <v>16555</v>
      </c>
      <c r="D6941" s="6">
        <f t="shared" si="224"/>
        <v>21242</v>
      </c>
      <c r="E6941" s="3">
        <f ca="1" t="shared" si="225"/>
        <v>67</v>
      </c>
      <c r="F6941" s="3" t="s">
        <v>15</v>
      </c>
      <c r="G6941" s="3" t="s">
        <v>15589</v>
      </c>
      <c r="H6941" s="3" t="s">
        <v>17</v>
      </c>
      <c r="I6941" s="3" t="s">
        <v>18</v>
      </c>
      <c r="J6941" s="3" t="s">
        <v>19</v>
      </c>
      <c r="K6941" s="3" t="s">
        <v>289</v>
      </c>
      <c r="L6941" s="3" t="s">
        <v>21</v>
      </c>
    </row>
    <row r="6942" spans="1:12">
      <c r="A6942" s="3" t="s">
        <v>15586</v>
      </c>
      <c r="B6942" s="3" t="s">
        <v>16556</v>
      </c>
      <c r="C6942" s="3" t="s">
        <v>16557</v>
      </c>
      <c r="D6942" s="6">
        <f t="shared" si="224"/>
        <v>27447</v>
      </c>
      <c r="E6942" s="3">
        <f ca="1" t="shared" si="225"/>
        <v>50</v>
      </c>
      <c r="F6942" s="3" t="s">
        <v>32</v>
      </c>
      <c r="G6942" s="3" t="s">
        <v>15589</v>
      </c>
      <c r="H6942" s="3" t="s">
        <v>17</v>
      </c>
      <c r="I6942" s="3" t="s">
        <v>18</v>
      </c>
      <c r="J6942" s="3" t="s">
        <v>341</v>
      </c>
      <c r="K6942" s="3" t="s">
        <v>162</v>
      </c>
      <c r="L6942" s="3" t="s">
        <v>21</v>
      </c>
    </row>
    <row r="6943" spans="1:12">
      <c r="A6943" s="3" t="s">
        <v>15586</v>
      </c>
      <c r="B6943" s="3" t="s">
        <v>16558</v>
      </c>
      <c r="C6943" s="3" t="s">
        <v>16559</v>
      </c>
      <c r="D6943" s="6">
        <f t="shared" si="224"/>
        <v>12615</v>
      </c>
      <c r="E6943" s="3">
        <f ca="1" t="shared" si="225"/>
        <v>91</v>
      </c>
      <c r="F6943" s="3" t="s">
        <v>15</v>
      </c>
      <c r="G6943" s="3" t="s">
        <v>15589</v>
      </c>
      <c r="H6943" s="3" t="s">
        <v>17</v>
      </c>
      <c r="I6943" s="3" t="s">
        <v>18</v>
      </c>
      <c r="J6943" s="3" t="s">
        <v>19</v>
      </c>
      <c r="K6943" s="3" t="s">
        <v>289</v>
      </c>
      <c r="L6943" s="3" t="s">
        <v>21</v>
      </c>
    </row>
    <row r="6944" spans="1:12">
      <c r="A6944" s="3" t="s">
        <v>15586</v>
      </c>
      <c r="B6944" s="3" t="s">
        <v>16560</v>
      </c>
      <c r="C6944" s="3" t="s">
        <v>16561</v>
      </c>
      <c r="D6944" s="6">
        <f t="shared" si="224"/>
        <v>33532</v>
      </c>
      <c r="E6944" s="3">
        <f ca="1" t="shared" si="225"/>
        <v>34</v>
      </c>
      <c r="F6944" s="3" t="s">
        <v>32</v>
      </c>
      <c r="G6944" s="3" t="s">
        <v>15589</v>
      </c>
      <c r="H6944" s="3" t="s">
        <v>17</v>
      </c>
      <c r="I6944" s="3" t="s">
        <v>18</v>
      </c>
      <c r="J6944" s="3" t="s">
        <v>347</v>
      </c>
      <c r="K6944" s="3" t="s">
        <v>147</v>
      </c>
      <c r="L6944" s="3" t="s">
        <v>21</v>
      </c>
    </row>
    <row r="6945" spans="1:12">
      <c r="A6945" s="3" t="s">
        <v>15586</v>
      </c>
      <c r="B6945" s="3" t="s">
        <v>16562</v>
      </c>
      <c r="C6945" s="3" t="s">
        <v>16563</v>
      </c>
      <c r="D6945" s="6">
        <f>DATE(MID(C6945,7,4),MID(C6945,11,2),MID(C6945,13,2))</f>
        <v>30220</v>
      </c>
      <c r="E6945" s="3">
        <f ca="1">DATEDIF(D6945,TODAY(),"Y")</f>
        <v>43</v>
      </c>
      <c r="F6945" s="3" t="s">
        <v>15</v>
      </c>
      <c r="G6945" s="3" t="s">
        <v>15589</v>
      </c>
      <c r="H6945" s="3" t="s">
        <v>17</v>
      </c>
      <c r="I6945" s="3" t="s">
        <v>18</v>
      </c>
      <c r="J6945" s="3" t="s">
        <v>19</v>
      </c>
      <c r="K6945" s="3" t="s">
        <v>289</v>
      </c>
      <c r="L6945" s="3" t="s">
        <v>21</v>
      </c>
    </row>
    <row r="6946" spans="1:12">
      <c r="A6946" s="3" t="s">
        <v>15586</v>
      </c>
      <c r="B6946" s="3" t="s">
        <v>16564</v>
      </c>
      <c r="C6946" s="3" t="s">
        <v>16565</v>
      </c>
      <c r="D6946" s="6">
        <f>DATE(MID(C6946,7,4),MID(C6946,11,2),MID(C6946,13,2))</f>
        <v>26996</v>
      </c>
      <c r="E6946" s="3">
        <f ca="1">DATEDIF(D6946,TODAY(),"Y")</f>
        <v>52</v>
      </c>
      <c r="F6946" s="3" t="s">
        <v>32</v>
      </c>
      <c r="G6946" s="3" t="s">
        <v>15589</v>
      </c>
      <c r="H6946" s="3" t="s">
        <v>17</v>
      </c>
      <c r="I6946" s="3" t="s">
        <v>18</v>
      </c>
      <c r="J6946" s="3" t="s">
        <v>19</v>
      </c>
      <c r="K6946" s="3" t="s">
        <v>289</v>
      </c>
      <c r="L6946" s="3" t="s">
        <v>21</v>
      </c>
    </row>
    <row r="6947" spans="1:12">
      <c r="A6947" s="3" t="s">
        <v>15586</v>
      </c>
      <c r="B6947" s="3" t="s">
        <v>16566</v>
      </c>
      <c r="C6947" s="3" t="s">
        <v>16567</v>
      </c>
      <c r="D6947" s="6">
        <f>DATE(MID(C6947,7,4),MID(C6947,11,2),MID(C6947,13,2))</f>
        <v>19007</v>
      </c>
      <c r="E6947" s="3">
        <f ca="1">DATEDIF(D6947,TODAY(),"Y")</f>
        <v>73</v>
      </c>
      <c r="F6947" s="3" t="s">
        <v>32</v>
      </c>
      <c r="G6947" s="3" t="s">
        <v>15589</v>
      </c>
      <c r="H6947" s="3" t="s">
        <v>17</v>
      </c>
      <c r="I6947" s="3" t="s">
        <v>18</v>
      </c>
      <c r="J6947" s="3" t="s">
        <v>19</v>
      </c>
      <c r="K6947" s="3" t="s">
        <v>289</v>
      </c>
      <c r="L6947" s="3" t="s">
        <v>21</v>
      </c>
    </row>
    <row r="6948" spans="1:12">
      <c r="A6948" s="3" t="s">
        <v>15586</v>
      </c>
      <c r="B6948" s="3" t="s">
        <v>16568</v>
      </c>
      <c r="C6948" s="3" t="s">
        <v>16569</v>
      </c>
      <c r="D6948" s="6">
        <f>DATE(MID(C6948,7,4),MID(C6948,11,2),MID(C6948,13,2))</f>
        <v>25118</v>
      </c>
      <c r="E6948" s="3">
        <f ca="1">DATEDIF(D6948,TODAY(),"Y")</f>
        <v>57</v>
      </c>
      <c r="F6948" s="3" t="s">
        <v>32</v>
      </c>
      <c r="G6948" s="3" t="s">
        <v>15589</v>
      </c>
      <c r="H6948" s="3" t="s">
        <v>17</v>
      </c>
      <c r="I6948" s="3" t="s">
        <v>18</v>
      </c>
      <c r="J6948" s="3" t="s">
        <v>433</v>
      </c>
      <c r="K6948" s="3" t="s">
        <v>5317</v>
      </c>
      <c r="L6948" s="3" t="s">
        <v>21</v>
      </c>
    </row>
    <row r="6949" spans="1:12">
      <c r="A6949" s="3" t="s">
        <v>16570</v>
      </c>
      <c r="B6949" s="3" t="s">
        <v>16571</v>
      </c>
      <c r="C6949" s="3" t="s">
        <v>16572</v>
      </c>
      <c r="D6949" s="6">
        <f>DATE(MID(C6949,7,4),MID(C6949,11,2),MID(C6949,13,2))</f>
        <v>34591</v>
      </c>
      <c r="E6949" s="3">
        <f ca="1">DATEDIF(D6949,TODAY(),"Y")</f>
        <v>31</v>
      </c>
      <c r="F6949" s="3" t="s">
        <v>32</v>
      </c>
      <c r="G6949" s="3" t="s">
        <v>16573</v>
      </c>
      <c r="H6949" s="3" t="s">
        <v>17</v>
      </c>
      <c r="I6949" s="3" t="s">
        <v>18</v>
      </c>
      <c r="J6949" s="3" t="s">
        <v>19</v>
      </c>
      <c r="K6949" s="3" t="s">
        <v>289</v>
      </c>
      <c r="L6949" s="3" t="s">
        <v>21</v>
      </c>
    </row>
    <row r="6950" spans="1:12">
      <c r="A6950" s="3" t="s">
        <v>16570</v>
      </c>
      <c r="B6950" s="3" t="s">
        <v>16574</v>
      </c>
      <c r="C6950" s="3" t="s">
        <v>16575</v>
      </c>
      <c r="D6950" s="6">
        <f>DATE(MID(C6950,7,4),MID(C6950,11,2),MID(C6950,13,2))</f>
        <v>38662</v>
      </c>
      <c r="E6950" s="3">
        <f ca="1">DATEDIF(D6950,TODAY(),"Y")</f>
        <v>20</v>
      </c>
      <c r="F6950" s="3" t="s">
        <v>15</v>
      </c>
      <c r="G6950" s="3" t="s">
        <v>16573</v>
      </c>
      <c r="H6950" s="3" t="s">
        <v>17</v>
      </c>
      <c r="I6950" s="3" t="s">
        <v>18</v>
      </c>
      <c r="J6950" s="3" t="s">
        <v>19</v>
      </c>
      <c r="K6950" s="3" t="s">
        <v>289</v>
      </c>
      <c r="L6950" s="3" t="s">
        <v>21</v>
      </c>
    </row>
    <row r="6951" spans="1:12">
      <c r="A6951" s="3" t="s">
        <v>16570</v>
      </c>
      <c r="B6951" s="3" t="s">
        <v>16576</v>
      </c>
      <c r="C6951" s="3" t="s">
        <v>16577</v>
      </c>
      <c r="D6951" s="6">
        <f>DATE(MID(C6951,7,4),MID(C6951,11,2),MID(C6951,13,2))</f>
        <v>36975</v>
      </c>
      <c r="E6951" s="3">
        <f ca="1">DATEDIF(D6951,TODAY(),"Y")</f>
        <v>24</v>
      </c>
      <c r="F6951" s="3" t="s">
        <v>32</v>
      </c>
      <c r="G6951" s="3" t="s">
        <v>16578</v>
      </c>
      <c r="H6951" s="3" t="s">
        <v>17</v>
      </c>
      <c r="I6951" s="3" t="s">
        <v>18</v>
      </c>
      <c r="J6951" s="3" t="s">
        <v>347</v>
      </c>
      <c r="K6951" s="3" t="s">
        <v>147</v>
      </c>
      <c r="L6951" s="3" t="s">
        <v>21</v>
      </c>
    </row>
    <row r="6952" spans="1:12">
      <c r="A6952" s="3" t="s">
        <v>16570</v>
      </c>
      <c r="B6952" s="3" t="s">
        <v>16579</v>
      </c>
      <c r="C6952" s="3" t="s">
        <v>16580</v>
      </c>
      <c r="D6952" s="6">
        <f>DATE(MID(C6952,7,4),MID(C6952,11,2),MID(C6952,13,2))</f>
        <v>26073</v>
      </c>
      <c r="E6952" s="3">
        <f ca="1">DATEDIF(D6952,TODAY(),"Y")</f>
        <v>54</v>
      </c>
      <c r="F6952" s="3" t="s">
        <v>15</v>
      </c>
      <c r="G6952" s="3" t="s">
        <v>16578</v>
      </c>
      <c r="H6952" s="3" t="s">
        <v>17</v>
      </c>
      <c r="I6952" s="3" t="s">
        <v>18</v>
      </c>
      <c r="J6952" s="3" t="s">
        <v>341</v>
      </c>
      <c r="K6952" s="3" t="s">
        <v>162</v>
      </c>
      <c r="L6952" s="3" t="s">
        <v>21</v>
      </c>
    </row>
    <row r="6953" spans="1:12">
      <c r="A6953" s="3" t="s">
        <v>16570</v>
      </c>
      <c r="B6953" s="3" t="s">
        <v>16581</v>
      </c>
      <c r="C6953" s="3" t="s">
        <v>16582</v>
      </c>
      <c r="D6953" s="6">
        <f>DATE(MID(C6953,7,4),MID(C6953,11,2),MID(C6953,13,2))</f>
        <v>27016</v>
      </c>
      <c r="E6953" s="3">
        <f ca="1">DATEDIF(D6953,TODAY(),"Y")</f>
        <v>52</v>
      </c>
      <c r="F6953" s="3" t="s">
        <v>15</v>
      </c>
      <c r="G6953" s="3" t="s">
        <v>16578</v>
      </c>
      <c r="H6953" s="3" t="s">
        <v>17</v>
      </c>
      <c r="I6953" s="3" t="s">
        <v>18</v>
      </c>
      <c r="J6953" s="3" t="s">
        <v>347</v>
      </c>
      <c r="K6953" s="3" t="s">
        <v>147</v>
      </c>
      <c r="L6953" s="3" t="s">
        <v>21</v>
      </c>
    </row>
    <row r="6954" spans="1:12">
      <c r="A6954" s="3" t="s">
        <v>16570</v>
      </c>
      <c r="B6954" s="3" t="s">
        <v>16583</v>
      </c>
      <c r="C6954" s="3" t="s">
        <v>16584</v>
      </c>
      <c r="D6954" s="6">
        <f>DATE(MID(C6954,7,4),MID(C6954,11,2),MID(C6954,13,2))</f>
        <v>15961</v>
      </c>
      <c r="E6954" s="3">
        <f ca="1">DATEDIF(D6954,TODAY(),"Y")</f>
        <v>82</v>
      </c>
      <c r="F6954" s="3" t="s">
        <v>32</v>
      </c>
      <c r="G6954" s="3" t="s">
        <v>16578</v>
      </c>
      <c r="H6954" s="3" t="s">
        <v>17</v>
      </c>
      <c r="I6954" s="3" t="s">
        <v>18</v>
      </c>
      <c r="J6954" s="3" t="s">
        <v>341</v>
      </c>
      <c r="K6954" s="3" t="s">
        <v>162</v>
      </c>
      <c r="L6954" s="3" t="s">
        <v>21</v>
      </c>
    </row>
    <row r="6955" spans="1:12">
      <c r="A6955" s="3" t="s">
        <v>16570</v>
      </c>
      <c r="B6955" s="3" t="s">
        <v>16585</v>
      </c>
      <c r="C6955" s="3" t="s">
        <v>16586</v>
      </c>
      <c r="D6955" s="6">
        <f>DATE(MID(C6955,7,4),MID(C6955,11,2),MID(C6955,13,2))</f>
        <v>34299</v>
      </c>
      <c r="E6955" s="3">
        <f ca="1">DATEDIF(D6955,TODAY(),"Y")</f>
        <v>32</v>
      </c>
      <c r="F6955" s="3" t="s">
        <v>15</v>
      </c>
      <c r="G6955" s="3" t="s">
        <v>16578</v>
      </c>
      <c r="H6955" s="3" t="s">
        <v>17</v>
      </c>
      <c r="I6955" s="3" t="s">
        <v>18</v>
      </c>
      <c r="J6955" s="3" t="s">
        <v>433</v>
      </c>
      <c r="K6955" s="3" t="s">
        <v>5317</v>
      </c>
      <c r="L6955" s="3" t="s">
        <v>21</v>
      </c>
    </row>
    <row r="6956" spans="1:12">
      <c r="A6956" s="3" t="s">
        <v>16570</v>
      </c>
      <c r="B6956" s="3" t="s">
        <v>16587</v>
      </c>
      <c r="C6956" s="3" t="s">
        <v>16588</v>
      </c>
      <c r="D6956" s="6">
        <f>DATE(MID(C6956,7,4),MID(C6956,11,2),MID(C6956,13,2))</f>
        <v>23145</v>
      </c>
      <c r="E6956" s="3">
        <f ca="1">DATEDIF(D6956,TODAY(),"Y")</f>
        <v>62</v>
      </c>
      <c r="F6956" s="3" t="s">
        <v>32</v>
      </c>
      <c r="G6956" s="3" t="s">
        <v>16573</v>
      </c>
      <c r="H6956" s="3" t="s">
        <v>17</v>
      </c>
      <c r="I6956" s="3" t="s">
        <v>18</v>
      </c>
      <c r="J6956" s="3" t="s">
        <v>341</v>
      </c>
      <c r="K6956" s="3" t="s">
        <v>162</v>
      </c>
      <c r="L6956" s="3" t="s">
        <v>21</v>
      </c>
    </row>
    <row r="6957" spans="1:12">
      <c r="A6957" s="3" t="s">
        <v>16570</v>
      </c>
      <c r="B6957" s="3" t="s">
        <v>16589</v>
      </c>
      <c r="C6957" s="3" t="s">
        <v>16590</v>
      </c>
      <c r="D6957" s="6">
        <f>DATE(MID(C6957,7,4),MID(C6957,11,2),MID(C6957,13,2))</f>
        <v>39107</v>
      </c>
      <c r="E6957" s="3">
        <f ca="1">DATEDIF(D6957,TODAY(),"Y")</f>
        <v>18</v>
      </c>
      <c r="F6957" s="3" t="s">
        <v>32</v>
      </c>
      <c r="G6957" s="3" t="s">
        <v>16578</v>
      </c>
      <c r="H6957" s="3" t="s">
        <v>17</v>
      </c>
      <c r="I6957" s="3" t="s">
        <v>18</v>
      </c>
      <c r="J6957" s="3" t="s">
        <v>19</v>
      </c>
      <c r="K6957" s="3" t="s">
        <v>289</v>
      </c>
      <c r="L6957" s="3" t="s">
        <v>21</v>
      </c>
    </row>
    <row r="6958" spans="1:12">
      <c r="A6958" s="3" t="s">
        <v>16570</v>
      </c>
      <c r="B6958" s="3" t="s">
        <v>16591</v>
      </c>
      <c r="C6958" s="3" t="s">
        <v>16592</v>
      </c>
      <c r="D6958" s="6">
        <f>DATE(MID(C6958,7,4),MID(C6958,11,2),MID(C6958,13,2))</f>
        <v>15704</v>
      </c>
      <c r="E6958" s="3">
        <f ca="1">DATEDIF(D6958,TODAY(),"Y")</f>
        <v>82</v>
      </c>
      <c r="F6958" s="3" t="s">
        <v>32</v>
      </c>
      <c r="G6958" s="3" t="s">
        <v>16578</v>
      </c>
      <c r="H6958" s="3" t="s">
        <v>17</v>
      </c>
      <c r="I6958" s="3" t="s">
        <v>18</v>
      </c>
      <c r="J6958" s="3" t="s">
        <v>433</v>
      </c>
      <c r="K6958" s="3" t="s">
        <v>5317</v>
      </c>
      <c r="L6958" s="3" t="s">
        <v>21</v>
      </c>
    </row>
    <row r="6959" spans="1:12">
      <c r="A6959" s="3" t="s">
        <v>16570</v>
      </c>
      <c r="B6959" s="3" t="s">
        <v>16593</v>
      </c>
      <c r="C6959" s="3" t="s">
        <v>16594</v>
      </c>
      <c r="D6959" s="6">
        <f>DATE(MID(C6959,7,4),MID(C6959,11,2),MID(C6959,13,2))</f>
        <v>25325</v>
      </c>
      <c r="E6959" s="3">
        <f ca="1">DATEDIF(D6959,TODAY(),"Y")</f>
        <v>56</v>
      </c>
      <c r="F6959" s="3" t="s">
        <v>15</v>
      </c>
      <c r="G6959" s="3" t="s">
        <v>16578</v>
      </c>
      <c r="H6959" s="3" t="s">
        <v>17</v>
      </c>
      <c r="I6959" s="3" t="s">
        <v>18</v>
      </c>
      <c r="J6959" s="3" t="s">
        <v>341</v>
      </c>
      <c r="K6959" s="3" t="s">
        <v>162</v>
      </c>
      <c r="L6959" s="3" t="s">
        <v>21</v>
      </c>
    </row>
    <row r="6960" spans="1:12">
      <c r="A6960" s="3" t="s">
        <v>16570</v>
      </c>
      <c r="B6960" s="3" t="s">
        <v>16595</v>
      </c>
      <c r="C6960" s="3" t="s">
        <v>16596</v>
      </c>
      <c r="D6960" s="6">
        <f>DATE(MID(C6960,7,4),MID(C6960,11,2),MID(C6960,13,2))</f>
        <v>39423</v>
      </c>
      <c r="E6960" s="3">
        <f ca="1">DATEDIF(D6960,TODAY(),"Y")</f>
        <v>18</v>
      </c>
      <c r="F6960" s="3" t="s">
        <v>15</v>
      </c>
      <c r="G6960" s="3" t="s">
        <v>16578</v>
      </c>
      <c r="H6960" s="3" t="s">
        <v>17</v>
      </c>
      <c r="I6960" s="3" t="s">
        <v>18</v>
      </c>
      <c r="J6960" s="3" t="s">
        <v>19</v>
      </c>
      <c r="K6960" s="3" t="s">
        <v>289</v>
      </c>
      <c r="L6960" s="3" t="s">
        <v>21</v>
      </c>
    </row>
    <row r="6961" spans="1:12">
      <c r="A6961" s="3" t="s">
        <v>16132</v>
      </c>
      <c r="B6961" s="3" t="s">
        <v>15838</v>
      </c>
      <c r="C6961" s="3" t="s">
        <v>16597</v>
      </c>
      <c r="D6961" s="6">
        <f>DATE(MID(C6961,7,4),MID(C6961,11,2),MID(C6961,13,2))</f>
        <v>30418</v>
      </c>
      <c r="E6961" s="3">
        <f ca="1">DATEDIF(D6961,TODAY(),"Y")</f>
        <v>42</v>
      </c>
      <c r="F6961" s="3" t="s">
        <v>15</v>
      </c>
      <c r="G6961" s="3" t="s">
        <v>16135</v>
      </c>
      <c r="H6961" s="3" t="s">
        <v>17</v>
      </c>
      <c r="I6961" s="3" t="s">
        <v>18</v>
      </c>
      <c r="J6961" s="3" t="s">
        <v>19</v>
      </c>
      <c r="K6961" s="3" t="s">
        <v>289</v>
      </c>
      <c r="L6961" s="3" t="s">
        <v>21</v>
      </c>
    </row>
    <row r="6962" spans="1:12">
      <c r="A6962" s="3" t="s">
        <v>16132</v>
      </c>
      <c r="B6962" s="3" t="s">
        <v>16598</v>
      </c>
      <c r="C6962" s="3" t="s">
        <v>16599</v>
      </c>
      <c r="D6962" s="6">
        <f>DATE(MID(C6962,7,4),MID(C6962,11,2),MID(C6962,13,2))</f>
        <v>23339</v>
      </c>
      <c r="E6962" s="3">
        <f ca="1">DATEDIF(D6962,TODAY(),"Y")</f>
        <v>62</v>
      </c>
      <c r="F6962" s="3" t="s">
        <v>15</v>
      </c>
      <c r="G6962" s="3" t="s">
        <v>16135</v>
      </c>
      <c r="H6962" s="3" t="s">
        <v>17</v>
      </c>
      <c r="I6962" s="3" t="s">
        <v>18</v>
      </c>
      <c r="J6962" s="3" t="s">
        <v>433</v>
      </c>
      <c r="K6962" s="3" t="s">
        <v>5317</v>
      </c>
      <c r="L6962" s="3" t="s">
        <v>21</v>
      </c>
    </row>
    <row r="6963" spans="1:12">
      <c r="A6963" s="3" t="s">
        <v>16132</v>
      </c>
      <c r="B6963" s="3" t="s">
        <v>3973</v>
      </c>
      <c r="C6963" s="3" t="s">
        <v>16600</v>
      </c>
      <c r="D6963" s="6">
        <f>DATE(MID(C6963,7,4),MID(C6963,11,2),MID(C6963,13,2))</f>
        <v>26555</v>
      </c>
      <c r="E6963" s="3">
        <f ca="1">DATEDIF(D6963,TODAY(),"Y")</f>
        <v>53</v>
      </c>
      <c r="F6963" s="3" t="s">
        <v>15</v>
      </c>
      <c r="G6963" s="3" t="s">
        <v>16601</v>
      </c>
      <c r="H6963" s="3" t="s">
        <v>17</v>
      </c>
      <c r="I6963" s="3" t="s">
        <v>18</v>
      </c>
      <c r="J6963" s="3" t="s">
        <v>341</v>
      </c>
      <c r="K6963" s="3" t="s">
        <v>162</v>
      </c>
      <c r="L6963" s="3" t="s">
        <v>21</v>
      </c>
    </row>
    <row r="6964" spans="1:12">
      <c r="A6964" s="3" t="s">
        <v>16132</v>
      </c>
      <c r="B6964" s="3" t="s">
        <v>16602</v>
      </c>
      <c r="C6964" s="3" t="s">
        <v>16603</v>
      </c>
      <c r="D6964" s="6">
        <f>DATE(MID(C6964,7,4),MID(C6964,11,2),MID(C6964,13,2))</f>
        <v>28382</v>
      </c>
      <c r="E6964" s="3">
        <f ca="1">DATEDIF(D6964,TODAY(),"Y")</f>
        <v>48</v>
      </c>
      <c r="F6964" s="3" t="s">
        <v>32</v>
      </c>
      <c r="G6964" s="3" t="s">
        <v>16282</v>
      </c>
      <c r="H6964" s="3" t="s">
        <v>17</v>
      </c>
      <c r="I6964" s="3" t="s">
        <v>18</v>
      </c>
      <c r="J6964" s="3" t="s">
        <v>19</v>
      </c>
      <c r="K6964" s="3" t="s">
        <v>289</v>
      </c>
      <c r="L6964" s="3" t="s">
        <v>21</v>
      </c>
    </row>
    <row r="6965" spans="1:12">
      <c r="A6965" s="3" t="s">
        <v>16132</v>
      </c>
      <c r="B6965" s="3" t="s">
        <v>16604</v>
      </c>
      <c r="C6965" s="3" t="s">
        <v>16605</v>
      </c>
      <c r="D6965" s="6">
        <f>DATE(MID(C6965,7,4),MID(C6965,11,2),MID(C6965,13,2))</f>
        <v>38693</v>
      </c>
      <c r="E6965" s="3">
        <f ca="1">DATEDIF(D6965,TODAY(),"Y")</f>
        <v>20</v>
      </c>
      <c r="F6965" s="3" t="s">
        <v>32</v>
      </c>
      <c r="G6965" s="3" t="s">
        <v>16135</v>
      </c>
      <c r="H6965" s="3" t="s">
        <v>17</v>
      </c>
      <c r="I6965" s="3" t="s">
        <v>18</v>
      </c>
      <c r="J6965" s="3" t="s">
        <v>347</v>
      </c>
      <c r="K6965" s="3" t="s">
        <v>147</v>
      </c>
      <c r="L6965" s="3" t="s">
        <v>21</v>
      </c>
    </row>
    <row r="6966" spans="1:12">
      <c r="A6966" s="3" t="s">
        <v>16132</v>
      </c>
      <c r="B6966" s="3" t="s">
        <v>16606</v>
      </c>
      <c r="C6966" s="3" t="s">
        <v>16607</v>
      </c>
      <c r="D6966" s="6">
        <f>DATE(MID(C6966,7,4),MID(C6966,11,2),MID(C6966,13,2))</f>
        <v>26042</v>
      </c>
      <c r="E6966" s="3">
        <f ca="1">DATEDIF(D6966,TODAY(),"Y")</f>
        <v>54</v>
      </c>
      <c r="F6966" s="3" t="s">
        <v>32</v>
      </c>
      <c r="G6966" s="3" t="s">
        <v>16135</v>
      </c>
      <c r="H6966" s="3" t="s">
        <v>17</v>
      </c>
      <c r="I6966" s="3" t="s">
        <v>18</v>
      </c>
      <c r="J6966" s="3" t="s">
        <v>341</v>
      </c>
      <c r="K6966" s="3" t="s">
        <v>162</v>
      </c>
      <c r="L6966" s="3" t="s">
        <v>21</v>
      </c>
    </row>
    <row r="6967" spans="1:12">
      <c r="A6967" s="3" t="s">
        <v>16132</v>
      </c>
      <c r="B6967" s="3" t="s">
        <v>16608</v>
      </c>
      <c r="C6967" s="3" t="s">
        <v>16609</v>
      </c>
      <c r="D6967" s="6">
        <f>DATE(MID(C6967,7,4),MID(C6967,11,2),MID(C6967,13,2))</f>
        <v>24403</v>
      </c>
      <c r="E6967" s="3">
        <f ca="1">DATEDIF(D6967,TODAY(),"Y")</f>
        <v>59</v>
      </c>
      <c r="F6967" s="3" t="s">
        <v>15</v>
      </c>
      <c r="G6967" s="3" t="s">
        <v>16135</v>
      </c>
      <c r="H6967" s="3" t="s">
        <v>17</v>
      </c>
      <c r="I6967" s="3" t="s">
        <v>18</v>
      </c>
      <c r="J6967" s="3" t="s">
        <v>19</v>
      </c>
      <c r="K6967" s="3" t="s">
        <v>289</v>
      </c>
      <c r="L6967" s="3" t="s">
        <v>21</v>
      </c>
    </row>
    <row r="6968" spans="1:12">
      <c r="A6968" s="3" t="s">
        <v>16132</v>
      </c>
      <c r="B6968" s="3" t="s">
        <v>5364</v>
      </c>
      <c r="C6968" s="3" t="s">
        <v>16610</v>
      </c>
      <c r="D6968" s="6">
        <f>DATE(MID(C6968,7,4),MID(C6968,11,2),MID(C6968,13,2))</f>
        <v>24545</v>
      </c>
      <c r="E6968" s="3">
        <f ca="1">DATEDIF(D6968,TODAY(),"Y")</f>
        <v>58</v>
      </c>
      <c r="F6968" s="3" t="s">
        <v>32</v>
      </c>
      <c r="G6968" s="3" t="s">
        <v>16135</v>
      </c>
      <c r="H6968" s="3" t="s">
        <v>17</v>
      </c>
      <c r="I6968" s="3" t="s">
        <v>18</v>
      </c>
      <c r="J6968" s="3" t="s">
        <v>341</v>
      </c>
      <c r="K6968" s="3" t="s">
        <v>162</v>
      </c>
      <c r="L6968" s="3" t="s">
        <v>21</v>
      </c>
    </row>
    <row r="6969" spans="1:12">
      <c r="A6969" s="3" t="s">
        <v>16132</v>
      </c>
      <c r="B6969" s="3" t="s">
        <v>16611</v>
      </c>
      <c r="C6969" s="3" t="s">
        <v>16612</v>
      </c>
      <c r="D6969" s="6">
        <f>DATE(MID(C6969,7,4),MID(C6969,11,2),MID(C6969,13,2))</f>
        <v>37123</v>
      </c>
      <c r="E6969" s="3">
        <f ca="1">DATEDIF(D6969,TODAY(),"Y")</f>
        <v>24</v>
      </c>
      <c r="F6969" s="3" t="s">
        <v>15</v>
      </c>
      <c r="G6969" s="3" t="s">
        <v>16135</v>
      </c>
      <c r="H6969" s="3" t="s">
        <v>17</v>
      </c>
      <c r="I6969" s="3" t="s">
        <v>18</v>
      </c>
      <c r="J6969" s="3" t="s">
        <v>341</v>
      </c>
      <c r="K6969" s="3" t="s">
        <v>162</v>
      </c>
      <c r="L6969" s="3" t="s">
        <v>21</v>
      </c>
    </row>
    <row r="6970" spans="1:12">
      <c r="A6970" s="3" t="s">
        <v>16132</v>
      </c>
      <c r="B6970" s="3" t="s">
        <v>16613</v>
      </c>
      <c r="C6970" s="3" t="s">
        <v>16614</v>
      </c>
      <c r="D6970" s="6">
        <f>DATE(MID(C6970,7,4),MID(C6970,11,2),MID(C6970,13,2))</f>
        <v>18226</v>
      </c>
      <c r="E6970" s="3">
        <f ca="1">DATEDIF(D6970,TODAY(),"Y")</f>
        <v>76</v>
      </c>
      <c r="F6970" s="3" t="s">
        <v>32</v>
      </c>
      <c r="G6970" s="3" t="s">
        <v>16135</v>
      </c>
      <c r="H6970" s="3" t="s">
        <v>17</v>
      </c>
      <c r="I6970" s="3" t="s">
        <v>18</v>
      </c>
      <c r="J6970" s="3" t="s">
        <v>19</v>
      </c>
      <c r="K6970" s="3" t="s">
        <v>289</v>
      </c>
      <c r="L6970" s="3" t="s">
        <v>21</v>
      </c>
    </row>
    <row r="6971" spans="1:12">
      <c r="A6971" s="3" t="s">
        <v>16132</v>
      </c>
      <c r="B6971" s="3" t="s">
        <v>16615</v>
      </c>
      <c r="C6971" s="3" t="s">
        <v>16616</v>
      </c>
      <c r="D6971" s="6">
        <f>DATE(MID(C6971,7,4),MID(C6971,11,2),MID(C6971,13,2))</f>
        <v>30992</v>
      </c>
      <c r="E6971" s="3">
        <f ca="1">DATEDIF(D6971,TODAY(),"Y")</f>
        <v>41</v>
      </c>
      <c r="F6971" s="3" t="s">
        <v>15</v>
      </c>
      <c r="G6971" s="3" t="s">
        <v>16135</v>
      </c>
      <c r="H6971" s="3" t="s">
        <v>17</v>
      </c>
      <c r="I6971" s="3" t="s">
        <v>18</v>
      </c>
      <c r="J6971" s="3" t="s">
        <v>347</v>
      </c>
      <c r="K6971" s="3" t="s">
        <v>147</v>
      </c>
      <c r="L6971" s="3" t="s">
        <v>21</v>
      </c>
    </row>
    <row r="6972" spans="1:12">
      <c r="A6972" s="3" t="s">
        <v>16132</v>
      </c>
      <c r="B6972" s="3" t="s">
        <v>16617</v>
      </c>
      <c r="C6972" s="3" t="s">
        <v>16618</v>
      </c>
      <c r="D6972" s="6">
        <f>DATE(MID(C6972,7,4),MID(C6972,11,2),MID(C6972,13,2))</f>
        <v>31531</v>
      </c>
      <c r="E6972" s="3">
        <f ca="1">DATEDIF(D6972,TODAY(),"Y")</f>
        <v>39</v>
      </c>
      <c r="F6972" s="3" t="s">
        <v>32</v>
      </c>
      <c r="G6972" s="3" t="s">
        <v>16135</v>
      </c>
      <c r="H6972" s="3" t="s">
        <v>17</v>
      </c>
      <c r="I6972" s="3" t="s">
        <v>18</v>
      </c>
      <c r="J6972" s="3" t="s">
        <v>341</v>
      </c>
      <c r="K6972" s="3" t="s">
        <v>162</v>
      </c>
      <c r="L6972" s="3" t="s">
        <v>21</v>
      </c>
    </row>
    <row r="6973" spans="1:12">
      <c r="A6973" s="3" t="s">
        <v>16136</v>
      </c>
      <c r="B6973" s="3" t="s">
        <v>11869</v>
      </c>
      <c r="C6973" s="3" t="s">
        <v>16619</v>
      </c>
      <c r="D6973" s="6">
        <f>DATE(MID(C6973,7,4),MID(C6973,11,2),MID(C6973,13,2))</f>
        <v>21836</v>
      </c>
      <c r="E6973" s="3">
        <f ca="1">DATEDIF(D6973,TODAY(),"Y")</f>
        <v>66</v>
      </c>
      <c r="F6973" s="3" t="s">
        <v>15</v>
      </c>
      <c r="G6973" s="3" t="s">
        <v>16144</v>
      </c>
      <c r="H6973" s="3" t="s">
        <v>17</v>
      </c>
      <c r="I6973" s="3" t="s">
        <v>18</v>
      </c>
      <c r="J6973" s="3" t="s">
        <v>347</v>
      </c>
      <c r="K6973" s="3" t="s">
        <v>147</v>
      </c>
      <c r="L6973" s="3" t="s">
        <v>21</v>
      </c>
    </row>
    <row r="6974" spans="1:12">
      <c r="A6974" s="3" t="s">
        <v>16136</v>
      </c>
      <c r="B6974" s="3" t="s">
        <v>16620</v>
      </c>
      <c r="C6974" s="3" t="s">
        <v>16621</v>
      </c>
      <c r="D6974" s="6">
        <f>DATE(MID(C6974,7,4),MID(C6974,11,2),MID(C6974,13,2))</f>
        <v>21977</v>
      </c>
      <c r="E6974" s="3">
        <f ca="1">DATEDIF(D6974,TODAY(),"Y")</f>
        <v>65</v>
      </c>
      <c r="F6974" s="3" t="s">
        <v>32</v>
      </c>
      <c r="G6974" s="3" t="s">
        <v>16144</v>
      </c>
      <c r="H6974" s="3" t="s">
        <v>17</v>
      </c>
      <c r="I6974" s="3" t="s">
        <v>18</v>
      </c>
      <c r="J6974" s="3" t="s">
        <v>347</v>
      </c>
      <c r="K6974" s="3" t="s">
        <v>147</v>
      </c>
      <c r="L6974" s="3" t="s">
        <v>21</v>
      </c>
    </row>
    <row r="6975" spans="1:12">
      <c r="A6975" s="3" t="s">
        <v>16136</v>
      </c>
      <c r="B6975" s="3" t="s">
        <v>16622</v>
      </c>
      <c r="C6975" s="3" t="s">
        <v>16623</v>
      </c>
      <c r="D6975" s="6">
        <f>DATE(MID(C6975,7,4),MID(C6975,11,2),MID(C6975,13,2))</f>
        <v>31845</v>
      </c>
      <c r="E6975" s="3">
        <f ca="1">DATEDIF(D6975,TODAY(),"Y")</f>
        <v>38</v>
      </c>
      <c r="F6975" s="3" t="s">
        <v>15</v>
      </c>
      <c r="G6975" s="3" t="s">
        <v>16144</v>
      </c>
      <c r="H6975" s="3" t="s">
        <v>17</v>
      </c>
      <c r="I6975" s="3" t="s">
        <v>18</v>
      </c>
      <c r="J6975" s="3" t="s">
        <v>19</v>
      </c>
      <c r="K6975" s="3" t="s">
        <v>289</v>
      </c>
      <c r="L6975" s="3" t="s">
        <v>21</v>
      </c>
    </row>
    <row r="6976" spans="1:12">
      <c r="A6976" s="3" t="s">
        <v>16624</v>
      </c>
      <c r="B6976" s="3" t="s">
        <v>16625</v>
      </c>
      <c r="C6976" s="3" t="s">
        <v>16626</v>
      </c>
      <c r="D6976" s="6">
        <f>DATE(MID(C6976,7,4),MID(C6976,11,2),MID(C6976,13,2))</f>
        <v>26520</v>
      </c>
      <c r="E6976" s="3">
        <f ca="1">DATEDIF(D6976,TODAY(),"Y")</f>
        <v>53</v>
      </c>
      <c r="F6976" s="3" t="s">
        <v>32</v>
      </c>
      <c r="G6976" s="3" t="s">
        <v>16627</v>
      </c>
      <c r="H6976" s="3" t="s">
        <v>17</v>
      </c>
      <c r="I6976" s="3" t="s">
        <v>18</v>
      </c>
      <c r="J6976" s="3" t="s">
        <v>19</v>
      </c>
      <c r="K6976" s="3" t="s">
        <v>289</v>
      </c>
      <c r="L6976" s="3" t="s">
        <v>21</v>
      </c>
    </row>
    <row r="6977" spans="1:12">
      <c r="A6977" s="3" t="s">
        <v>16624</v>
      </c>
      <c r="B6977" s="3" t="s">
        <v>16628</v>
      </c>
      <c r="C6977" s="3" t="s">
        <v>16629</v>
      </c>
      <c r="D6977" s="6">
        <f>DATE(MID(C6977,7,4),MID(C6977,11,2),MID(C6977,13,2))</f>
        <v>35358</v>
      </c>
      <c r="E6977" s="3">
        <f ca="1">DATEDIF(D6977,TODAY(),"Y")</f>
        <v>29</v>
      </c>
      <c r="F6977" s="3" t="s">
        <v>15</v>
      </c>
      <c r="G6977" s="3" t="s">
        <v>16630</v>
      </c>
      <c r="H6977" s="3" t="s">
        <v>17</v>
      </c>
      <c r="I6977" s="3" t="s">
        <v>18</v>
      </c>
      <c r="J6977" s="3" t="s">
        <v>347</v>
      </c>
      <c r="K6977" s="3" t="s">
        <v>147</v>
      </c>
      <c r="L6977" s="3" t="s">
        <v>21</v>
      </c>
    </row>
    <row r="6978" spans="1:12">
      <c r="A6978" s="3" t="s">
        <v>16624</v>
      </c>
      <c r="B6978" s="3" t="s">
        <v>16631</v>
      </c>
      <c r="C6978" s="3" t="s">
        <v>16632</v>
      </c>
      <c r="D6978" s="6">
        <f>DATE(MID(C6978,7,4),MID(C6978,11,2),MID(C6978,13,2))</f>
        <v>37868</v>
      </c>
      <c r="E6978" s="3">
        <f ca="1">DATEDIF(D6978,TODAY(),"Y")</f>
        <v>22</v>
      </c>
      <c r="F6978" s="3" t="s">
        <v>32</v>
      </c>
      <c r="G6978" s="3" t="s">
        <v>16627</v>
      </c>
      <c r="H6978" s="3" t="s">
        <v>17</v>
      </c>
      <c r="I6978" s="3" t="s">
        <v>18</v>
      </c>
      <c r="J6978" s="3" t="s">
        <v>19</v>
      </c>
      <c r="K6978" s="3" t="s">
        <v>289</v>
      </c>
      <c r="L6978" s="3" t="s">
        <v>21</v>
      </c>
    </row>
    <row r="6979" spans="1:12">
      <c r="A6979" s="3" t="s">
        <v>16624</v>
      </c>
      <c r="B6979" s="3" t="s">
        <v>16633</v>
      </c>
      <c r="C6979" s="3" t="s">
        <v>16634</v>
      </c>
      <c r="D6979" s="6">
        <f>DATE(MID(C6979,7,4),MID(C6979,11,2),MID(C6979,13,2))</f>
        <v>28078</v>
      </c>
      <c r="E6979" s="3">
        <f ca="1">DATEDIF(D6979,TODAY(),"Y")</f>
        <v>49</v>
      </c>
      <c r="F6979" s="3" t="s">
        <v>32</v>
      </c>
      <c r="G6979" s="3" t="s">
        <v>16635</v>
      </c>
      <c r="H6979" s="3" t="s">
        <v>17</v>
      </c>
      <c r="I6979" s="3" t="s">
        <v>18</v>
      </c>
      <c r="J6979" s="3" t="s">
        <v>433</v>
      </c>
      <c r="K6979" s="3" t="s">
        <v>5317</v>
      </c>
      <c r="L6979" s="3" t="s">
        <v>21</v>
      </c>
    </row>
    <row r="6980" spans="1:12">
      <c r="A6980" s="3" t="s">
        <v>16624</v>
      </c>
      <c r="B6980" s="3" t="s">
        <v>16636</v>
      </c>
      <c r="C6980" s="3" t="s">
        <v>16637</v>
      </c>
      <c r="D6980" s="6">
        <f>DATE(MID(C6980,7,4),MID(C6980,11,2),MID(C6980,13,2))</f>
        <v>28534</v>
      </c>
      <c r="E6980" s="3">
        <f ca="1">DATEDIF(D6980,TODAY(),"Y")</f>
        <v>47</v>
      </c>
      <c r="F6980" s="3" t="s">
        <v>15</v>
      </c>
      <c r="G6980" s="3" t="s">
        <v>16630</v>
      </c>
      <c r="H6980" s="3" t="s">
        <v>17</v>
      </c>
      <c r="I6980" s="3" t="s">
        <v>18</v>
      </c>
      <c r="J6980" s="3" t="s">
        <v>19</v>
      </c>
      <c r="K6980" s="3" t="s">
        <v>289</v>
      </c>
      <c r="L6980" s="3" t="s">
        <v>21</v>
      </c>
    </row>
    <row r="6981" spans="1:12">
      <c r="A6981" s="3" t="s">
        <v>16624</v>
      </c>
      <c r="B6981" s="3" t="s">
        <v>16638</v>
      </c>
      <c r="C6981" s="3" t="s">
        <v>16639</v>
      </c>
      <c r="D6981" s="6">
        <f>DATE(MID(C6981,7,4),MID(C6981,11,2),MID(C6981,13,2))</f>
        <v>19029</v>
      </c>
      <c r="E6981" s="3">
        <f ca="1">DATEDIF(D6981,TODAY(),"Y")</f>
        <v>73</v>
      </c>
      <c r="F6981" s="3" t="s">
        <v>32</v>
      </c>
      <c r="G6981" s="3" t="s">
        <v>16630</v>
      </c>
      <c r="H6981" s="3" t="s">
        <v>17</v>
      </c>
      <c r="I6981" s="3" t="s">
        <v>18</v>
      </c>
      <c r="J6981" s="3" t="s">
        <v>19</v>
      </c>
      <c r="K6981" s="3" t="s">
        <v>289</v>
      </c>
      <c r="L6981" s="3" t="s">
        <v>21</v>
      </c>
    </row>
    <row r="6982" spans="1:12">
      <c r="A6982" s="3" t="s">
        <v>16624</v>
      </c>
      <c r="B6982" s="3" t="s">
        <v>12645</v>
      </c>
      <c r="C6982" s="3" t="s">
        <v>16640</v>
      </c>
      <c r="D6982" s="6">
        <f>DATE(MID(C6982,7,4),MID(C6982,11,2),MID(C6982,13,2))</f>
        <v>16923</v>
      </c>
      <c r="E6982" s="3">
        <f ca="1">DATEDIF(D6982,TODAY(),"Y")</f>
        <v>79</v>
      </c>
      <c r="F6982" s="3" t="s">
        <v>32</v>
      </c>
      <c r="G6982" s="3" t="s">
        <v>16630</v>
      </c>
      <c r="H6982" s="3" t="s">
        <v>17</v>
      </c>
      <c r="I6982" s="3" t="s">
        <v>18</v>
      </c>
      <c r="J6982" s="3" t="s">
        <v>19</v>
      </c>
      <c r="K6982" s="3" t="s">
        <v>289</v>
      </c>
      <c r="L6982" s="3" t="s">
        <v>21</v>
      </c>
    </row>
    <row r="6983" spans="1:12">
      <c r="A6983" s="3" t="s">
        <v>16505</v>
      </c>
      <c r="B6983" s="3" t="s">
        <v>16641</v>
      </c>
      <c r="C6983" s="3" t="s">
        <v>16642</v>
      </c>
      <c r="D6983" s="6">
        <f>DATE(MID(C6983,7,4),MID(C6983,11,2),MID(C6983,13,2))</f>
        <v>19208</v>
      </c>
      <c r="E6983" s="3">
        <f ca="1">DATEDIF(D6983,TODAY(),"Y")</f>
        <v>73</v>
      </c>
      <c r="F6983" s="3" t="s">
        <v>32</v>
      </c>
      <c r="G6983" s="3" t="s">
        <v>16508</v>
      </c>
      <c r="H6983" s="3" t="s">
        <v>17</v>
      </c>
      <c r="I6983" s="3" t="s">
        <v>18</v>
      </c>
      <c r="J6983" s="3" t="s">
        <v>433</v>
      </c>
      <c r="K6983" s="3" t="s">
        <v>5317</v>
      </c>
      <c r="L6983" s="3" t="s">
        <v>21</v>
      </c>
    </row>
    <row r="6984" spans="1:12">
      <c r="A6984" s="3" t="s">
        <v>16505</v>
      </c>
      <c r="B6984" s="3" t="s">
        <v>16643</v>
      </c>
      <c r="C6984" s="3" t="s">
        <v>16644</v>
      </c>
      <c r="D6984" s="6">
        <f>DATE(MID(C6984,7,4),MID(C6984,11,2),MID(C6984,13,2))</f>
        <v>23416</v>
      </c>
      <c r="E6984" s="3">
        <f ca="1">DATEDIF(D6984,TODAY(),"Y")</f>
        <v>61</v>
      </c>
      <c r="F6984" s="3" t="s">
        <v>15</v>
      </c>
      <c r="G6984" s="3" t="s">
        <v>16508</v>
      </c>
      <c r="H6984" s="3" t="s">
        <v>17</v>
      </c>
      <c r="I6984" s="3" t="s">
        <v>18</v>
      </c>
      <c r="J6984" s="3" t="s">
        <v>341</v>
      </c>
      <c r="K6984" s="3" t="s">
        <v>162</v>
      </c>
      <c r="L6984" s="3" t="s">
        <v>21</v>
      </c>
    </row>
    <row r="6985" spans="1:12">
      <c r="A6985" s="3" t="s">
        <v>16505</v>
      </c>
      <c r="B6985" s="3" t="s">
        <v>16645</v>
      </c>
      <c r="C6985" s="3" t="s">
        <v>16646</v>
      </c>
      <c r="D6985" s="6">
        <f>DATE(MID(C6985,7,4),MID(C6985,11,2),MID(C6985,13,2))</f>
        <v>19736</v>
      </c>
      <c r="E6985" s="3">
        <f ca="1">DATEDIF(D6985,TODAY(),"Y")</f>
        <v>71</v>
      </c>
      <c r="F6985" s="3" t="s">
        <v>15</v>
      </c>
      <c r="G6985" s="3" t="s">
        <v>16508</v>
      </c>
      <c r="H6985" s="3" t="s">
        <v>17</v>
      </c>
      <c r="I6985" s="3" t="s">
        <v>18</v>
      </c>
      <c r="J6985" s="3" t="s">
        <v>433</v>
      </c>
      <c r="K6985" s="3" t="s">
        <v>5317</v>
      </c>
      <c r="L6985" s="3" t="s">
        <v>21</v>
      </c>
    </row>
    <row r="6986" spans="1:12">
      <c r="A6986" s="3" t="s">
        <v>16505</v>
      </c>
      <c r="B6986" s="3" t="s">
        <v>16647</v>
      </c>
      <c r="C6986" s="3" t="s">
        <v>16648</v>
      </c>
      <c r="D6986" s="6">
        <f>DATE(MID(C6986,7,4),MID(C6986,11,2),MID(C6986,13,2))</f>
        <v>34141</v>
      </c>
      <c r="E6986" s="3">
        <f ca="1">DATEDIF(D6986,TODAY(),"Y")</f>
        <v>32</v>
      </c>
      <c r="F6986" s="3" t="s">
        <v>32</v>
      </c>
      <c r="G6986" s="3" t="s">
        <v>16508</v>
      </c>
      <c r="H6986" s="3" t="s">
        <v>17</v>
      </c>
      <c r="I6986" s="3" t="s">
        <v>18</v>
      </c>
      <c r="J6986" s="3" t="s">
        <v>19</v>
      </c>
      <c r="K6986" s="3" t="s">
        <v>289</v>
      </c>
      <c r="L6986" s="3" t="s">
        <v>21</v>
      </c>
    </row>
    <row r="6987" spans="1:12">
      <c r="A6987" s="3" t="s">
        <v>16505</v>
      </c>
      <c r="B6987" s="3" t="s">
        <v>16649</v>
      </c>
      <c r="C6987" s="3" t="s">
        <v>16650</v>
      </c>
      <c r="D6987" s="6">
        <f>DATE(MID(C6987,7,4),MID(C6987,11,2),MID(C6987,13,2))</f>
        <v>31021</v>
      </c>
      <c r="E6987" s="3">
        <f ca="1">DATEDIF(D6987,TODAY(),"Y")</f>
        <v>41</v>
      </c>
      <c r="F6987" s="3" t="s">
        <v>32</v>
      </c>
      <c r="G6987" s="3" t="s">
        <v>16119</v>
      </c>
      <c r="H6987" s="3" t="s">
        <v>17</v>
      </c>
      <c r="I6987" s="3" t="s">
        <v>18</v>
      </c>
      <c r="J6987" s="3" t="s">
        <v>19</v>
      </c>
      <c r="K6987" s="3" t="s">
        <v>289</v>
      </c>
      <c r="L6987" s="3" t="s">
        <v>21</v>
      </c>
    </row>
    <row r="6988" spans="1:12">
      <c r="A6988" s="3" t="s">
        <v>16505</v>
      </c>
      <c r="B6988" s="3" t="s">
        <v>16651</v>
      </c>
      <c r="C6988" s="3" t="s">
        <v>16652</v>
      </c>
      <c r="D6988" s="6">
        <f>DATE(MID(C6988,7,4),MID(C6988,11,2),MID(C6988,13,2))</f>
        <v>27169</v>
      </c>
      <c r="E6988" s="3">
        <f ca="1">DATEDIF(D6988,TODAY(),"Y")</f>
        <v>51</v>
      </c>
      <c r="F6988" s="3" t="s">
        <v>15</v>
      </c>
      <c r="G6988" s="3" t="s">
        <v>16653</v>
      </c>
      <c r="H6988" s="3" t="s">
        <v>17</v>
      </c>
      <c r="I6988" s="3" t="s">
        <v>18</v>
      </c>
      <c r="J6988" s="3" t="s">
        <v>19</v>
      </c>
      <c r="K6988" s="3" t="s">
        <v>289</v>
      </c>
      <c r="L6988" s="3" t="s">
        <v>21</v>
      </c>
    </row>
    <row r="6989" spans="1:12">
      <c r="A6989" s="3" t="s">
        <v>16505</v>
      </c>
      <c r="B6989" s="3" t="s">
        <v>15656</v>
      </c>
      <c r="C6989" s="3" t="s">
        <v>16654</v>
      </c>
      <c r="D6989" s="6">
        <f>DATE(MID(C6989,7,4),MID(C6989,11,2),MID(C6989,13,2))</f>
        <v>31062</v>
      </c>
      <c r="E6989" s="3">
        <f ca="1">DATEDIF(D6989,TODAY(),"Y")</f>
        <v>40</v>
      </c>
      <c r="F6989" s="3" t="s">
        <v>15</v>
      </c>
      <c r="G6989" s="3" t="s">
        <v>16653</v>
      </c>
      <c r="H6989" s="3" t="s">
        <v>17</v>
      </c>
      <c r="I6989" s="3" t="s">
        <v>18</v>
      </c>
      <c r="J6989" s="3" t="s">
        <v>19</v>
      </c>
      <c r="K6989" s="3" t="s">
        <v>289</v>
      </c>
      <c r="L6989" s="3" t="s">
        <v>21</v>
      </c>
    </row>
    <row r="6990" spans="1:12">
      <c r="A6990" s="3" t="s">
        <v>16655</v>
      </c>
      <c r="B6990" s="3" t="s">
        <v>16656</v>
      </c>
      <c r="C6990" s="3" t="s">
        <v>16657</v>
      </c>
      <c r="D6990" s="6">
        <f>DATE(MID(C6990,7,4),MID(C6990,11,2),MID(C6990,13,2))</f>
        <v>18488</v>
      </c>
      <c r="E6990" s="3">
        <f ca="1">DATEDIF(D6990,TODAY(),"Y")</f>
        <v>75</v>
      </c>
      <c r="F6990" s="3" t="s">
        <v>15</v>
      </c>
      <c r="G6990" s="3" t="s">
        <v>16658</v>
      </c>
      <c r="H6990" s="3" t="s">
        <v>17</v>
      </c>
      <c r="I6990" s="3" t="s">
        <v>18</v>
      </c>
      <c r="J6990" s="3" t="s">
        <v>19</v>
      </c>
      <c r="K6990" s="3" t="s">
        <v>289</v>
      </c>
      <c r="L6990" s="3" t="s">
        <v>21</v>
      </c>
    </row>
    <row r="6991" spans="1:12">
      <c r="A6991" s="3" t="s">
        <v>16655</v>
      </c>
      <c r="B6991" s="3" t="s">
        <v>16659</v>
      </c>
      <c r="C6991" s="3" t="s">
        <v>16660</v>
      </c>
      <c r="D6991" s="6">
        <f>DATE(MID(C6991,7,4),MID(C6991,11,2),MID(C6991,13,2))</f>
        <v>33637</v>
      </c>
      <c r="E6991" s="3">
        <f ca="1">DATEDIF(D6991,TODAY(),"Y")</f>
        <v>33</v>
      </c>
      <c r="F6991" s="3" t="s">
        <v>32</v>
      </c>
      <c r="G6991" s="3" t="s">
        <v>16661</v>
      </c>
      <c r="H6991" s="3" t="s">
        <v>17</v>
      </c>
      <c r="I6991" s="3" t="s">
        <v>18</v>
      </c>
      <c r="J6991" s="3" t="s">
        <v>19</v>
      </c>
      <c r="K6991" s="3" t="s">
        <v>289</v>
      </c>
      <c r="L6991" s="3" t="s">
        <v>21</v>
      </c>
    </row>
    <row r="6992" spans="1:12">
      <c r="A6992" s="3" t="s">
        <v>16655</v>
      </c>
      <c r="B6992" s="3" t="s">
        <v>16662</v>
      </c>
      <c r="C6992" s="3" t="s">
        <v>16663</v>
      </c>
      <c r="D6992" s="6">
        <f>DATE(MID(C6992,7,4),MID(C6992,11,2),MID(C6992,13,2))</f>
        <v>33145</v>
      </c>
      <c r="E6992" s="3">
        <f ca="1">DATEDIF(D6992,TODAY(),"Y")</f>
        <v>35</v>
      </c>
      <c r="F6992" s="3" t="s">
        <v>32</v>
      </c>
      <c r="G6992" s="3" t="s">
        <v>16661</v>
      </c>
      <c r="H6992" s="3" t="s">
        <v>17</v>
      </c>
      <c r="I6992" s="3" t="s">
        <v>18</v>
      </c>
      <c r="J6992" s="3" t="s">
        <v>433</v>
      </c>
      <c r="K6992" s="3" t="s">
        <v>5317</v>
      </c>
      <c r="L6992" s="3" t="s">
        <v>21</v>
      </c>
    </row>
    <row r="6993" spans="1:12">
      <c r="A6993" s="3" t="s">
        <v>15544</v>
      </c>
      <c r="B6993" s="3" t="s">
        <v>16664</v>
      </c>
      <c r="C6993" s="3" t="s">
        <v>16665</v>
      </c>
      <c r="D6993" s="6">
        <f t="shared" ref="D6993:D7005" si="226">DATE(MID(C6993,7,4),MID(C6993,11,2),MID(C6993,13,2))</f>
        <v>27257</v>
      </c>
      <c r="E6993" s="3">
        <f ca="1" t="shared" ref="E6993:E7005" si="227">DATEDIF(D6993,TODAY(),"Y")</f>
        <v>51</v>
      </c>
      <c r="F6993" s="3" t="s">
        <v>32</v>
      </c>
      <c r="G6993" s="3" t="s">
        <v>15749</v>
      </c>
      <c r="H6993" s="3" t="s">
        <v>17</v>
      </c>
      <c r="I6993" s="3" t="s">
        <v>18</v>
      </c>
      <c r="J6993" s="3" t="s">
        <v>433</v>
      </c>
      <c r="K6993" s="3" t="s">
        <v>5317</v>
      </c>
      <c r="L6993" s="3" t="s">
        <v>21</v>
      </c>
    </row>
    <row r="6994" spans="1:12">
      <c r="A6994" s="3" t="s">
        <v>15544</v>
      </c>
      <c r="B6994" s="3" t="s">
        <v>16666</v>
      </c>
      <c r="C6994" s="3" t="s">
        <v>16667</v>
      </c>
      <c r="D6994" s="6">
        <f t="shared" si="226"/>
        <v>27938</v>
      </c>
      <c r="E6994" s="3">
        <f ca="1" t="shared" si="227"/>
        <v>49</v>
      </c>
      <c r="F6994" s="3" t="s">
        <v>15</v>
      </c>
      <c r="G6994" s="3" t="s">
        <v>16668</v>
      </c>
      <c r="H6994" s="3" t="s">
        <v>17</v>
      </c>
      <c r="I6994" s="3" t="s">
        <v>18</v>
      </c>
      <c r="J6994" s="3" t="s">
        <v>347</v>
      </c>
      <c r="K6994" s="3" t="s">
        <v>147</v>
      </c>
      <c r="L6994" s="3" t="s">
        <v>21</v>
      </c>
    </row>
    <row r="6995" spans="1:12">
      <c r="A6995" s="3" t="s">
        <v>15544</v>
      </c>
      <c r="B6995" s="3" t="s">
        <v>16669</v>
      </c>
      <c r="C6995" s="3" t="s">
        <v>16670</v>
      </c>
      <c r="D6995" s="6">
        <f t="shared" si="226"/>
        <v>20974</v>
      </c>
      <c r="E6995" s="3">
        <f ca="1" t="shared" si="227"/>
        <v>68</v>
      </c>
      <c r="F6995" s="3" t="s">
        <v>15</v>
      </c>
      <c r="G6995" s="3" t="s">
        <v>15547</v>
      </c>
      <c r="H6995" s="3" t="s">
        <v>17</v>
      </c>
      <c r="I6995" s="3" t="s">
        <v>18</v>
      </c>
      <c r="J6995" s="3" t="s">
        <v>433</v>
      </c>
      <c r="K6995" s="3" t="s">
        <v>5317</v>
      </c>
      <c r="L6995" s="3" t="s">
        <v>21</v>
      </c>
    </row>
    <row r="6996" spans="1:12">
      <c r="A6996" s="3" t="s">
        <v>15544</v>
      </c>
      <c r="B6996" s="3" t="s">
        <v>16671</v>
      </c>
      <c r="C6996" s="3" t="s">
        <v>16672</v>
      </c>
      <c r="D6996" s="6">
        <f t="shared" si="226"/>
        <v>38217</v>
      </c>
      <c r="E6996" s="3">
        <f ca="1" t="shared" si="227"/>
        <v>21</v>
      </c>
      <c r="F6996" s="3" t="s">
        <v>15</v>
      </c>
      <c r="G6996" s="3" t="s">
        <v>16673</v>
      </c>
      <c r="H6996" s="3" t="s">
        <v>17</v>
      </c>
      <c r="I6996" s="3" t="s">
        <v>18</v>
      </c>
      <c r="J6996" s="3" t="s">
        <v>19</v>
      </c>
      <c r="K6996" s="3" t="s">
        <v>289</v>
      </c>
      <c r="L6996" s="3" t="s">
        <v>21</v>
      </c>
    </row>
    <row r="6997" spans="1:12">
      <c r="A6997" s="3" t="s">
        <v>15544</v>
      </c>
      <c r="B6997" s="3" t="s">
        <v>16674</v>
      </c>
      <c r="C6997" s="3" t="s">
        <v>16675</v>
      </c>
      <c r="D6997" s="6">
        <f t="shared" si="226"/>
        <v>39199</v>
      </c>
      <c r="E6997" s="3">
        <f ca="1" t="shared" si="227"/>
        <v>18</v>
      </c>
      <c r="F6997" s="3" t="s">
        <v>32</v>
      </c>
      <c r="G6997" s="3" t="s">
        <v>15724</v>
      </c>
      <c r="H6997" s="3" t="s">
        <v>17</v>
      </c>
      <c r="I6997" s="3" t="s">
        <v>18</v>
      </c>
      <c r="J6997" s="3" t="s">
        <v>19</v>
      </c>
      <c r="K6997" s="3" t="s">
        <v>289</v>
      </c>
      <c r="L6997" s="3" t="s">
        <v>21</v>
      </c>
    </row>
    <row r="6998" spans="1:12">
      <c r="A6998" s="3" t="s">
        <v>15544</v>
      </c>
      <c r="B6998" s="3" t="s">
        <v>16676</v>
      </c>
      <c r="C6998" s="3" t="s">
        <v>16677</v>
      </c>
      <c r="D6998" s="6">
        <f t="shared" si="226"/>
        <v>20082</v>
      </c>
      <c r="E6998" s="3">
        <f ca="1" t="shared" si="227"/>
        <v>70</v>
      </c>
      <c r="F6998" s="3" t="s">
        <v>15</v>
      </c>
      <c r="G6998" s="3" t="s">
        <v>16203</v>
      </c>
      <c r="H6998" s="3" t="s">
        <v>17</v>
      </c>
      <c r="I6998" s="3" t="s">
        <v>18</v>
      </c>
      <c r="J6998" s="3" t="s">
        <v>347</v>
      </c>
      <c r="K6998" s="3" t="s">
        <v>147</v>
      </c>
      <c r="L6998" s="3" t="s">
        <v>21</v>
      </c>
    </row>
    <row r="6999" spans="1:12">
      <c r="A6999" s="3" t="s">
        <v>15544</v>
      </c>
      <c r="B6999" s="3" t="s">
        <v>16678</v>
      </c>
      <c r="C6999" s="3" t="s">
        <v>16679</v>
      </c>
      <c r="D6999" s="6">
        <f t="shared" si="226"/>
        <v>18712</v>
      </c>
      <c r="E6999" s="3">
        <f ca="1" t="shared" si="227"/>
        <v>74</v>
      </c>
      <c r="F6999" s="3" t="s">
        <v>15</v>
      </c>
      <c r="G6999" s="3" t="s">
        <v>16215</v>
      </c>
      <c r="H6999" s="3" t="s">
        <v>17</v>
      </c>
      <c r="I6999" s="3" t="s">
        <v>18</v>
      </c>
      <c r="J6999" s="3" t="s">
        <v>341</v>
      </c>
      <c r="K6999" s="3" t="s">
        <v>162</v>
      </c>
      <c r="L6999" s="3" t="s">
        <v>21</v>
      </c>
    </row>
    <row r="7000" spans="1:12">
      <c r="A7000" s="3" t="s">
        <v>15544</v>
      </c>
      <c r="B7000" s="3" t="s">
        <v>16680</v>
      </c>
      <c r="C7000" s="3" t="s">
        <v>16681</v>
      </c>
      <c r="D7000" s="6">
        <f t="shared" si="226"/>
        <v>17239</v>
      </c>
      <c r="E7000" s="3">
        <f ca="1" t="shared" si="227"/>
        <v>78</v>
      </c>
      <c r="F7000" s="3" t="s">
        <v>32</v>
      </c>
      <c r="G7000" s="3" t="s">
        <v>15571</v>
      </c>
      <c r="H7000" s="3" t="s">
        <v>17</v>
      </c>
      <c r="I7000" s="3" t="s">
        <v>18</v>
      </c>
      <c r="J7000" s="3" t="s">
        <v>19</v>
      </c>
      <c r="K7000" s="3" t="s">
        <v>289</v>
      </c>
      <c r="L7000" s="3" t="s">
        <v>21</v>
      </c>
    </row>
    <row r="7001" spans="1:12">
      <c r="A7001" s="3" t="s">
        <v>15544</v>
      </c>
      <c r="B7001" s="3" t="s">
        <v>16682</v>
      </c>
      <c r="C7001" s="3" t="s">
        <v>16683</v>
      </c>
      <c r="D7001" s="6">
        <f t="shared" si="226"/>
        <v>18249</v>
      </c>
      <c r="E7001" s="3">
        <f ca="1" t="shared" si="227"/>
        <v>76</v>
      </c>
      <c r="F7001" s="3" t="s">
        <v>15</v>
      </c>
      <c r="G7001" s="3" t="s">
        <v>15749</v>
      </c>
      <c r="H7001" s="3" t="s">
        <v>17</v>
      </c>
      <c r="I7001" s="3" t="s">
        <v>18</v>
      </c>
      <c r="J7001" s="3" t="s">
        <v>433</v>
      </c>
      <c r="K7001" s="3" t="s">
        <v>5317</v>
      </c>
      <c r="L7001" s="3" t="s">
        <v>21</v>
      </c>
    </row>
    <row r="7002" spans="1:12">
      <c r="A7002" s="3" t="s">
        <v>15544</v>
      </c>
      <c r="B7002" s="3" t="s">
        <v>16684</v>
      </c>
      <c r="C7002" s="3" t="s">
        <v>16685</v>
      </c>
      <c r="D7002" s="6">
        <f t="shared" si="226"/>
        <v>14581</v>
      </c>
      <c r="E7002" s="3">
        <f ca="1" t="shared" si="227"/>
        <v>86</v>
      </c>
      <c r="F7002" s="3" t="s">
        <v>15</v>
      </c>
      <c r="G7002" s="3" t="s">
        <v>16686</v>
      </c>
      <c r="H7002" s="3" t="s">
        <v>17</v>
      </c>
      <c r="I7002" s="3" t="s">
        <v>18</v>
      </c>
      <c r="J7002" s="3" t="s">
        <v>19</v>
      </c>
      <c r="K7002" s="3" t="s">
        <v>289</v>
      </c>
      <c r="L7002" s="3" t="s">
        <v>21</v>
      </c>
    </row>
    <row r="7003" spans="1:12">
      <c r="A7003" s="3" t="s">
        <v>15544</v>
      </c>
      <c r="B7003" s="3" t="s">
        <v>16687</v>
      </c>
      <c r="C7003" s="3" t="s">
        <v>16688</v>
      </c>
      <c r="D7003" s="6">
        <f t="shared" si="226"/>
        <v>23529</v>
      </c>
      <c r="E7003" s="3">
        <f ca="1" t="shared" si="227"/>
        <v>61</v>
      </c>
      <c r="F7003" s="3" t="s">
        <v>32</v>
      </c>
      <c r="G7003" s="3" t="s">
        <v>16689</v>
      </c>
      <c r="H7003" s="3" t="s">
        <v>17</v>
      </c>
      <c r="I7003" s="3" t="s">
        <v>18</v>
      </c>
      <c r="J7003" s="3" t="s">
        <v>433</v>
      </c>
      <c r="K7003" s="3" t="s">
        <v>5317</v>
      </c>
      <c r="L7003" s="3" t="s">
        <v>21</v>
      </c>
    </row>
    <row r="7004" spans="1:12">
      <c r="A7004" s="3" t="s">
        <v>15544</v>
      </c>
      <c r="B7004" s="3" t="s">
        <v>16690</v>
      </c>
      <c r="C7004" s="3" t="s">
        <v>16691</v>
      </c>
      <c r="D7004" s="6">
        <f t="shared" si="226"/>
        <v>24043</v>
      </c>
      <c r="E7004" s="3">
        <f ca="1" t="shared" si="227"/>
        <v>60</v>
      </c>
      <c r="F7004" s="3" t="s">
        <v>32</v>
      </c>
      <c r="G7004" s="3" t="s">
        <v>16030</v>
      </c>
      <c r="H7004" s="3" t="s">
        <v>17</v>
      </c>
      <c r="I7004" s="3" t="s">
        <v>18</v>
      </c>
      <c r="J7004" s="3" t="s">
        <v>433</v>
      </c>
      <c r="K7004" s="3" t="s">
        <v>5317</v>
      </c>
      <c r="L7004" s="3" t="s">
        <v>21</v>
      </c>
    </row>
    <row r="7005" spans="1:12">
      <c r="A7005" s="3" t="s">
        <v>15544</v>
      </c>
      <c r="B7005" s="3" t="s">
        <v>16692</v>
      </c>
      <c r="C7005" s="3" t="s">
        <v>16693</v>
      </c>
      <c r="D7005" s="6">
        <f t="shared" si="226"/>
        <v>15026</v>
      </c>
      <c r="E7005" s="3">
        <f ca="1" t="shared" si="227"/>
        <v>84</v>
      </c>
      <c r="F7005" s="3" t="s">
        <v>15</v>
      </c>
      <c r="G7005" s="3" t="s">
        <v>15724</v>
      </c>
      <c r="H7005" s="3" t="s">
        <v>17</v>
      </c>
      <c r="I7005" s="3" t="s">
        <v>18</v>
      </c>
      <c r="J7005" s="3" t="s">
        <v>19</v>
      </c>
      <c r="K7005" s="3" t="s">
        <v>289</v>
      </c>
      <c r="L7005" s="3" t="s">
        <v>21</v>
      </c>
    </row>
    <row r="7006" spans="1:12">
      <c r="A7006" s="3" t="s">
        <v>15544</v>
      </c>
      <c r="B7006" s="3" t="s">
        <v>16694</v>
      </c>
      <c r="C7006" s="3" t="s">
        <v>16695</v>
      </c>
      <c r="D7006" s="6">
        <f>DATE(MID(C7006,7,4),MID(C7006,11,2),MID(C7006,13,2))</f>
        <v>38829</v>
      </c>
      <c r="E7006" s="3">
        <f ca="1">DATEDIF(D7006,TODAY(),"Y")</f>
        <v>19</v>
      </c>
      <c r="F7006" s="3" t="s">
        <v>32</v>
      </c>
      <c r="G7006" s="3" t="s">
        <v>16531</v>
      </c>
      <c r="H7006" s="3" t="s">
        <v>17</v>
      </c>
      <c r="I7006" s="3" t="s">
        <v>18</v>
      </c>
      <c r="J7006" s="3" t="s">
        <v>19</v>
      </c>
      <c r="K7006" s="3" t="s">
        <v>289</v>
      </c>
      <c r="L7006" s="3" t="s">
        <v>21</v>
      </c>
    </row>
    <row r="7007" spans="1:12">
      <c r="A7007" s="3" t="s">
        <v>15586</v>
      </c>
      <c r="B7007" s="3" t="s">
        <v>16696</v>
      </c>
      <c r="C7007" s="3" t="s">
        <v>16697</v>
      </c>
      <c r="D7007" s="6">
        <f>DATE(MID(C7007,7,4),MID(C7007,11,2),MID(C7007,13,2))</f>
        <v>38532</v>
      </c>
      <c r="E7007" s="3">
        <f ca="1">DATEDIF(D7007,TODAY(),"Y")</f>
        <v>20</v>
      </c>
      <c r="F7007" s="3" t="s">
        <v>15</v>
      </c>
      <c r="G7007" s="3" t="s">
        <v>15589</v>
      </c>
      <c r="H7007" s="3" t="s">
        <v>17</v>
      </c>
      <c r="I7007" s="3" t="s">
        <v>18</v>
      </c>
      <c r="J7007" s="3" t="s">
        <v>19</v>
      </c>
      <c r="K7007" s="3" t="s">
        <v>289</v>
      </c>
      <c r="L7007" s="3" t="s">
        <v>21</v>
      </c>
    </row>
    <row r="7008" spans="1:12">
      <c r="A7008" s="3" t="s">
        <v>15586</v>
      </c>
      <c r="B7008" s="3" t="s">
        <v>16698</v>
      </c>
      <c r="C7008" s="3" t="s">
        <v>16699</v>
      </c>
      <c r="D7008" s="6">
        <f>DATE(MID(C7008,7,4),MID(C7008,11,2),MID(C7008,13,2))</f>
        <v>14117</v>
      </c>
      <c r="E7008" s="3">
        <f ca="1">DATEDIF(D7008,TODAY(),"Y")</f>
        <v>87</v>
      </c>
      <c r="F7008" s="3" t="s">
        <v>15</v>
      </c>
      <c r="G7008" s="3" t="s">
        <v>15589</v>
      </c>
      <c r="H7008" s="3" t="s">
        <v>17</v>
      </c>
      <c r="I7008" s="3" t="s">
        <v>18</v>
      </c>
      <c r="J7008" s="3" t="s">
        <v>19</v>
      </c>
      <c r="K7008" s="3" t="s">
        <v>289</v>
      </c>
      <c r="L7008" s="3" t="s">
        <v>21</v>
      </c>
    </row>
    <row r="7009" spans="1:12">
      <c r="A7009" s="3" t="s">
        <v>15586</v>
      </c>
      <c r="B7009" s="3" t="s">
        <v>16700</v>
      </c>
      <c r="C7009" s="3" t="s">
        <v>16701</v>
      </c>
      <c r="D7009" s="6">
        <f>DATE(MID(C7009,7,4),MID(C7009,11,2),MID(C7009,13,2))</f>
        <v>23197</v>
      </c>
      <c r="E7009" s="3">
        <f ca="1">DATEDIF(D7009,TODAY(),"Y")</f>
        <v>62</v>
      </c>
      <c r="F7009" s="3" t="s">
        <v>15</v>
      </c>
      <c r="G7009" s="3" t="s">
        <v>15589</v>
      </c>
      <c r="H7009" s="3" t="s">
        <v>17</v>
      </c>
      <c r="I7009" s="3" t="s">
        <v>18</v>
      </c>
      <c r="J7009" s="3" t="s">
        <v>341</v>
      </c>
      <c r="K7009" s="3" t="s">
        <v>162</v>
      </c>
      <c r="L7009" s="3" t="s">
        <v>21</v>
      </c>
    </row>
    <row r="7010" spans="1:12">
      <c r="A7010" s="3" t="s">
        <v>15586</v>
      </c>
      <c r="B7010" s="3" t="s">
        <v>16702</v>
      </c>
      <c r="C7010" s="3" t="s">
        <v>16703</v>
      </c>
      <c r="D7010" s="6">
        <f>DATE(MID(C7010,7,4),MID(C7010,11,2),MID(C7010,13,2))</f>
        <v>33870</v>
      </c>
      <c r="E7010" s="3">
        <f ca="1">DATEDIF(D7010,TODAY(),"Y")</f>
        <v>33</v>
      </c>
      <c r="F7010" s="3" t="s">
        <v>15</v>
      </c>
      <c r="G7010" s="3" t="s">
        <v>15602</v>
      </c>
      <c r="H7010" s="3" t="s">
        <v>17</v>
      </c>
      <c r="I7010" s="3" t="s">
        <v>18</v>
      </c>
      <c r="J7010" s="3" t="s">
        <v>347</v>
      </c>
      <c r="K7010" s="3" t="s">
        <v>147</v>
      </c>
      <c r="L7010" s="3" t="s">
        <v>21</v>
      </c>
    </row>
    <row r="7011" spans="1:12">
      <c r="A7011" s="3" t="s">
        <v>15586</v>
      </c>
      <c r="B7011" s="3" t="s">
        <v>16704</v>
      </c>
      <c r="C7011" s="3" t="s">
        <v>16705</v>
      </c>
      <c r="D7011" s="6">
        <f>DATE(MID(C7011,7,4),MID(C7011,11,2),MID(C7011,13,2))</f>
        <v>24303</v>
      </c>
      <c r="E7011" s="3">
        <f ca="1">DATEDIF(D7011,TODAY(),"Y")</f>
        <v>59</v>
      </c>
      <c r="F7011" s="3" t="s">
        <v>32</v>
      </c>
      <c r="G7011" s="3" t="s">
        <v>15602</v>
      </c>
      <c r="H7011" s="3" t="s">
        <v>17</v>
      </c>
      <c r="I7011" s="3" t="s">
        <v>18</v>
      </c>
      <c r="J7011" s="3" t="s">
        <v>347</v>
      </c>
      <c r="K7011" s="3" t="s">
        <v>147</v>
      </c>
      <c r="L7011" s="3" t="s">
        <v>21</v>
      </c>
    </row>
    <row r="7012" spans="1:12">
      <c r="A7012" s="3" t="s">
        <v>15586</v>
      </c>
      <c r="B7012" s="3" t="s">
        <v>16706</v>
      </c>
      <c r="C7012" s="3" t="s">
        <v>16707</v>
      </c>
      <c r="D7012" s="6">
        <f>DATE(MID(C7012,7,4),MID(C7012,11,2),MID(C7012,13,2))</f>
        <v>24385</v>
      </c>
      <c r="E7012" s="3">
        <f ca="1">DATEDIF(D7012,TODAY(),"Y")</f>
        <v>59</v>
      </c>
      <c r="F7012" s="3" t="s">
        <v>15</v>
      </c>
      <c r="G7012" s="3" t="s">
        <v>15589</v>
      </c>
      <c r="H7012" s="3" t="s">
        <v>17</v>
      </c>
      <c r="I7012" s="3" t="s">
        <v>18</v>
      </c>
      <c r="J7012" s="3" t="s">
        <v>341</v>
      </c>
      <c r="K7012" s="3" t="s">
        <v>162</v>
      </c>
      <c r="L7012" s="3" t="s">
        <v>21</v>
      </c>
    </row>
    <row r="7013" spans="1:12">
      <c r="A7013" s="3" t="s">
        <v>15586</v>
      </c>
      <c r="B7013" s="3" t="s">
        <v>16708</v>
      </c>
      <c r="C7013" s="3" t="s">
        <v>16709</v>
      </c>
      <c r="D7013" s="6">
        <f>DATE(MID(C7013,7,4),MID(C7013,11,2),MID(C7013,13,2))</f>
        <v>32556</v>
      </c>
      <c r="E7013" s="3">
        <f ca="1">DATEDIF(D7013,TODAY(),"Y")</f>
        <v>36</v>
      </c>
      <c r="F7013" s="3" t="s">
        <v>15</v>
      </c>
      <c r="G7013" s="3" t="s">
        <v>15589</v>
      </c>
      <c r="H7013" s="3" t="s">
        <v>17</v>
      </c>
      <c r="I7013" s="3" t="s">
        <v>18</v>
      </c>
      <c r="J7013" s="3" t="s">
        <v>19</v>
      </c>
      <c r="K7013" s="3" t="s">
        <v>289</v>
      </c>
      <c r="L7013" s="3" t="s">
        <v>21</v>
      </c>
    </row>
    <row r="7014" spans="1:12">
      <c r="A7014" s="3" t="s">
        <v>15586</v>
      </c>
      <c r="B7014" s="3" t="s">
        <v>4107</v>
      </c>
      <c r="C7014" s="3" t="s">
        <v>16710</v>
      </c>
      <c r="D7014" s="6">
        <f>DATE(MID(C7014,7,4),MID(C7014,11,2),MID(C7014,13,2))</f>
        <v>25218</v>
      </c>
      <c r="E7014" s="3">
        <f ca="1">DATEDIF(D7014,TODAY(),"Y")</f>
        <v>56</v>
      </c>
      <c r="F7014" s="3" t="s">
        <v>15</v>
      </c>
      <c r="G7014" s="3" t="s">
        <v>15589</v>
      </c>
      <c r="H7014" s="3" t="s">
        <v>17</v>
      </c>
      <c r="I7014" s="3" t="s">
        <v>18</v>
      </c>
      <c r="J7014" s="3" t="s">
        <v>19</v>
      </c>
      <c r="K7014" s="3" t="s">
        <v>289</v>
      </c>
      <c r="L7014" s="3" t="s">
        <v>21</v>
      </c>
    </row>
    <row r="7015" spans="1:12">
      <c r="A7015" s="3" t="s">
        <v>15586</v>
      </c>
      <c r="B7015" s="3" t="s">
        <v>16711</v>
      </c>
      <c r="C7015" s="3" t="s">
        <v>16712</v>
      </c>
      <c r="D7015" s="6">
        <f>DATE(MID(C7015,7,4),MID(C7015,11,2),MID(C7015,13,2))</f>
        <v>18026</v>
      </c>
      <c r="E7015" s="3">
        <f ca="1">DATEDIF(D7015,TODAY(),"Y")</f>
        <v>76</v>
      </c>
      <c r="F7015" s="3" t="s">
        <v>15</v>
      </c>
      <c r="G7015" s="3" t="s">
        <v>15589</v>
      </c>
      <c r="H7015" s="3" t="s">
        <v>17</v>
      </c>
      <c r="I7015" s="3" t="s">
        <v>18</v>
      </c>
      <c r="J7015" s="3" t="s">
        <v>19</v>
      </c>
      <c r="K7015" s="3" t="s">
        <v>289</v>
      </c>
      <c r="L7015" s="3" t="s">
        <v>21</v>
      </c>
    </row>
    <row r="7016" spans="1:12">
      <c r="A7016" s="3" t="s">
        <v>15586</v>
      </c>
      <c r="B7016" s="3" t="s">
        <v>16713</v>
      </c>
      <c r="C7016" s="3" t="s">
        <v>16714</v>
      </c>
      <c r="D7016" s="6">
        <f>DATE(MID(C7016,7,4),MID(C7016,11,2),MID(C7016,13,2))</f>
        <v>23689</v>
      </c>
      <c r="E7016" s="3">
        <f ca="1">DATEDIF(D7016,TODAY(),"Y")</f>
        <v>61</v>
      </c>
      <c r="F7016" s="3" t="s">
        <v>15</v>
      </c>
      <c r="G7016" s="3" t="s">
        <v>15589</v>
      </c>
      <c r="H7016" s="3" t="s">
        <v>17</v>
      </c>
      <c r="I7016" s="3" t="s">
        <v>18</v>
      </c>
      <c r="J7016" s="3" t="s">
        <v>19</v>
      </c>
      <c r="K7016" s="3" t="s">
        <v>289</v>
      </c>
      <c r="L7016" s="3" t="s">
        <v>21</v>
      </c>
    </row>
    <row r="7017" spans="1:12">
      <c r="A7017" s="3" t="s">
        <v>15586</v>
      </c>
      <c r="B7017" s="3" t="s">
        <v>16715</v>
      </c>
      <c r="C7017" s="3" t="s">
        <v>16716</v>
      </c>
      <c r="D7017" s="6">
        <f>DATE(MID(C7017,7,4),MID(C7017,11,2),MID(C7017,13,2))</f>
        <v>23532</v>
      </c>
      <c r="E7017" s="3">
        <f ca="1">DATEDIF(D7017,TODAY(),"Y")</f>
        <v>61</v>
      </c>
      <c r="F7017" s="3" t="s">
        <v>32</v>
      </c>
      <c r="G7017" s="3" t="s">
        <v>15589</v>
      </c>
      <c r="H7017" s="3" t="s">
        <v>17</v>
      </c>
      <c r="I7017" s="3" t="s">
        <v>18</v>
      </c>
      <c r="J7017" s="3" t="s">
        <v>19</v>
      </c>
      <c r="K7017" s="3" t="s">
        <v>289</v>
      </c>
      <c r="L7017" s="3" t="s">
        <v>21</v>
      </c>
    </row>
    <row r="7018" spans="1:12">
      <c r="A7018" s="3" t="s">
        <v>15586</v>
      </c>
      <c r="B7018" s="3" t="s">
        <v>16717</v>
      </c>
      <c r="C7018" s="3" t="s">
        <v>16718</v>
      </c>
      <c r="D7018" s="6">
        <f>DATE(MID(C7018,7,4),MID(C7018,11,2),MID(C7018,13,2))</f>
        <v>17275</v>
      </c>
      <c r="E7018" s="3">
        <f ca="1">DATEDIF(D7018,TODAY(),"Y")</f>
        <v>78</v>
      </c>
      <c r="F7018" s="3" t="s">
        <v>32</v>
      </c>
      <c r="G7018" s="3" t="s">
        <v>15589</v>
      </c>
      <c r="H7018" s="3" t="s">
        <v>17</v>
      </c>
      <c r="I7018" s="3" t="s">
        <v>18</v>
      </c>
      <c r="J7018" s="3" t="s">
        <v>341</v>
      </c>
      <c r="K7018" s="3" t="s">
        <v>162</v>
      </c>
      <c r="L7018" s="3" t="s">
        <v>21</v>
      </c>
    </row>
    <row r="7019" spans="1:12">
      <c r="A7019" s="3" t="s">
        <v>15586</v>
      </c>
      <c r="B7019" s="3" t="s">
        <v>16719</v>
      </c>
      <c r="C7019" s="3" t="s">
        <v>16720</v>
      </c>
      <c r="D7019" s="6">
        <f>DATE(MID(C7019,7,4),MID(C7019,11,2),MID(C7019,13,2))</f>
        <v>25909</v>
      </c>
      <c r="E7019" s="3">
        <f ca="1">DATEDIF(D7019,TODAY(),"Y")</f>
        <v>55</v>
      </c>
      <c r="F7019" s="3" t="s">
        <v>15</v>
      </c>
      <c r="G7019" s="3" t="s">
        <v>15589</v>
      </c>
      <c r="H7019" s="3" t="s">
        <v>17</v>
      </c>
      <c r="I7019" s="3" t="s">
        <v>18</v>
      </c>
      <c r="J7019" s="3" t="s">
        <v>341</v>
      </c>
      <c r="K7019" s="3" t="s">
        <v>162</v>
      </c>
      <c r="L7019" s="3" t="s">
        <v>21</v>
      </c>
    </row>
    <row r="7020" spans="1:12">
      <c r="A7020" s="3" t="s">
        <v>15586</v>
      </c>
      <c r="B7020" s="3" t="s">
        <v>2174</v>
      </c>
      <c r="C7020" s="3" t="s">
        <v>16721</v>
      </c>
      <c r="D7020" s="6">
        <f>DATE(MID(C7020,7,4),MID(C7020,11,2),MID(C7020,13,2))</f>
        <v>31349</v>
      </c>
      <c r="E7020" s="3">
        <f ca="1">DATEDIF(D7020,TODAY(),"Y")</f>
        <v>40</v>
      </c>
      <c r="F7020" s="3" t="s">
        <v>32</v>
      </c>
      <c r="G7020" s="3" t="s">
        <v>16722</v>
      </c>
      <c r="H7020" s="3" t="s">
        <v>17</v>
      </c>
      <c r="I7020" s="3" t="s">
        <v>18</v>
      </c>
      <c r="J7020" s="3" t="s">
        <v>341</v>
      </c>
      <c r="K7020" s="3" t="s">
        <v>162</v>
      </c>
      <c r="L7020" s="3" t="s">
        <v>21</v>
      </c>
    </row>
    <row r="7021" spans="1:12">
      <c r="A7021" s="3" t="s">
        <v>15586</v>
      </c>
      <c r="B7021" s="3" t="s">
        <v>16723</v>
      </c>
      <c r="C7021" s="3" t="s">
        <v>16724</v>
      </c>
      <c r="D7021" s="6">
        <f>DATE(MID(C7021,7,4),MID(C7021,11,2),MID(C7021,13,2))</f>
        <v>30615</v>
      </c>
      <c r="E7021" s="3">
        <f ca="1">DATEDIF(D7021,TODAY(),"Y")</f>
        <v>42</v>
      </c>
      <c r="F7021" s="3" t="s">
        <v>32</v>
      </c>
      <c r="G7021" s="3" t="s">
        <v>15589</v>
      </c>
      <c r="H7021" s="3" t="s">
        <v>17</v>
      </c>
      <c r="I7021" s="3" t="s">
        <v>18</v>
      </c>
      <c r="J7021" s="3" t="s">
        <v>19</v>
      </c>
      <c r="K7021" s="3" t="s">
        <v>289</v>
      </c>
      <c r="L7021" s="3" t="s">
        <v>21</v>
      </c>
    </row>
    <row r="7022" spans="1:12">
      <c r="A7022" s="3" t="s">
        <v>16570</v>
      </c>
      <c r="B7022" s="3" t="s">
        <v>16725</v>
      </c>
      <c r="C7022" s="3" t="s">
        <v>16726</v>
      </c>
      <c r="D7022" s="6">
        <f>DATE(MID(C7022,7,4),MID(C7022,11,2),MID(C7022,13,2))</f>
        <v>25057</v>
      </c>
      <c r="E7022" s="3">
        <f ca="1">DATEDIF(D7022,TODAY(),"Y")</f>
        <v>57</v>
      </c>
      <c r="F7022" s="3" t="s">
        <v>32</v>
      </c>
      <c r="G7022" s="3" t="s">
        <v>16578</v>
      </c>
      <c r="H7022" s="3" t="s">
        <v>17</v>
      </c>
      <c r="I7022" s="3" t="s">
        <v>18</v>
      </c>
      <c r="J7022" s="3" t="s">
        <v>19</v>
      </c>
      <c r="K7022" s="3" t="s">
        <v>289</v>
      </c>
      <c r="L7022" s="3" t="s">
        <v>21</v>
      </c>
    </row>
    <row r="7023" spans="1:12">
      <c r="A7023" s="3" t="s">
        <v>16570</v>
      </c>
      <c r="B7023" s="3" t="s">
        <v>16727</v>
      </c>
      <c r="C7023" s="3" t="s">
        <v>16728</v>
      </c>
      <c r="D7023" s="6">
        <f>DATE(MID(C7023,7,4),MID(C7023,11,2),MID(C7023,13,2))</f>
        <v>29275</v>
      </c>
      <c r="E7023" s="3">
        <f ca="1">DATEDIF(D7023,TODAY(),"Y")</f>
        <v>45</v>
      </c>
      <c r="F7023" s="3" t="s">
        <v>32</v>
      </c>
      <c r="G7023" s="3" t="s">
        <v>16578</v>
      </c>
      <c r="H7023" s="3" t="s">
        <v>17</v>
      </c>
      <c r="I7023" s="3" t="s">
        <v>18</v>
      </c>
      <c r="J7023" s="3" t="s">
        <v>341</v>
      </c>
      <c r="K7023" s="3" t="s">
        <v>162</v>
      </c>
      <c r="L7023" s="3" t="s">
        <v>21</v>
      </c>
    </row>
    <row r="7024" spans="1:12">
      <c r="A7024" s="3" t="s">
        <v>16570</v>
      </c>
      <c r="B7024" s="3" t="s">
        <v>16729</v>
      </c>
      <c r="C7024" s="3" t="s">
        <v>16730</v>
      </c>
      <c r="D7024" s="6">
        <f>DATE(MID(C7024,7,4),MID(C7024,11,2),MID(C7024,13,2))</f>
        <v>32740</v>
      </c>
      <c r="E7024" s="3">
        <f ca="1">DATEDIF(D7024,TODAY(),"Y")</f>
        <v>36</v>
      </c>
      <c r="F7024" s="3" t="s">
        <v>15</v>
      </c>
      <c r="G7024" s="3" t="s">
        <v>16578</v>
      </c>
      <c r="H7024" s="3" t="s">
        <v>17</v>
      </c>
      <c r="I7024" s="3" t="s">
        <v>18</v>
      </c>
      <c r="J7024" s="3" t="s">
        <v>347</v>
      </c>
      <c r="K7024" s="3" t="s">
        <v>147</v>
      </c>
      <c r="L7024" s="3" t="s">
        <v>21</v>
      </c>
    </row>
    <row r="7025" spans="1:12">
      <c r="A7025" s="3" t="s">
        <v>16570</v>
      </c>
      <c r="B7025" s="3" t="s">
        <v>16731</v>
      </c>
      <c r="C7025" s="3" t="s">
        <v>16732</v>
      </c>
      <c r="D7025" s="6">
        <f>DATE(MID(C7025,7,4),MID(C7025,11,2),MID(C7025,13,2))</f>
        <v>28896</v>
      </c>
      <c r="E7025" s="3">
        <f ca="1">DATEDIF(D7025,TODAY(),"Y")</f>
        <v>46</v>
      </c>
      <c r="F7025" s="3" t="s">
        <v>32</v>
      </c>
      <c r="G7025" s="3" t="s">
        <v>16578</v>
      </c>
      <c r="H7025" s="3" t="s">
        <v>17</v>
      </c>
      <c r="I7025" s="3" t="s">
        <v>18</v>
      </c>
      <c r="J7025" s="3" t="s">
        <v>19</v>
      </c>
      <c r="K7025" s="3" t="s">
        <v>289</v>
      </c>
      <c r="L7025" s="3" t="s">
        <v>21</v>
      </c>
    </row>
    <row r="7026" spans="1:12">
      <c r="A7026" s="3" t="s">
        <v>16570</v>
      </c>
      <c r="B7026" s="3" t="s">
        <v>16733</v>
      </c>
      <c r="C7026" s="3" t="s">
        <v>16734</v>
      </c>
      <c r="D7026" s="6">
        <f>DATE(MID(C7026,7,4),MID(C7026,11,2),MID(C7026,13,2))</f>
        <v>33860</v>
      </c>
      <c r="E7026" s="3">
        <f ca="1">DATEDIF(D7026,TODAY(),"Y")</f>
        <v>33</v>
      </c>
      <c r="F7026" s="3" t="s">
        <v>15</v>
      </c>
      <c r="G7026" s="3" t="s">
        <v>16578</v>
      </c>
      <c r="H7026" s="3" t="s">
        <v>17</v>
      </c>
      <c r="I7026" s="3" t="s">
        <v>18</v>
      </c>
      <c r="J7026" s="3" t="s">
        <v>19</v>
      </c>
      <c r="K7026" s="3" t="s">
        <v>289</v>
      </c>
      <c r="L7026" s="3" t="s">
        <v>21</v>
      </c>
    </row>
    <row r="7027" spans="1:12">
      <c r="A7027" s="3" t="s">
        <v>16570</v>
      </c>
      <c r="B7027" s="3" t="s">
        <v>3673</v>
      </c>
      <c r="C7027" s="3" t="s">
        <v>16735</v>
      </c>
      <c r="D7027" s="6">
        <f>DATE(MID(C7027,7,4),MID(C7027,11,2),MID(C7027,13,2))</f>
        <v>29329</v>
      </c>
      <c r="E7027" s="3">
        <f ca="1">DATEDIF(D7027,TODAY(),"Y")</f>
        <v>45</v>
      </c>
      <c r="F7027" s="3" t="s">
        <v>32</v>
      </c>
      <c r="G7027" s="3" t="s">
        <v>16578</v>
      </c>
      <c r="H7027" s="3" t="s">
        <v>17</v>
      </c>
      <c r="I7027" s="3" t="s">
        <v>18</v>
      </c>
      <c r="J7027" s="3" t="s">
        <v>19</v>
      </c>
      <c r="K7027" s="3" t="s">
        <v>289</v>
      </c>
      <c r="L7027" s="3" t="s">
        <v>21</v>
      </c>
    </row>
    <row r="7028" spans="1:12">
      <c r="A7028" s="3" t="s">
        <v>16570</v>
      </c>
      <c r="B7028" s="3" t="s">
        <v>16736</v>
      </c>
      <c r="C7028" s="3" t="s">
        <v>16737</v>
      </c>
      <c r="D7028" s="6">
        <f>DATE(MID(C7028,7,4),MID(C7028,11,2),MID(C7028,13,2))</f>
        <v>29279</v>
      </c>
      <c r="E7028" s="3">
        <f ca="1">DATEDIF(D7028,TODAY(),"Y")</f>
        <v>45</v>
      </c>
      <c r="F7028" s="3" t="s">
        <v>32</v>
      </c>
      <c r="G7028" s="3" t="s">
        <v>16578</v>
      </c>
      <c r="H7028" s="3" t="s">
        <v>17</v>
      </c>
      <c r="I7028" s="3" t="s">
        <v>18</v>
      </c>
      <c r="J7028" s="3" t="s">
        <v>19</v>
      </c>
      <c r="K7028" s="3" t="s">
        <v>289</v>
      </c>
      <c r="L7028" s="3" t="s">
        <v>21</v>
      </c>
    </row>
    <row r="7029" spans="1:12">
      <c r="A7029" s="3" t="s">
        <v>16570</v>
      </c>
      <c r="B7029" s="3" t="s">
        <v>16738</v>
      </c>
      <c r="C7029" s="3" t="s">
        <v>16739</v>
      </c>
      <c r="D7029" s="6">
        <f>DATE(MID(C7029,7,4),MID(C7029,11,2),MID(C7029,13,2))</f>
        <v>22503</v>
      </c>
      <c r="E7029" s="3">
        <f ca="1">DATEDIF(D7029,TODAY(),"Y")</f>
        <v>64</v>
      </c>
      <c r="F7029" s="3" t="s">
        <v>15</v>
      </c>
      <c r="G7029" s="3" t="s">
        <v>16578</v>
      </c>
      <c r="H7029" s="3" t="s">
        <v>17</v>
      </c>
      <c r="I7029" s="3" t="s">
        <v>18</v>
      </c>
      <c r="J7029" s="3" t="s">
        <v>19</v>
      </c>
      <c r="K7029" s="3" t="s">
        <v>289</v>
      </c>
      <c r="L7029" s="3" t="s">
        <v>21</v>
      </c>
    </row>
    <row r="7030" spans="1:12">
      <c r="A7030" s="3" t="s">
        <v>16570</v>
      </c>
      <c r="B7030" s="3" t="s">
        <v>16740</v>
      </c>
      <c r="C7030" s="3" t="s">
        <v>16741</v>
      </c>
      <c r="D7030" s="6">
        <f>DATE(MID(C7030,7,4),MID(C7030,11,2),MID(C7030,13,2))</f>
        <v>16457</v>
      </c>
      <c r="E7030" s="3">
        <f ca="1">DATEDIF(D7030,TODAY(),"Y")</f>
        <v>80</v>
      </c>
      <c r="F7030" s="3" t="s">
        <v>15</v>
      </c>
      <c r="G7030" s="3" t="s">
        <v>16578</v>
      </c>
      <c r="H7030" s="3" t="s">
        <v>17</v>
      </c>
      <c r="I7030" s="3" t="s">
        <v>18</v>
      </c>
      <c r="J7030" s="3" t="s">
        <v>19</v>
      </c>
      <c r="K7030" s="3" t="s">
        <v>289</v>
      </c>
      <c r="L7030" s="3" t="s">
        <v>21</v>
      </c>
    </row>
    <row r="7031" spans="1:12">
      <c r="A7031" s="3" t="s">
        <v>16570</v>
      </c>
      <c r="B7031" s="3" t="s">
        <v>16742</v>
      </c>
      <c r="C7031" s="3" t="s">
        <v>16743</v>
      </c>
      <c r="D7031" s="6">
        <f>DATE(MID(C7031,7,4),MID(C7031,11,2),MID(C7031,13,2))</f>
        <v>23165</v>
      </c>
      <c r="E7031" s="3">
        <f ca="1">DATEDIF(D7031,TODAY(),"Y")</f>
        <v>62</v>
      </c>
      <c r="F7031" s="3" t="s">
        <v>32</v>
      </c>
      <c r="G7031" s="3" t="s">
        <v>16578</v>
      </c>
      <c r="H7031" s="3" t="s">
        <v>17</v>
      </c>
      <c r="I7031" s="3" t="s">
        <v>18</v>
      </c>
      <c r="J7031" s="3" t="s">
        <v>19</v>
      </c>
      <c r="K7031" s="3" t="s">
        <v>289</v>
      </c>
      <c r="L7031" s="3" t="s">
        <v>21</v>
      </c>
    </row>
    <row r="7032" spans="1:12">
      <c r="A7032" s="3" t="s">
        <v>16570</v>
      </c>
      <c r="B7032" s="3" t="s">
        <v>6072</v>
      </c>
      <c r="C7032" s="3" t="s">
        <v>16744</v>
      </c>
      <c r="D7032" s="6">
        <f>DATE(MID(C7032,7,4),MID(C7032,11,2),MID(C7032,13,2))</f>
        <v>17524</v>
      </c>
      <c r="E7032" s="3">
        <f ca="1">DATEDIF(D7032,TODAY(),"Y")</f>
        <v>77</v>
      </c>
      <c r="F7032" s="3" t="s">
        <v>32</v>
      </c>
      <c r="G7032" s="3" t="s">
        <v>16578</v>
      </c>
      <c r="H7032" s="3" t="s">
        <v>17</v>
      </c>
      <c r="I7032" s="3" t="s">
        <v>18</v>
      </c>
      <c r="J7032" s="3" t="s">
        <v>19</v>
      </c>
      <c r="K7032" s="3" t="s">
        <v>289</v>
      </c>
      <c r="L7032" s="3" t="s">
        <v>21</v>
      </c>
    </row>
    <row r="7033" spans="1:12">
      <c r="A7033" s="3" t="s">
        <v>16570</v>
      </c>
      <c r="B7033" s="3" t="s">
        <v>16745</v>
      </c>
      <c r="C7033" s="3" t="s">
        <v>16746</v>
      </c>
      <c r="D7033" s="6">
        <f>DATE(MID(C7033,7,4),MID(C7033,11,2),MID(C7033,13,2))</f>
        <v>19343</v>
      </c>
      <c r="E7033" s="3">
        <f ca="1">DATEDIF(D7033,TODAY(),"Y")</f>
        <v>73</v>
      </c>
      <c r="F7033" s="3" t="s">
        <v>15</v>
      </c>
      <c r="G7033" s="3" t="s">
        <v>16578</v>
      </c>
      <c r="H7033" s="3" t="s">
        <v>17</v>
      </c>
      <c r="I7033" s="3" t="s">
        <v>18</v>
      </c>
      <c r="J7033" s="3" t="s">
        <v>433</v>
      </c>
      <c r="K7033" s="3" t="s">
        <v>5317</v>
      </c>
      <c r="L7033" s="3" t="s">
        <v>21</v>
      </c>
    </row>
    <row r="7034" spans="1:12">
      <c r="A7034" s="3" t="s">
        <v>16570</v>
      </c>
      <c r="B7034" s="3" t="s">
        <v>16747</v>
      </c>
      <c r="C7034" s="3" t="s">
        <v>16748</v>
      </c>
      <c r="D7034" s="6">
        <f>DATE(MID(C7034,7,4),MID(C7034,11,2),MID(C7034,13,2))</f>
        <v>27647</v>
      </c>
      <c r="E7034" s="3">
        <f ca="1">DATEDIF(D7034,TODAY(),"Y")</f>
        <v>50</v>
      </c>
      <c r="F7034" s="3" t="s">
        <v>15</v>
      </c>
      <c r="G7034" s="3" t="s">
        <v>16578</v>
      </c>
      <c r="H7034" s="3" t="s">
        <v>17</v>
      </c>
      <c r="I7034" s="3" t="s">
        <v>18</v>
      </c>
      <c r="J7034" s="3" t="s">
        <v>347</v>
      </c>
      <c r="K7034" s="3" t="s">
        <v>147</v>
      </c>
      <c r="L7034" s="3" t="s">
        <v>21</v>
      </c>
    </row>
    <row r="7035" spans="1:12">
      <c r="A7035" s="3" t="s">
        <v>16132</v>
      </c>
      <c r="B7035" s="3" t="s">
        <v>16749</v>
      </c>
      <c r="C7035" s="3" t="s">
        <v>16750</v>
      </c>
      <c r="D7035" s="6">
        <f>DATE(MID(C7035,7,4),MID(C7035,11,2),MID(C7035,13,2))</f>
        <v>21460</v>
      </c>
      <c r="E7035" s="3">
        <f ca="1">DATEDIF(D7035,TODAY(),"Y")</f>
        <v>67</v>
      </c>
      <c r="F7035" s="3" t="s">
        <v>32</v>
      </c>
      <c r="G7035" s="3" t="s">
        <v>16135</v>
      </c>
      <c r="H7035" s="3" t="s">
        <v>17</v>
      </c>
      <c r="I7035" s="3" t="s">
        <v>18</v>
      </c>
      <c r="J7035" s="3" t="s">
        <v>341</v>
      </c>
      <c r="K7035" s="3" t="s">
        <v>162</v>
      </c>
      <c r="L7035" s="3" t="s">
        <v>21</v>
      </c>
    </row>
    <row r="7036" spans="1:12">
      <c r="A7036" s="3" t="s">
        <v>16132</v>
      </c>
      <c r="B7036" s="3" t="s">
        <v>16751</v>
      </c>
      <c r="C7036" s="3" t="s">
        <v>16752</v>
      </c>
      <c r="D7036" s="6">
        <f>DATE(MID(C7036,7,4),MID(C7036,11,2),MID(C7036,13,2))</f>
        <v>26743</v>
      </c>
      <c r="E7036" s="3">
        <f ca="1">DATEDIF(D7036,TODAY(),"Y")</f>
        <v>52</v>
      </c>
      <c r="F7036" s="3" t="s">
        <v>15</v>
      </c>
      <c r="G7036" s="3" t="s">
        <v>16135</v>
      </c>
      <c r="H7036" s="3" t="s">
        <v>17</v>
      </c>
      <c r="I7036" s="3" t="s">
        <v>18</v>
      </c>
      <c r="J7036" s="3" t="s">
        <v>19</v>
      </c>
      <c r="K7036" s="3" t="s">
        <v>289</v>
      </c>
      <c r="L7036" s="3" t="s">
        <v>21</v>
      </c>
    </row>
    <row r="7037" spans="1:12">
      <c r="A7037" s="3" t="s">
        <v>16132</v>
      </c>
      <c r="B7037" s="3" t="s">
        <v>16753</v>
      </c>
      <c r="C7037" s="3" t="s">
        <v>16754</v>
      </c>
      <c r="D7037" s="6">
        <f>DATE(MID(C7037,7,4),MID(C7037,11,2),MID(C7037,13,2))</f>
        <v>33281</v>
      </c>
      <c r="E7037" s="3">
        <f ca="1">DATEDIF(D7037,TODAY(),"Y")</f>
        <v>34</v>
      </c>
      <c r="F7037" s="3" t="s">
        <v>15</v>
      </c>
      <c r="G7037" s="3" t="s">
        <v>16135</v>
      </c>
      <c r="H7037" s="3" t="s">
        <v>17</v>
      </c>
      <c r="I7037" s="3" t="s">
        <v>18</v>
      </c>
      <c r="J7037" s="3" t="s">
        <v>347</v>
      </c>
      <c r="K7037" s="3" t="s">
        <v>147</v>
      </c>
      <c r="L7037" s="3" t="s">
        <v>21</v>
      </c>
    </row>
    <row r="7038" spans="1:12">
      <c r="A7038" s="3" t="s">
        <v>16132</v>
      </c>
      <c r="B7038" s="3" t="s">
        <v>16755</v>
      </c>
      <c r="C7038" s="3" t="s">
        <v>16756</v>
      </c>
      <c r="D7038" s="6">
        <f>DATE(MID(C7038,7,4),MID(C7038,11,2),MID(C7038,13,2))</f>
        <v>20426</v>
      </c>
      <c r="E7038" s="3">
        <f ca="1">DATEDIF(D7038,TODAY(),"Y")</f>
        <v>70</v>
      </c>
      <c r="F7038" s="3" t="s">
        <v>32</v>
      </c>
      <c r="G7038" s="3" t="s">
        <v>16135</v>
      </c>
      <c r="H7038" s="3" t="s">
        <v>17</v>
      </c>
      <c r="I7038" s="3" t="s">
        <v>18</v>
      </c>
      <c r="J7038" s="3" t="s">
        <v>433</v>
      </c>
      <c r="K7038" s="3" t="s">
        <v>5317</v>
      </c>
      <c r="L7038" s="3" t="s">
        <v>21</v>
      </c>
    </row>
    <row r="7039" spans="1:12">
      <c r="A7039" s="3" t="s">
        <v>16757</v>
      </c>
      <c r="B7039" s="3" t="s">
        <v>16758</v>
      </c>
      <c r="C7039" s="3" t="s">
        <v>16759</v>
      </c>
      <c r="D7039" s="6">
        <f>DATE(MID(C7039,7,4),MID(C7039,11,2),MID(C7039,13,2))</f>
        <v>32000</v>
      </c>
      <c r="E7039" s="3">
        <f ca="1">DATEDIF(D7039,TODAY(),"Y")</f>
        <v>38</v>
      </c>
      <c r="F7039" s="3" t="s">
        <v>32</v>
      </c>
      <c r="G7039" s="3" t="s">
        <v>16760</v>
      </c>
      <c r="H7039" s="3" t="s">
        <v>17</v>
      </c>
      <c r="I7039" s="3" t="s">
        <v>18</v>
      </c>
      <c r="J7039" s="3" t="s">
        <v>347</v>
      </c>
      <c r="K7039" s="3" t="s">
        <v>147</v>
      </c>
      <c r="L7039" s="3" t="s">
        <v>21</v>
      </c>
    </row>
    <row r="7040" spans="1:12">
      <c r="A7040" s="3" t="s">
        <v>16757</v>
      </c>
      <c r="B7040" s="3" t="s">
        <v>16761</v>
      </c>
      <c r="C7040" s="3" t="s">
        <v>16762</v>
      </c>
      <c r="D7040" s="6">
        <f>DATE(MID(C7040,7,4),MID(C7040,11,2),MID(C7040,13,2))</f>
        <v>26522</v>
      </c>
      <c r="E7040" s="3">
        <f ca="1">DATEDIF(D7040,TODAY(),"Y")</f>
        <v>53</v>
      </c>
      <c r="F7040" s="3" t="s">
        <v>15</v>
      </c>
      <c r="G7040" s="3" t="s">
        <v>16763</v>
      </c>
      <c r="H7040" s="3" t="s">
        <v>17</v>
      </c>
      <c r="I7040" s="3" t="s">
        <v>18</v>
      </c>
      <c r="J7040" s="3" t="s">
        <v>19</v>
      </c>
      <c r="K7040" s="3" t="s">
        <v>289</v>
      </c>
      <c r="L7040" s="3" t="s">
        <v>21</v>
      </c>
    </row>
    <row r="7041" spans="1:12">
      <c r="A7041" s="3" t="s">
        <v>16757</v>
      </c>
      <c r="B7041" s="3" t="s">
        <v>16764</v>
      </c>
      <c r="C7041" s="3" t="s">
        <v>16765</v>
      </c>
      <c r="D7041" s="6">
        <f>DATE(MID(C7041,7,4),MID(C7041,11,2),MID(C7041,13,2))</f>
        <v>16998</v>
      </c>
      <c r="E7041" s="3">
        <f ca="1">DATEDIF(D7041,TODAY(),"Y")</f>
        <v>79</v>
      </c>
      <c r="F7041" s="3" t="s">
        <v>32</v>
      </c>
      <c r="G7041" s="3" t="s">
        <v>16766</v>
      </c>
      <c r="H7041" s="3" t="s">
        <v>17</v>
      </c>
      <c r="I7041" s="3" t="s">
        <v>18</v>
      </c>
      <c r="J7041" s="3" t="s">
        <v>341</v>
      </c>
      <c r="K7041" s="3" t="s">
        <v>162</v>
      </c>
      <c r="L7041" s="3" t="s">
        <v>21</v>
      </c>
    </row>
    <row r="7042" spans="1:12">
      <c r="A7042" s="3" t="s">
        <v>16757</v>
      </c>
      <c r="B7042" s="3" t="s">
        <v>16767</v>
      </c>
      <c r="C7042" s="3" t="s">
        <v>16768</v>
      </c>
      <c r="D7042" s="6">
        <f t="shared" ref="D7042:D7058" si="228">DATE(MID(C7042,7,4),MID(C7042,11,2),MID(C7042,13,2))</f>
        <v>20750</v>
      </c>
      <c r="E7042" s="3">
        <f ca="1" t="shared" ref="E7042:E7058" si="229">DATEDIF(D7042,TODAY(),"Y")</f>
        <v>69</v>
      </c>
      <c r="F7042" s="3" t="s">
        <v>15</v>
      </c>
      <c r="G7042" s="3" t="s">
        <v>16769</v>
      </c>
      <c r="H7042" s="3" t="s">
        <v>17</v>
      </c>
      <c r="I7042" s="3" t="s">
        <v>18</v>
      </c>
      <c r="J7042" s="3" t="s">
        <v>341</v>
      </c>
      <c r="K7042" s="3" t="s">
        <v>162</v>
      </c>
      <c r="L7042" s="3" t="s">
        <v>21</v>
      </c>
    </row>
    <row r="7043" spans="1:12">
      <c r="A7043" s="3" t="s">
        <v>16757</v>
      </c>
      <c r="B7043" s="3" t="s">
        <v>16770</v>
      </c>
      <c r="C7043" s="3" t="s">
        <v>16771</v>
      </c>
      <c r="D7043" s="6">
        <f t="shared" si="228"/>
        <v>34726</v>
      </c>
      <c r="E7043" s="3">
        <f ca="1" t="shared" si="229"/>
        <v>30</v>
      </c>
      <c r="F7043" s="3" t="s">
        <v>15</v>
      </c>
      <c r="G7043" s="3" t="s">
        <v>16769</v>
      </c>
      <c r="H7043" s="3" t="s">
        <v>17</v>
      </c>
      <c r="I7043" s="3" t="s">
        <v>18</v>
      </c>
      <c r="J7043" s="3" t="s">
        <v>341</v>
      </c>
      <c r="K7043" s="3" t="s">
        <v>162</v>
      </c>
      <c r="L7043" s="3" t="s">
        <v>21</v>
      </c>
    </row>
    <row r="7044" spans="1:12">
      <c r="A7044" s="3" t="s">
        <v>16757</v>
      </c>
      <c r="B7044" s="3" t="s">
        <v>16772</v>
      </c>
      <c r="C7044" s="3" t="s">
        <v>16773</v>
      </c>
      <c r="D7044" s="6">
        <f t="shared" si="228"/>
        <v>32086</v>
      </c>
      <c r="E7044" s="3">
        <f ca="1" t="shared" si="229"/>
        <v>38</v>
      </c>
      <c r="F7044" s="3" t="s">
        <v>15</v>
      </c>
      <c r="G7044" s="3" t="s">
        <v>16774</v>
      </c>
      <c r="H7044" s="3" t="s">
        <v>17</v>
      </c>
      <c r="I7044" s="3" t="s">
        <v>18</v>
      </c>
      <c r="J7044" s="3" t="s">
        <v>347</v>
      </c>
      <c r="K7044" s="3" t="s">
        <v>147</v>
      </c>
      <c r="L7044" s="3" t="s">
        <v>21</v>
      </c>
    </row>
    <row r="7045" spans="1:12">
      <c r="A7045" s="3" t="s">
        <v>16624</v>
      </c>
      <c r="B7045" s="3" t="s">
        <v>16775</v>
      </c>
      <c r="C7045" s="3" t="s">
        <v>16776</v>
      </c>
      <c r="D7045" s="6">
        <f t="shared" si="228"/>
        <v>15621</v>
      </c>
      <c r="E7045" s="3">
        <f ca="1" t="shared" si="229"/>
        <v>83</v>
      </c>
      <c r="F7045" s="3" t="s">
        <v>15</v>
      </c>
      <c r="G7045" s="3" t="s">
        <v>16630</v>
      </c>
      <c r="H7045" s="3" t="s">
        <v>17</v>
      </c>
      <c r="I7045" s="3" t="s">
        <v>18</v>
      </c>
      <c r="J7045" s="3" t="s">
        <v>19</v>
      </c>
      <c r="K7045" s="3" t="s">
        <v>289</v>
      </c>
      <c r="L7045" s="3" t="s">
        <v>21</v>
      </c>
    </row>
    <row r="7046" spans="1:12">
      <c r="A7046" s="3" t="s">
        <v>16624</v>
      </c>
      <c r="B7046" s="3" t="s">
        <v>16777</v>
      </c>
      <c r="C7046" s="3" t="s">
        <v>16778</v>
      </c>
      <c r="D7046" s="6">
        <f t="shared" si="228"/>
        <v>23122</v>
      </c>
      <c r="E7046" s="3">
        <f ca="1" t="shared" si="229"/>
        <v>62</v>
      </c>
      <c r="F7046" s="3" t="s">
        <v>15</v>
      </c>
      <c r="G7046" s="3" t="s">
        <v>16630</v>
      </c>
      <c r="H7046" s="3" t="s">
        <v>17</v>
      </c>
      <c r="I7046" s="3" t="s">
        <v>18</v>
      </c>
      <c r="J7046" s="3" t="s">
        <v>347</v>
      </c>
      <c r="K7046" s="3" t="s">
        <v>147</v>
      </c>
      <c r="L7046" s="3" t="s">
        <v>21</v>
      </c>
    </row>
    <row r="7047" spans="1:12">
      <c r="A7047" s="3" t="s">
        <v>16624</v>
      </c>
      <c r="B7047" s="3" t="s">
        <v>8086</v>
      </c>
      <c r="C7047" s="3" t="s">
        <v>16779</v>
      </c>
      <c r="D7047" s="6">
        <f t="shared" si="228"/>
        <v>18754</v>
      </c>
      <c r="E7047" s="3">
        <f ca="1" t="shared" si="229"/>
        <v>74</v>
      </c>
      <c r="F7047" s="3" t="s">
        <v>15</v>
      </c>
      <c r="G7047" s="3" t="s">
        <v>16630</v>
      </c>
      <c r="H7047" s="3" t="s">
        <v>17</v>
      </c>
      <c r="I7047" s="3" t="s">
        <v>18</v>
      </c>
      <c r="J7047" s="3" t="s">
        <v>433</v>
      </c>
      <c r="K7047" s="3" t="s">
        <v>5317</v>
      </c>
      <c r="L7047" s="3" t="s">
        <v>21</v>
      </c>
    </row>
    <row r="7048" spans="1:12">
      <c r="A7048" s="3" t="s">
        <v>16624</v>
      </c>
      <c r="B7048" s="3" t="s">
        <v>16780</v>
      </c>
      <c r="C7048" s="3" t="s">
        <v>16781</v>
      </c>
      <c r="D7048" s="6">
        <f t="shared" si="228"/>
        <v>16798</v>
      </c>
      <c r="E7048" s="3">
        <f ca="1" t="shared" si="229"/>
        <v>79</v>
      </c>
      <c r="F7048" s="3" t="s">
        <v>32</v>
      </c>
      <c r="G7048" s="3" t="s">
        <v>16630</v>
      </c>
      <c r="H7048" s="3" t="s">
        <v>17</v>
      </c>
      <c r="I7048" s="3" t="s">
        <v>18</v>
      </c>
      <c r="J7048" s="3" t="s">
        <v>19</v>
      </c>
      <c r="K7048" s="3" t="s">
        <v>289</v>
      </c>
      <c r="L7048" s="3" t="s">
        <v>21</v>
      </c>
    </row>
    <row r="7049" spans="1:12">
      <c r="A7049" s="3" t="s">
        <v>16624</v>
      </c>
      <c r="B7049" s="3" t="s">
        <v>16782</v>
      </c>
      <c r="C7049" s="3" t="s">
        <v>16783</v>
      </c>
      <c r="D7049" s="6">
        <f t="shared" si="228"/>
        <v>17381</v>
      </c>
      <c r="E7049" s="3">
        <f ca="1" t="shared" si="229"/>
        <v>78</v>
      </c>
      <c r="F7049" s="3" t="s">
        <v>15</v>
      </c>
      <c r="G7049" s="3" t="s">
        <v>16630</v>
      </c>
      <c r="H7049" s="3" t="s">
        <v>17</v>
      </c>
      <c r="I7049" s="3" t="s">
        <v>18</v>
      </c>
      <c r="J7049" s="3" t="s">
        <v>19</v>
      </c>
      <c r="K7049" s="3" t="s">
        <v>289</v>
      </c>
      <c r="L7049" s="3" t="s">
        <v>21</v>
      </c>
    </row>
    <row r="7050" spans="1:12">
      <c r="A7050" s="3" t="s">
        <v>16624</v>
      </c>
      <c r="B7050" s="3" t="s">
        <v>16784</v>
      </c>
      <c r="C7050" s="3" t="s">
        <v>16785</v>
      </c>
      <c r="D7050" s="6">
        <f t="shared" si="228"/>
        <v>26580</v>
      </c>
      <c r="E7050" s="3">
        <f ca="1" t="shared" si="229"/>
        <v>53</v>
      </c>
      <c r="F7050" s="3" t="s">
        <v>32</v>
      </c>
      <c r="G7050" s="3" t="s">
        <v>16630</v>
      </c>
      <c r="H7050" s="3" t="s">
        <v>17</v>
      </c>
      <c r="I7050" s="3" t="s">
        <v>18</v>
      </c>
      <c r="J7050" s="3" t="s">
        <v>19</v>
      </c>
      <c r="K7050" s="3" t="s">
        <v>289</v>
      </c>
      <c r="L7050" s="3" t="s">
        <v>21</v>
      </c>
    </row>
    <row r="7051" spans="1:12">
      <c r="A7051" s="3" t="s">
        <v>16624</v>
      </c>
      <c r="B7051" s="3" t="s">
        <v>16786</v>
      </c>
      <c r="C7051" s="3" t="s">
        <v>16787</v>
      </c>
      <c r="D7051" s="6">
        <f t="shared" si="228"/>
        <v>37556</v>
      </c>
      <c r="E7051" s="3">
        <f ca="1" t="shared" si="229"/>
        <v>23</v>
      </c>
      <c r="F7051" s="3" t="s">
        <v>15</v>
      </c>
      <c r="G7051" s="3" t="s">
        <v>16630</v>
      </c>
      <c r="H7051" s="3" t="s">
        <v>17</v>
      </c>
      <c r="I7051" s="3" t="s">
        <v>18</v>
      </c>
      <c r="J7051" s="3" t="s">
        <v>347</v>
      </c>
      <c r="K7051" s="3" t="s">
        <v>147</v>
      </c>
      <c r="L7051" s="3" t="s">
        <v>21</v>
      </c>
    </row>
    <row r="7052" spans="1:12">
      <c r="A7052" s="3" t="s">
        <v>16624</v>
      </c>
      <c r="B7052" s="3" t="s">
        <v>16788</v>
      </c>
      <c r="C7052" s="3" t="s">
        <v>16789</v>
      </c>
      <c r="D7052" s="6">
        <f t="shared" si="228"/>
        <v>21982</v>
      </c>
      <c r="E7052" s="3">
        <f ca="1" t="shared" si="229"/>
        <v>65</v>
      </c>
      <c r="F7052" s="3" t="s">
        <v>15</v>
      </c>
      <c r="G7052" s="3" t="s">
        <v>16630</v>
      </c>
      <c r="H7052" s="3" t="s">
        <v>17</v>
      </c>
      <c r="I7052" s="3" t="s">
        <v>18</v>
      </c>
      <c r="J7052" s="3" t="s">
        <v>433</v>
      </c>
      <c r="K7052" s="3" t="s">
        <v>5317</v>
      </c>
      <c r="L7052" s="3" t="s">
        <v>21</v>
      </c>
    </row>
    <row r="7053" spans="1:12">
      <c r="A7053" s="3" t="s">
        <v>16790</v>
      </c>
      <c r="B7053" s="3" t="s">
        <v>16791</v>
      </c>
      <c r="C7053" s="3" t="s">
        <v>16792</v>
      </c>
      <c r="D7053" s="6">
        <f t="shared" si="228"/>
        <v>26601</v>
      </c>
      <c r="E7053" s="3">
        <f ca="1" t="shared" si="229"/>
        <v>53</v>
      </c>
      <c r="F7053" s="3" t="s">
        <v>15</v>
      </c>
      <c r="G7053" s="3" t="s">
        <v>16793</v>
      </c>
      <c r="H7053" s="3" t="s">
        <v>17</v>
      </c>
      <c r="I7053" s="3" t="s">
        <v>18</v>
      </c>
      <c r="J7053" s="3" t="s">
        <v>341</v>
      </c>
      <c r="K7053" s="3" t="s">
        <v>162</v>
      </c>
      <c r="L7053" s="3" t="s">
        <v>21</v>
      </c>
    </row>
    <row r="7054" spans="1:12">
      <c r="A7054" s="3" t="s">
        <v>16790</v>
      </c>
      <c r="B7054" s="3" t="s">
        <v>16794</v>
      </c>
      <c r="C7054" s="3" t="s">
        <v>16795</v>
      </c>
      <c r="D7054" s="6">
        <f t="shared" si="228"/>
        <v>11163</v>
      </c>
      <c r="E7054" s="3">
        <f ca="1" t="shared" si="229"/>
        <v>95</v>
      </c>
      <c r="F7054" s="3" t="s">
        <v>32</v>
      </c>
      <c r="G7054" s="3" t="s">
        <v>16796</v>
      </c>
      <c r="H7054" s="3" t="s">
        <v>17</v>
      </c>
      <c r="I7054" s="3" t="s">
        <v>18</v>
      </c>
      <c r="J7054" s="3" t="s">
        <v>19</v>
      </c>
      <c r="K7054" s="3" t="s">
        <v>289</v>
      </c>
      <c r="L7054" s="3" t="s">
        <v>21</v>
      </c>
    </row>
    <row r="7055" spans="1:12">
      <c r="A7055" s="3" t="s">
        <v>16790</v>
      </c>
      <c r="B7055" s="3" t="s">
        <v>16797</v>
      </c>
      <c r="C7055" s="3" t="s">
        <v>16798</v>
      </c>
      <c r="D7055" s="6">
        <f t="shared" si="228"/>
        <v>15633</v>
      </c>
      <c r="E7055" s="3">
        <f ca="1" t="shared" si="229"/>
        <v>83</v>
      </c>
      <c r="F7055" s="3" t="s">
        <v>15</v>
      </c>
      <c r="G7055" s="3" t="s">
        <v>16799</v>
      </c>
      <c r="H7055" s="3" t="s">
        <v>17</v>
      </c>
      <c r="I7055" s="3" t="s">
        <v>18</v>
      </c>
      <c r="J7055" s="3" t="s">
        <v>19</v>
      </c>
      <c r="K7055" s="3" t="s">
        <v>289</v>
      </c>
      <c r="L7055" s="3" t="s">
        <v>21</v>
      </c>
    </row>
    <row r="7056" spans="1:12">
      <c r="A7056" s="3" t="s">
        <v>16790</v>
      </c>
      <c r="B7056" s="3" t="s">
        <v>16800</v>
      </c>
      <c r="C7056" s="3" t="s">
        <v>16801</v>
      </c>
      <c r="D7056" s="6">
        <f t="shared" si="228"/>
        <v>24823</v>
      </c>
      <c r="E7056" s="3">
        <f ca="1" t="shared" si="229"/>
        <v>58</v>
      </c>
      <c r="F7056" s="3" t="s">
        <v>32</v>
      </c>
      <c r="G7056" s="3" t="s">
        <v>16802</v>
      </c>
      <c r="H7056" s="3" t="s">
        <v>17</v>
      </c>
      <c r="I7056" s="3" t="s">
        <v>18</v>
      </c>
      <c r="J7056" s="3" t="s">
        <v>433</v>
      </c>
      <c r="K7056" s="3" t="s">
        <v>5317</v>
      </c>
      <c r="L7056" s="3" t="s">
        <v>21</v>
      </c>
    </row>
    <row r="7057" spans="1:12">
      <c r="A7057" s="3" t="s">
        <v>16790</v>
      </c>
      <c r="B7057" s="3" t="s">
        <v>16803</v>
      </c>
      <c r="C7057" s="3" t="s">
        <v>16804</v>
      </c>
      <c r="D7057" s="6">
        <f t="shared" si="228"/>
        <v>24854</v>
      </c>
      <c r="E7057" s="3">
        <f ca="1" t="shared" si="229"/>
        <v>57</v>
      </c>
      <c r="F7057" s="3" t="s">
        <v>15</v>
      </c>
      <c r="G7057" s="3" t="s">
        <v>16802</v>
      </c>
      <c r="H7057" s="3" t="s">
        <v>17</v>
      </c>
      <c r="I7057" s="3" t="s">
        <v>18</v>
      </c>
      <c r="J7057" s="3" t="s">
        <v>433</v>
      </c>
      <c r="K7057" s="3" t="s">
        <v>5317</v>
      </c>
      <c r="L7057" s="3" t="s">
        <v>21</v>
      </c>
    </row>
    <row r="7058" spans="1:12">
      <c r="A7058" s="3" t="s">
        <v>16790</v>
      </c>
      <c r="B7058" s="3" t="s">
        <v>16805</v>
      </c>
      <c r="C7058" s="3" t="s">
        <v>16806</v>
      </c>
      <c r="D7058" s="6">
        <f t="shared" si="228"/>
        <v>25682</v>
      </c>
      <c r="E7058" s="3">
        <f ca="1" t="shared" si="229"/>
        <v>55</v>
      </c>
      <c r="F7058" s="3" t="s">
        <v>15</v>
      </c>
      <c r="G7058" s="3" t="s">
        <v>16799</v>
      </c>
      <c r="H7058" s="3" t="s">
        <v>17</v>
      </c>
      <c r="I7058" s="3" t="s">
        <v>18</v>
      </c>
      <c r="J7058" s="3" t="s">
        <v>19</v>
      </c>
      <c r="K7058" s="3" t="s">
        <v>289</v>
      </c>
      <c r="L7058" s="3" t="s">
        <v>21</v>
      </c>
    </row>
    <row r="7059" spans="1:12">
      <c r="A7059" s="3" t="s">
        <v>16655</v>
      </c>
      <c r="B7059" s="3" t="s">
        <v>16807</v>
      </c>
      <c r="C7059" s="3" t="s">
        <v>16808</v>
      </c>
      <c r="D7059" s="6">
        <f>DATE(MID(C7059,7,4),MID(C7059,11,2),MID(C7059,13,2))</f>
        <v>28181</v>
      </c>
      <c r="E7059" s="3">
        <f ca="1">DATEDIF(D7059,TODAY(),"Y")</f>
        <v>48</v>
      </c>
      <c r="F7059" s="3" t="s">
        <v>32</v>
      </c>
      <c r="G7059" s="3" t="s">
        <v>16661</v>
      </c>
      <c r="H7059" s="3" t="s">
        <v>17</v>
      </c>
      <c r="I7059" s="3" t="s">
        <v>18</v>
      </c>
      <c r="J7059" s="3" t="s">
        <v>19</v>
      </c>
      <c r="K7059" s="3" t="s">
        <v>289</v>
      </c>
      <c r="L7059" s="3" t="s">
        <v>21</v>
      </c>
    </row>
    <row r="7060" spans="1:12">
      <c r="A7060" s="3" t="s">
        <v>16655</v>
      </c>
      <c r="B7060" s="3" t="s">
        <v>16809</v>
      </c>
      <c r="C7060" s="3" t="s">
        <v>16810</v>
      </c>
      <c r="D7060" s="6">
        <f>DATE(MID(C7060,7,4),MID(C7060,11,2),MID(C7060,13,2))</f>
        <v>31973</v>
      </c>
      <c r="E7060" s="3">
        <f ca="1">DATEDIF(D7060,TODAY(),"Y")</f>
        <v>38</v>
      </c>
      <c r="F7060" s="3" t="s">
        <v>32</v>
      </c>
      <c r="G7060" s="3" t="s">
        <v>16661</v>
      </c>
      <c r="H7060" s="3" t="s">
        <v>17</v>
      </c>
      <c r="I7060" s="3" t="s">
        <v>18</v>
      </c>
      <c r="J7060" s="3" t="s">
        <v>19</v>
      </c>
      <c r="K7060" s="3" t="s">
        <v>289</v>
      </c>
      <c r="L7060" s="3" t="s">
        <v>21</v>
      </c>
    </row>
    <row r="7061" spans="1:12">
      <c r="A7061" s="3" t="s">
        <v>16655</v>
      </c>
      <c r="B7061" s="3" t="s">
        <v>16811</v>
      </c>
      <c r="C7061" s="3" t="s">
        <v>16812</v>
      </c>
      <c r="D7061" s="6">
        <f>DATE(MID(C7061,7,4),MID(C7061,11,2),MID(C7061,13,2))</f>
        <v>23583</v>
      </c>
      <c r="E7061" s="3">
        <f ca="1">DATEDIF(D7061,TODAY(),"Y")</f>
        <v>61</v>
      </c>
      <c r="F7061" s="3" t="s">
        <v>32</v>
      </c>
      <c r="G7061" s="3" t="s">
        <v>16661</v>
      </c>
      <c r="H7061" s="3" t="s">
        <v>17</v>
      </c>
      <c r="I7061" s="3" t="s">
        <v>18</v>
      </c>
      <c r="J7061" s="3" t="s">
        <v>341</v>
      </c>
      <c r="K7061" s="3" t="s">
        <v>162</v>
      </c>
      <c r="L7061" s="3" t="s">
        <v>21</v>
      </c>
    </row>
    <row r="7062" spans="1:12">
      <c r="A7062" s="3" t="s">
        <v>16655</v>
      </c>
      <c r="B7062" s="3" t="s">
        <v>16813</v>
      </c>
      <c r="C7062" s="3" t="s">
        <v>16814</v>
      </c>
      <c r="D7062" s="6">
        <f>DATE(MID(C7062,7,4),MID(C7062,11,2),MID(C7062,13,2))</f>
        <v>30375</v>
      </c>
      <c r="E7062" s="3">
        <f ca="1">DATEDIF(D7062,TODAY(),"Y")</f>
        <v>42</v>
      </c>
      <c r="F7062" s="3" t="s">
        <v>15</v>
      </c>
      <c r="G7062" s="3" t="s">
        <v>16661</v>
      </c>
      <c r="H7062" s="3" t="s">
        <v>17</v>
      </c>
      <c r="I7062" s="3" t="s">
        <v>18</v>
      </c>
      <c r="J7062" s="3" t="s">
        <v>19</v>
      </c>
      <c r="K7062" s="3" t="s">
        <v>289</v>
      </c>
      <c r="L7062" s="3" t="s">
        <v>21</v>
      </c>
    </row>
    <row r="7063" spans="1:12">
      <c r="A7063" s="3" t="s">
        <v>16655</v>
      </c>
      <c r="B7063" s="3" t="s">
        <v>16815</v>
      </c>
      <c r="C7063" s="3" t="s">
        <v>16816</v>
      </c>
      <c r="D7063" s="6">
        <f>DATE(MID(C7063,7,4),MID(C7063,11,2),MID(C7063,13,2))</f>
        <v>27299</v>
      </c>
      <c r="E7063" s="3">
        <f ca="1">DATEDIF(D7063,TODAY(),"Y")</f>
        <v>51</v>
      </c>
      <c r="F7063" s="3" t="s">
        <v>32</v>
      </c>
      <c r="G7063" s="3" t="s">
        <v>16817</v>
      </c>
      <c r="H7063" s="3" t="s">
        <v>17</v>
      </c>
      <c r="I7063" s="3" t="s">
        <v>18</v>
      </c>
      <c r="J7063" s="3" t="s">
        <v>19</v>
      </c>
      <c r="K7063" s="3" t="s">
        <v>289</v>
      </c>
      <c r="L7063" s="3" t="s">
        <v>21</v>
      </c>
    </row>
    <row r="7064" spans="1:12">
      <c r="A7064" s="3" t="s">
        <v>16655</v>
      </c>
      <c r="B7064" s="3" t="s">
        <v>16818</v>
      </c>
      <c r="C7064" s="3" t="s">
        <v>16819</v>
      </c>
      <c r="D7064" s="6">
        <f>DATE(MID(C7064,7,4),MID(C7064,11,2),MID(C7064,13,2))</f>
        <v>3409</v>
      </c>
      <c r="E7064" s="3">
        <f ca="1">DATEDIF(D7064,TODAY(),"Y")</f>
        <v>116</v>
      </c>
      <c r="F7064" s="3" t="s">
        <v>32</v>
      </c>
      <c r="G7064" s="3" t="s">
        <v>16661</v>
      </c>
      <c r="H7064" s="3" t="s">
        <v>17</v>
      </c>
      <c r="I7064" s="3" t="s">
        <v>18</v>
      </c>
      <c r="J7064" s="3" t="s">
        <v>19</v>
      </c>
      <c r="K7064" s="3" t="s">
        <v>289</v>
      </c>
      <c r="L7064" s="3" t="s">
        <v>21</v>
      </c>
    </row>
    <row r="7065" spans="1:12">
      <c r="A7065" s="3" t="s">
        <v>16655</v>
      </c>
      <c r="B7065" s="3" t="s">
        <v>16820</v>
      </c>
      <c r="C7065" s="3" t="s">
        <v>16821</v>
      </c>
      <c r="D7065" s="6">
        <f>DATE(MID(C7065,7,4),MID(C7065,11,2),MID(C7065,13,2))</f>
        <v>29357</v>
      </c>
      <c r="E7065" s="3">
        <f ca="1">DATEDIF(D7065,TODAY(),"Y")</f>
        <v>45</v>
      </c>
      <c r="F7065" s="3" t="s">
        <v>15</v>
      </c>
      <c r="G7065" s="3" t="s">
        <v>16661</v>
      </c>
      <c r="H7065" s="3" t="s">
        <v>17</v>
      </c>
      <c r="I7065" s="3" t="s">
        <v>18</v>
      </c>
      <c r="J7065" s="3" t="s">
        <v>19</v>
      </c>
      <c r="K7065" s="3" t="s">
        <v>289</v>
      </c>
      <c r="L7065" s="3" t="s">
        <v>21</v>
      </c>
    </row>
    <row r="7066" spans="1:12">
      <c r="A7066" s="3" t="s">
        <v>16655</v>
      </c>
      <c r="B7066" s="3" t="s">
        <v>6959</v>
      </c>
      <c r="C7066" s="3" t="s">
        <v>16822</v>
      </c>
      <c r="D7066" s="6">
        <f>DATE(MID(C7066,7,4),MID(C7066,11,2),MID(C7066,13,2))</f>
        <v>29051</v>
      </c>
      <c r="E7066" s="3">
        <f ca="1">DATEDIF(D7066,TODAY(),"Y")</f>
        <v>46</v>
      </c>
      <c r="F7066" s="3" t="s">
        <v>15</v>
      </c>
      <c r="G7066" s="3" t="s">
        <v>16661</v>
      </c>
      <c r="H7066" s="3" t="s">
        <v>17</v>
      </c>
      <c r="I7066" s="3" t="s">
        <v>18</v>
      </c>
      <c r="J7066" s="3" t="s">
        <v>19</v>
      </c>
      <c r="K7066" s="3" t="s">
        <v>289</v>
      </c>
      <c r="L7066" s="3" t="s">
        <v>21</v>
      </c>
    </row>
    <row r="7067" spans="1:12">
      <c r="A7067" s="3" t="s">
        <v>16655</v>
      </c>
      <c r="B7067" s="3" t="s">
        <v>16823</v>
      </c>
      <c r="C7067" s="3" t="s">
        <v>16824</v>
      </c>
      <c r="D7067" s="6">
        <f>DATE(MID(C7067,7,4),MID(C7067,11,2),MID(C7067,13,2))</f>
        <v>36626</v>
      </c>
      <c r="E7067" s="3">
        <f ca="1">DATEDIF(D7067,TODAY(),"Y")</f>
        <v>25</v>
      </c>
      <c r="F7067" s="3" t="s">
        <v>32</v>
      </c>
      <c r="G7067" s="3" t="s">
        <v>16661</v>
      </c>
      <c r="H7067" s="3" t="s">
        <v>17</v>
      </c>
      <c r="I7067" s="3" t="s">
        <v>18</v>
      </c>
      <c r="J7067" s="3" t="s">
        <v>19</v>
      </c>
      <c r="K7067" s="3" t="s">
        <v>289</v>
      </c>
      <c r="L7067" s="3" t="s">
        <v>21</v>
      </c>
    </row>
    <row r="7068" spans="1:12">
      <c r="A7068" s="3" t="s">
        <v>16655</v>
      </c>
      <c r="B7068" s="3" t="s">
        <v>16825</v>
      </c>
      <c r="C7068" s="3" t="s">
        <v>16826</v>
      </c>
      <c r="D7068" s="6">
        <f>DATE(MID(C7068,7,4),MID(C7068,11,2),MID(C7068,13,2))</f>
        <v>16532</v>
      </c>
      <c r="E7068" s="3">
        <f ca="1">DATEDIF(D7068,TODAY(),"Y")</f>
        <v>80</v>
      </c>
      <c r="F7068" s="3" t="s">
        <v>32</v>
      </c>
      <c r="G7068" s="3" t="s">
        <v>16661</v>
      </c>
      <c r="H7068" s="3" t="s">
        <v>17</v>
      </c>
      <c r="I7068" s="3" t="s">
        <v>18</v>
      </c>
      <c r="J7068" s="3" t="s">
        <v>19</v>
      </c>
      <c r="K7068" s="3" t="s">
        <v>289</v>
      </c>
      <c r="L7068" s="3" t="s">
        <v>21</v>
      </c>
    </row>
    <row r="7069" spans="1:12">
      <c r="A7069" s="3" t="s">
        <v>16655</v>
      </c>
      <c r="B7069" s="3" t="s">
        <v>16827</v>
      </c>
      <c r="C7069" s="3" t="s">
        <v>16828</v>
      </c>
      <c r="D7069" s="6">
        <f>DATE(MID(C7069,7,4),MID(C7069,11,2),MID(C7069,13,2))</f>
        <v>26163</v>
      </c>
      <c r="E7069" s="3">
        <f ca="1">DATEDIF(D7069,TODAY(),"Y")</f>
        <v>54</v>
      </c>
      <c r="F7069" s="3" t="s">
        <v>32</v>
      </c>
      <c r="G7069" s="3" t="s">
        <v>16661</v>
      </c>
      <c r="H7069" s="3" t="s">
        <v>17</v>
      </c>
      <c r="I7069" s="3" t="s">
        <v>18</v>
      </c>
      <c r="J7069" s="3" t="s">
        <v>433</v>
      </c>
      <c r="K7069" s="3" t="s">
        <v>5317</v>
      </c>
      <c r="L7069" s="3" t="s">
        <v>21</v>
      </c>
    </row>
    <row r="7070" spans="1:12">
      <c r="A7070" s="3" t="s">
        <v>16655</v>
      </c>
      <c r="B7070" s="3" t="s">
        <v>16829</v>
      </c>
      <c r="C7070" s="3" t="s">
        <v>16830</v>
      </c>
      <c r="D7070" s="6">
        <f>DATE(MID(C7070,7,4),MID(C7070,11,2),MID(C7070,13,2))</f>
        <v>21016</v>
      </c>
      <c r="E7070" s="3">
        <f ca="1">DATEDIF(D7070,TODAY(),"Y")</f>
        <v>68</v>
      </c>
      <c r="F7070" s="3" t="s">
        <v>32</v>
      </c>
      <c r="G7070" s="3" t="s">
        <v>16817</v>
      </c>
      <c r="H7070" s="3" t="s">
        <v>17</v>
      </c>
      <c r="I7070" s="3" t="s">
        <v>18</v>
      </c>
      <c r="J7070" s="3" t="s">
        <v>19</v>
      </c>
      <c r="K7070" s="3" t="s">
        <v>289</v>
      </c>
      <c r="L7070" s="3" t="s">
        <v>21</v>
      </c>
    </row>
    <row r="7071" spans="1:12">
      <c r="A7071" s="3" t="s">
        <v>16655</v>
      </c>
      <c r="B7071" s="3" t="s">
        <v>16831</v>
      </c>
      <c r="C7071" s="3" t="s">
        <v>16832</v>
      </c>
      <c r="D7071" s="6">
        <f>DATE(MID(C7071,7,4),MID(C7071,11,2),MID(C7071,13,2))</f>
        <v>21054</v>
      </c>
      <c r="E7071" s="3">
        <f ca="1">DATEDIF(D7071,TODAY(),"Y")</f>
        <v>68</v>
      </c>
      <c r="F7071" s="3" t="s">
        <v>15</v>
      </c>
      <c r="G7071" s="3" t="s">
        <v>16661</v>
      </c>
      <c r="H7071" s="3" t="s">
        <v>17</v>
      </c>
      <c r="I7071" s="3" t="s">
        <v>18</v>
      </c>
      <c r="J7071" s="3" t="s">
        <v>19</v>
      </c>
      <c r="K7071" s="3" t="s">
        <v>289</v>
      </c>
      <c r="L7071" s="3" t="s">
        <v>21</v>
      </c>
    </row>
    <row r="7072" spans="1:12">
      <c r="A7072" s="3" t="s">
        <v>16655</v>
      </c>
      <c r="B7072" s="3" t="s">
        <v>16833</v>
      </c>
      <c r="C7072" s="3" t="s">
        <v>16834</v>
      </c>
      <c r="D7072" s="6">
        <f>DATE(MID(C7072,7,4),MID(C7072,11,2),MID(C7072,13,2))</f>
        <v>24545</v>
      </c>
      <c r="E7072" s="3">
        <f ca="1">DATEDIF(D7072,TODAY(),"Y")</f>
        <v>58</v>
      </c>
      <c r="F7072" s="3" t="s">
        <v>32</v>
      </c>
      <c r="G7072" s="3" t="s">
        <v>16661</v>
      </c>
      <c r="H7072" s="3" t="s">
        <v>17</v>
      </c>
      <c r="I7072" s="3" t="s">
        <v>18</v>
      </c>
      <c r="J7072" s="3" t="s">
        <v>347</v>
      </c>
      <c r="K7072" s="3" t="s">
        <v>147</v>
      </c>
      <c r="L7072" s="3" t="s">
        <v>21</v>
      </c>
    </row>
    <row r="7073" spans="1:12">
      <c r="A7073" s="3" t="s">
        <v>15544</v>
      </c>
      <c r="B7073" s="3" t="s">
        <v>16835</v>
      </c>
      <c r="C7073" s="3" t="s">
        <v>16836</v>
      </c>
      <c r="D7073" s="6">
        <f>DATE(MID(C7073,7,4),MID(C7073,11,2),MID(C7073,13,2))</f>
        <v>19537</v>
      </c>
      <c r="E7073" s="3">
        <f ca="1">DATEDIF(D7073,TODAY(),"Y")</f>
        <v>72</v>
      </c>
      <c r="F7073" s="3" t="s">
        <v>32</v>
      </c>
      <c r="G7073" s="3" t="s">
        <v>16385</v>
      </c>
      <c r="H7073" s="3" t="s">
        <v>17</v>
      </c>
      <c r="I7073" s="3" t="s">
        <v>18</v>
      </c>
      <c r="J7073" s="3" t="s">
        <v>433</v>
      </c>
      <c r="K7073" s="3" t="s">
        <v>5317</v>
      </c>
      <c r="L7073" s="3" t="s">
        <v>21</v>
      </c>
    </row>
    <row r="7074" spans="1:12">
      <c r="A7074" s="3" t="s">
        <v>15544</v>
      </c>
      <c r="B7074" s="3" t="s">
        <v>16837</v>
      </c>
      <c r="C7074" s="3" t="s">
        <v>16838</v>
      </c>
      <c r="D7074" s="6">
        <f>DATE(MID(C7074,7,4),MID(C7074,11,2),MID(C7074,13,2))</f>
        <v>38346</v>
      </c>
      <c r="E7074" s="3">
        <f ca="1">DATEDIF(D7074,TODAY(),"Y")</f>
        <v>20</v>
      </c>
      <c r="F7074" s="3" t="s">
        <v>15</v>
      </c>
      <c r="G7074" s="3" t="s">
        <v>15724</v>
      </c>
      <c r="H7074" s="3" t="s">
        <v>17</v>
      </c>
      <c r="I7074" s="3" t="s">
        <v>18</v>
      </c>
      <c r="J7074" s="3" t="s">
        <v>433</v>
      </c>
      <c r="K7074" s="3" t="s">
        <v>5317</v>
      </c>
      <c r="L7074" s="3" t="s">
        <v>21</v>
      </c>
    </row>
    <row r="7075" spans="1:12">
      <c r="A7075" s="3" t="s">
        <v>15544</v>
      </c>
      <c r="B7075" s="3" t="s">
        <v>16839</v>
      </c>
      <c r="C7075" s="3" t="s">
        <v>16840</v>
      </c>
      <c r="D7075" s="6">
        <f>DATE(MID(C7075,7,4),MID(C7075,11,2),MID(C7075,13,2))</f>
        <v>27246</v>
      </c>
      <c r="E7075" s="3">
        <f ca="1">DATEDIF(D7075,TODAY(),"Y")</f>
        <v>51</v>
      </c>
      <c r="F7075" s="3" t="s">
        <v>32</v>
      </c>
      <c r="G7075" s="3" t="s">
        <v>15724</v>
      </c>
      <c r="H7075" s="3" t="s">
        <v>17</v>
      </c>
      <c r="I7075" s="3" t="s">
        <v>18</v>
      </c>
      <c r="J7075" s="3" t="s">
        <v>19</v>
      </c>
      <c r="K7075" s="3" t="s">
        <v>289</v>
      </c>
      <c r="L7075" s="3" t="s">
        <v>21</v>
      </c>
    </row>
    <row r="7076" spans="1:12">
      <c r="A7076" s="3" t="s">
        <v>15544</v>
      </c>
      <c r="B7076" s="3" t="s">
        <v>16841</v>
      </c>
      <c r="C7076" s="3" t="s">
        <v>16842</v>
      </c>
      <c r="D7076" s="6">
        <f>DATE(MID(C7076,7,4),MID(C7076,11,2),MID(C7076,13,2))</f>
        <v>22920</v>
      </c>
      <c r="E7076" s="3">
        <f ca="1">DATEDIF(D7076,TODAY(),"Y")</f>
        <v>63</v>
      </c>
      <c r="F7076" s="3" t="s">
        <v>32</v>
      </c>
      <c r="G7076" s="3" t="s">
        <v>15547</v>
      </c>
      <c r="H7076" s="3" t="s">
        <v>17</v>
      </c>
      <c r="I7076" s="3" t="s">
        <v>18</v>
      </c>
      <c r="J7076" s="3" t="s">
        <v>19</v>
      </c>
      <c r="K7076" s="3" t="s">
        <v>289</v>
      </c>
      <c r="L7076" s="3" t="s">
        <v>21</v>
      </c>
    </row>
    <row r="7077" spans="1:12">
      <c r="A7077" s="3" t="s">
        <v>15544</v>
      </c>
      <c r="B7077" s="3" t="s">
        <v>16843</v>
      </c>
      <c r="C7077" s="3" t="s">
        <v>16844</v>
      </c>
      <c r="D7077" s="6">
        <f>DATE(MID(C7077,7,4),MID(C7077,11,2),MID(C7077,13,2))</f>
        <v>22859</v>
      </c>
      <c r="E7077" s="3">
        <f ca="1">DATEDIF(D7077,TODAY(),"Y")</f>
        <v>63</v>
      </c>
      <c r="F7077" s="3" t="s">
        <v>15</v>
      </c>
      <c r="G7077" s="3" t="s">
        <v>15547</v>
      </c>
      <c r="H7077" s="3" t="s">
        <v>17</v>
      </c>
      <c r="I7077" s="3" t="s">
        <v>18</v>
      </c>
      <c r="J7077" s="3" t="s">
        <v>19</v>
      </c>
      <c r="K7077" s="3" t="s">
        <v>289</v>
      </c>
      <c r="L7077" s="3" t="s">
        <v>21</v>
      </c>
    </row>
    <row r="7078" spans="1:12">
      <c r="A7078" s="3" t="s">
        <v>15544</v>
      </c>
      <c r="B7078" s="3" t="s">
        <v>16845</v>
      </c>
      <c r="C7078" s="3" t="s">
        <v>16846</v>
      </c>
      <c r="D7078" s="6">
        <f>DATE(MID(C7078,7,4),MID(C7078,11,2),MID(C7078,13,2))</f>
        <v>18702</v>
      </c>
      <c r="E7078" s="3">
        <f ca="1">DATEDIF(D7078,TODAY(),"Y")</f>
        <v>74</v>
      </c>
      <c r="F7078" s="3" t="s">
        <v>15</v>
      </c>
      <c r="G7078" s="3" t="s">
        <v>16847</v>
      </c>
      <c r="H7078" s="3" t="s">
        <v>17</v>
      </c>
      <c r="I7078" s="3" t="s">
        <v>18</v>
      </c>
      <c r="J7078" s="3" t="s">
        <v>433</v>
      </c>
      <c r="K7078" s="3" t="s">
        <v>5317</v>
      </c>
      <c r="L7078" s="3" t="s">
        <v>21</v>
      </c>
    </row>
    <row r="7079" spans="1:12">
      <c r="A7079" s="3" t="s">
        <v>16848</v>
      </c>
      <c r="B7079" s="3" t="s">
        <v>16849</v>
      </c>
      <c r="C7079" s="3" t="s">
        <v>16850</v>
      </c>
      <c r="D7079" s="6">
        <f>DATE(MID(C7079,7,4),MID(C7079,11,2),MID(C7079,13,2))</f>
        <v>23835</v>
      </c>
      <c r="E7079" s="3">
        <f ca="1">DATEDIF(D7079,TODAY(),"Y")</f>
        <v>60</v>
      </c>
      <c r="F7079" s="3" t="s">
        <v>32</v>
      </c>
      <c r="G7079" s="3" t="s">
        <v>16851</v>
      </c>
      <c r="H7079" s="3" t="s">
        <v>17</v>
      </c>
      <c r="I7079" s="3" t="s">
        <v>18</v>
      </c>
      <c r="J7079" s="3" t="s">
        <v>341</v>
      </c>
      <c r="K7079" s="3" t="s">
        <v>162</v>
      </c>
      <c r="L7079" s="3" t="s">
        <v>21</v>
      </c>
    </row>
    <row r="7080" spans="1:12">
      <c r="A7080" s="3" t="s">
        <v>16848</v>
      </c>
      <c r="B7080" s="3" t="s">
        <v>16852</v>
      </c>
      <c r="C7080" s="3" t="s">
        <v>16853</v>
      </c>
      <c r="D7080" s="6">
        <f>DATE(MID(C7080,7,4),MID(C7080,11,2),MID(C7080,13,2))</f>
        <v>22909</v>
      </c>
      <c r="E7080" s="3">
        <f ca="1">DATEDIF(D7080,TODAY(),"Y")</f>
        <v>63</v>
      </c>
      <c r="F7080" s="3" t="s">
        <v>32</v>
      </c>
      <c r="G7080" s="3" t="s">
        <v>16854</v>
      </c>
      <c r="H7080" s="3" t="s">
        <v>17</v>
      </c>
      <c r="I7080" s="3" t="s">
        <v>18</v>
      </c>
      <c r="J7080" s="3" t="s">
        <v>433</v>
      </c>
      <c r="K7080" s="3" t="s">
        <v>5317</v>
      </c>
      <c r="L7080" s="3" t="s">
        <v>21</v>
      </c>
    </row>
    <row r="7081" spans="1:12">
      <c r="A7081" s="3" t="s">
        <v>16848</v>
      </c>
      <c r="B7081" s="3" t="s">
        <v>16855</v>
      </c>
      <c r="C7081" s="3" t="s">
        <v>16856</v>
      </c>
      <c r="D7081" s="6">
        <f>DATE(MID(C7081,7,4),MID(C7081,11,2),MID(C7081,13,2))</f>
        <v>32587</v>
      </c>
      <c r="E7081" s="3">
        <f ca="1">DATEDIF(D7081,TODAY(),"Y")</f>
        <v>36</v>
      </c>
      <c r="F7081" s="3" t="s">
        <v>32</v>
      </c>
      <c r="G7081" s="3" t="s">
        <v>16851</v>
      </c>
      <c r="H7081" s="3" t="s">
        <v>17</v>
      </c>
      <c r="I7081" s="3" t="s">
        <v>18</v>
      </c>
      <c r="J7081" s="3" t="s">
        <v>19</v>
      </c>
      <c r="K7081" s="3" t="s">
        <v>289</v>
      </c>
      <c r="L7081" s="3" t="s">
        <v>21</v>
      </c>
    </row>
    <row r="7082" spans="1:12">
      <c r="A7082" s="3" t="s">
        <v>16848</v>
      </c>
      <c r="B7082" s="3" t="s">
        <v>16857</v>
      </c>
      <c r="C7082" s="3" t="s">
        <v>16858</v>
      </c>
      <c r="D7082" s="6">
        <f>DATE(MID(C7082,7,4),MID(C7082,11,2),MID(C7082,13,2))</f>
        <v>39100</v>
      </c>
      <c r="E7082" s="3">
        <f ca="1">DATEDIF(D7082,TODAY(),"Y")</f>
        <v>18</v>
      </c>
      <c r="F7082" s="3" t="s">
        <v>32</v>
      </c>
      <c r="G7082" s="3" t="s">
        <v>16854</v>
      </c>
      <c r="H7082" s="3" t="s">
        <v>17</v>
      </c>
      <c r="I7082" s="3" t="s">
        <v>18</v>
      </c>
      <c r="J7082" s="3" t="s">
        <v>19</v>
      </c>
      <c r="K7082" s="3" t="s">
        <v>289</v>
      </c>
      <c r="L7082" s="3" t="s">
        <v>21</v>
      </c>
    </row>
    <row r="7083" spans="1:12">
      <c r="A7083" s="3" t="s">
        <v>16848</v>
      </c>
      <c r="B7083" s="3" t="s">
        <v>16859</v>
      </c>
      <c r="C7083" s="3" t="s">
        <v>16860</v>
      </c>
      <c r="D7083" s="6">
        <f>DATE(MID(C7083,7,4),MID(C7083,11,2),MID(C7083,13,2))</f>
        <v>19265</v>
      </c>
      <c r="E7083" s="3">
        <f ca="1">DATEDIF(D7083,TODAY(),"Y")</f>
        <v>73</v>
      </c>
      <c r="F7083" s="3" t="s">
        <v>32</v>
      </c>
      <c r="G7083" s="3" t="s">
        <v>16854</v>
      </c>
      <c r="H7083" s="3" t="s">
        <v>17</v>
      </c>
      <c r="I7083" s="3" t="s">
        <v>18</v>
      </c>
      <c r="J7083" s="3" t="s">
        <v>19</v>
      </c>
      <c r="K7083" s="3" t="s">
        <v>289</v>
      </c>
      <c r="L7083" s="3" t="s">
        <v>21</v>
      </c>
    </row>
    <row r="7084" spans="1:12">
      <c r="A7084" s="3" t="s">
        <v>16848</v>
      </c>
      <c r="B7084" s="3" t="s">
        <v>16861</v>
      </c>
      <c r="C7084" s="3" t="s">
        <v>16862</v>
      </c>
      <c r="D7084" s="6">
        <f>DATE(MID(C7084,7,4),MID(C7084,11,2),MID(C7084,13,2))</f>
        <v>20346</v>
      </c>
      <c r="E7084" s="3">
        <f ca="1">DATEDIF(D7084,TODAY(),"Y")</f>
        <v>70</v>
      </c>
      <c r="F7084" s="3" t="s">
        <v>32</v>
      </c>
      <c r="G7084" s="3" t="s">
        <v>16854</v>
      </c>
      <c r="H7084" s="3" t="s">
        <v>17</v>
      </c>
      <c r="I7084" s="3" t="s">
        <v>18</v>
      </c>
      <c r="J7084" s="3" t="s">
        <v>341</v>
      </c>
      <c r="K7084" s="3" t="s">
        <v>162</v>
      </c>
      <c r="L7084" s="3" t="s">
        <v>21</v>
      </c>
    </row>
    <row r="7085" spans="1:12">
      <c r="A7085" s="3" t="s">
        <v>16848</v>
      </c>
      <c r="B7085" s="3" t="s">
        <v>16863</v>
      </c>
      <c r="C7085" s="3" t="s">
        <v>16864</v>
      </c>
      <c r="D7085" s="6">
        <f>DATE(MID(C7085,7,4),MID(C7085,11,2),MID(C7085,13,2))</f>
        <v>16633</v>
      </c>
      <c r="E7085" s="3">
        <f ca="1">DATEDIF(D7085,TODAY(),"Y")</f>
        <v>80</v>
      </c>
      <c r="F7085" s="3" t="s">
        <v>15</v>
      </c>
      <c r="G7085" s="3" t="s">
        <v>16854</v>
      </c>
      <c r="H7085" s="3" t="s">
        <v>17</v>
      </c>
      <c r="I7085" s="3" t="s">
        <v>18</v>
      </c>
      <c r="J7085" s="3" t="s">
        <v>347</v>
      </c>
      <c r="K7085" s="3" t="s">
        <v>147</v>
      </c>
      <c r="L7085" s="3" t="s">
        <v>21</v>
      </c>
    </row>
    <row r="7086" spans="1:12">
      <c r="A7086" s="3" t="s">
        <v>16848</v>
      </c>
      <c r="B7086" s="3" t="s">
        <v>16865</v>
      </c>
      <c r="C7086" s="3" t="s">
        <v>16866</v>
      </c>
      <c r="D7086" s="6">
        <f>DATE(MID(C7086,7,4),MID(C7086,11,2),MID(C7086,13,2))</f>
        <v>31718</v>
      </c>
      <c r="E7086" s="3">
        <f ca="1">DATEDIF(D7086,TODAY(),"Y")</f>
        <v>39</v>
      </c>
      <c r="F7086" s="3" t="s">
        <v>32</v>
      </c>
      <c r="G7086" s="3" t="s">
        <v>16851</v>
      </c>
      <c r="H7086" s="3" t="s">
        <v>17</v>
      </c>
      <c r="I7086" s="3" t="s">
        <v>18</v>
      </c>
      <c r="J7086" s="3" t="s">
        <v>19</v>
      </c>
      <c r="K7086" s="3" t="s">
        <v>289</v>
      </c>
      <c r="L7086" s="3" t="s">
        <v>21</v>
      </c>
    </row>
    <row r="7087" spans="1:12">
      <c r="A7087" s="3" t="s">
        <v>16848</v>
      </c>
      <c r="B7087" s="3" t="s">
        <v>16867</v>
      </c>
      <c r="C7087" s="3" t="s">
        <v>16868</v>
      </c>
      <c r="D7087" s="6">
        <f>DATE(MID(C7087,7,4),MID(C7087,11,2),MID(C7087,13,2))</f>
        <v>24329</v>
      </c>
      <c r="E7087" s="3">
        <f ca="1">DATEDIF(D7087,TODAY(),"Y")</f>
        <v>59</v>
      </c>
      <c r="F7087" s="3" t="s">
        <v>15</v>
      </c>
      <c r="G7087" s="3" t="s">
        <v>16854</v>
      </c>
      <c r="H7087" s="3" t="s">
        <v>17</v>
      </c>
      <c r="I7087" s="3" t="s">
        <v>18</v>
      </c>
      <c r="J7087" s="3" t="s">
        <v>19</v>
      </c>
      <c r="K7087" s="3" t="s">
        <v>289</v>
      </c>
      <c r="L7087" s="3" t="s">
        <v>21</v>
      </c>
    </row>
    <row r="7088" spans="1:12">
      <c r="A7088" s="3" t="s">
        <v>15586</v>
      </c>
      <c r="B7088" s="3" t="s">
        <v>16869</v>
      </c>
      <c r="C7088" s="3" t="s">
        <v>16870</v>
      </c>
      <c r="D7088" s="6">
        <f>DATE(MID(C7088,7,4),MID(C7088,11,2),MID(C7088,13,2))</f>
        <v>20660</v>
      </c>
      <c r="E7088" s="3">
        <f ca="1">DATEDIF(D7088,TODAY(),"Y")</f>
        <v>69</v>
      </c>
      <c r="F7088" s="3" t="s">
        <v>32</v>
      </c>
      <c r="G7088" s="3" t="s">
        <v>15589</v>
      </c>
      <c r="H7088" s="3" t="s">
        <v>17</v>
      </c>
      <c r="I7088" s="3" t="s">
        <v>18</v>
      </c>
      <c r="J7088" s="3" t="s">
        <v>19</v>
      </c>
      <c r="K7088" s="3" t="s">
        <v>289</v>
      </c>
      <c r="L7088" s="3" t="s">
        <v>21</v>
      </c>
    </row>
    <row r="7089" spans="1:12">
      <c r="A7089" s="3" t="s">
        <v>15586</v>
      </c>
      <c r="B7089" s="3" t="s">
        <v>16871</v>
      </c>
      <c r="C7089" s="3" t="s">
        <v>16872</v>
      </c>
      <c r="D7089" s="6">
        <f>DATE(MID(C7089,7,4),MID(C7089,11,2),MID(C7089,13,2))</f>
        <v>24786</v>
      </c>
      <c r="E7089" s="3">
        <f ca="1">DATEDIF(D7089,TODAY(),"Y")</f>
        <v>58</v>
      </c>
      <c r="F7089" s="3" t="s">
        <v>32</v>
      </c>
      <c r="G7089" s="3" t="s">
        <v>15589</v>
      </c>
      <c r="H7089" s="3" t="s">
        <v>17</v>
      </c>
      <c r="I7089" s="3" t="s">
        <v>18</v>
      </c>
      <c r="J7089" s="3" t="s">
        <v>19</v>
      </c>
      <c r="K7089" s="3" t="s">
        <v>289</v>
      </c>
      <c r="L7089" s="3" t="s">
        <v>21</v>
      </c>
    </row>
    <row r="7090" spans="1:12">
      <c r="A7090" s="3" t="s">
        <v>15586</v>
      </c>
      <c r="B7090" s="3" t="s">
        <v>16873</v>
      </c>
      <c r="C7090" s="3" t="s">
        <v>16874</v>
      </c>
      <c r="D7090" s="6">
        <f>DATE(MID(C7090,7,4),MID(C7090,11,2),MID(C7090,13,2))</f>
        <v>24074</v>
      </c>
      <c r="E7090" s="3">
        <f ca="1">DATEDIF(D7090,TODAY(),"Y")</f>
        <v>60</v>
      </c>
      <c r="F7090" s="3" t="s">
        <v>32</v>
      </c>
      <c r="G7090" s="3" t="s">
        <v>15589</v>
      </c>
      <c r="H7090" s="3" t="s">
        <v>17</v>
      </c>
      <c r="I7090" s="3" t="s">
        <v>18</v>
      </c>
      <c r="J7090" s="3" t="s">
        <v>19</v>
      </c>
      <c r="K7090" s="3" t="s">
        <v>289</v>
      </c>
      <c r="L7090" s="3" t="s">
        <v>21</v>
      </c>
    </row>
    <row r="7091" spans="1:12">
      <c r="A7091" s="3" t="s">
        <v>15586</v>
      </c>
      <c r="B7091" s="3" t="s">
        <v>16875</v>
      </c>
      <c r="C7091" s="3" t="s">
        <v>16876</v>
      </c>
      <c r="D7091" s="6">
        <f>DATE(MID(C7091,7,4),MID(C7091,11,2),MID(C7091,13,2))</f>
        <v>29921</v>
      </c>
      <c r="E7091" s="3">
        <f ca="1">DATEDIF(D7091,TODAY(),"Y")</f>
        <v>44</v>
      </c>
      <c r="F7091" s="3" t="s">
        <v>32</v>
      </c>
      <c r="G7091" s="3" t="s">
        <v>15589</v>
      </c>
      <c r="H7091" s="3" t="s">
        <v>17</v>
      </c>
      <c r="I7091" s="3" t="s">
        <v>18</v>
      </c>
      <c r="J7091" s="3" t="s">
        <v>19</v>
      </c>
      <c r="K7091" s="3" t="s">
        <v>289</v>
      </c>
      <c r="L7091" s="3" t="s">
        <v>21</v>
      </c>
    </row>
    <row r="7092" spans="1:12">
      <c r="A7092" s="3" t="s">
        <v>15586</v>
      </c>
      <c r="B7092" s="3" t="s">
        <v>16877</v>
      </c>
      <c r="C7092" s="3" t="s">
        <v>16878</v>
      </c>
      <c r="D7092" s="6">
        <f>DATE(MID(C7092,7,4),MID(C7092,11,2),MID(C7092,13,2))</f>
        <v>21041</v>
      </c>
      <c r="E7092" s="3">
        <f ca="1">DATEDIF(D7092,TODAY(),"Y")</f>
        <v>68</v>
      </c>
      <c r="F7092" s="3" t="s">
        <v>32</v>
      </c>
      <c r="G7092" s="3" t="s">
        <v>15589</v>
      </c>
      <c r="H7092" s="3" t="s">
        <v>17</v>
      </c>
      <c r="I7092" s="3" t="s">
        <v>18</v>
      </c>
      <c r="J7092" s="3" t="s">
        <v>19</v>
      </c>
      <c r="K7092" s="3" t="s">
        <v>289</v>
      </c>
      <c r="L7092" s="3" t="s">
        <v>21</v>
      </c>
    </row>
    <row r="7093" spans="1:12">
      <c r="A7093" s="3" t="s">
        <v>15586</v>
      </c>
      <c r="B7093" s="3" t="s">
        <v>16879</v>
      </c>
      <c r="C7093" s="3" t="s">
        <v>16880</v>
      </c>
      <c r="D7093" s="6">
        <f>DATE(MID(C7093,7,4),MID(C7093,11,2),MID(C7093,13,2))</f>
        <v>37875</v>
      </c>
      <c r="E7093" s="3">
        <f ca="1">DATEDIF(D7093,TODAY(),"Y")</f>
        <v>22</v>
      </c>
      <c r="F7093" s="3" t="s">
        <v>15</v>
      </c>
      <c r="G7093" s="3" t="s">
        <v>15589</v>
      </c>
      <c r="H7093" s="3" t="s">
        <v>17</v>
      </c>
      <c r="I7093" s="3" t="s">
        <v>18</v>
      </c>
      <c r="J7093" s="3" t="s">
        <v>19</v>
      </c>
      <c r="K7093" s="3" t="s">
        <v>289</v>
      </c>
      <c r="L7093" s="3" t="s">
        <v>21</v>
      </c>
    </row>
    <row r="7094" spans="1:12">
      <c r="A7094" s="3" t="s">
        <v>15586</v>
      </c>
      <c r="B7094" s="3" t="s">
        <v>16881</v>
      </c>
      <c r="C7094" s="3" t="s">
        <v>16882</v>
      </c>
      <c r="D7094" s="6">
        <f>DATE(MID(C7094,7,4),MID(C7094,11,2),MID(C7094,13,2))</f>
        <v>16358</v>
      </c>
      <c r="E7094" s="3">
        <f ca="1">DATEDIF(D7094,TODAY(),"Y")</f>
        <v>81</v>
      </c>
      <c r="F7094" s="3" t="s">
        <v>32</v>
      </c>
      <c r="G7094" s="3" t="s">
        <v>15589</v>
      </c>
      <c r="H7094" s="3" t="s">
        <v>17</v>
      </c>
      <c r="I7094" s="3" t="s">
        <v>18</v>
      </c>
      <c r="J7094" s="3" t="s">
        <v>433</v>
      </c>
      <c r="K7094" s="3" t="s">
        <v>5317</v>
      </c>
      <c r="L7094" s="3" t="s">
        <v>21</v>
      </c>
    </row>
    <row r="7095" spans="1:12">
      <c r="A7095" s="3" t="s">
        <v>15586</v>
      </c>
      <c r="B7095" s="3" t="s">
        <v>16883</v>
      </c>
      <c r="C7095" s="3" t="s">
        <v>16884</v>
      </c>
      <c r="D7095" s="6">
        <f>DATE(MID(C7095,7,4),MID(C7095,11,2),MID(C7095,13,2))</f>
        <v>22895</v>
      </c>
      <c r="E7095" s="3">
        <f ca="1">DATEDIF(D7095,TODAY(),"Y")</f>
        <v>63</v>
      </c>
      <c r="F7095" s="3" t="s">
        <v>15</v>
      </c>
      <c r="G7095" s="3" t="s">
        <v>15602</v>
      </c>
      <c r="H7095" s="3" t="s">
        <v>17</v>
      </c>
      <c r="I7095" s="3" t="s">
        <v>18</v>
      </c>
      <c r="J7095" s="3" t="s">
        <v>19</v>
      </c>
      <c r="K7095" s="3" t="s">
        <v>289</v>
      </c>
      <c r="L7095" s="3" t="s">
        <v>21</v>
      </c>
    </row>
    <row r="7096" spans="1:12">
      <c r="A7096" s="3" t="s">
        <v>15586</v>
      </c>
      <c r="B7096" s="3" t="s">
        <v>16885</v>
      </c>
      <c r="C7096" s="3" t="s">
        <v>16886</v>
      </c>
      <c r="D7096" s="6">
        <f>DATE(MID(C7096,7,4),MID(C7096,11,2),MID(C7096,13,2))</f>
        <v>34853</v>
      </c>
      <c r="E7096" s="3">
        <f ca="1">DATEDIF(D7096,TODAY(),"Y")</f>
        <v>30</v>
      </c>
      <c r="F7096" s="3" t="s">
        <v>32</v>
      </c>
      <c r="G7096" s="3" t="s">
        <v>15602</v>
      </c>
      <c r="H7096" s="3" t="s">
        <v>17</v>
      </c>
      <c r="I7096" s="3" t="s">
        <v>18</v>
      </c>
      <c r="J7096" s="3" t="s">
        <v>347</v>
      </c>
      <c r="K7096" s="3" t="s">
        <v>147</v>
      </c>
      <c r="L7096" s="3" t="s">
        <v>21</v>
      </c>
    </row>
    <row r="7097" spans="1:12">
      <c r="A7097" s="3" t="s">
        <v>15586</v>
      </c>
      <c r="B7097" s="3" t="s">
        <v>16887</v>
      </c>
      <c r="C7097" s="3" t="s">
        <v>16888</v>
      </c>
      <c r="D7097" s="6">
        <f>DATE(MID(C7097,7,4),MID(C7097,11,2),MID(C7097,13,2))</f>
        <v>24754</v>
      </c>
      <c r="E7097" s="3">
        <f ca="1">DATEDIF(D7097,TODAY(),"Y")</f>
        <v>58</v>
      </c>
      <c r="F7097" s="3" t="s">
        <v>32</v>
      </c>
      <c r="G7097" s="3" t="s">
        <v>15589</v>
      </c>
      <c r="H7097" s="3" t="s">
        <v>17</v>
      </c>
      <c r="I7097" s="3" t="s">
        <v>18</v>
      </c>
      <c r="J7097" s="3" t="s">
        <v>433</v>
      </c>
      <c r="K7097" s="3" t="s">
        <v>5317</v>
      </c>
      <c r="L7097" s="3" t="s">
        <v>21</v>
      </c>
    </row>
    <row r="7098" spans="1:12">
      <c r="A7098" s="3" t="s">
        <v>15586</v>
      </c>
      <c r="B7098" s="3" t="s">
        <v>16889</v>
      </c>
      <c r="C7098" s="3" t="s">
        <v>16890</v>
      </c>
      <c r="D7098" s="6">
        <f>DATE(MID(C7098,7,4),MID(C7098,11,2),MID(C7098,13,2))</f>
        <v>18622</v>
      </c>
      <c r="E7098" s="3">
        <f ca="1">DATEDIF(D7098,TODAY(),"Y")</f>
        <v>74</v>
      </c>
      <c r="F7098" s="3" t="s">
        <v>15</v>
      </c>
      <c r="G7098" s="3" t="s">
        <v>15589</v>
      </c>
      <c r="H7098" s="3" t="s">
        <v>17</v>
      </c>
      <c r="I7098" s="3" t="s">
        <v>18</v>
      </c>
      <c r="J7098" s="3" t="s">
        <v>19</v>
      </c>
      <c r="K7098" s="3" t="s">
        <v>289</v>
      </c>
      <c r="L7098" s="3" t="s">
        <v>21</v>
      </c>
    </row>
    <row r="7099" spans="1:12">
      <c r="A7099" s="3" t="s">
        <v>15586</v>
      </c>
      <c r="B7099" s="3" t="s">
        <v>16891</v>
      </c>
      <c r="C7099" s="3" t="s">
        <v>16892</v>
      </c>
      <c r="D7099" s="6">
        <f>DATE(MID(C7099,7,4),MID(C7099,11,2),MID(C7099,13,2))</f>
        <v>32580</v>
      </c>
      <c r="E7099" s="3">
        <f ca="1">DATEDIF(D7099,TODAY(),"Y")</f>
        <v>36</v>
      </c>
      <c r="F7099" s="3" t="s">
        <v>15</v>
      </c>
      <c r="G7099" s="3" t="s">
        <v>15589</v>
      </c>
      <c r="H7099" s="3" t="s">
        <v>17</v>
      </c>
      <c r="I7099" s="3" t="s">
        <v>18</v>
      </c>
      <c r="J7099" s="3" t="s">
        <v>347</v>
      </c>
      <c r="K7099" s="3" t="s">
        <v>147</v>
      </c>
      <c r="L7099" s="3" t="s">
        <v>21</v>
      </c>
    </row>
    <row r="7100" spans="1:12">
      <c r="A7100" s="3" t="s">
        <v>16570</v>
      </c>
      <c r="B7100" s="3" t="s">
        <v>16893</v>
      </c>
      <c r="C7100" s="3" t="s">
        <v>16894</v>
      </c>
      <c r="D7100" s="6">
        <f>DATE(MID(C7100,7,4),MID(C7100,11,2),MID(C7100,13,2))</f>
        <v>39327</v>
      </c>
      <c r="E7100" s="3">
        <f ca="1">DATEDIF(D7100,TODAY(),"Y")</f>
        <v>18</v>
      </c>
      <c r="F7100" s="3" t="s">
        <v>32</v>
      </c>
      <c r="G7100" s="3" t="s">
        <v>16573</v>
      </c>
      <c r="H7100" s="3" t="s">
        <v>17</v>
      </c>
      <c r="I7100" s="3" t="s">
        <v>18</v>
      </c>
      <c r="J7100" s="3" t="s">
        <v>341</v>
      </c>
      <c r="K7100" s="3" t="s">
        <v>162</v>
      </c>
      <c r="L7100" s="3" t="s">
        <v>21</v>
      </c>
    </row>
    <row r="7101" spans="1:12">
      <c r="A7101" s="3" t="s">
        <v>16570</v>
      </c>
      <c r="B7101" s="3" t="s">
        <v>16895</v>
      </c>
      <c r="C7101" s="3" t="s">
        <v>16896</v>
      </c>
      <c r="D7101" s="6">
        <f>DATE(MID(C7101,7,4),MID(C7101,11,2),MID(C7101,13,2))</f>
        <v>39082</v>
      </c>
      <c r="E7101" s="3">
        <f ca="1">DATEDIF(D7101,TODAY(),"Y")</f>
        <v>18</v>
      </c>
      <c r="F7101" s="3" t="s">
        <v>32</v>
      </c>
      <c r="G7101" s="3" t="s">
        <v>16573</v>
      </c>
      <c r="H7101" s="3" t="s">
        <v>17</v>
      </c>
      <c r="I7101" s="3" t="s">
        <v>18</v>
      </c>
      <c r="J7101" s="3" t="s">
        <v>19</v>
      </c>
      <c r="K7101" s="3" t="s">
        <v>289</v>
      </c>
      <c r="L7101" s="3" t="s">
        <v>21</v>
      </c>
    </row>
    <row r="7102" spans="1:12">
      <c r="A7102" s="3" t="s">
        <v>16570</v>
      </c>
      <c r="B7102" s="3" t="s">
        <v>16897</v>
      </c>
      <c r="C7102" s="3" t="s">
        <v>16898</v>
      </c>
      <c r="D7102" s="6">
        <f>DATE(MID(C7102,7,4),MID(C7102,11,2),MID(C7102,13,2))</f>
        <v>12833</v>
      </c>
      <c r="E7102" s="3">
        <f ca="1">DATEDIF(D7102,TODAY(),"Y")</f>
        <v>90</v>
      </c>
      <c r="F7102" s="3" t="s">
        <v>32</v>
      </c>
      <c r="G7102" s="3" t="s">
        <v>16578</v>
      </c>
      <c r="H7102" s="3" t="s">
        <v>17</v>
      </c>
      <c r="I7102" s="3" t="s">
        <v>18</v>
      </c>
      <c r="J7102" s="3" t="s">
        <v>19</v>
      </c>
      <c r="K7102" s="3" t="s">
        <v>289</v>
      </c>
      <c r="L7102" s="3" t="s">
        <v>21</v>
      </c>
    </row>
    <row r="7103" spans="1:12">
      <c r="A7103" s="3" t="s">
        <v>16570</v>
      </c>
      <c r="B7103" s="3" t="s">
        <v>16899</v>
      </c>
      <c r="C7103" s="3" t="s">
        <v>16900</v>
      </c>
      <c r="D7103" s="6">
        <f>DATE(MID(C7103,7,4),MID(C7103,11,2),MID(C7103,13,2))</f>
        <v>18437</v>
      </c>
      <c r="E7103" s="3">
        <f ca="1">DATEDIF(D7103,TODAY(),"Y")</f>
        <v>75</v>
      </c>
      <c r="F7103" s="3" t="s">
        <v>15</v>
      </c>
      <c r="G7103" s="3" t="s">
        <v>16578</v>
      </c>
      <c r="H7103" s="3" t="s">
        <v>17</v>
      </c>
      <c r="I7103" s="3" t="s">
        <v>18</v>
      </c>
      <c r="J7103" s="3" t="s">
        <v>19</v>
      </c>
      <c r="K7103" s="3" t="s">
        <v>289</v>
      </c>
      <c r="L7103" s="3" t="s">
        <v>21</v>
      </c>
    </row>
    <row r="7104" spans="1:12">
      <c r="A7104" s="3" t="s">
        <v>16570</v>
      </c>
      <c r="B7104" s="3" t="s">
        <v>16901</v>
      </c>
      <c r="C7104" s="3" t="s">
        <v>16902</v>
      </c>
      <c r="D7104" s="6">
        <f>DATE(MID(C7104,7,4),MID(C7104,11,2),MID(C7104,13,2))</f>
        <v>21465</v>
      </c>
      <c r="E7104" s="3">
        <f ca="1">DATEDIF(D7104,TODAY(),"Y")</f>
        <v>67</v>
      </c>
      <c r="F7104" s="3" t="s">
        <v>15</v>
      </c>
      <c r="G7104" s="3" t="s">
        <v>16578</v>
      </c>
      <c r="H7104" s="3" t="s">
        <v>17</v>
      </c>
      <c r="I7104" s="3" t="s">
        <v>18</v>
      </c>
      <c r="J7104" s="3" t="s">
        <v>19</v>
      </c>
      <c r="K7104" s="3" t="s">
        <v>289</v>
      </c>
      <c r="L7104" s="3" t="s">
        <v>21</v>
      </c>
    </row>
    <row r="7105" spans="1:12">
      <c r="A7105" s="3" t="s">
        <v>16570</v>
      </c>
      <c r="B7105" s="3" t="s">
        <v>16903</v>
      </c>
      <c r="C7105" s="3" t="s">
        <v>16904</v>
      </c>
      <c r="D7105" s="6">
        <f>DATE(MID(C7105,7,4),MID(C7105,11,2),MID(C7105,13,2))</f>
        <v>24560</v>
      </c>
      <c r="E7105" s="3">
        <f ca="1">DATEDIF(D7105,TODAY(),"Y")</f>
        <v>58</v>
      </c>
      <c r="F7105" s="3" t="s">
        <v>32</v>
      </c>
      <c r="G7105" s="3" t="s">
        <v>16573</v>
      </c>
      <c r="H7105" s="3" t="s">
        <v>17</v>
      </c>
      <c r="I7105" s="3" t="s">
        <v>18</v>
      </c>
      <c r="J7105" s="3" t="s">
        <v>19</v>
      </c>
      <c r="K7105" s="3" t="s">
        <v>289</v>
      </c>
      <c r="L7105" s="3" t="s">
        <v>21</v>
      </c>
    </row>
    <row r="7106" spans="1:12">
      <c r="A7106" s="3" t="s">
        <v>16570</v>
      </c>
      <c r="B7106" s="3" t="s">
        <v>16905</v>
      </c>
      <c r="C7106" s="3" t="s">
        <v>16906</v>
      </c>
      <c r="D7106" s="6">
        <f>DATE(MID(C7106,7,4),MID(C7106,11,2),MID(C7106,13,2))</f>
        <v>21129</v>
      </c>
      <c r="E7106" s="3">
        <f ca="1">DATEDIF(D7106,TODAY(),"Y")</f>
        <v>68</v>
      </c>
      <c r="F7106" s="3" t="s">
        <v>15</v>
      </c>
      <c r="G7106" s="3" t="s">
        <v>16578</v>
      </c>
      <c r="H7106" s="3" t="s">
        <v>17</v>
      </c>
      <c r="I7106" s="3" t="s">
        <v>18</v>
      </c>
      <c r="J7106" s="3" t="s">
        <v>433</v>
      </c>
      <c r="K7106" s="3" t="s">
        <v>5317</v>
      </c>
      <c r="L7106" s="3" t="s">
        <v>21</v>
      </c>
    </row>
    <row r="7107" spans="1:12">
      <c r="A7107" s="3" t="s">
        <v>16907</v>
      </c>
      <c r="B7107" s="3" t="s">
        <v>16908</v>
      </c>
      <c r="C7107" s="3" t="s">
        <v>16909</v>
      </c>
      <c r="D7107" s="6">
        <f>DATE(MID(C7107,7,4),MID(C7107,11,2),MID(C7107,13,2))</f>
        <v>24124</v>
      </c>
      <c r="E7107" s="3">
        <f ca="1">DATEDIF(D7107,TODAY(),"Y")</f>
        <v>59</v>
      </c>
      <c r="F7107" s="3" t="s">
        <v>15</v>
      </c>
      <c r="G7107" s="3" t="s">
        <v>16910</v>
      </c>
      <c r="H7107" s="3" t="s">
        <v>17</v>
      </c>
      <c r="I7107" s="3" t="s">
        <v>18</v>
      </c>
      <c r="J7107" s="3" t="s">
        <v>19</v>
      </c>
      <c r="K7107" s="3" t="s">
        <v>289</v>
      </c>
      <c r="L7107" s="3" t="s">
        <v>21</v>
      </c>
    </row>
    <row r="7108" spans="1:12">
      <c r="A7108" s="3" t="s">
        <v>16907</v>
      </c>
      <c r="B7108" s="3" t="s">
        <v>16911</v>
      </c>
      <c r="C7108" s="3" t="s">
        <v>16912</v>
      </c>
      <c r="D7108" s="6">
        <f t="shared" ref="D7108:D7113" si="230">DATE(MID(C7108,7,4),MID(C7108,11,2),MID(C7108,13,2))</f>
        <v>18170</v>
      </c>
      <c r="E7108" s="3">
        <f ca="1" t="shared" ref="E7108:E7113" si="231">DATEDIF(D7108,TODAY(),"Y")</f>
        <v>76</v>
      </c>
      <c r="F7108" s="3" t="s">
        <v>15</v>
      </c>
      <c r="G7108" s="3" t="s">
        <v>16913</v>
      </c>
      <c r="H7108" s="3" t="s">
        <v>17</v>
      </c>
      <c r="I7108" s="3" t="s">
        <v>18</v>
      </c>
      <c r="J7108" s="3" t="s">
        <v>19</v>
      </c>
      <c r="K7108" s="3" t="s">
        <v>289</v>
      </c>
      <c r="L7108" s="3" t="s">
        <v>21</v>
      </c>
    </row>
    <row r="7109" spans="1:12">
      <c r="A7109" s="3" t="s">
        <v>16907</v>
      </c>
      <c r="B7109" s="3" t="s">
        <v>862</v>
      </c>
      <c r="C7109" s="3" t="s">
        <v>16914</v>
      </c>
      <c r="D7109" s="6">
        <f t="shared" si="230"/>
        <v>16996</v>
      </c>
      <c r="E7109" s="3">
        <f ca="1" t="shared" si="231"/>
        <v>79</v>
      </c>
      <c r="F7109" s="3" t="s">
        <v>15</v>
      </c>
      <c r="G7109" s="3" t="s">
        <v>16915</v>
      </c>
      <c r="H7109" s="3" t="s">
        <v>17</v>
      </c>
      <c r="I7109" s="3" t="s">
        <v>18</v>
      </c>
      <c r="J7109" s="3" t="s">
        <v>433</v>
      </c>
      <c r="K7109" s="3" t="s">
        <v>5317</v>
      </c>
      <c r="L7109" s="3" t="s">
        <v>21</v>
      </c>
    </row>
    <row r="7110" spans="1:12">
      <c r="A7110" s="3" t="s">
        <v>16757</v>
      </c>
      <c r="B7110" s="3" t="s">
        <v>16916</v>
      </c>
      <c r="C7110" s="3" t="s">
        <v>16917</v>
      </c>
      <c r="D7110" s="6">
        <f t="shared" si="230"/>
        <v>30779</v>
      </c>
      <c r="E7110" s="3">
        <f ca="1" t="shared" si="231"/>
        <v>41</v>
      </c>
      <c r="F7110" s="3" t="s">
        <v>32</v>
      </c>
      <c r="G7110" s="3" t="s">
        <v>16918</v>
      </c>
      <c r="H7110" s="3" t="s">
        <v>17</v>
      </c>
      <c r="I7110" s="3" t="s">
        <v>18</v>
      </c>
      <c r="J7110" s="3" t="s">
        <v>347</v>
      </c>
      <c r="K7110" s="3" t="s">
        <v>147</v>
      </c>
      <c r="L7110" s="3" t="s">
        <v>21</v>
      </c>
    </row>
    <row r="7111" spans="1:12">
      <c r="A7111" s="3" t="s">
        <v>16757</v>
      </c>
      <c r="B7111" s="3" t="s">
        <v>16919</v>
      </c>
      <c r="C7111" s="3" t="s">
        <v>16920</v>
      </c>
      <c r="D7111" s="6">
        <f t="shared" si="230"/>
        <v>33183</v>
      </c>
      <c r="E7111" s="3">
        <f ca="1" t="shared" si="231"/>
        <v>35</v>
      </c>
      <c r="F7111" s="3" t="s">
        <v>15</v>
      </c>
      <c r="G7111" s="3" t="s">
        <v>16921</v>
      </c>
      <c r="H7111" s="3" t="s">
        <v>17</v>
      </c>
      <c r="I7111" s="3" t="s">
        <v>18</v>
      </c>
      <c r="J7111" s="3" t="s">
        <v>341</v>
      </c>
      <c r="K7111" s="3" t="s">
        <v>162</v>
      </c>
      <c r="L7111" s="3" t="s">
        <v>21</v>
      </c>
    </row>
    <row r="7112" spans="1:12">
      <c r="A7112" s="3" t="s">
        <v>16757</v>
      </c>
      <c r="B7112" s="3" t="s">
        <v>16922</v>
      </c>
      <c r="C7112" s="3" t="s">
        <v>16923</v>
      </c>
      <c r="D7112" s="6">
        <f t="shared" si="230"/>
        <v>35186</v>
      </c>
      <c r="E7112" s="3">
        <f ca="1" t="shared" si="231"/>
        <v>29</v>
      </c>
      <c r="F7112" s="3" t="s">
        <v>15</v>
      </c>
      <c r="G7112" s="3" t="s">
        <v>16918</v>
      </c>
      <c r="H7112" s="3" t="s">
        <v>17</v>
      </c>
      <c r="I7112" s="3" t="s">
        <v>18</v>
      </c>
      <c r="J7112" s="3" t="s">
        <v>347</v>
      </c>
      <c r="K7112" s="3" t="s">
        <v>147</v>
      </c>
      <c r="L7112" s="3" t="s">
        <v>21</v>
      </c>
    </row>
    <row r="7113" spans="1:12">
      <c r="A7113" s="3" t="s">
        <v>16757</v>
      </c>
      <c r="B7113" s="3" t="s">
        <v>16924</v>
      </c>
      <c r="C7113" s="3" t="s">
        <v>16925</v>
      </c>
      <c r="D7113" s="6">
        <f t="shared" si="230"/>
        <v>33858</v>
      </c>
      <c r="E7113" s="3">
        <f ca="1" t="shared" si="231"/>
        <v>33</v>
      </c>
      <c r="F7113" s="3" t="s">
        <v>32</v>
      </c>
      <c r="G7113" s="3" t="s">
        <v>16926</v>
      </c>
      <c r="H7113" s="3" t="s">
        <v>17</v>
      </c>
      <c r="I7113" s="3" t="s">
        <v>18</v>
      </c>
      <c r="J7113" s="3" t="s">
        <v>341</v>
      </c>
      <c r="K7113" s="3" t="s">
        <v>162</v>
      </c>
      <c r="L7113" s="3" t="s">
        <v>21</v>
      </c>
    </row>
    <row r="7114" spans="1:12">
      <c r="A7114" s="3" t="s">
        <v>16757</v>
      </c>
      <c r="B7114" s="3" t="s">
        <v>16927</v>
      </c>
      <c r="C7114" s="3" t="s">
        <v>16928</v>
      </c>
      <c r="D7114" s="6">
        <f>DATE(MID(C7114,7,4),MID(C7114,11,2),MID(C7114,13,2))</f>
        <v>19190</v>
      </c>
      <c r="E7114" s="3">
        <f ca="1">DATEDIF(D7114,TODAY(),"Y")</f>
        <v>73</v>
      </c>
      <c r="F7114" s="3" t="s">
        <v>32</v>
      </c>
      <c r="G7114" s="3" t="s">
        <v>16918</v>
      </c>
      <c r="H7114" s="3" t="s">
        <v>17</v>
      </c>
      <c r="I7114" s="3" t="s">
        <v>18</v>
      </c>
      <c r="J7114" s="3" t="s">
        <v>347</v>
      </c>
      <c r="K7114" s="3" t="s">
        <v>147</v>
      </c>
      <c r="L7114" s="3" t="s">
        <v>21</v>
      </c>
    </row>
    <row r="7115" spans="1:12">
      <c r="A7115" s="3" t="s">
        <v>16757</v>
      </c>
      <c r="B7115" s="3" t="s">
        <v>16929</v>
      </c>
      <c r="C7115" s="3" t="s">
        <v>16930</v>
      </c>
      <c r="D7115" s="6">
        <f>DATE(MID(C7115,7,4),MID(C7115,11,2),MID(C7115,13,2))</f>
        <v>33993</v>
      </c>
      <c r="E7115" s="3">
        <f ca="1">DATEDIF(D7115,TODAY(),"Y")</f>
        <v>32</v>
      </c>
      <c r="F7115" s="3" t="s">
        <v>32</v>
      </c>
      <c r="G7115" s="3" t="s">
        <v>16931</v>
      </c>
      <c r="H7115" s="3" t="s">
        <v>17</v>
      </c>
      <c r="I7115" s="3" t="s">
        <v>18</v>
      </c>
      <c r="J7115" s="3" t="s">
        <v>19</v>
      </c>
      <c r="K7115" s="3" t="s">
        <v>289</v>
      </c>
      <c r="L7115" s="3" t="s">
        <v>21</v>
      </c>
    </row>
    <row r="7116" spans="1:12">
      <c r="A7116" s="3" t="s">
        <v>16757</v>
      </c>
      <c r="B7116" s="3" t="s">
        <v>16932</v>
      </c>
      <c r="C7116" s="3" t="s">
        <v>16933</v>
      </c>
      <c r="D7116" s="6">
        <f>DATE(MID(C7116,7,4),MID(C7116,11,2),MID(C7116,13,2))</f>
        <v>38830</v>
      </c>
      <c r="E7116" s="3">
        <f ca="1">DATEDIF(D7116,TODAY(),"Y")</f>
        <v>19</v>
      </c>
      <c r="F7116" s="3" t="s">
        <v>32</v>
      </c>
      <c r="G7116" s="3" t="s">
        <v>16918</v>
      </c>
      <c r="H7116" s="3" t="s">
        <v>17</v>
      </c>
      <c r="I7116" s="3" t="s">
        <v>18</v>
      </c>
      <c r="J7116" s="3" t="s">
        <v>347</v>
      </c>
      <c r="K7116" s="3" t="s">
        <v>147</v>
      </c>
      <c r="L7116" s="3" t="s">
        <v>21</v>
      </c>
    </row>
    <row r="7117" spans="1:12">
      <c r="A7117" s="3" t="s">
        <v>16757</v>
      </c>
      <c r="B7117" s="3" t="s">
        <v>16934</v>
      </c>
      <c r="C7117" s="3" t="s">
        <v>16935</v>
      </c>
      <c r="D7117" s="6">
        <f>DATE(MID(C7117,7,4),MID(C7117,11,2),MID(C7117,13,2))</f>
        <v>27651</v>
      </c>
      <c r="E7117" s="3">
        <f ca="1">DATEDIF(D7117,TODAY(),"Y")</f>
        <v>50</v>
      </c>
      <c r="F7117" s="3" t="s">
        <v>32</v>
      </c>
      <c r="G7117" s="3" t="s">
        <v>16918</v>
      </c>
      <c r="H7117" s="3" t="s">
        <v>17</v>
      </c>
      <c r="I7117" s="3" t="s">
        <v>18</v>
      </c>
      <c r="J7117" s="3" t="s">
        <v>347</v>
      </c>
      <c r="K7117" s="3" t="s">
        <v>147</v>
      </c>
      <c r="L7117" s="3" t="s">
        <v>21</v>
      </c>
    </row>
    <row r="7118" spans="1:12">
      <c r="A7118" s="3" t="s">
        <v>16757</v>
      </c>
      <c r="B7118" s="3" t="s">
        <v>16936</v>
      </c>
      <c r="C7118" s="3" t="s">
        <v>16937</v>
      </c>
      <c r="D7118" s="6">
        <f>DATE(MID(C7118,7,4),MID(C7118,11,2),MID(C7118,13,2))</f>
        <v>27738</v>
      </c>
      <c r="E7118" s="3">
        <f ca="1">DATEDIF(D7118,TODAY(),"Y")</f>
        <v>50</v>
      </c>
      <c r="F7118" s="3" t="s">
        <v>15</v>
      </c>
      <c r="G7118" s="3" t="s">
        <v>16938</v>
      </c>
      <c r="H7118" s="3" t="s">
        <v>17</v>
      </c>
      <c r="I7118" s="3" t="s">
        <v>18</v>
      </c>
      <c r="J7118" s="3" t="s">
        <v>19</v>
      </c>
      <c r="K7118" s="3" t="s">
        <v>289</v>
      </c>
      <c r="L7118" s="3" t="s">
        <v>21</v>
      </c>
    </row>
    <row r="7119" spans="1:12">
      <c r="A7119" s="3" t="s">
        <v>16790</v>
      </c>
      <c r="B7119" s="3" t="s">
        <v>16939</v>
      </c>
      <c r="C7119" s="3" t="s">
        <v>16940</v>
      </c>
      <c r="D7119" s="6">
        <f>DATE(MID(C7119,7,4),MID(C7119,11,2),MID(C7119,13,2))</f>
        <v>29937</v>
      </c>
      <c r="E7119" s="3">
        <f ca="1">DATEDIF(D7119,TODAY(),"Y")</f>
        <v>44</v>
      </c>
      <c r="F7119" s="3" t="s">
        <v>15</v>
      </c>
      <c r="G7119" s="3" t="s">
        <v>16793</v>
      </c>
      <c r="H7119" s="3" t="s">
        <v>17</v>
      </c>
      <c r="I7119" s="3" t="s">
        <v>18</v>
      </c>
      <c r="J7119" s="3" t="s">
        <v>341</v>
      </c>
      <c r="K7119" s="3" t="s">
        <v>162</v>
      </c>
      <c r="L7119" s="3" t="s">
        <v>21</v>
      </c>
    </row>
    <row r="7120" spans="1:12">
      <c r="A7120" s="3" t="s">
        <v>16790</v>
      </c>
      <c r="B7120" s="3" t="s">
        <v>16941</v>
      </c>
      <c r="C7120" s="3" t="s">
        <v>16942</v>
      </c>
      <c r="D7120" s="6">
        <f>DATE(MID(C7120,7,4),MID(C7120,11,2),MID(C7120,13,2))</f>
        <v>30485</v>
      </c>
      <c r="E7120" s="3">
        <f ca="1">DATEDIF(D7120,TODAY(),"Y")</f>
        <v>42</v>
      </c>
      <c r="F7120" s="3" t="s">
        <v>15</v>
      </c>
      <c r="G7120" s="3" t="s">
        <v>16796</v>
      </c>
      <c r="H7120" s="3" t="s">
        <v>17</v>
      </c>
      <c r="I7120" s="3" t="s">
        <v>18</v>
      </c>
      <c r="J7120" s="3" t="s">
        <v>347</v>
      </c>
      <c r="K7120" s="3" t="s">
        <v>147</v>
      </c>
      <c r="L7120" s="3" t="s">
        <v>21</v>
      </c>
    </row>
    <row r="7121" spans="1:12">
      <c r="A7121" s="3" t="s">
        <v>16790</v>
      </c>
      <c r="B7121" s="3" t="s">
        <v>16943</v>
      </c>
      <c r="C7121" s="3" t="s">
        <v>16944</v>
      </c>
      <c r="D7121" s="6">
        <f>DATE(MID(C7121,7,4),MID(C7121,11,2),MID(C7121,13,2))</f>
        <v>15855</v>
      </c>
      <c r="E7121" s="3">
        <f ca="1">DATEDIF(D7121,TODAY(),"Y")</f>
        <v>82</v>
      </c>
      <c r="F7121" s="3" t="s">
        <v>32</v>
      </c>
      <c r="G7121" s="3" t="s">
        <v>16945</v>
      </c>
      <c r="H7121" s="3" t="s">
        <v>17</v>
      </c>
      <c r="I7121" s="3" t="s">
        <v>18</v>
      </c>
      <c r="J7121" s="3" t="s">
        <v>341</v>
      </c>
      <c r="K7121" s="3" t="s">
        <v>162</v>
      </c>
      <c r="L7121" s="3" t="s">
        <v>21</v>
      </c>
    </row>
    <row r="7122" spans="1:12">
      <c r="A7122" s="3" t="s">
        <v>16790</v>
      </c>
      <c r="B7122" s="3" t="s">
        <v>16946</v>
      </c>
      <c r="C7122" s="3" t="s">
        <v>16947</v>
      </c>
      <c r="D7122" s="6">
        <f>DATE(MID(C7122,7,4),MID(C7122,11,2),MID(C7122,13,2))</f>
        <v>23907</v>
      </c>
      <c r="E7122" s="3">
        <f ca="1">DATEDIF(D7122,TODAY(),"Y")</f>
        <v>60</v>
      </c>
      <c r="F7122" s="3" t="s">
        <v>15</v>
      </c>
      <c r="G7122" s="3" t="s">
        <v>16948</v>
      </c>
      <c r="H7122" s="3" t="s">
        <v>17</v>
      </c>
      <c r="I7122" s="3" t="s">
        <v>18</v>
      </c>
      <c r="J7122" s="3" t="s">
        <v>433</v>
      </c>
      <c r="K7122" s="3" t="s">
        <v>5317</v>
      </c>
      <c r="L7122" s="3" t="s">
        <v>21</v>
      </c>
    </row>
    <row r="7123" spans="1:12">
      <c r="A7123" s="3" t="s">
        <v>16790</v>
      </c>
      <c r="B7123" s="3" t="s">
        <v>16949</v>
      </c>
      <c r="C7123" s="3" t="s">
        <v>16950</v>
      </c>
      <c r="D7123" s="6">
        <f>DATE(MID(C7123,7,4),MID(C7123,11,2),MID(C7123,13,2))</f>
        <v>18200</v>
      </c>
      <c r="E7123" s="3">
        <f ca="1">DATEDIF(D7123,TODAY(),"Y")</f>
        <v>76</v>
      </c>
      <c r="F7123" s="3" t="s">
        <v>32</v>
      </c>
      <c r="G7123" s="3" t="s">
        <v>16951</v>
      </c>
      <c r="H7123" s="3" t="s">
        <v>17</v>
      </c>
      <c r="I7123" s="3" t="s">
        <v>18</v>
      </c>
      <c r="J7123" s="3" t="s">
        <v>19</v>
      </c>
      <c r="K7123" s="3" t="s">
        <v>289</v>
      </c>
      <c r="L7123" s="3" t="s">
        <v>21</v>
      </c>
    </row>
    <row r="7124" spans="1:12">
      <c r="A7124" s="3" t="s">
        <v>16790</v>
      </c>
      <c r="B7124" s="3" t="s">
        <v>16952</v>
      </c>
      <c r="C7124" s="3" t="s">
        <v>16953</v>
      </c>
      <c r="D7124" s="6">
        <f>DATE(MID(C7124,7,4),MID(C7124,11,2),MID(C7124,13,2))</f>
        <v>29930</v>
      </c>
      <c r="E7124" s="3">
        <f ca="1">DATEDIF(D7124,TODAY(),"Y")</f>
        <v>44</v>
      </c>
      <c r="F7124" s="3" t="s">
        <v>32</v>
      </c>
      <c r="G7124" s="3" t="s">
        <v>16793</v>
      </c>
      <c r="H7124" s="3" t="s">
        <v>17</v>
      </c>
      <c r="I7124" s="3" t="s">
        <v>18</v>
      </c>
      <c r="J7124" s="3" t="s">
        <v>19</v>
      </c>
      <c r="K7124" s="3" t="s">
        <v>289</v>
      </c>
      <c r="L7124" s="3" t="s">
        <v>21</v>
      </c>
    </row>
    <row r="7125" spans="1:12">
      <c r="A7125" s="3" t="s">
        <v>16790</v>
      </c>
      <c r="B7125" s="3" t="s">
        <v>16954</v>
      </c>
      <c r="C7125" s="3" t="s">
        <v>16955</v>
      </c>
      <c r="D7125" s="6">
        <f>DATE(MID(C7125,7,4),MID(C7125,11,2),MID(C7125,13,2))</f>
        <v>33172</v>
      </c>
      <c r="E7125" s="3">
        <f ca="1">DATEDIF(D7125,TODAY(),"Y")</f>
        <v>35</v>
      </c>
      <c r="F7125" s="3" t="s">
        <v>15</v>
      </c>
      <c r="G7125" s="3" t="s">
        <v>16956</v>
      </c>
      <c r="H7125" s="3" t="s">
        <v>17</v>
      </c>
      <c r="I7125" s="3" t="s">
        <v>18</v>
      </c>
      <c r="J7125" s="3" t="s">
        <v>341</v>
      </c>
      <c r="K7125" s="3" t="s">
        <v>162</v>
      </c>
      <c r="L7125" s="3" t="s">
        <v>21</v>
      </c>
    </row>
    <row r="7126" spans="1:12">
      <c r="A7126" s="3" t="s">
        <v>16790</v>
      </c>
      <c r="B7126" s="3" t="s">
        <v>16957</v>
      </c>
      <c r="C7126" s="3" t="s">
        <v>16958</v>
      </c>
      <c r="D7126" s="6">
        <f>DATE(MID(C7126,7,4),MID(C7126,11,2),MID(C7126,13,2))</f>
        <v>24555</v>
      </c>
      <c r="E7126" s="3">
        <f ca="1">DATEDIF(D7126,TODAY(),"Y")</f>
        <v>58</v>
      </c>
      <c r="F7126" s="3" t="s">
        <v>15</v>
      </c>
      <c r="G7126" s="3" t="s">
        <v>16959</v>
      </c>
      <c r="H7126" s="3" t="s">
        <v>17</v>
      </c>
      <c r="I7126" s="3" t="s">
        <v>18</v>
      </c>
      <c r="J7126" s="3" t="s">
        <v>19</v>
      </c>
      <c r="K7126" s="3" t="s">
        <v>289</v>
      </c>
      <c r="L7126" s="3" t="s">
        <v>21</v>
      </c>
    </row>
    <row r="7127" spans="1:12">
      <c r="A7127" s="3" t="s">
        <v>16790</v>
      </c>
      <c r="B7127" s="3" t="s">
        <v>16960</v>
      </c>
      <c r="C7127" s="3" t="s">
        <v>16961</v>
      </c>
      <c r="D7127" s="6">
        <f>DATE(MID(C7127,7,4),MID(C7127,11,2),MID(C7127,13,2))</f>
        <v>16849</v>
      </c>
      <c r="E7127" s="3">
        <f ca="1">DATEDIF(D7127,TODAY(),"Y")</f>
        <v>79</v>
      </c>
      <c r="F7127" s="3" t="s">
        <v>15</v>
      </c>
      <c r="G7127" s="3" t="s">
        <v>16962</v>
      </c>
      <c r="H7127" s="3" t="s">
        <v>17</v>
      </c>
      <c r="I7127" s="3" t="s">
        <v>18</v>
      </c>
      <c r="J7127" s="3" t="s">
        <v>341</v>
      </c>
      <c r="K7127" s="3" t="s">
        <v>162</v>
      </c>
      <c r="L7127" s="3" t="s">
        <v>21</v>
      </c>
    </row>
    <row r="7128" spans="1:12">
      <c r="A7128" s="3" t="s">
        <v>16790</v>
      </c>
      <c r="B7128" s="3" t="s">
        <v>16963</v>
      </c>
      <c r="C7128" s="3" t="s">
        <v>16964</v>
      </c>
      <c r="D7128" s="6">
        <f>DATE(MID(C7128,7,4),MID(C7128,11,2),MID(C7128,13,2))</f>
        <v>17661</v>
      </c>
      <c r="E7128" s="3">
        <f ca="1">DATEDIF(D7128,TODAY(),"Y")</f>
        <v>77</v>
      </c>
      <c r="F7128" s="3" t="s">
        <v>15</v>
      </c>
      <c r="G7128" s="3" t="s">
        <v>16945</v>
      </c>
      <c r="H7128" s="3" t="s">
        <v>17</v>
      </c>
      <c r="I7128" s="3" t="s">
        <v>18</v>
      </c>
      <c r="J7128" s="3" t="s">
        <v>341</v>
      </c>
      <c r="K7128" s="3" t="s">
        <v>162</v>
      </c>
      <c r="L7128" s="3" t="s">
        <v>21</v>
      </c>
    </row>
    <row r="7129" spans="1:12">
      <c r="A7129" s="3" t="s">
        <v>16790</v>
      </c>
      <c r="B7129" s="3" t="s">
        <v>16965</v>
      </c>
      <c r="C7129" s="3" t="s">
        <v>16966</v>
      </c>
      <c r="D7129" s="6">
        <f>DATE(MID(C7129,7,4),MID(C7129,11,2),MID(C7129,13,2))</f>
        <v>26806</v>
      </c>
      <c r="E7129" s="3">
        <f ca="1">DATEDIF(D7129,TODAY(),"Y")</f>
        <v>52</v>
      </c>
      <c r="F7129" s="3" t="s">
        <v>15</v>
      </c>
      <c r="G7129" s="3" t="s">
        <v>16945</v>
      </c>
      <c r="H7129" s="3" t="s">
        <v>17</v>
      </c>
      <c r="I7129" s="3" t="s">
        <v>18</v>
      </c>
      <c r="J7129" s="3" t="s">
        <v>341</v>
      </c>
      <c r="K7129" s="3" t="s">
        <v>162</v>
      </c>
      <c r="L7129" s="3" t="s">
        <v>21</v>
      </c>
    </row>
    <row r="7130" spans="1:12">
      <c r="A7130" s="3" t="s">
        <v>16790</v>
      </c>
      <c r="B7130" s="3" t="s">
        <v>16967</v>
      </c>
      <c r="C7130" s="3" t="s">
        <v>16968</v>
      </c>
      <c r="D7130" s="6">
        <f>DATE(MID(C7130,7,4),MID(C7130,11,2),MID(C7130,13,2))</f>
        <v>26733</v>
      </c>
      <c r="E7130" s="3">
        <f ca="1">DATEDIF(D7130,TODAY(),"Y")</f>
        <v>52</v>
      </c>
      <c r="F7130" s="3" t="s">
        <v>32</v>
      </c>
      <c r="G7130" s="3" t="s">
        <v>16793</v>
      </c>
      <c r="H7130" s="3" t="s">
        <v>17</v>
      </c>
      <c r="I7130" s="3" t="s">
        <v>18</v>
      </c>
      <c r="J7130" s="3" t="s">
        <v>19</v>
      </c>
      <c r="K7130" s="3" t="s">
        <v>289</v>
      </c>
      <c r="L7130" s="3" t="s">
        <v>21</v>
      </c>
    </row>
    <row r="7131" spans="1:12">
      <c r="A7131" s="3" t="s">
        <v>16655</v>
      </c>
      <c r="B7131" s="3" t="s">
        <v>16969</v>
      </c>
      <c r="C7131" s="3" t="s">
        <v>16970</v>
      </c>
      <c r="D7131" s="6">
        <f>DATE(MID(C7131,7,4),MID(C7131,11,2),MID(C7131,13,2))</f>
        <v>18468</v>
      </c>
      <c r="E7131" s="3">
        <f ca="1">DATEDIF(D7131,TODAY(),"Y")</f>
        <v>75</v>
      </c>
      <c r="F7131" s="3" t="s">
        <v>15</v>
      </c>
      <c r="G7131" s="3" t="s">
        <v>16661</v>
      </c>
      <c r="H7131" s="3" t="s">
        <v>17</v>
      </c>
      <c r="I7131" s="3" t="s">
        <v>18</v>
      </c>
      <c r="J7131" s="3" t="s">
        <v>19</v>
      </c>
      <c r="K7131" s="3" t="s">
        <v>289</v>
      </c>
      <c r="L7131" s="3" t="s">
        <v>21</v>
      </c>
    </row>
    <row r="7132" spans="1:12">
      <c r="A7132" s="3" t="s">
        <v>16655</v>
      </c>
      <c r="B7132" s="3" t="s">
        <v>16971</v>
      </c>
      <c r="C7132" s="3" t="s">
        <v>16972</v>
      </c>
      <c r="D7132" s="6">
        <f>DATE(MID(C7132,7,4),MID(C7132,11,2),MID(C7132,13,2))</f>
        <v>19705</v>
      </c>
      <c r="E7132" s="3">
        <f ca="1">DATEDIF(D7132,TODAY(),"Y")</f>
        <v>72</v>
      </c>
      <c r="F7132" s="3" t="s">
        <v>32</v>
      </c>
      <c r="G7132" s="3" t="s">
        <v>16661</v>
      </c>
      <c r="H7132" s="3" t="s">
        <v>17</v>
      </c>
      <c r="I7132" s="3" t="s">
        <v>18</v>
      </c>
      <c r="J7132" s="3" t="s">
        <v>341</v>
      </c>
      <c r="K7132" s="3" t="s">
        <v>162</v>
      </c>
      <c r="L7132" s="3" t="s">
        <v>21</v>
      </c>
    </row>
    <row r="7133" spans="1:12">
      <c r="A7133" s="3" t="s">
        <v>16655</v>
      </c>
      <c r="B7133" s="3" t="s">
        <v>16973</v>
      </c>
      <c r="C7133" s="3" t="s">
        <v>16974</v>
      </c>
      <c r="D7133" s="6">
        <f>DATE(MID(C7133,7,4),MID(C7133,11,2),MID(C7133,13,2))</f>
        <v>20494</v>
      </c>
      <c r="E7133" s="3">
        <f ca="1">DATEDIF(D7133,TODAY(),"Y")</f>
        <v>69</v>
      </c>
      <c r="F7133" s="3" t="s">
        <v>15</v>
      </c>
      <c r="G7133" s="3" t="s">
        <v>16661</v>
      </c>
      <c r="H7133" s="3" t="s">
        <v>17</v>
      </c>
      <c r="I7133" s="3" t="s">
        <v>18</v>
      </c>
      <c r="J7133" s="3" t="s">
        <v>19</v>
      </c>
      <c r="K7133" s="3" t="s">
        <v>289</v>
      </c>
      <c r="L7133" s="3" t="s">
        <v>21</v>
      </c>
    </row>
    <row r="7134" spans="1:12">
      <c r="A7134" s="3" t="s">
        <v>16655</v>
      </c>
      <c r="B7134" s="3" t="s">
        <v>16975</v>
      </c>
      <c r="C7134" s="3" t="s">
        <v>16976</v>
      </c>
      <c r="D7134" s="6">
        <f>DATE(MID(C7134,7,4),MID(C7134,11,2),MID(C7134,13,2))</f>
        <v>20677</v>
      </c>
      <c r="E7134" s="3">
        <f ca="1">DATEDIF(D7134,TODAY(),"Y")</f>
        <v>69</v>
      </c>
      <c r="F7134" s="3" t="s">
        <v>32</v>
      </c>
      <c r="G7134" s="3" t="s">
        <v>16661</v>
      </c>
      <c r="H7134" s="3" t="s">
        <v>17</v>
      </c>
      <c r="I7134" s="3" t="s">
        <v>18</v>
      </c>
      <c r="J7134" s="3" t="s">
        <v>19</v>
      </c>
      <c r="K7134" s="3" t="s">
        <v>289</v>
      </c>
      <c r="L7134" s="3" t="s">
        <v>21</v>
      </c>
    </row>
    <row r="7135" spans="1:12">
      <c r="A7135" s="3" t="s">
        <v>16655</v>
      </c>
      <c r="B7135" s="3" t="s">
        <v>16977</v>
      </c>
      <c r="C7135" s="3" t="s">
        <v>16978</v>
      </c>
      <c r="D7135" s="6">
        <f>DATE(MID(C7135,7,4),MID(C7135,11,2),MID(C7135,13,2))</f>
        <v>22679</v>
      </c>
      <c r="E7135" s="3">
        <f ca="1">DATEDIF(D7135,TODAY(),"Y")</f>
        <v>63</v>
      </c>
      <c r="F7135" s="3" t="s">
        <v>32</v>
      </c>
      <c r="G7135" s="3" t="s">
        <v>16658</v>
      </c>
      <c r="H7135" s="3" t="s">
        <v>17</v>
      </c>
      <c r="I7135" s="3" t="s">
        <v>18</v>
      </c>
      <c r="J7135" s="3" t="s">
        <v>19</v>
      </c>
      <c r="K7135" s="3" t="s">
        <v>289</v>
      </c>
      <c r="L7135" s="3" t="s">
        <v>21</v>
      </c>
    </row>
    <row r="7136" spans="1:12">
      <c r="A7136" s="3" t="s">
        <v>16655</v>
      </c>
      <c r="B7136" s="3" t="s">
        <v>16979</v>
      </c>
      <c r="C7136" s="3" t="s">
        <v>16980</v>
      </c>
      <c r="D7136" s="6">
        <f>DATE(MID(C7136,7,4),MID(C7136,11,2),MID(C7136,13,2))</f>
        <v>39008</v>
      </c>
      <c r="E7136" s="3">
        <f ca="1">DATEDIF(D7136,TODAY(),"Y")</f>
        <v>19</v>
      </c>
      <c r="F7136" s="3" t="s">
        <v>32</v>
      </c>
      <c r="G7136" s="3" t="s">
        <v>16817</v>
      </c>
      <c r="H7136" s="3" t="s">
        <v>17</v>
      </c>
      <c r="I7136" s="3" t="s">
        <v>18</v>
      </c>
      <c r="J7136" s="3" t="s">
        <v>19</v>
      </c>
      <c r="K7136" s="3" t="s">
        <v>289</v>
      </c>
      <c r="L7136" s="3" t="s">
        <v>21</v>
      </c>
    </row>
    <row r="7137" spans="1:12">
      <c r="A7137" s="3" t="s">
        <v>16655</v>
      </c>
      <c r="B7137" s="3" t="s">
        <v>16981</v>
      </c>
      <c r="C7137" s="3" t="s">
        <v>16982</v>
      </c>
      <c r="D7137" s="6">
        <f>DATE(MID(C7137,7,4),MID(C7137,11,2),MID(C7137,13,2))</f>
        <v>14926</v>
      </c>
      <c r="E7137" s="3">
        <f ca="1">DATEDIF(D7137,TODAY(),"Y")</f>
        <v>85</v>
      </c>
      <c r="F7137" s="3" t="s">
        <v>32</v>
      </c>
      <c r="G7137" s="3" t="s">
        <v>16661</v>
      </c>
      <c r="H7137" s="3" t="s">
        <v>17</v>
      </c>
      <c r="I7137" s="3" t="s">
        <v>18</v>
      </c>
      <c r="J7137" s="3" t="s">
        <v>341</v>
      </c>
      <c r="K7137" s="3" t="s">
        <v>162</v>
      </c>
      <c r="L7137" s="3" t="s">
        <v>21</v>
      </c>
    </row>
    <row r="7138" spans="1:12">
      <c r="A7138" s="3" t="s">
        <v>16655</v>
      </c>
      <c r="B7138" s="3" t="s">
        <v>16983</v>
      </c>
      <c r="C7138" s="3" t="s">
        <v>16984</v>
      </c>
      <c r="D7138" s="6">
        <f t="shared" ref="D7138:D7161" si="232">DATE(MID(C7138,7,4),MID(C7138,11,2),MID(C7138,13,2))</f>
        <v>19375</v>
      </c>
      <c r="E7138" s="3">
        <f ca="1" t="shared" ref="E7138:E7161" si="233">DATEDIF(D7138,TODAY(),"Y")</f>
        <v>72</v>
      </c>
      <c r="F7138" s="3" t="s">
        <v>15</v>
      </c>
      <c r="G7138" s="3" t="s">
        <v>16661</v>
      </c>
      <c r="H7138" s="3" t="s">
        <v>17</v>
      </c>
      <c r="I7138" s="3" t="s">
        <v>18</v>
      </c>
      <c r="J7138" s="3" t="s">
        <v>341</v>
      </c>
      <c r="K7138" s="3" t="s">
        <v>162</v>
      </c>
      <c r="L7138" s="3" t="s">
        <v>21</v>
      </c>
    </row>
    <row r="7139" spans="1:12">
      <c r="A7139" s="3" t="s">
        <v>16655</v>
      </c>
      <c r="B7139" s="3" t="s">
        <v>16985</v>
      </c>
      <c r="C7139" s="3" t="s">
        <v>16986</v>
      </c>
      <c r="D7139" s="6">
        <f t="shared" si="232"/>
        <v>18616</v>
      </c>
      <c r="E7139" s="3">
        <f ca="1" t="shared" si="233"/>
        <v>75</v>
      </c>
      <c r="F7139" s="3" t="s">
        <v>15</v>
      </c>
      <c r="G7139" s="3" t="s">
        <v>16661</v>
      </c>
      <c r="H7139" s="3" t="s">
        <v>17</v>
      </c>
      <c r="I7139" s="3" t="s">
        <v>18</v>
      </c>
      <c r="J7139" s="3" t="s">
        <v>19</v>
      </c>
      <c r="K7139" s="3" t="s">
        <v>289</v>
      </c>
      <c r="L7139" s="3" t="s">
        <v>21</v>
      </c>
    </row>
    <row r="7140" spans="1:12">
      <c r="A7140" s="3" t="s">
        <v>16655</v>
      </c>
      <c r="B7140" s="3" t="s">
        <v>16987</v>
      </c>
      <c r="C7140" s="3" t="s">
        <v>16988</v>
      </c>
      <c r="D7140" s="6">
        <f t="shared" si="232"/>
        <v>33859</v>
      </c>
      <c r="E7140" s="3">
        <f ca="1" t="shared" si="233"/>
        <v>33</v>
      </c>
      <c r="F7140" s="3" t="s">
        <v>32</v>
      </c>
      <c r="G7140" s="3" t="s">
        <v>16661</v>
      </c>
      <c r="H7140" s="3" t="s">
        <v>17</v>
      </c>
      <c r="I7140" s="3" t="s">
        <v>18</v>
      </c>
      <c r="J7140" s="3" t="s">
        <v>347</v>
      </c>
      <c r="K7140" s="3" t="s">
        <v>147</v>
      </c>
      <c r="L7140" s="3" t="s">
        <v>21</v>
      </c>
    </row>
    <row r="7141" spans="1:12">
      <c r="A7141" s="3" t="s">
        <v>16655</v>
      </c>
      <c r="B7141" s="3" t="s">
        <v>16989</v>
      </c>
      <c r="C7141" s="3" t="s">
        <v>16990</v>
      </c>
      <c r="D7141" s="6">
        <f t="shared" si="232"/>
        <v>33452</v>
      </c>
      <c r="E7141" s="3">
        <f ca="1" t="shared" si="233"/>
        <v>34</v>
      </c>
      <c r="F7141" s="3" t="s">
        <v>15</v>
      </c>
      <c r="G7141" s="3" t="s">
        <v>16661</v>
      </c>
      <c r="H7141" s="3" t="s">
        <v>17</v>
      </c>
      <c r="I7141" s="3" t="s">
        <v>18</v>
      </c>
      <c r="J7141" s="3" t="s">
        <v>347</v>
      </c>
      <c r="K7141" s="3" t="s">
        <v>147</v>
      </c>
      <c r="L7141" s="3" t="s">
        <v>21</v>
      </c>
    </row>
    <row r="7142" spans="1:12">
      <c r="A7142" s="3" t="s">
        <v>16848</v>
      </c>
      <c r="B7142" s="3" t="s">
        <v>16991</v>
      </c>
      <c r="C7142" s="3" t="s">
        <v>16992</v>
      </c>
      <c r="D7142" s="6">
        <f t="shared" si="232"/>
        <v>23369</v>
      </c>
      <c r="E7142" s="3">
        <f ca="1" t="shared" si="233"/>
        <v>61</v>
      </c>
      <c r="F7142" s="3" t="s">
        <v>15</v>
      </c>
      <c r="G7142" s="3" t="s">
        <v>16854</v>
      </c>
      <c r="H7142" s="3" t="s">
        <v>17</v>
      </c>
      <c r="I7142" s="3" t="s">
        <v>18</v>
      </c>
      <c r="J7142" s="3" t="s">
        <v>433</v>
      </c>
      <c r="K7142" s="3" t="s">
        <v>5317</v>
      </c>
      <c r="L7142" s="3" t="s">
        <v>21</v>
      </c>
    </row>
    <row r="7143" spans="1:12">
      <c r="A7143" s="3" t="s">
        <v>16848</v>
      </c>
      <c r="B7143" s="3" t="s">
        <v>4814</v>
      </c>
      <c r="C7143" s="3" t="s">
        <v>16993</v>
      </c>
      <c r="D7143" s="6">
        <f t="shared" si="232"/>
        <v>14989</v>
      </c>
      <c r="E7143" s="3">
        <f ca="1" t="shared" si="233"/>
        <v>84</v>
      </c>
      <c r="F7143" s="3" t="s">
        <v>15</v>
      </c>
      <c r="G7143" s="3" t="s">
        <v>16854</v>
      </c>
      <c r="H7143" s="3" t="s">
        <v>17</v>
      </c>
      <c r="I7143" s="3" t="s">
        <v>18</v>
      </c>
      <c r="J7143" s="3" t="s">
        <v>19</v>
      </c>
      <c r="K7143" s="3" t="s">
        <v>289</v>
      </c>
      <c r="L7143" s="3" t="s">
        <v>21</v>
      </c>
    </row>
    <row r="7144" spans="1:12">
      <c r="A7144" s="3" t="s">
        <v>16848</v>
      </c>
      <c r="B7144" s="3" t="s">
        <v>16994</v>
      </c>
      <c r="C7144" s="3" t="s">
        <v>16995</v>
      </c>
      <c r="D7144" s="6">
        <f t="shared" si="232"/>
        <v>17853</v>
      </c>
      <c r="E7144" s="3">
        <f ca="1" t="shared" si="233"/>
        <v>77</v>
      </c>
      <c r="F7144" s="3" t="s">
        <v>15</v>
      </c>
      <c r="G7144" s="3" t="s">
        <v>16854</v>
      </c>
      <c r="H7144" s="3" t="s">
        <v>17</v>
      </c>
      <c r="I7144" s="3" t="s">
        <v>18</v>
      </c>
      <c r="J7144" s="3" t="s">
        <v>19</v>
      </c>
      <c r="K7144" s="3" t="s">
        <v>289</v>
      </c>
      <c r="L7144" s="3" t="s">
        <v>21</v>
      </c>
    </row>
    <row r="7145" spans="1:12">
      <c r="A7145" s="3" t="s">
        <v>16848</v>
      </c>
      <c r="B7145" s="3" t="s">
        <v>16996</v>
      </c>
      <c r="C7145" s="3" t="s">
        <v>16997</v>
      </c>
      <c r="D7145" s="6">
        <f t="shared" si="232"/>
        <v>19120</v>
      </c>
      <c r="E7145" s="3">
        <f ca="1" t="shared" si="233"/>
        <v>73</v>
      </c>
      <c r="F7145" s="3" t="s">
        <v>32</v>
      </c>
      <c r="G7145" s="3" t="s">
        <v>16854</v>
      </c>
      <c r="H7145" s="3" t="s">
        <v>17</v>
      </c>
      <c r="I7145" s="3" t="s">
        <v>18</v>
      </c>
      <c r="J7145" s="3" t="s">
        <v>19</v>
      </c>
      <c r="K7145" s="3" t="s">
        <v>289</v>
      </c>
      <c r="L7145" s="3" t="s">
        <v>21</v>
      </c>
    </row>
    <row r="7146" spans="1:12">
      <c r="A7146" s="3" t="s">
        <v>16848</v>
      </c>
      <c r="B7146" s="3" t="s">
        <v>16998</v>
      </c>
      <c r="C7146" s="3" t="s">
        <v>16999</v>
      </c>
      <c r="D7146" s="6">
        <f t="shared" si="232"/>
        <v>32065</v>
      </c>
      <c r="E7146" s="3">
        <f ca="1" t="shared" si="233"/>
        <v>38</v>
      </c>
      <c r="F7146" s="3" t="s">
        <v>32</v>
      </c>
      <c r="G7146" s="3" t="s">
        <v>16854</v>
      </c>
      <c r="H7146" s="3" t="s">
        <v>17</v>
      </c>
      <c r="I7146" s="3" t="s">
        <v>18</v>
      </c>
      <c r="J7146" s="3" t="s">
        <v>347</v>
      </c>
      <c r="K7146" s="3" t="s">
        <v>147</v>
      </c>
      <c r="L7146" s="3" t="s">
        <v>21</v>
      </c>
    </row>
    <row r="7147" spans="1:12">
      <c r="A7147" s="3" t="s">
        <v>16848</v>
      </c>
      <c r="B7147" s="3" t="s">
        <v>17000</v>
      </c>
      <c r="C7147" s="3" t="s">
        <v>17001</v>
      </c>
      <c r="D7147" s="6">
        <f t="shared" si="232"/>
        <v>20875</v>
      </c>
      <c r="E7147" s="3">
        <f ca="1" t="shared" si="233"/>
        <v>68</v>
      </c>
      <c r="F7147" s="3" t="s">
        <v>32</v>
      </c>
      <c r="G7147" s="3" t="s">
        <v>16851</v>
      </c>
      <c r="H7147" s="3" t="s">
        <v>17</v>
      </c>
      <c r="I7147" s="3" t="s">
        <v>18</v>
      </c>
      <c r="J7147" s="3" t="s">
        <v>433</v>
      </c>
      <c r="K7147" s="3" t="s">
        <v>5317</v>
      </c>
      <c r="L7147" s="3" t="s">
        <v>21</v>
      </c>
    </row>
    <row r="7148" spans="1:12">
      <c r="A7148" s="3" t="s">
        <v>16848</v>
      </c>
      <c r="B7148" s="3" t="s">
        <v>17002</v>
      </c>
      <c r="C7148" s="3" t="s">
        <v>17003</v>
      </c>
      <c r="D7148" s="6">
        <f t="shared" si="232"/>
        <v>19829</v>
      </c>
      <c r="E7148" s="3">
        <f ca="1" t="shared" si="233"/>
        <v>71</v>
      </c>
      <c r="F7148" s="3" t="s">
        <v>15</v>
      </c>
      <c r="G7148" s="3" t="s">
        <v>16854</v>
      </c>
      <c r="H7148" s="3" t="s">
        <v>17</v>
      </c>
      <c r="I7148" s="3" t="s">
        <v>18</v>
      </c>
      <c r="J7148" s="3" t="s">
        <v>433</v>
      </c>
      <c r="K7148" s="3" t="s">
        <v>5317</v>
      </c>
      <c r="L7148" s="3" t="s">
        <v>21</v>
      </c>
    </row>
    <row r="7149" spans="1:12">
      <c r="A7149" s="3" t="s">
        <v>16848</v>
      </c>
      <c r="B7149" s="3" t="s">
        <v>17004</v>
      </c>
      <c r="C7149" s="3" t="s">
        <v>17005</v>
      </c>
      <c r="D7149" s="6">
        <f t="shared" si="232"/>
        <v>18057</v>
      </c>
      <c r="E7149" s="3">
        <f ca="1" t="shared" si="233"/>
        <v>76</v>
      </c>
      <c r="F7149" s="3" t="s">
        <v>32</v>
      </c>
      <c r="G7149" s="3" t="s">
        <v>16854</v>
      </c>
      <c r="H7149" s="3" t="s">
        <v>17</v>
      </c>
      <c r="I7149" s="3" t="s">
        <v>18</v>
      </c>
      <c r="J7149" s="3" t="s">
        <v>433</v>
      </c>
      <c r="K7149" s="3" t="s">
        <v>5317</v>
      </c>
      <c r="L7149" s="3" t="s">
        <v>21</v>
      </c>
    </row>
    <row r="7150" spans="1:12">
      <c r="A7150" s="3" t="s">
        <v>16848</v>
      </c>
      <c r="B7150" s="3" t="s">
        <v>17006</v>
      </c>
      <c r="C7150" s="3" t="s">
        <v>17007</v>
      </c>
      <c r="D7150" s="6">
        <f t="shared" si="232"/>
        <v>28752</v>
      </c>
      <c r="E7150" s="3">
        <f ca="1" t="shared" si="233"/>
        <v>47</v>
      </c>
      <c r="F7150" s="3" t="s">
        <v>15</v>
      </c>
      <c r="G7150" s="3" t="s">
        <v>16854</v>
      </c>
      <c r="H7150" s="3" t="s">
        <v>17</v>
      </c>
      <c r="I7150" s="3" t="s">
        <v>18</v>
      </c>
      <c r="J7150" s="3" t="s">
        <v>433</v>
      </c>
      <c r="K7150" s="3" t="s">
        <v>5317</v>
      </c>
      <c r="L7150" s="3" t="s">
        <v>21</v>
      </c>
    </row>
    <row r="7151" spans="1:12">
      <c r="A7151" s="3" t="s">
        <v>16848</v>
      </c>
      <c r="B7151" s="3" t="s">
        <v>17008</v>
      </c>
      <c r="C7151" s="3" t="s">
        <v>17009</v>
      </c>
      <c r="D7151" s="6">
        <f t="shared" si="232"/>
        <v>30649</v>
      </c>
      <c r="E7151" s="3">
        <f ca="1" t="shared" si="233"/>
        <v>42</v>
      </c>
      <c r="F7151" s="3" t="s">
        <v>15</v>
      </c>
      <c r="G7151" s="3" t="s">
        <v>16854</v>
      </c>
      <c r="H7151" s="3" t="s">
        <v>17</v>
      </c>
      <c r="I7151" s="3" t="s">
        <v>18</v>
      </c>
      <c r="J7151" s="3" t="s">
        <v>347</v>
      </c>
      <c r="K7151" s="3" t="s">
        <v>147</v>
      </c>
      <c r="L7151" s="3" t="s">
        <v>21</v>
      </c>
    </row>
    <row r="7152" spans="1:12">
      <c r="A7152" s="3" t="s">
        <v>16848</v>
      </c>
      <c r="B7152" s="3" t="s">
        <v>16465</v>
      </c>
      <c r="C7152" s="3" t="s">
        <v>17010</v>
      </c>
      <c r="D7152" s="6">
        <f t="shared" si="232"/>
        <v>25222</v>
      </c>
      <c r="E7152" s="3">
        <f ca="1" t="shared" si="233"/>
        <v>56</v>
      </c>
      <c r="F7152" s="3" t="s">
        <v>15</v>
      </c>
      <c r="G7152" s="3" t="s">
        <v>16854</v>
      </c>
      <c r="H7152" s="3" t="s">
        <v>17</v>
      </c>
      <c r="I7152" s="3" t="s">
        <v>18</v>
      </c>
      <c r="J7152" s="3" t="s">
        <v>347</v>
      </c>
      <c r="K7152" s="3" t="s">
        <v>147</v>
      </c>
      <c r="L7152" s="3" t="s">
        <v>21</v>
      </c>
    </row>
    <row r="7153" spans="1:12">
      <c r="A7153" s="3" t="s">
        <v>16848</v>
      </c>
      <c r="B7153" s="3" t="s">
        <v>14766</v>
      </c>
      <c r="C7153" s="3" t="s">
        <v>17011</v>
      </c>
      <c r="D7153" s="6">
        <f t="shared" si="232"/>
        <v>25398</v>
      </c>
      <c r="E7153" s="3">
        <f ca="1" t="shared" si="233"/>
        <v>56</v>
      </c>
      <c r="F7153" s="3" t="s">
        <v>32</v>
      </c>
      <c r="G7153" s="3" t="s">
        <v>16854</v>
      </c>
      <c r="H7153" s="3" t="s">
        <v>17</v>
      </c>
      <c r="I7153" s="3" t="s">
        <v>18</v>
      </c>
      <c r="J7153" s="3" t="s">
        <v>341</v>
      </c>
      <c r="K7153" s="3" t="s">
        <v>162</v>
      </c>
      <c r="L7153" s="3" t="s">
        <v>21</v>
      </c>
    </row>
    <row r="7154" spans="1:12">
      <c r="A7154" s="3" t="s">
        <v>16848</v>
      </c>
      <c r="B7154" s="3" t="s">
        <v>17012</v>
      </c>
      <c r="C7154" s="3" t="s">
        <v>17013</v>
      </c>
      <c r="D7154" s="6">
        <f t="shared" si="232"/>
        <v>25667</v>
      </c>
      <c r="E7154" s="3">
        <f ca="1" t="shared" si="233"/>
        <v>55</v>
      </c>
      <c r="F7154" s="3" t="s">
        <v>15</v>
      </c>
      <c r="G7154" s="3" t="s">
        <v>16854</v>
      </c>
      <c r="H7154" s="3" t="s">
        <v>17</v>
      </c>
      <c r="I7154" s="3" t="s">
        <v>18</v>
      </c>
      <c r="J7154" s="3" t="s">
        <v>433</v>
      </c>
      <c r="K7154" s="3" t="s">
        <v>5317</v>
      </c>
      <c r="L7154" s="3" t="s">
        <v>21</v>
      </c>
    </row>
    <row r="7155" spans="1:12">
      <c r="A7155" s="3" t="s">
        <v>16848</v>
      </c>
      <c r="B7155" s="3" t="s">
        <v>17014</v>
      </c>
      <c r="C7155" s="3" t="s">
        <v>17015</v>
      </c>
      <c r="D7155" s="6">
        <f t="shared" si="232"/>
        <v>16873</v>
      </c>
      <c r="E7155" s="3">
        <f ca="1" t="shared" si="233"/>
        <v>79</v>
      </c>
      <c r="F7155" s="3" t="s">
        <v>32</v>
      </c>
      <c r="G7155" s="3" t="s">
        <v>16854</v>
      </c>
      <c r="H7155" s="3" t="s">
        <v>17</v>
      </c>
      <c r="I7155" s="3" t="s">
        <v>18</v>
      </c>
      <c r="J7155" s="3" t="s">
        <v>19</v>
      </c>
      <c r="K7155" s="3" t="s">
        <v>289</v>
      </c>
      <c r="L7155" s="3" t="s">
        <v>21</v>
      </c>
    </row>
    <row r="7156" spans="1:12">
      <c r="A7156" s="3" t="s">
        <v>16848</v>
      </c>
      <c r="B7156" s="3" t="s">
        <v>17016</v>
      </c>
      <c r="C7156" s="3" t="s">
        <v>17017</v>
      </c>
      <c r="D7156" s="6">
        <f t="shared" si="232"/>
        <v>14894</v>
      </c>
      <c r="E7156" s="3">
        <f ca="1" t="shared" si="233"/>
        <v>85</v>
      </c>
      <c r="F7156" s="3" t="s">
        <v>15</v>
      </c>
      <c r="G7156" s="3" t="s">
        <v>16854</v>
      </c>
      <c r="H7156" s="3" t="s">
        <v>17</v>
      </c>
      <c r="I7156" s="3" t="s">
        <v>18</v>
      </c>
      <c r="J7156" s="3" t="s">
        <v>433</v>
      </c>
      <c r="K7156" s="3" t="s">
        <v>5317</v>
      </c>
      <c r="L7156" s="3" t="s">
        <v>21</v>
      </c>
    </row>
    <row r="7157" spans="1:12">
      <c r="A7157" s="3" t="s">
        <v>15586</v>
      </c>
      <c r="B7157" s="3" t="s">
        <v>17018</v>
      </c>
      <c r="C7157" s="3" t="s">
        <v>17019</v>
      </c>
      <c r="D7157" s="6">
        <f t="shared" si="232"/>
        <v>25045</v>
      </c>
      <c r="E7157" s="3">
        <f ca="1" t="shared" si="233"/>
        <v>57</v>
      </c>
      <c r="F7157" s="3" t="s">
        <v>15</v>
      </c>
      <c r="G7157" s="3" t="s">
        <v>15589</v>
      </c>
      <c r="H7157" s="3" t="s">
        <v>17</v>
      </c>
      <c r="I7157" s="3" t="s">
        <v>18</v>
      </c>
      <c r="J7157" s="3" t="s">
        <v>347</v>
      </c>
      <c r="K7157" s="3" t="s">
        <v>147</v>
      </c>
      <c r="L7157" s="3" t="s">
        <v>21</v>
      </c>
    </row>
    <row r="7158" spans="1:12">
      <c r="A7158" s="3" t="s">
        <v>15586</v>
      </c>
      <c r="B7158" s="3" t="s">
        <v>17020</v>
      </c>
      <c r="C7158" s="3" t="s">
        <v>17021</v>
      </c>
      <c r="D7158" s="6">
        <f t="shared" si="232"/>
        <v>38763</v>
      </c>
      <c r="E7158" s="3">
        <f ca="1" t="shared" si="233"/>
        <v>19</v>
      </c>
      <c r="F7158" s="3" t="s">
        <v>32</v>
      </c>
      <c r="G7158" s="3" t="s">
        <v>15589</v>
      </c>
      <c r="H7158" s="3" t="s">
        <v>17</v>
      </c>
      <c r="I7158" s="3" t="s">
        <v>18</v>
      </c>
      <c r="J7158" s="3" t="s">
        <v>19</v>
      </c>
      <c r="K7158" s="3" t="s">
        <v>289</v>
      </c>
      <c r="L7158" s="3" t="s">
        <v>21</v>
      </c>
    </row>
    <row r="7159" spans="1:12">
      <c r="A7159" s="3" t="s">
        <v>15586</v>
      </c>
      <c r="B7159" s="3" t="s">
        <v>17022</v>
      </c>
      <c r="C7159" s="3" t="s">
        <v>17023</v>
      </c>
      <c r="D7159" s="6">
        <f t="shared" si="232"/>
        <v>39070</v>
      </c>
      <c r="E7159" s="3">
        <f ca="1" t="shared" si="233"/>
        <v>19</v>
      </c>
      <c r="F7159" s="3" t="s">
        <v>15</v>
      </c>
      <c r="G7159" s="3" t="s">
        <v>15589</v>
      </c>
      <c r="H7159" s="3" t="s">
        <v>17</v>
      </c>
      <c r="I7159" s="3" t="s">
        <v>18</v>
      </c>
      <c r="J7159" s="3" t="s">
        <v>433</v>
      </c>
      <c r="K7159" s="3" t="s">
        <v>5317</v>
      </c>
      <c r="L7159" s="3" t="s">
        <v>21</v>
      </c>
    </row>
    <row r="7160" spans="1:12">
      <c r="A7160" s="3" t="s">
        <v>15586</v>
      </c>
      <c r="B7160" s="3" t="s">
        <v>17024</v>
      </c>
      <c r="C7160" s="3" t="s">
        <v>17025</v>
      </c>
      <c r="D7160" s="6">
        <f t="shared" si="232"/>
        <v>18078</v>
      </c>
      <c r="E7160" s="3">
        <f ca="1" t="shared" si="233"/>
        <v>76</v>
      </c>
      <c r="F7160" s="3" t="s">
        <v>15</v>
      </c>
      <c r="G7160" s="3" t="s">
        <v>15589</v>
      </c>
      <c r="H7160" s="3" t="s">
        <v>17</v>
      </c>
      <c r="I7160" s="3" t="s">
        <v>18</v>
      </c>
      <c r="J7160" s="3" t="s">
        <v>19</v>
      </c>
      <c r="K7160" s="3" t="s">
        <v>289</v>
      </c>
      <c r="L7160" s="3" t="s">
        <v>21</v>
      </c>
    </row>
    <row r="7161" spans="1:12">
      <c r="A7161" s="3" t="s">
        <v>15586</v>
      </c>
      <c r="B7161" s="3" t="s">
        <v>17026</v>
      </c>
      <c r="C7161" s="3" t="s">
        <v>17027</v>
      </c>
      <c r="D7161" s="6">
        <f t="shared" si="232"/>
        <v>19956</v>
      </c>
      <c r="E7161" s="3">
        <f ca="1" t="shared" si="233"/>
        <v>71</v>
      </c>
      <c r="F7161" s="3" t="s">
        <v>32</v>
      </c>
      <c r="G7161" s="3" t="s">
        <v>15589</v>
      </c>
      <c r="H7161" s="3" t="s">
        <v>17</v>
      </c>
      <c r="I7161" s="3" t="s">
        <v>18</v>
      </c>
      <c r="J7161" s="3" t="s">
        <v>19</v>
      </c>
      <c r="K7161" s="3" t="s">
        <v>289</v>
      </c>
      <c r="L7161" s="3" t="s">
        <v>21</v>
      </c>
    </row>
    <row r="7162" spans="1:12">
      <c r="A7162" s="3" t="s">
        <v>15586</v>
      </c>
      <c r="B7162" s="3" t="s">
        <v>17028</v>
      </c>
      <c r="C7162" s="3" t="s">
        <v>17029</v>
      </c>
      <c r="D7162" s="6">
        <f>DATE(MID(C7162,7,4),MID(C7162,11,2),MID(C7162,13,2))</f>
        <v>23117</v>
      </c>
      <c r="E7162" s="3">
        <f ca="1">DATEDIF(D7162,TODAY(),"Y")</f>
        <v>62</v>
      </c>
      <c r="F7162" s="3" t="s">
        <v>32</v>
      </c>
      <c r="G7162" s="3" t="s">
        <v>15589</v>
      </c>
      <c r="H7162" s="3" t="s">
        <v>17</v>
      </c>
      <c r="I7162" s="3" t="s">
        <v>18</v>
      </c>
      <c r="J7162" s="3" t="s">
        <v>433</v>
      </c>
      <c r="K7162" s="3" t="s">
        <v>5317</v>
      </c>
      <c r="L7162" s="3" t="s">
        <v>21</v>
      </c>
    </row>
    <row r="7163" spans="1:12">
      <c r="A7163" s="3" t="s">
        <v>15586</v>
      </c>
      <c r="B7163" s="3" t="s">
        <v>17030</v>
      </c>
      <c r="C7163" s="3" t="s">
        <v>17031</v>
      </c>
      <c r="D7163" s="6">
        <f>DATE(MID(C7163,7,4),MID(C7163,11,2),MID(C7163,13,2))</f>
        <v>31956</v>
      </c>
      <c r="E7163" s="3">
        <f ca="1">DATEDIF(D7163,TODAY(),"Y")</f>
        <v>38</v>
      </c>
      <c r="F7163" s="3" t="s">
        <v>15</v>
      </c>
      <c r="G7163" s="3" t="s">
        <v>15589</v>
      </c>
      <c r="H7163" s="3" t="s">
        <v>17</v>
      </c>
      <c r="I7163" s="3" t="s">
        <v>18</v>
      </c>
      <c r="J7163" s="3" t="s">
        <v>347</v>
      </c>
      <c r="K7163" s="3" t="s">
        <v>147</v>
      </c>
      <c r="L7163" s="3" t="s">
        <v>21</v>
      </c>
    </row>
    <row r="7164" spans="1:12">
      <c r="A7164" s="3" t="s">
        <v>15586</v>
      </c>
      <c r="B7164" s="3" t="s">
        <v>17032</v>
      </c>
      <c r="C7164" s="3" t="s">
        <v>17033</v>
      </c>
      <c r="D7164" s="6">
        <f>DATE(MID(C7164,7,4),MID(C7164,11,2),MID(C7164,13,2))</f>
        <v>34504</v>
      </c>
      <c r="E7164" s="3">
        <f ca="1">DATEDIF(D7164,TODAY(),"Y")</f>
        <v>31</v>
      </c>
      <c r="F7164" s="3" t="s">
        <v>15</v>
      </c>
      <c r="G7164" s="3" t="s">
        <v>15589</v>
      </c>
      <c r="H7164" s="3" t="s">
        <v>17</v>
      </c>
      <c r="I7164" s="3" t="s">
        <v>18</v>
      </c>
      <c r="J7164" s="3" t="s">
        <v>433</v>
      </c>
      <c r="K7164" s="3" t="s">
        <v>5317</v>
      </c>
      <c r="L7164" s="3" t="s">
        <v>21</v>
      </c>
    </row>
    <row r="7165" spans="1:12">
      <c r="A7165" s="3" t="s">
        <v>15586</v>
      </c>
      <c r="B7165" s="3" t="s">
        <v>17034</v>
      </c>
      <c r="C7165" s="3" t="s">
        <v>17035</v>
      </c>
      <c r="D7165" s="6">
        <f>DATE(MID(C7165,7,4),MID(C7165,11,2),MID(C7165,13,2))</f>
        <v>24736</v>
      </c>
      <c r="E7165" s="3">
        <f ca="1">DATEDIF(D7165,TODAY(),"Y")</f>
        <v>58</v>
      </c>
      <c r="F7165" s="3" t="s">
        <v>15</v>
      </c>
      <c r="G7165" s="3" t="s">
        <v>15589</v>
      </c>
      <c r="H7165" s="3" t="s">
        <v>17</v>
      </c>
      <c r="I7165" s="3" t="s">
        <v>18</v>
      </c>
      <c r="J7165" s="3" t="s">
        <v>19</v>
      </c>
      <c r="K7165" s="3" t="s">
        <v>289</v>
      </c>
      <c r="L7165" s="3" t="s">
        <v>21</v>
      </c>
    </row>
    <row r="7166" spans="1:12">
      <c r="A7166" s="3" t="s">
        <v>15586</v>
      </c>
      <c r="B7166" s="3" t="s">
        <v>17036</v>
      </c>
      <c r="C7166" s="3" t="s">
        <v>17037</v>
      </c>
      <c r="D7166" s="6">
        <f>DATE(MID(C7166,7,4),MID(C7166,11,2),MID(C7166,13,2))</f>
        <v>15884</v>
      </c>
      <c r="E7166" s="3">
        <f ca="1">DATEDIF(D7166,TODAY(),"Y")</f>
        <v>82</v>
      </c>
      <c r="F7166" s="3" t="s">
        <v>32</v>
      </c>
      <c r="G7166" s="3" t="s">
        <v>15589</v>
      </c>
      <c r="H7166" s="3" t="s">
        <v>17</v>
      </c>
      <c r="I7166" s="3" t="s">
        <v>18</v>
      </c>
      <c r="J7166" s="3" t="s">
        <v>19</v>
      </c>
      <c r="K7166" s="3" t="s">
        <v>289</v>
      </c>
      <c r="L7166" s="3" t="s">
        <v>21</v>
      </c>
    </row>
    <row r="7167" spans="1:12">
      <c r="A7167" s="3" t="s">
        <v>15586</v>
      </c>
      <c r="B7167" s="3" t="s">
        <v>17038</v>
      </c>
      <c r="C7167" s="3" t="s">
        <v>17039</v>
      </c>
      <c r="D7167" s="6">
        <f>DATE(MID(C7167,7,4),MID(C7167,11,2),MID(C7167,13,2))</f>
        <v>16268</v>
      </c>
      <c r="E7167" s="3">
        <f ca="1">DATEDIF(D7167,TODAY(),"Y")</f>
        <v>81</v>
      </c>
      <c r="F7167" s="3" t="s">
        <v>32</v>
      </c>
      <c r="G7167" s="3" t="s">
        <v>15589</v>
      </c>
      <c r="H7167" s="3" t="s">
        <v>17</v>
      </c>
      <c r="I7167" s="3" t="s">
        <v>18</v>
      </c>
      <c r="J7167" s="3" t="s">
        <v>19</v>
      </c>
      <c r="K7167" s="3" t="s">
        <v>289</v>
      </c>
      <c r="L7167" s="3" t="s">
        <v>21</v>
      </c>
    </row>
    <row r="7168" spans="1:12">
      <c r="A7168" s="3" t="s">
        <v>15586</v>
      </c>
      <c r="B7168" s="3" t="s">
        <v>17040</v>
      </c>
      <c r="C7168" s="3" t="s">
        <v>17041</v>
      </c>
      <c r="D7168" s="6">
        <f>DATE(MID(C7168,7,4),MID(C7168,11,2),MID(C7168,13,2))</f>
        <v>38588</v>
      </c>
      <c r="E7168" s="3">
        <f ca="1">DATEDIF(D7168,TODAY(),"Y")</f>
        <v>20</v>
      </c>
      <c r="F7168" s="3" t="s">
        <v>15</v>
      </c>
      <c r="G7168" s="3" t="s">
        <v>15589</v>
      </c>
      <c r="H7168" s="3" t="s">
        <v>17</v>
      </c>
      <c r="I7168" s="3" t="s">
        <v>18</v>
      </c>
      <c r="J7168" s="3" t="s">
        <v>19</v>
      </c>
      <c r="K7168" s="3" t="s">
        <v>289</v>
      </c>
      <c r="L7168" s="3" t="s">
        <v>21</v>
      </c>
    </row>
    <row r="7169" spans="1:12">
      <c r="A7169" s="3" t="s">
        <v>16907</v>
      </c>
      <c r="B7169" s="3" t="s">
        <v>17042</v>
      </c>
      <c r="C7169" s="3" t="s">
        <v>17043</v>
      </c>
      <c r="D7169" s="6">
        <f>DATE(MID(C7169,7,4),MID(C7169,11,2),MID(C7169,13,2))</f>
        <v>31110</v>
      </c>
      <c r="E7169" s="3">
        <f ca="1">DATEDIF(D7169,TODAY(),"Y")</f>
        <v>40</v>
      </c>
      <c r="F7169" s="3" t="s">
        <v>15</v>
      </c>
      <c r="G7169" s="3" t="s">
        <v>16915</v>
      </c>
      <c r="H7169" s="3" t="s">
        <v>17</v>
      </c>
      <c r="I7169" s="3" t="s">
        <v>18</v>
      </c>
      <c r="J7169" s="3" t="s">
        <v>19</v>
      </c>
      <c r="K7169" s="3" t="s">
        <v>289</v>
      </c>
      <c r="L7169" s="3" t="s">
        <v>21</v>
      </c>
    </row>
    <row r="7170" spans="1:12">
      <c r="A7170" s="3" t="s">
        <v>16907</v>
      </c>
      <c r="B7170" s="3" t="s">
        <v>17044</v>
      </c>
      <c r="C7170" s="3" t="s">
        <v>17045</v>
      </c>
      <c r="D7170" s="6">
        <f>DATE(MID(C7170,7,4),MID(C7170,11,2),MID(C7170,13,2))</f>
        <v>23642</v>
      </c>
      <c r="E7170" s="3">
        <f ca="1">DATEDIF(D7170,TODAY(),"Y")</f>
        <v>61</v>
      </c>
      <c r="F7170" s="3" t="s">
        <v>32</v>
      </c>
      <c r="G7170" s="3" t="s">
        <v>17046</v>
      </c>
      <c r="H7170" s="3" t="s">
        <v>17</v>
      </c>
      <c r="I7170" s="3" t="s">
        <v>18</v>
      </c>
      <c r="J7170" s="3" t="s">
        <v>19</v>
      </c>
      <c r="K7170" s="3" t="s">
        <v>289</v>
      </c>
      <c r="L7170" s="3" t="s">
        <v>21</v>
      </c>
    </row>
    <row r="7171" spans="1:12">
      <c r="A7171" s="3" t="s">
        <v>16907</v>
      </c>
      <c r="B7171" s="3" t="s">
        <v>17047</v>
      </c>
      <c r="C7171" s="3" t="s">
        <v>17048</v>
      </c>
      <c r="D7171" s="6">
        <f>DATE(MID(C7171,7,4),MID(C7171,11,2),MID(C7171,13,2))</f>
        <v>17220</v>
      </c>
      <c r="E7171" s="3">
        <f ca="1">DATEDIF(D7171,TODAY(),"Y")</f>
        <v>78</v>
      </c>
      <c r="F7171" s="3" t="s">
        <v>15</v>
      </c>
      <c r="G7171" s="3" t="s">
        <v>17049</v>
      </c>
      <c r="H7171" s="3" t="s">
        <v>17</v>
      </c>
      <c r="I7171" s="3" t="s">
        <v>18</v>
      </c>
      <c r="J7171" s="3" t="s">
        <v>19</v>
      </c>
      <c r="K7171" s="3" t="s">
        <v>289</v>
      </c>
      <c r="L7171" s="3" t="s">
        <v>21</v>
      </c>
    </row>
    <row r="7172" spans="1:12">
      <c r="A7172" s="3" t="s">
        <v>16907</v>
      </c>
      <c r="B7172" s="3" t="s">
        <v>17050</v>
      </c>
      <c r="C7172" s="3" t="s">
        <v>17051</v>
      </c>
      <c r="D7172" s="6">
        <f>DATE(MID(C7172,7,4),MID(C7172,11,2),MID(C7172,13,2))</f>
        <v>16881</v>
      </c>
      <c r="E7172" s="3">
        <f ca="1">DATEDIF(D7172,TODAY(),"Y")</f>
        <v>79</v>
      </c>
      <c r="F7172" s="3" t="s">
        <v>15</v>
      </c>
      <c r="G7172" s="3" t="s">
        <v>16915</v>
      </c>
      <c r="H7172" s="3" t="s">
        <v>17</v>
      </c>
      <c r="I7172" s="3" t="s">
        <v>18</v>
      </c>
      <c r="J7172" s="3" t="s">
        <v>19</v>
      </c>
      <c r="K7172" s="3" t="s">
        <v>289</v>
      </c>
      <c r="L7172" s="3" t="s">
        <v>21</v>
      </c>
    </row>
    <row r="7173" spans="1:12">
      <c r="A7173" s="3" t="s">
        <v>16907</v>
      </c>
      <c r="B7173" s="3" t="s">
        <v>3334</v>
      </c>
      <c r="C7173" s="3" t="s">
        <v>17052</v>
      </c>
      <c r="D7173" s="6">
        <f>DATE(MID(C7173,7,4),MID(C7173,11,2),MID(C7173,13,2))</f>
        <v>35826</v>
      </c>
      <c r="E7173" s="3">
        <f ca="1">DATEDIF(D7173,TODAY(),"Y")</f>
        <v>27</v>
      </c>
      <c r="F7173" s="3" t="s">
        <v>32</v>
      </c>
      <c r="G7173" s="3" t="s">
        <v>16915</v>
      </c>
      <c r="H7173" s="3" t="s">
        <v>17</v>
      </c>
      <c r="I7173" s="3" t="s">
        <v>18</v>
      </c>
      <c r="J7173" s="3" t="s">
        <v>19</v>
      </c>
      <c r="K7173" s="3" t="s">
        <v>289</v>
      </c>
      <c r="L7173" s="3" t="s">
        <v>21</v>
      </c>
    </row>
    <row r="7174" spans="1:12">
      <c r="A7174" s="3" t="s">
        <v>16907</v>
      </c>
      <c r="B7174" s="3" t="s">
        <v>17053</v>
      </c>
      <c r="C7174" s="3" t="s">
        <v>17054</v>
      </c>
      <c r="D7174" s="6">
        <f>DATE(MID(C7174,7,4),MID(C7174,11,2),MID(C7174,13,2))</f>
        <v>31053</v>
      </c>
      <c r="E7174" s="3">
        <f ca="1">DATEDIF(D7174,TODAY(),"Y")</f>
        <v>40</v>
      </c>
      <c r="F7174" s="3" t="s">
        <v>15</v>
      </c>
      <c r="G7174" s="3" t="s">
        <v>17055</v>
      </c>
      <c r="H7174" s="3" t="s">
        <v>17</v>
      </c>
      <c r="I7174" s="3" t="s">
        <v>18</v>
      </c>
      <c r="J7174" s="3" t="s">
        <v>19</v>
      </c>
      <c r="K7174" s="3" t="s">
        <v>289</v>
      </c>
      <c r="L7174" s="3" t="s">
        <v>21</v>
      </c>
    </row>
    <row r="7175" spans="1:12">
      <c r="A7175" s="3" t="s">
        <v>16907</v>
      </c>
      <c r="B7175" s="3" t="s">
        <v>17056</v>
      </c>
      <c r="C7175" s="3" t="s">
        <v>17057</v>
      </c>
      <c r="D7175" s="6">
        <f>DATE(MID(C7175,7,4),MID(C7175,11,2),MID(C7175,13,2))</f>
        <v>36667</v>
      </c>
      <c r="E7175" s="3">
        <f ca="1">DATEDIF(D7175,TODAY(),"Y")</f>
        <v>25</v>
      </c>
      <c r="F7175" s="3" t="s">
        <v>32</v>
      </c>
      <c r="G7175" s="3" t="s">
        <v>16910</v>
      </c>
      <c r="H7175" s="3" t="s">
        <v>17</v>
      </c>
      <c r="I7175" s="3" t="s">
        <v>18</v>
      </c>
      <c r="J7175" s="3" t="s">
        <v>433</v>
      </c>
      <c r="K7175" s="3" t="s">
        <v>5317</v>
      </c>
      <c r="L7175" s="3" t="s">
        <v>21</v>
      </c>
    </row>
    <row r="7176" spans="1:12">
      <c r="A7176" s="3" t="s">
        <v>16907</v>
      </c>
      <c r="B7176" s="3" t="s">
        <v>17058</v>
      </c>
      <c r="C7176" s="3" t="s">
        <v>17059</v>
      </c>
      <c r="D7176" s="6">
        <f>DATE(MID(C7176,7,4),MID(C7176,11,2),MID(C7176,13,2))</f>
        <v>21860</v>
      </c>
      <c r="E7176" s="3">
        <f ca="1">DATEDIF(D7176,TODAY(),"Y")</f>
        <v>66</v>
      </c>
      <c r="F7176" s="3" t="s">
        <v>15</v>
      </c>
      <c r="G7176" s="3" t="s">
        <v>17055</v>
      </c>
      <c r="H7176" s="3" t="s">
        <v>17</v>
      </c>
      <c r="I7176" s="3" t="s">
        <v>18</v>
      </c>
      <c r="J7176" s="3" t="s">
        <v>341</v>
      </c>
      <c r="K7176" s="3" t="s">
        <v>162</v>
      </c>
      <c r="L7176" s="3" t="s">
        <v>21</v>
      </c>
    </row>
    <row r="7177" spans="1:12">
      <c r="A7177" s="3" t="s">
        <v>16907</v>
      </c>
      <c r="B7177" s="3" t="s">
        <v>17060</v>
      </c>
      <c r="C7177" s="3" t="s">
        <v>17061</v>
      </c>
      <c r="D7177" s="6">
        <f>DATE(MID(C7177,7,4),MID(C7177,11,2),MID(C7177,13,2))</f>
        <v>21948</v>
      </c>
      <c r="E7177" s="3">
        <f ca="1">DATEDIF(D7177,TODAY(),"Y")</f>
        <v>65</v>
      </c>
      <c r="F7177" s="3" t="s">
        <v>15</v>
      </c>
      <c r="G7177" s="3" t="s">
        <v>16910</v>
      </c>
      <c r="H7177" s="3" t="s">
        <v>17</v>
      </c>
      <c r="I7177" s="3" t="s">
        <v>18</v>
      </c>
      <c r="J7177" s="3" t="s">
        <v>433</v>
      </c>
      <c r="K7177" s="3" t="s">
        <v>5317</v>
      </c>
      <c r="L7177" s="3" t="s">
        <v>21</v>
      </c>
    </row>
    <row r="7178" spans="1:12">
      <c r="A7178" s="3" t="s">
        <v>16907</v>
      </c>
      <c r="B7178" s="3" t="s">
        <v>17062</v>
      </c>
      <c r="C7178" s="3" t="s">
        <v>17063</v>
      </c>
      <c r="D7178" s="6">
        <f>DATE(MID(C7178,7,4),MID(C7178,11,2),MID(C7178,13,2))</f>
        <v>23156</v>
      </c>
      <c r="E7178" s="3">
        <f ca="1">DATEDIF(D7178,TODAY(),"Y")</f>
        <v>62</v>
      </c>
      <c r="F7178" s="3" t="s">
        <v>32</v>
      </c>
      <c r="G7178" s="3" t="s">
        <v>16915</v>
      </c>
      <c r="H7178" s="3" t="s">
        <v>17</v>
      </c>
      <c r="I7178" s="3" t="s">
        <v>18</v>
      </c>
      <c r="J7178" s="3" t="s">
        <v>19</v>
      </c>
      <c r="K7178" s="3" t="s">
        <v>289</v>
      </c>
      <c r="L7178" s="3" t="s">
        <v>21</v>
      </c>
    </row>
    <row r="7179" spans="1:12">
      <c r="A7179" s="3" t="s">
        <v>16907</v>
      </c>
      <c r="B7179" s="3" t="s">
        <v>17064</v>
      </c>
      <c r="C7179" s="3" t="s">
        <v>17065</v>
      </c>
      <c r="D7179" s="6">
        <f>DATE(MID(C7179,7,4),MID(C7179,11,2),MID(C7179,13,2))</f>
        <v>31903</v>
      </c>
      <c r="E7179" s="3">
        <f ca="1">DATEDIF(D7179,TODAY(),"Y")</f>
        <v>38</v>
      </c>
      <c r="F7179" s="3" t="s">
        <v>32</v>
      </c>
      <c r="G7179" s="3" t="s">
        <v>17066</v>
      </c>
      <c r="H7179" s="3" t="s">
        <v>17</v>
      </c>
      <c r="I7179" s="3" t="s">
        <v>18</v>
      </c>
      <c r="J7179" s="3" t="s">
        <v>19</v>
      </c>
      <c r="K7179" s="3" t="s">
        <v>289</v>
      </c>
      <c r="L7179" s="3" t="s">
        <v>21</v>
      </c>
    </row>
    <row r="7180" spans="1:12">
      <c r="A7180" s="3" t="s">
        <v>16907</v>
      </c>
      <c r="B7180" s="3" t="s">
        <v>17067</v>
      </c>
      <c r="C7180" s="3" t="s">
        <v>17068</v>
      </c>
      <c r="D7180" s="6">
        <f>DATE(MID(C7180,7,4),MID(C7180,11,2),MID(C7180,13,2))</f>
        <v>24965</v>
      </c>
      <c r="E7180" s="3">
        <f ca="1">DATEDIF(D7180,TODAY(),"Y")</f>
        <v>57</v>
      </c>
      <c r="F7180" s="3" t="s">
        <v>15</v>
      </c>
      <c r="G7180" s="3" t="s">
        <v>17049</v>
      </c>
      <c r="H7180" s="3" t="s">
        <v>17</v>
      </c>
      <c r="I7180" s="3" t="s">
        <v>18</v>
      </c>
      <c r="J7180" s="3" t="s">
        <v>433</v>
      </c>
      <c r="K7180" s="3" t="s">
        <v>5317</v>
      </c>
      <c r="L7180" s="3" t="s">
        <v>21</v>
      </c>
    </row>
    <row r="7181" spans="1:12">
      <c r="A7181" s="3" t="s">
        <v>16757</v>
      </c>
      <c r="B7181" s="3" t="s">
        <v>17069</v>
      </c>
      <c r="C7181" s="3" t="s">
        <v>17070</v>
      </c>
      <c r="D7181" s="6">
        <f>DATE(MID(C7181,7,4),MID(C7181,11,2),MID(C7181,13,2))</f>
        <v>27406</v>
      </c>
      <c r="E7181" s="3">
        <f ca="1">DATEDIF(D7181,TODAY(),"Y")</f>
        <v>50</v>
      </c>
      <c r="F7181" s="3" t="s">
        <v>15</v>
      </c>
      <c r="G7181" s="3" t="s">
        <v>16918</v>
      </c>
      <c r="H7181" s="3" t="s">
        <v>17</v>
      </c>
      <c r="I7181" s="3" t="s">
        <v>18</v>
      </c>
      <c r="J7181" s="3" t="s">
        <v>347</v>
      </c>
      <c r="K7181" s="3" t="s">
        <v>147</v>
      </c>
      <c r="L7181" s="3" t="s">
        <v>21</v>
      </c>
    </row>
    <row r="7182" spans="1:12">
      <c r="A7182" s="3" t="s">
        <v>16757</v>
      </c>
      <c r="B7182" s="3" t="s">
        <v>17071</v>
      </c>
      <c r="C7182" s="3" t="s">
        <v>17072</v>
      </c>
      <c r="D7182" s="6">
        <f>DATE(MID(C7182,7,4),MID(C7182,11,2),MID(C7182,13,2))</f>
        <v>18977</v>
      </c>
      <c r="E7182" s="3">
        <f ca="1">DATEDIF(D7182,TODAY(),"Y")</f>
        <v>74</v>
      </c>
      <c r="F7182" s="3" t="s">
        <v>32</v>
      </c>
      <c r="G7182" s="3" t="s">
        <v>17073</v>
      </c>
      <c r="H7182" s="3" t="s">
        <v>17</v>
      </c>
      <c r="I7182" s="3" t="s">
        <v>18</v>
      </c>
      <c r="J7182" s="3" t="s">
        <v>19</v>
      </c>
      <c r="K7182" s="3" t="s">
        <v>289</v>
      </c>
      <c r="L7182" s="3" t="s">
        <v>21</v>
      </c>
    </row>
    <row r="7183" spans="1:12">
      <c r="A7183" s="3" t="s">
        <v>16757</v>
      </c>
      <c r="B7183" s="3" t="s">
        <v>17074</v>
      </c>
      <c r="C7183" s="3" t="s">
        <v>17075</v>
      </c>
      <c r="D7183" s="6">
        <f>DATE(MID(C7183,7,4),MID(C7183,11,2),MID(C7183,13,2))</f>
        <v>22605</v>
      </c>
      <c r="E7183" s="3">
        <f ca="1">DATEDIF(D7183,TODAY(),"Y")</f>
        <v>64</v>
      </c>
      <c r="F7183" s="3" t="s">
        <v>32</v>
      </c>
      <c r="G7183" s="3" t="s">
        <v>16769</v>
      </c>
      <c r="H7183" s="3" t="s">
        <v>17</v>
      </c>
      <c r="I7183" s="3" t="s">
        <v>18</v>
      </c>
      <c r="J7183" s="3" t="s">
        <v>341</v>
      </c>
      <c r="K7183" s="3" t="s">
        <v>162</v>
      </c>
      <c r="L7183" s="3" t="s">
        <v>21</v>
      </c>
    </row>
    <row r="7184" spans="1:12">
      <c r="A7184" s="3" t="s">
        <v>16757</v>
      </c>
      <c r="B7184" s="3" t="s">
        <v>17076</v>
      </c>
      <c r="C7184" s="3" t="s">
        <v>17077</v>
      </c>
      <c r="D7184" s="6">
        <f>DATE(MID(C7184,7,4),MID(C7184,11,2),MID(C7184,13,2))</f>
        <v>29998</v>
      </c>
      <c r="E7184" s="3">
        <f ca="1">DATEDIF(D7184,TODAY(),"Y")</f>
        <v>43</v>
      </c>
      <c r="F7184" s="3" t="s">
        <v>32</v>
      </c>
      <c r="G7184" s="3" t="s">
        <v>16938</v>
      </c>
      <c r="H7184" s="3" t="s">
        <v>17</v>
      </c>
      <c r="I7184" s="3" t="s">
        <v>18</v>
      </c>
      <c r="J7184" s="3" t="s">
        <v>19</v>
      </c>
      <c r="K7184" s="3" t="s">
        <v>289</v>
      </c>
      <c r="L7184" s="3" t="s">
        <v>21</v>
      </c>
    </row>
    <row r="7185" spans="1:12">
      <c r="A7185" s="3" t="s">
        <v>16757</v>
      </c>
      <c r="B7185" s="3" t="s">
        <v>17078</v>
      </c>
      <c r="C7185" s="3" t="s">
        <v>17079</v>
      </c>
      <c r="D7185" s="6">
        <f>DATE(MID(C7185,7,4),MID(C7185,11,2),MID(C7185,13,2))</f>
        <v>30165</v>
      </c>
      <c r="E7185" s="3">
        <f ca="1">DATEDIF(D7185,TODAY(),"Y")</f>
        <v>43</v>
      </c>
      <c r="F7185" s="3" t="s">
        <v>15</v>
      </c>
      <c r="G7185" s="3" t="s">
        <v>17080</v>
      </c>
      <c r="H7185" s="3" t="s">
        <v>17</v>
      </c>
      <c r="I7185" s="3" t="s">
        <v>18</v>
      </c>
      <c r="J7185" s="3" t="s">
        <v>19</v>
      </c>
      <c r="K7185" s="3" t="s">
        <v>289</v>
      </c>
      <c r="L7185" s="3" t="s">
        <v>21</v>
      </c>
    </row>
    <row r="7186" spans="1:12">
      <c r="A7186" s="3" t="s">
        <v>16757</v>
      </c>
      <c r="B7186" s="3" t="s">
        <v>17081</v>
      </c>
      <c r="C7186" s="3" t="s">
        <v>17082</v>
      </c>
      <c r="D7186" s="6">
        <f>DATE(MID(C7186,7,4),MID(C7186,11,2),MID(C7186,13,2))</f>
        <v>36555</v>
      </c>
      <c r="E7186" s="3">
        <f ca="1">DATEDIF(D7186,TODAY(),"Y")</f>
        <v>25</v>
      </c>
      <c r="F7186" s="3" t="s">
        <v>15</v>
      </c>
      <c r="G7186" s="3" t="s">
        <v>17083</v>
      </c>
      <c r="H7186" s="3" t="s">
        <v>17</v>
      </c>
      <c r="I7186" s="3" t="s">
        <v>18</v>
      </c>
      <c r="J7186" s="3" t="s">
        <v>347</v>
      </c>
      <c r="K7186" s="3" t="s">
        <v>147</v>
      </c>
      <c r="L7186" s="3" t="s">
        <v>21</v>
      </c>
    </row>
    <row r="7187" spans="1:12">
      <c r="A7187" s="3" t="s">
        <v>16757</v>
      </c>
      <c r="B7187" s="3" t="s">
        <v>17084</v>
      </c>
      <c r="C7187" s="3" t="s">
        <v>17085</v>
      </c>
      <c r="D7187" s="6">
        <f>DATE(MID(C7187,7,4),MID(C7187,11,2),MID(C7187,13,2))</f>
        <v>27590</v>
      </c>
      <c r="E7187" s="3">
        <f ca="1">DATEDIF(D7187,TODAY(),"Y")</f>
        <v>50</v>
      </c>
      <c r="F7187" s="3" t="s">
        <v>32</v>
      </c>
      <c r="G7187" s="3" t="s">
        <v>15724</v>
      </c>
      <c r="H7187" s="3" t="s">
        <v>17</v>
      </c>
      <c r="I7187" s="3" t="s">
        <v>18</v>
      </c>
      <c r="J7187" s="3" t="s">
        <v>341</v>
      </c>
      <c r="K7187" s="3" t="s">
        <v>162</v>
      </c>
      <c r="L7187" s="3" t="s">
        <v>21</v>
      </c>
    </row>
    <row r="7188" spans="1:12">
      <c r="A7188" s="3" t="s">
        <v>16757</v>
      </c>
      <c r="B7188" s="3" t="s">
        <v>17086</v>
      </c>
      <c r="C7188" s="3" t="s">
        <v>17087</v>
      </c>
      <c r="D7188" s="6">
        <f>DATE(MID(C7188,7,4),MID(C7188,11,2),MID(C7188,13,2))</f>
        <v>33155</v>
      </c>
      <c r="E7188" s="3">
        <f ca="1">DATEDIF(D7188,TODAY(),"Y")</f>
        <v>35</v>
      </c>
      <c r="F7188" s="3" t="s">
        <v>32</v>
      </c>
      <c r="G7188" s="3" t="s">
        <v>17088</v>
      </c>
      <c r="H7188" s="3" t="s">
        <v>17</v>
      </c>
      <c r="I7188" s="3" t="s">
        <v>18</v>
      </c>
      <c r="J7188" s="3" t="s">
        <v>347</v>
      </c>
      <c r="K7188" s="3" t="s">
        <v>147</v>
      </c>
      <c r="L7188" s="3" t="s">
        <v>21</v>
      </c>
    </row>
    <row r="7189" spans="1:12">
      <c r="A7189" s="3" t="s">
        <v>16757</v>
      </c>
      <c r="B7189" s="3" t="s">
        <v>17089</v>
      </c>
      <c r="C7189" s="3" t="s">
        <v>17090</v>
      </c>
      <c r="D7189" s="6">
        <f>DATE(MID(C7189,7,4),MID(C7189,11,2),MID(C7189,13,2))</f>
        <v>24210</v>
      </c>
      <c r="E7189" s="3">
        <f ca="1">DATEDIF(D7189,TODAY(),"Y")</f>
        <v>59</v>
      </c>
      <c r="F7189" s="3" t="s">
        <v>32</v>
      </c>
      <c r="G7189" s="3" t="s">
        <v>17091</v>
      </c>
      <c r="H7189" s="3" t="s">
        <v>17</v>
      </c>
      <c r="I7189" s="3" t="s">
        <v>18</v>
      </c>
      <c r="J7189" s="3" t="s">
        <v>19</v>
      </c>
      <c r="K7189" s="3" t="s">
        <v>289</v>
      </c>
      <c r="L7189" s="3" t="s">
        <v>21</v>
      </c>
    </row>
    <row r="7190" spans="1:12">
      <c r="A7190" s="3" t="s">
        <v>16757</v>
      </c>
      <c r="B7190" s="3" t="s">
        <v>17092</v>
      </c>
      <c r="C7190" s="3" t="s">
        <v>17093</v>
      </c>
      <c r="D7190" s="6">
        <f>DATE(MID(C7190,7,4),MID(C7190,11,2),MID(C7190,13,2))</f>
        <v>39275</v>
      </c>
      <c r="E7190" s="3">
        <f ca="1">DATEDIF(D7190,TODAY(),"Y")</f>
        <v>18</v>
      </c>
      <c r="F7190" s="3" t="s">
        <v>32</v>
      </c>
      <c r="G7190" s="3" t="s">
        <v>17094</v>
      </c>
      <c r="H7190" s="3" t="s">
        <v>17</v>
      </c>
      <c r="I7190" s="3" t="s">
        <v>18</v>
      </c>
      <c r="J7190" s="3" t="s">
        <v>19</v>
      </c>
      <c r="K7190" s="3" t="s">
        <v>289</v>
      </c>
      <c r="L7190" s="3" t="s">
        <v>21</v>
      </c>
    </row>
    <row r="7191" spans="1:12">
      <c r="A7191" s="3" t="s">
        <v>16757</v>
      </c>
      <c r="B7191" s="3" t="s">
        <v>17095</v>
      </c>
      <c r="C7191" s="3" t="s">
        <v>17096</v>
      </c>
      <c r="D7191" s="6">
        <f>DATE(MID(C7191,7,4),MID(C7191,11,2),MID(C7191,13,2))</f>
        <v>17837</v>
      </c>
      <c r="E7191" s="3">
        <f ca="1">DATEDIF(D7191,TODAY(),"Y")</f>
        <v>77</v>
      </c>
      <c r="F7191" s="3" t="s">
        <v>15</v>
      </c>
      <c r="G7191" s="3" t="s">
        <v>17073</v>
      </c>
      <c r="H7191" s="3" t="s">
        <v>17</v>
      </c>
      <c r="I7191" s="3" t="s">
        <v>18</v>
      </c>
      <c r="J7191" s="3" t="s">
        <v>19</v>
      </c>
      <c r="K7191" s="3" t="s">
        <v>289</v>
      </c>
      <c r="L7191" s="3" t="s">
        <v>21</v>
      </c>
    </row>
    <row r="7192" spans="1:12">
      <c r="A7192" s="3" t="s">
        <v>16757</v>
      </c>
      <c r="B7192" s="3" t="s">
        <v>17097</v>
      </c>
      <c r="C7192" s="3" t="s">
        <v>17098</v>
      </c>
      <c r="D7192" s="6">
        <f>DATE(MID(C7192,7,4),MID(C7192,11,2),MID(C7192,13,2))</f>
        <v>32280</v>
      </c>
      <c r="E7192" s="3">
        <f ca="1">DATEDIF(D7192,TODAY(),"Y")</f>
        <v>37</v>
      </c>
      <c r="F7192" s="3" t="s">
        <v>15</v>
      </c>
      <c r="G7192" s="3" t="s">
        <v>17099</v>
      </c>
      <c r="H7192" s="3" t="s">
        <v>17</v>
      </c>
      <c r="I7192" s="3" t="s">
        <v>18</v>
      </c>
      <c r="J7192" s="3" t="s">
        <v>341</v>
      </c>
      <c r="K7192" s="3" t="s">
        <v>162</v>
      </c>
      <c r="L7192" s="3" t="s">
        <v>21</v>
      </c>
    </row>
    <row r="7193" spans="1:12">
      <c r="A7193" s="3" t="s">
        <v>16757</v>
      </c>
      <c r="B7193" s="3" t="s">
        <v>17100</v>
      </c>
      <c r="C7193" s="3" t="s">
        <v>17101</v>
      </c>
      <c r="D7193" s="6">
        <f>DATE(MID(C7193,7,4),MID(C7193,11,2),MID(C7193,13,2))</f>
        <v>37265</v>
      </c>
      <c r="E7193" s="3">
        <f ca="1">DATEDIF(D7193,TODAY(),"Y")</f>
        <v>23</v>
      </c>
      <c r="F7193" s="3" t="s">
        <v>32</v>
      </c>
      <c r="G7193" s="3" t="s">
        <v>16763</v>
      </c>
      <c r="H7193" s="3" t="s">
        <v>17</v>
      </c>
      <c r="I7193" s="3" t="s">
        <v>18</v>
      </c>
      <c r="J7193" s="3" t="s">
        <v>19</v>
      </c>
      <c r="K7193" s="3" t="s">
        <v>289</v>
      </c>
      <c r="L7193" s="3" t="s">
        <v>21</v>
      </c>
    </row>
    <row r="7194" spans="1:12">
      <c r="A7194" s="3" t="s">
        <v>17102</v>
      </c>
      <c r="B7194" s="3" t="s">
        <v>17103</v>
      </c>
      <c r="C7194" s="3" t="s">
        <v>17104</v>
      </c>
      <c r="D7194" s="6">
        <f>DATE(MID(C7194,7,4),MID(C7194,11,2),MID(C7194,13,2))</f>
        <v>21006</v>
      </c>
      <c r="E7194" s="3">
        <f ca="1">DATEDIF(D7194,TODAY(),"Y")</f>
        <v>68</v>
      </c>
      <c r="F7194" s="3" t="s">
        <v>15</v>
      </c>
      <c r="G7194" s="3" t="s">
        <v>17105</v>
      </c>
      <c r="H7194" s="3" t="s">
        <v>17</v>
      </c>
      <c r="I7194" s="3" t="s">
        <v>18</v>
      </c>
      <c r="J7194" s="3" t="s">
        <v>19</v>
      </c>
      <c r="K7194" s="3" t="s">
        <v>289</v>
      </c>
      <c r="L7194" s="3" t="s">
        <v>21</v>
      </c>
    </row>
    <row r="7195" spans="1:12">
      <c r="A7195" s="3" t="s">
        <v>16790</v>
      </c>
      <c r="B7195" s="3" t="s">
        <v>17106</v>
      </c>
      <c r="C7195" s="3" t="s">
        <v>17107</v>
      </c>
      <c r="D7195" s="6">
        <f>DATE(MID(C7195,7,4),MID(C7195,11,2),MID(C7195,13,2))</f>
        <v>35197</v>
      </c>
      <c r="E7195" s="3">
        <f ca="1">DATEDIF(D7195,TODAY(),"Y")</f>
        <v>29</v>
      </c>
      <c r="F7195" s="3" t="s">
        <v>15</v>
      </c>
      <c r="G7195" s="3" t="s">
        <v>17108</v>
      </c>
      <c r="H7195" s="3" t="s">
        <v>17</v>
      </c>
      <c r="I7195" s="3" t="s">
        <v>18</v>
      </c>
      <c r="J7195" s="3" t="s">
        <v>341</v>
      </c>
      <c r="K7195" s="3" t="s">
        <v>162</v>
      </c>
      <c r="L7195" s="3" t="s">
        <v>21</v>
      </c>
    </row>
    <row r="7196" spans="1:12">
      <c r="A7196" s="3" t="s">
        <v>16790</v>
      </c>
      <c r="B7196" s="3" t="s">
        <v>17109</v>
      </c>
      <c r="C7196" s="3" t="s">
        <v>17110</v>
      </c>
      <c r="D7196" s="6">
        <f>DATE(MID(C7196,7,4),MID(C7196,11,2),MID(C7196,13,2))</f>
        <v>37324</v>
      </c>
      <c r="E7196" s="3">
        <f ca="1">DATEDIF(D7196,TODAY(),"Y")</f>
        <v>23</v>
      </c>
      <c r="F7196" s="3" t="s">
        <v>15</v>
      </c>
      <c r="G7196" s="3" t="s">
        <v>17111</v>
      </c>
      <c r="H7196" s="3" t="s">
        <v>17</v>
      </c>
      <c r="I7196" s="3" t="s">
        <v>18</v>
      </c>
      <c r="J7196" s="3" t="s">
        <v>433</v>
      </c>
      <c r="K7196" s="3" t="s">
        <v>5317</v>
      </c>
      <c r="L7196" s="3" t="s">
        <v>21</v>
      </c>
    </row>
    <row r="7197" spans="1:12">
      <c r="A7197" s="3" t="s">
        <v>16790</v>
      </c>
      <c r="B7197" s="3" t="s">
        <v>17112</v>
      </c>
      <c r="C7197" s="3" t="s">
        <v>17113</v>
      </c>
      <c r="D7197" s="6">
        <f>DATE(MID(C7197,7,4),MID(C7197,11,2),MID(C7197,13,2))</f>
        <v>20526</v>
      </c>
      <c r="E7197" s="3">
        <f ca="1">DATEDIF(D7197,TODAY(),"Y")</f>
        <v>69</v>
      </c>
      <c r="F7197" s="3" t="s">
        <v>15</v>
      </c>
      <c r="G7197" s="3" t="s">
        <v>16962</v>
      </c>
      <c r="H7197" s="3" t="s">
        <v>17</v>
      </c>
      <c r="I7197" s="3" t="s">
        <v>18</v>
      </c>
      <c r="J7197" s="3" t="s">
        <v>347</v>
      </c>
      <c r="K7197" s="3" t="s">
        <v>147</v>
      </c>
      <c r="L7197" s="3" t="s">
        <v>21</v>
      </c>
    </row>
    <row r="7198" spans="1:12">
      <c r="A7198" s="3" t="s">
        <v>16790</v>
      </c>
      <c r="B7198" s="3" t="s">
        <v>17114</v>
      </c>
      <c r="C7198" s="3" t="s">
        <v>17115</v>
      </c>
      <c r="D7198" s="6">
        <f>DATE(MID(C7198,7,4),MID(C7198,11,2),MID(C7198,13,2))</f>
        <v>19155</v>
      </c>
      <c r="E7198" s="3">
        <f ca="1">DATEDIF(D7198,TODAY(),"Y")</f>
        <v>73</v>
      </c>
      <c r="F7198" s="3" t="s">
        <v>32</v>
      </c>
      <c r="G7198" s="3" t="s">
        <v>16793</v>
      </c>
      <c r="H7198" s="3" t="s">
        <v>17</v>
      </c>
      <c r="I7198" s="3" t="s">
        <v>18</v>
      </c>
      <c r="J7198" s="3" t="s">
        <v>433</v>
      </c>
      <c r="K7198" s="3" t="s">
        <v>5317</v>
      </c>
      <c r="L7198" s="3" t="s">
        <v>21</v>
      </c>
    </row>
    <row r="7199" spans="1:12">
      <c r="A7199" s="3" t="s">
        <v>16790</v>
      </c>
      <c r="B7199" s="3" t="s">
        <v>17116</v>
      </c>
      <c r="C7199" s="3" t="s">
        <v>17117</v>
      </c>
      <c r="D7199" s="6">
        <f>DATE(MID(C7199,7,4),MID(C7199,11,2),MID(C7199,13,2))</f>
        <v>33323</v>
      </c>
      <c r="E7199" s="3">
        <f ca="1">DATEDIF(D7199,TODAY(),"Y")</f>
        <v>34</v>
      </c>
      <c r="F7199" s="3" t="s">
        <v>15</v>
      </c>
      <c r="G7199" s="3" t="s">
        <v>16793</v>
      </c>
      <c r="H7199" s="3" t="s">
        <v>17</v>
      </c>
      <c r="I7199" s="3" t="s">
        <v>18</v>
      </c>
      <c r="J7199" s="3" t="s">
        <v>341</v>
      </c>
      <c r="K7199" s="3" t="s">
        <v>162</v>
      </c>
      <c r="L7199" s="3" t="s">
        <v>21</v>
      </c>
    </row>
    <row r="7200" spans="1:12">
      <c r="A7200" s="3" t="s">
        <v>16790</v>
      </c>
      <c r="B7200" s="3" t="s">
        <v>17118</v>
      </c>
      <c r="C7200" s="3" t="s">
        <v>17119</v>
      </c>
      <c r="D7200" s="6">
        <f>DATE(MID(C7200,7,4),MID(C7200,11,2),MID(C7200,13,2))</f>
        <v>23074</v>
      </c>
      <c r="E7200" s="3">
        <f ca="1">DATEDIF(D7200,TODAY(),"Y")</f>
        <v>62</v>
      </c>
      <c r="F7200" s="3" t="s">
        <v>15</v>
      </c>
      <c r="G7200" s="3" t="s">
        <v>16959</v>
      </c>
      <c r="H7200" s="3" t="s">
        <v>17</v>
      </c>
      <c r="I7200" s="3" t="s">
        <v>18</v>
      </c>
      <c r="J7200" s="3" t="s">
        <v>19</v>
      </c>
      <c r="K7200" s="3" t="s">
        <v>289</v>
      </c>
      <c r="L7200" s="3" t="s">
        <v>21</v>
      </c>
    </row>
    <row r="7201" spans="1:12">
      <c r="A7201" s="3" t="s">
        <v>16790</v>
      </c>
      <c r="B7201" s="3" t="s">
        <v>17120</v>
      </c>
      <c r="C7201" s="3" t="s">
        <v>17121</v>
      </c>
      <c r="D7201" s="6">
        <f>DATE(MID(C7201,7,4),MID(C7201,11,2),MID(C7201,13,2))</f>
        <v>19382</v>
      </c>
      <c r="E7201" s="3">
        <f ca="1">DATEDIF(D7201,TODAY(),"Y")</f>
        <v>72</v>
      </c>
      <c r="F7201" s="3" t="s">
        <v>32</v>
      </c>
      <c r="G7201" s="3" t="s">
        <v>16945</v>
      </c>
      <c r="H7201" s="3" t="s">
        <v>17</v>
      </c>
      <c r="I7201" s="3" t="s">
        <v>18</v>
      </c>
      <c r="J7201" s="3" t="s">
        <v>341</v>
      </c>
      <c r="K7201" s="3" t="s">
        <v>162</v>
      </c>
      <c r="L7201" s="3" t="s">
        <v>21</v>
      </c>
    </row>
    <row r="7202" spans="1:12">
      <c r="A7202" s="3" t="s">
        <v>16790</v>
      </c>
      <c r="B7202" s="3" t="s">
        <v>17122</v>
      </c>
      <c r="C7202" s="3" t="s">
        <v>17123</v>
      </c>
      <c r="D7202" s="6">
        <f>DATE(MID(C7202,7,4),MID(C7202,11,2),MID(C7202,13,2))</f>
        <v>16503</v>
      </c>
      <c r="E7202" s="3">
        <f ca="1">DATEDIF(D7202,TODAY(),"Y")</f>
        <v>80</v>
      </c>
      <c r="F7202" s="3" t="s">
        <v>32</v>
      </c>
      <c r="G7202" s="3" t="s">
        <v>16959</v>
      </c>
      <c r="H7202" s="3" t="s">
        <v>17</v>
      </c>
      <c r="I7202" s="3" t="s">
        <v>18</v>
      </c>
      <c r="J7202" s="3" t="s">
        <v>19</v>
      </c>
      <c r="K7202" s="3" t="s">
        <v>289</v>
      </c>
      <c r="L7202" s="3" t="s">
        <v>21</v>
      </c>
    </row>
    <row r="7203" spans="1:12">
      <c r="A7203" s="3" t="s">
        <v>16790</v>
      </c>
      <c r="B7203" s="3" t="s">
        <v>17124</v>
      </c>
      <c r="C7203" s="3" t="s">
        <v>17125</v>
      </c>
      <c r="D7203" s="6">
        <f>DATE(MID(C7203,7,4),MID(C7203,11,2),MID(C7203,13,2))</f>
        <v>29382</v>
      </c>
      <c r="E7203" s="3">
        <f ca="1">DATEDIF(D7203,TODAY(),"Y")</f>
        <v>45</v>
      </c>
      <c r="F7203" s="3" t="s">
        <v>32</v>
      </c>
      <c r="G7203" s="3" t="s">
        <v>16802</v>
      </c>
      <c r="H7203" s="3" t="s">
        <v>17</v>
      </c>
      <c r="I7203" s="3" t="s">
        <v>18</v>
      </c>
      <c r="J7203" s="3" t="s">
        <v>19</v>
      </c>
      <c r="K7203" s="3" t="s">
        <v>289</v>
      </c>
      <c r="L7203" s="3" t="s">
        <v>21</v>
      </c>
    </row>
    <row r="7204" spans="1:12">
      <c r="A7204" s="3" t="s">
        <v>16790</v>
      </c>
      <c r="B7204" s="3" t="s">
        <v>17126</v>
      </c>
      <c r="C7204" s="3" t="s">
        <v>17127</v>
      </c>
      <c r="D7204" s="6">
        <f>DATE(MID(C7204,7,4),MID(C7204,11,2),MID(C7204,13,2))</f>
        <v>20643</v>
      </c>
      <c r="E7204" s="3">
        <f ca="1">DATEDIF(D7204,TODAY(),"Y")</f>
        <v>69</v>
      </c>
      <c r="F7204" s="3" t="s">
        <v>32</v>
      </c>
      <c r="G7204" s="3" t="s">
        <v>16793</v>
      </c>
      <c r="H7204" s="3" t="s">
        <v>17</v>
      </c>
      <c r="I7204" s="3" t="s">
        <v>18</v>
      </c>
      <c r="J7204" s="3" t="s">
        <v>19</v>
      </c>
      <c r="K7204" s="3" t="s">
        <v>289</v>
      </c>
      <c r="L7204" s="3" t="s">
        <v>21</v>
      </c>
    </row>
    <row r="7205" spans="1:12">
      <c r="A7205" s="3" t="s">
        <v>16790</v>
      </c>
      <c r="B7205" s="3" t="s">
        <v>17128</v>
      </c>
      <c r="C7205" s="3" t="s">
        <v>17129</v>
      </c>
      <c r="D7205" s="6">
        <f>DATE(MID(C7205,7,4),MID(C7205,11,2),MID(C7205,13,2))</f>
        <v>18976</v>
      </c>
      <c r="E7205" s="3">
        <f ca="1">DATEDIF(D7205,TODAY(),"Y")</f>
        <v>74</v>
      </c>
      <c r="F7205" s="3" t="s">
        <v>32</v>
      </c>
      <c r="G7205" s="3" t="s">
        <v>16793</v>
      </c>
      <c r="H7205" s="3" t="s">
        <v>17</v>
      </c>
      <c r="I7205" s="3" t="s">
        <v>18</v>
      </c>
      <c r="J7205" s="3" t="s">
        <v>19</v>
      </c>
      <c r="K7205" s="3" t="s">
        <v>289</v>
      </c>
      <c r="L7205" s="3" t="s">
        <v>21</v>
      </c>
    </row>
    <row r="7206" spans="1:12">
      <c r="A7206" s="3" t="s">
        <v>16790</v>
      </c>
      <c r="B7206" s="3" t="s">
        <v>17130</v>
      </c>
      <c r="C7206" s="3" t="s">
        <v>17131</v>
      </c>
      <c r="D7206" s="6">
        <f>DATE(MID(C7206,7,4),MID(C7206,11,2),MID(C7206,13,2))</f>
        <v>18588</v>
      </c>
      <c r="E7206" s="3">
        <f ca="1">DATEDIF(D7206,TODAY(),"Y")</f>
        <v>75</v>
      </c>
      <c r="F7206" s="3" t="s">
        <v>15</v>
      </c>
      <c r="G7206" s="3" t="s">
        <v>16793</v>
      </c>
      <c r="H7206" s="3" t="s">
        <v>17</v>
      </c>
      <c r="I7206" s="3" t="s">
        <v>18</v>
      </c>
      <c r="J7206" s="3" t="s">
        <v>19</v>
      </c>
      <c r="K7206" s="3" t="s">
        <v>289</v>
      </c>
      <c r="L7206" s="3" t="s">
        <v>21</v>
      </c>
    </row>
    <row r="7207" spans="1:12">
      <c r="A7207" s="3" t="s">
        <v>17132</v>
      </c>
      <c r="B7207" s="3" t="s">
        <v>17133</v>
      </c>
      <c r="C7207" s="3" t="s">
        <v>17134</v>
      </c>
      <c r="D7207" s="6">
        <f>DATE(MID(C7207,7,4),MID(C7207,11,2),MID(C7207,13,2))</f>
        <v>31112</v>
      </c>
      <c r="E7207" s="3">
        <f ca="1">DATEDIF(D7207,TODAY(),"Y")</f>
        <v>40</v>
      </c>
      <c r="F7207" s="3" t="s">
        <v>15</v>
      </c>
      <c r="G7207" s="3" t="s">
        <v>17135</v>
      </c>
      <c r="H7207" s="3" t="s">
        <v>17</v>
      </c>
      <c r="I7207" s="3" t="s">
        <v>18</v>
      </c>
      <c r="J7207" s="3" t="s">
        <v>347</v>
      </c>
      <c r="K7207" s="3" t="s">
        <v>147</v>
      </c>
      <c r="L7207" s="3" t="s">
        <v>21</v>
      </c>
    </row>
    <row r="7208" spans="1:12">
      <c r="A7208" s="3" t="s">
        <v>17132</v>
      </c>
      <c r="B7208" s="3" t="s">
        <v>17136</v>
      </c>
      <c r="C7208" s="3" t="s">
        <v>17137</v>
      </c>
      <c r="D7208" s="6">
        <f>DATE(MID(C7208,7,4),MID(C7208,11,2),MID(C7208,13,2))</f>
        <v>15136</v>
      </c>
      <c r="E7208" s="3">
        <f ca="1">DATEDIF(D7208,TODAY(),"Y")</f>
        <v>84</v>
      </c>
      <c r="F7208" s="3" t="s">
        <v>32</v>
      </c>
      <c r="G7208" s="3" t="s">
        <v>17135</v>
      </c>
      <c r="H7208" s="3" t="s">
        <v>17</v>
      </c>
      <c r="I7208" s="3" t="s">
        <v>18</v>
      </c>
      <c r="J7208" s="3" t="s">
        <v>341</v>
      </c>
      <c r="K7208" s="3" t="s">
        <v>162</v>
      </c>
      <c r="L7208" s="3" t="s">
        <v>21</v>
      </c>
    </row>
    <row r="7209" spans="1:12">
      <c r="A7209" s="3" t="s">
        <v>17132</v>
      </c>
      <c r="B7209" s="3" t="s">
        <v>17138</v>
      </c>
      <c r="C7209" s="3" t="s">
        <v>17139</v>
      </c>
      <c r="D7209" s="6">
        <f>DATE(MID(C7209,7,4),MID(C7209,11,2),MID(C7209,13,2))</f>
        <v>18810</v>
      </c>
      <c r="E7209" s="3">
        <f ca="1">DATEDIF(D7209,TODAY(),"Y")</f>
        <v>74</v>
      </c>
      <c r="F7209" s="3" t="s">
        <v>15</v>
      </c>
      <c r="G7209" s="3" t="s">
        <v>17135</v>
      </c>
      <c r="H7209" s="3" t="s">
        <v>17</v>
      </c>
      <c r="I7209" s="3" t="s">
        <v>18</v>
      </c>
      <c r="J7209" s="3" t="s">
        <v>19</v>
      </c>
      <c r="K7209" s="3" t="s">
        <v>289</v>
      </c>
      <c r="L7209" s="3" t="s">
        <v>21</v>
      </c>
    </row>
    <row r="7210" spans="1:12">
      <c r="A7210" s="3" t="s">
        <v>16655</v>
      </c>
      <c r="B7210" s="3" t="s">
        <v>17140</v>
      </c>
      <c r="C7210" s="3" t="s">
        <v>17141</v>
      </c>
      <c r="D7210" s="6">
        <f>DATE(MID(C7210,7,4),MID(C7210,11,2),MID(C7210,13,2))</f>
        <v>34447</v>
      </c>
      <c r="E7210" s="3">
        <f ca="1">DATEDIF(D7210,TODAY(),"Y")</f>
        <v>31</v>
      </c>
      <c r="F7210" s="3" t="s">
        <v>15</v>
      </c>
      <c r="G7210" s="3" t="s">
        <v>16661</v>
      </c>
      <c r="H7210" s="3" t="s">
        <v>17</v>
      </c>
      <c r="I7210" s="3" t="s">
        <v>18</v>
      </c>
      <c r="J7210" s="3" t="s">
        <v>433</v>
      </c>
      <c r="K7210" s="3" t="s">
        <v>5317</v>
      </c>
      <c r="L7210" s="3" t="s">
        <v>21</v>
      </c>
    </row>
    <row r="7211" spans="1:12">
      <c r="A7211" s="3" t="s">
        <v>16655</v>
      </c>
      <c r="B7211" s="3" t="s">
        <v>17142</v>
      </c>
      <c r="C7211" s="3" t="s">
        <v>17143</v>
      </c>
      <c r="D7211" s="6">
        <f>DATE(MID(C7211,7,4),MID(C7211,11,2),MID(C7211,13,2))</f>
        <v>31773</v>
      </c>
      <c r="E7211" s="3">
        <f ca="1">DATEDIF(D7211,TODAY(),"Y")</f>
        <v>38</v>
      </c>
      <c r="F7211" s="3" t="s">
        <v>15</v>
      </c>
      <c r="G7211" s="3" t="s">
        <v>16661</v>
      </c>
      <c r="H7211" s="3" t="s">
        <v>17</v>
      </c>
      <c r="I7211" s="3" t="s">
        <v>18</v>
      </c>
      <c r="J7211" s="3" t="s">
        <v>341</v>
      </c>
      <c r="K7211" s="3" t="s">
        <v>162</v>
      </c>
      <c r="L7211" s="3" t="s">
        <v>21</v>
      </c>
    </row>
    <row r="7212" spans="1:12">
      <c r="A7212" s="3" t="s">
        <v>16655</v>
      </c>
      <c r="B7212" s="3" t="s">
        <v>7954</v>
      </c>
      <c r="C7212" s="3" t="s">
        <v>17144</v>
      </c>
      <c r="D7212" s="6">
        <f>DATE(MID(C7212,7,4),MID(C7212,11,2),MID(C7212,13,2))</f>
        <v>19134</v>
      </c>
      <c r="E7212" s="3">
        <f ca="1">DATEDIF(D7212,TODAY(),"Y")</f>
        <v>73</v>
      </c>
      <c r="F7212" s="3" t="s">
        <v>32</v>
      </c>
      <c r="G7212" s="3" t="s">
        <v>16661</v>
      </c>
      <c r="H7212" s="3" t="s">
        <v>17</v>
      </c>
      <c r="I7212" s="3" t="s">
        <v>18</v>
      </c>
      <c r="J7212" s="3" t="s">
        <v>433</v>
      </c>
      <c r="K7212" s="3" t="s">
        <v>5317</v>
      </c>
      <c r="L7212" s="3" t="s">
        <v>21</v>
      </c>
    </row>
    <row r="7213" spans="1:12">
      <c r="A7213" s="3" t="s">
        <v>16655</v>
      </c>
      <c r="B7213" s="3" t="s">
        <v>17145</v>
      </c>
      <c r="C7213" s="3" t="s">
        <v>17146</v>
      </c>
      <c r="D7213" s="6">
        <f>DATE(MID(C7213,7,4),MID(C7213,11,2),MID(C7213,13,2))</f>
        <v>24866</v>
      </c>
      <c r="E7213" s="3">
        <f ca="1">DATEDIF(D7213,TODAY(),"Y")</f>
        <v>57</v>
      </c>
      <c r="F7213" s="3" t="s">
        <v>15</v>
      </c>
      <c r="G7213" s="3" t="s">
        <v>16661</v>
      </c>
      <c r="H7213" s="3" t="s">
        <v>17</v>
      </c>
      <c r="I7213" s="3" t="s">
        <v>18</v>
      </c>
      <c r="J7213" s="3" t="s">
        <v>433</v>
      </c>
      <c r="K7213" s="3" t="s">
        <v>5317</v>
      </c>
      <c r="L7213" s="3" t="s">
        <v>21</v>
      </c>
    </row>
    <row r="7214" spans="1:12">
      <c r="A7214" s="3" t="s">
        <v>16655</v>
      </c>
      <c r="B7214" s="3" t="s">
        <v>17147</v>
      </c>
      <c r="C7214" s="3" t="s">
        <v>17148</v>
      </c>
      <c r="D7214" s="6">
        <f>DATE(MID(C7214,7,4),MID(C7214,11,2),MID(C7214,13,2))</f>
        <v>38678</v>
      </c>
      <c r="E7214" s="3">
        <f ca="1">DATEDIF(D7214,TODAY(),"Y")</f>
        <v>20</v>
      </c>
      <c r="F7214" s="3" t="s">
        <v>32</v>
      </c>
      <c r="G7214" s="3" t="s">
        <v>16661</v>
      </c>
      <c r="H7214" s="3" t="s">
        <v>17</v>
      </c>
      <c r="I7214" s="3" t="s">
        <v>18</v>
      </c>
      <c r="J7214" s="3" t="s">
        <v>433</v>
      </c>
      <c r="K7214" s="3" t="s">
        <v>5317</v>
      </c>
      <c r="L7214" s="3" t="s">
        <v>21</v>
      </c>
    </row>
    <row r="7215" spans="1:12">
      <c r="A7215" s="3" t="s">
        <v>16655</v>
      </c>
      <c r="B7215" s="3" t="s">
        <v>17149</v>
      </c>
      <c r="C7215" s="3" t="s">
        <v>17150</v>
      </c>
      <c r="D7215" s="6">
        <f>DATE(MID(C7215,7,4),MID(C7215,11,2),MID(C7215,13,2))</f>
        <v>31165</v>
      </c>
      <c r="E7215" s="3">
        <f ca="1">DATEDIF(D7215,TODAY(),"Y")</f>
        <v>40</v>
      </c>
      <c r="F7215" s="3" t="s">
        <v>32</v>
      </c>
      <c r="G7215" s="3" t="s">
        <v>16661</v>
      </c>
      <c r="H7215" s="3" t="s">
        <v>17</v>
      </c>
      <c r="I7215" s="3" t="s">
        <v>18</v>
      </c>
      <c r="J7215" s="3" t="s">
        <v>19</v>
      </c>
      <c r="K7215" s="3" t="s">
        <v>289</v>
      </c>
      <c r="L7215" s="3" t="s">
        <v>21</v>
      </c>
    </row>
    <row r="7216" spans="1:12">
      <c r="A7216" s="3" t="s">
        <v>16655</v>
      </c>
      <c r="B7216" s="3" t="s">
        <v>17151</v>
      </c>
      <c r="C7216" s="3" t="s">
        <v>17152</v>
      </c>
      <c r="D7216" s="6">
        <f t="shared" ref="D7216:D7228" si="234">DATE(MID(C7216,7,4),MID(C7216,11,2),MID(C7216,13,2))</f>
        <v>19512</v>
      </c>
      <c r="E7216" s="3">
        <f ca="1" t="shared" ref="E7216:E7228" si="235">DATEDIF(D7216,TODAY(),"Y")</f>
        <v>72</v>
      </c>
      <c r="F7216" s="3" t="s">
        <v>15</v>
      </c>
      <c r="G7216" s="3" t="s">
        <v>16661</v>
      </c>
      <c r="H7216" s="3" t="s">
        <v>17</v>
      </c>
      <c r="I7216" s="3" t="s">
        <v>18</v>
      </c>
      <c r="J7216" s="3" t="s">
        <v>19</v>
      </c>
      <c r="K7216" s="3" t="s">
        <v>289</v>
      </c>
      <c r="L7216" s="3" t="s">
        <v>21</v>
      </c>
    </row>
    <row r="7217" spans="1:12">
      <c r="A7217" s="3" t="s">
        <v>16655</v>
      </c>
      <c r="B7217" s="3" t="s">
        <v>17071</v>
      </c>
      <c r="C7217" s="3" t="s">
        <v>17153</v>
      </c>
      <c r="D7217" s="6">
        <f t="shared" si="234"/>
        <v>17065</v>
      </c>
      <c r="E7217" s="3">
        <f ca="1" t="shared" si="235"/>
        <v>79</v>
      </c>
      <c r="F7217" s="3" t="s">
        <v>32</v>
      </c>
      <c r="G7217" s="3" t="s">
        <v>16661</v>
      </c>
      <c r="H7217" s="3" t="s">
        <v>17</v>
      </c>
      <c r="I7217" s="3" t="s">
        <v>18</v>
      </c>
      <c r="J7217" s="3" t="s">
        <v>19</v>
      </c>
      <c r="K7217" s="3" t="s">
        <v>289</v>
      </c>
      <c r="L7217" s="3" t="s">
        <v>21</v>
      </c>
    </row>
    <row r="7218" spans="1:12">
      <c r="A7218" s="3" t="s">
        <v>17154</v>
      </c>
      <c r="B7218" s="3" t="s">
        <v>17155</v>
      </c>
      <c r="C7218" s="3" t="s">
        <v>17156</v>
      </c>
      <c r="D7218" s="6">
        <f t="shared" si="234"/>
        <v>25289</v>
      </c>
      <c r="E7218" s="3">
        <f ca="1" t="shared" si="235"/>
        <v>56</v>
      </c>
      <c r="F7218" s="3" t="s">
        <v>15</v>
      </c>
      <c r="G7218" s="3" t="s">
        <v>17157</v>
      </c>
      <c r="H7218" s="3" t="s">
        <v>17</v>
      </c>
      <c r="I7218" s="3" t="s">
        <v>18</v>
      </c>
      <c r="J7218" s="3" t="s">
        <v>19</v>
      </c>
      <c r="K7218" s="3" t="s">
        <v>289</v>
      </c>
      <c r="L7218" s="3" t="s">
        <v>21</v>
      </c>
    </row>
    <row r="7219" spans="1:12">
      <c r="A7219" s="3" t="s">
        <v>17154</v>
      </c>
      <c r="B7219" s="3" t="s">
        <v>10972</v>
      </c>
      <c r="C7219" s="3" t="s">
        <v>17158</v>
      </c>
      <c r="D7219" s="6">
        <f t="shared" si="234"/>
        <v>16252</v>
      </c>
      <c r="E7219" s="3">
        <f ca="1" t="shared" si="235"/>
        <v>81</v>
      </c>
      <c r="F7219" s="3" t="s">
        <v>32</v>
      </c>
      <c r="G7219" s="3" t="s">
        <v>17157</v>
      </c>
      <c r="H7219" s="3" t="s">
        <v>17</v>
      </c>
      <c r="I7219" s="3" t="s">
        <v>18</v>
      </c>
      <c r="J7219" s="3" t="s">
        <v>19</v>
      </c>
      <c r="K7219" s="3" t="s">
        <v>289</v>
      </c>
      <c r="L7219" s="3" t="s">
        <v>21</v>
      </c>
    </row>
    <row r="7220" spans="1:12">
      <c r="A7220" s="3" t="s">
        <v>17154</v>
      </c>
      <c r="B7220" s="3" t="s">
        <v>17159</v>
      </c>
      <c r="C7220" s="3" t="s">
        <v>17160</v>
      </c>
      <c r="D7220" s="6">
        <f t="shared" si="234"/>
        <v>38788</v>
      </c>
      <c r="E7220" s="3">
        <f ca="1" t="shared" si="235"/>
        <v>19</v>
      </c>
      <c r="F7220" s="3" t="s">
        <v>15</v>
      </c>
      <c r="G7220" s="3" t="s">
        <v>17161</v>
      </c>
      <c r="H7220" s="3" t="s">
        <v>17</v>
      </c>
      <c r="I7220" s="3" t="s">
        <v>18</v>
      </c>
      <c r="J7220" s="3" t="s">
        <v>347</v>
      </c>
      <c r="K7220" s="3" t="s">
        <v>147</v>
      </c>
      <c r="L7220" s="3" t="s">
        <v>21</v>
      </c>
    </row>
    <row r="7221" spans="1:12">
      <c r="A7221" s="3" t="s">
        <v>17154</v>
      </c>
      <c r="B7221" s="3" t="s">
        <v>17162</v>
      </c>
      <c r="C7221" s="3" t="s">
        <v>17163</v>
      </c>
      <c r="D7221" s="6">
        <f t="shared" si="234"/>
        <v>32212</v>
      </c>
      <c r="E7221" s="3">
        <f ca="1" t="shared" si="235"/>
        <v>37</v>
      </c>
      <c r="F7221" s="3" t="s">
        <v>15</v>
      </c>
      <c r="G7221" s="3" t="s">
        <v>17161</v>
      </c>
      <c r="H7221" s="3" t="s">
        <v>17</v>
      </c>
      <c r="I7221" s="3" t="s">
        <v>18</v>
      </c>
      <c r="J7221" s="3" t="s">
        <v>341</v>
      </c>
      <c r="K7221" s="3" t="s">
        <v>8197</v>
      </c>
      <c r="L7221" s="3" t="s">
        <v>21</v>
      </c>
    </row>
    <row r="7222" spans="1:12">
      <c r="A7222" s="3" t="s">
        <v>17154</v>
      </c>
      <c r="B7222" s="3" t="s">
        <v>17164</v>
      </c>
      <c r="C7222" s="3" t="s">
        <v>17165</v>
      </c>
      <c r="D7222" s="6">
        <f t="shared" si="234"/>
        <v>22927</v>
      </c>
      <c r="E7222" s="3">
        <f ca="1" t="shared" si="235"/>
        <v>63</v>
      </c>
      <c r="F7222" s="3" t="s">
        <v>15</v>
      </c>
      <c r="G7222" s="3" t="s">
        <v>17157</v>
      </c>
      <c r="H7222" s="3" t="s">
        <v>17</v>
      </c>
      <c r="I7222" s="3" t="s">
        <v>18</v>
      </c>
      <c r="J7222" s="3" t="s">
        <v>19</v>
      </c>
      <c r="K7222" s="3" t="s">
        <v>289</v>
      </c>
      <c r="L7222" s="3" t="s">
        <v>21</v>
      </c>
    </row>
    <row r="7223" spans="1:12">
      <c r="A7223" s="3" t="s">
        <v>16848</v>
      </c>
      <c r="B7223" s="3" t="s">
        <v>17166</v>
      </c>
      <c r="C7223" s="3" t="s">
        <v>17167</v>
      </c>
      <c r="D7223" s="6">
        <f t="shared" si="234"/>
        <v>15570</v>
      </c>
      <c r="E7223" s="3">
        <f ca="1" t="shared" si="235"/>
        <v>83</v>
      </c>
      <c r="F7223" s="3" t="s">
        <v>32</v>
      </c>
      <c r="G7223" s="3" t="s">
        <v>16854</v>
      </c>
      <c r="H7223" s="3" t="s">
        <v>17</v>
      </c>
      <c r="I7223" s="3" t="s">
        <v>18</v>
      </c>
      <c r="J7223" s="3" t="s">
        <v>433</v>
      </c>
      <c r="K7223" s="3" t="s">
        <v>5317</v>
      </c>
      <c r="L7223" s="3" t="s">
        <v>21</v>
      </c>
    </row>
    <row r="7224" spans="1:12">
      <c r="A7224" s="3" t="s">
        <v>16848</v>
      </c>
      <c r="B7224" s="3" t="s">
        <v>17168</v>
      </c>
      <c r="C7224" s="3" t="s">
        <v>17169</v>
      </c>
      <c r="D7224" s="6">
        <f t="shared" si="234"/>
        <v>30891</v>
      </c>
      <c r="E7224" s="3">
        <f ca="1" t="shared" si="235"/>
        <v>41</v>
      </c>
      <c r="F7224" s="3" t="s">
        <v>32</v>
      </c>
      <c r="G7224" s="3" t="s">
        <v>16854</v>
      </c>
      <c r="H7224" s="3" t="s">
        <v>17</v>
      </c>
      <c r="I7224" s="3" t="s">
        <v>18</v>
      </c>
      <c r="J7224" s="3" t="s">
        <v>19</v>
      </c>
      <c r="K7224" s="3" t="s">
        <v>289</v>
      </c>
      <c r="L7224" s="3" t="s">
        <v>21</v>
      </c>
    </row>
    <row r="7225" spans="1:12">
      <c r="A7225" s="3" t="s">
        <v>16848</v>
      </c>
      <c r="B7225" s="3" t="s">
        <v>17170</v>
      </c>
      <c r="C7225" s="3" t="s">
        <v>17171</v>
      </c>
      <c r="D7225" s="6">
        <f t="shared" si="234"/>
        <v>38480</v>
      </c>
      <c r="E7225" s="3">
        <f ca="1" t="shared" si="235"/>
        <v>20</v>
      </c>
      <c r="F7225" s="3" t="s">
        <v>32</v>
      </c>
      <c r="G7225" s="3" t="s">
        <v>16854</v>
      </c>
      <c r="H7225" s="3" t="s">
        <v>17</v>
      </c>
      <c r="I7225" s="3" t="s">
        <v>18</v>
      </c>
      <c r="J7225" s="3" t="s">
        <v>19</v>
      </c>
      <c r="K7225" s="3" t="s">
        <v>289</v>
      </c>
      <c r="L7225" s="3" t="s">
        <v>21</v>
      </c>
    </row>
    <row r="7226" spans="1:12">
      <c r="A7226" s="3" t="s">
        <v>16848</v>
      </c>
      <c r="B7226" s="3" t="s">
        <v>17172</v>
      </c>
      <c r="C7226" s="3" t="s">
        <v>17173</v>
      </c>
      <c r="D7226" s="6">
        <f t="shared" si="234"/>
        <v>27136</v>
      </c>
      <c r="E7226" s="3">
        <f ca="1" t="shared" si="235"/>
        <v>51</v>
      </c>
      <c r="F7226" s="3" t="s">
        <v>15</v>
      </c>
      <c r="G7226" s="3" t="s">
        <v>16854</v>
      </c>
      <c r="H7226" s="3" t="s">
        <v>17</v>
      </c>
      <c r="I7226" s="3" t="s">
        <v>18</v>
      </c>
      <c r="J7226" s="3" t="s">
        <v>19</v>
      </c>
      <c r="K7226" s="3" t="s">
        <v>289</v>
      </c>
      <c r="L7226" s="3" t="s">
        <v>21</v>
      </c>
    </row>
    <row r="7227" spans="1:12">
      <c r="A7227" s="3" t="s">
        <v>16848</v>
      </c>
      <c r="B7227" s="3" t="s">
        <v>17174</v>
      </c>
      <c r="C7227" s="3" t="s">
        <v>17175</v>
      </c>
      <c r="D7227" s="6">
        <f t="shared" si="234"/>
        <v>13012</v>
      </c>
      <c r="E7227" s="3">
        <f ca="1" t="shared" si="235"/>
        <v>90</v>
      </c>
      <c r="F7227" s="3" t="s">
        <v>32</v>
      </c>
      <c r="G7227" s="3" t="s">
        <v>16854</v>
      </c>
      <c r="H7227" s="3" t="s">
        <v>17</v>
      </c>
      <c r="I7227" s="3" t="s">
        <v>18</v>
      </c>
      <c r="J7227" s="3" t="s">
        <v>433</v>
      </c>
      <c r="K7227" s="3" t="s">
        <v>5317</v>
      </c>
      <c r="L7227" s="3" t="s">
        <v>21</v>
      </c>
    </row>
    <row r="7228" spans="1:12">
      <c r="A7228" s="3" t="s">
        <v>16848</v>
      </c>
      <c r="B7228" s="3" t="s">
        <v>17176</v>
      </c>
      <c r="C7228" s="3" t="s">
        <v>17177</v>
      </c>
      <c r="D7228" s="6">
        <f t="shared" si="234"/>
        <v>13418</v>
      </c>
      <c r="E7228" s="3">
        <f ca="1" t="shared" si="235"/>
        <v>89</v>
      </c>
      <c r="F7228" s="3" t="s">
        <v>32</v>
      </c>
      <c r="G7228" s="3" t="s">
        <v>16854</v>
      </c>
      <c r="H7228" s="3" t="s">
        <v>17</v>
      </c>
      <c r="I7228" s="3" t="s">
        <v>18</v>
      </c>
      <c r="J7228" s="3" t="s">
        <v>433</v>
      </c>
      <c r="K7228" s="3" t="s">
        <v>5317</v>
      </c>
      <c r="L7228" s="3" t="s">
        <v>21</v>
      </c>
    </row>
    <row r="7229" spans="1:12">
      <c r="A7229" s="3" t="s">
        <v>16848</v>
      </c>
      <c r="B7229" s="3" t="s">
        <v>17178</v>
      </c>
      <c r="C7229" s="3" t="s">
        <v>17179</v>
      </c>
      <c r="D7229" s="6">
        <f>DATE(MID(C7229,7,4),MID(C7229,11,2),MID(C7229,13,2))</f>
        <v>26549</v>
      </c>
      <c r="E7229" s="3">
        <f ca="1">DATEDIF(D7229,TODAY(),"Y")</f>
        <v>53</v>
      </c>
      <c r="F7229" s="3" t="s">
        <v>32</v>
      </c>
      <c r="G7229" s="3" t="s">
        <v>16854</v>
      </c>
      <c r="H7229" s="3" t="s">
        <v>17</v>
      </c>
      <c r="I7229" s="3" t="s">
        <v>18</v>
      </c>
      <c r="J7229" s="3" t="s">
        <v>19</v>
      </c>
      <c r="K7229" s="3" t="s">
        <v>289</v>
      </c>
      <c r="L7229" s="3" t="s">
        <v>21</v>
      </c>
    </row>
    <row r="7230" spans="1:12">
      <c r="A7230" s="3" t="s">
        <v>16848</v>
      </c>
      <c r="B7230" s="3" t="s">
        <v>17180</v>
      </c>
      <c r="C7230" s="3" t="s">
        <v>17181</v>
      </c>
      <c r="D7230" s="6">
        <f>DATE(MID(C7230,7,4),MID(C7230,11,2),MID(C7230,13,2))</f>
        <v>20401</v>
      </c>
      <c r="E7230" s="3">
        <f ca="1">DATEDIF(D7230,TODAY(),"Y")</f>
        <v>70</v>
      </c>
      <c r="F7230" s="3" t="s">
        <v>32</v>
      </c>
      <c r="G7230" s="3" t="s">
        <v>16854</v>
      </c>
      <c r="H7230" s="3" t="s">
        <v>17</v>
      </c>
      <c r="I7230" s="3" t="s">
        <v>18</v>
      </c>
      <c r="J7230" s="3" t="s">
        <v>433</v>
      </c>
      <c r="K7230" s="3" t="s">
        <v>5317</v>
      </c>
      <c r="L7230" s="3" t="s">
        <v>21</v>
      </c>
    </row>
    <row r="7231" spans="1:12">
      <c r="A7231" s="3" t="s">
        <v>16848</v>
      </c>
      <c r="B7231" s="3" t="s">
        <v>17182</v>
      </c>
      <c r="C7231" s="3" t="s">
        <v>17183</v>
      </c>
      <c r="D7231" s="6">
        <f>DATE(MID(C7231,7,4),MID(C7231,11,2),MID(C7231,13,2))</f>
        <v>14807</v>
      </c>
      <c r="E7231" s="3">
        <f ca="1">DATEDIF(D7231,TODAY(),"Y")</f>
        <v>85</v>
      </c>
      <c r="F7231" s="3" t="s">
        <v>15</v>
      </c>
      <c r="G7231" s="3" t="s">
        <v>16854</v>
      </c>
      <c r="H7231" s="3" t="s">
        <v>17</v>
      </c>
      <c r="I7231" s="3" t="s">
        <v>18</v>
      </c>
      <c r="J7231" s="3" t="s">
        <v>347</v>
      </c>
      <c r="K7231" s="3" t="s">
        <v>147</v>
      </c>
      <c r="L7231" s="3" t="s">
        <v>21</v>
      </c>
    </row>
    <row r="7232" spans="1:12">
      <c r="A7232" s="3" t="s">
        <v>16848</v>
      </c>
      <c r="B7232" s="3" t="s">
        <v>17184</v>
      </c>
      <c r="C7232" s="3" t="s">
        <v>17185</v>
      </c>
      <c r="D7232" s="6">
        <f>DATE(MID(C7232,7,4),MID(C7232,11,2),MID(C7232,13,2))</f>
        <v>14824</v>
      </c>
      <c r="E7232" s="3">
        <f ca="1">DATEDIF(D7232,TODAY(),"Y")</f>
        <v>85</v>
      </c>
      <c r="F7232" s="3" t="s">
        <v>32</v>
      </c>
      <c r="G7232" s="3" t="s">
        <v>16854</v>
      </c>
      <c r="H7232" s="3" t="s">
        <v>17</v>
      </c>
      <c r="I7232" s="3" t="s">
        <v>18</v>
      </c>
      <c r="J7232" s="3" t="s">
        <v>433</v>
      </c>
      <c r="K7232" s="3" t="s">
        <v>5317</v>
      </c>
      <c r="L7232" s="3" t="s">
        <v>21</v>
      </c>
    </row>
    <row r="7233" spans="1:12">
      <c r="A7233" s="3" t="s">
        <v>16848</v>
      </c>
      <c r="B7233" s="3" t="s">
        <v>17186</v>
      </c>
      <c r="C7233" s="3" t="s">
        <v>17187</v>
      </c>
      <c r="D7233" s="6">
        <f>DATE(MID(C7233,7,4),MID(C7233,11,2),MID(C7233,13,2))</f>
        <v>18438</v>
      </c>
      <c r="E7233" s="3">
        <f ca="1">DATEDIF(D7233,TODAY(),"Y")</f>
        <v>75</v>
      </c>
      <c r="F7233" s="3" t="s">
        <v>15</v>
      </c>
      <c r="G7233" s="3" t="s">
        <v>16854</v>
      </c>
      <c r="H7233" s="3" t="s">
        <v>17</v>
      </c>
      <c r="I7233" s="3" t="s">
        <v>18</v>
      </c>
      <c r="J7233" s="3" t="s">
        <v>19</v>
      </c>
      <c r="K7233" s="3" t="s">
        <v>289</v>
      </c>
      <c r="L7233" s="3" t="s">
        <v>21</v>
      </c>
    </row>
    <row r="7234" spans="1:12">
      <c r="A7234" s="3" t="s">
        <v>16848</v>
      </c>
      <c r="B7234" s="3" t="s">
        <v>10748</v>
      </c>
      <c r="C7234" s="3" t="s">
        <v>17188</v>
      </c>
      <c r="D7234" s="6">
        <f>DATE(MID(C7234,7,4),MID(C7234,11,2),MID(C7234,13,2))</f>
        <v>16687</v>
      </c>
      <c r="E7234" s="3">
        <f ca="1">DATEDIF(D7234,TODAY(),"Y")</f>
        <v>80</v>
      </c>
      <c r="F7234" s="3" t="s">
        <v>32</v>
      </c>
      <c r="G7234" s="3" t="s">
        <v>16854</v>
      </c>
      <c r="H7234" s="3" t="s">
        <v>17</v>
      </c>
      <c r="I7234" s="3" t="s">
        <v>18</v>
      </c>
      <c r="J7234" s="3" t="s">
        <v>19</v>
      </c>
      <c r="K7234" s="3" t="s">
        <v>289</v>
      </c>
      <c r="L7234" s="3" t="s">
        <v>21</v>
      </c>
    </row>
    <row r="7235" spans="1:12">
      <c r="A7235" s="3" t="s">
        <v>16848</v>
      </c>
      <c r="B7235" s="3" t="s">
        <v>17189</v>
      </c>
      <c r="C7235" s="3" t="s">
        <v>17190</v>
      </c>
      <c r="D7235" s="6">
        <f>DATE(MID(C7235,7,4),MID(C7235,11,2),MID(C7235,13,2))</f>
        <v>17260</v>
      </c>
      <c r="E7235" s="3">
        <f ca="1">DATEDIF(D7235,TODAY(),"Y")</f>
        <v>78</v>
      </c>
      <c r="F7235" s="3" t="s">
        <v>15</v>
      </c>
      <c r="G7235" s="3" t="s">
        <v>16854</v>
      </c>
      <c r="H7235" s="3" t="s">
        <v>17</v>
      </c>
      <c r="I7235" s="3" t="s">
        <v>18</v>
      </c>
      <c r="J7235" s="3" t="s">
        <v>433</v>
      </c>
      <c r="K7235" s="3" t="s">
        <v>5317</v>
      </c>
      <c r="L7235" s="3" t="s">
        <v>21</v>
      </c>
    </row>
    <row r="7236" spans="1:12">
      <c r="A7236" s="3" t="s">
        <v>15586</v>
      </c>
      <c r="B7236" s="3" t="s">
        <v>17191</v>
      </c>
      <c r="C7236" s="3" t="s">
        <v>17192</v>
      </c>
      <c r="D7236" s="6">
        <f>DATE(MID(C7236,7,4),MID(C7236,11,2),MID(C7236,13,2))</f>
        <v>25912</v>
      </c>
      <c r="E7236" s="3">
        <f ca="1">DATEDIF(D7236,TODAY(),"Y")</f>
        <v>55</v>
      </c>
      <c r="F7236" s="3" t="s">
        <v>32</v>
      </c>
      <c r="G7236" s="3" t="s">
        <v>15589</v>
      </c>
      <c r="H7236" s="3" t="s">
        <v>17</v>
      </c>
      <c r="I7236" s="3" t="s">
        <v>18</v>
      </c>
      <c r="J7236" s="3" t="s">
        <v>19</v>
      </c>
      <c r="K7236" s="3" t="s">
        <v>289</v>
      </c>
      <c r="L7236" s="3" t="s">
        <v>21</v>
      </c>
    </row>
    <row r="7237" spans="1:12">
      <c r="A7237" s="3" t="s">
        <v>15586</v>
      </c>
      <c r="B7237" s="3" t="s">
        <v>7866</v>
      </c>
      <c r="C7237" s="3" t="s">
        <v>17193</v>
      </c>
      <c r="D7237" s="6">
        <f>DATE(MID(C7237,7,4),MID(C7237,11,2),MID(C7237,13,2))</f>
        <v>18628</v>
      </c>
      <c r="E7237" s="3">
        <f ca="1">DATEDIF(D7237,TODAY(),"Y")</f>
        <v>74</v>
      </c>
      <c r="F7237" s="3" t="s">
        <v>32</v>
      </c>
      <c r="G7237" s="3" t="s">
        <v>15589</v>
      </c>
      <c r="H7237" s="3" t="s">
        <v>17</v>
      </c>
      <c r="I7237" s="3" t="s">
        <v>18</v>
      </c>
      <c r="J7237" s="3" t="s">
        <v>19</v>
      </c>
      <c r="K7237" s="3" t="s">
        <v>289</v>
      </c>
      <c r="L7237" s="3" t="s">
        <v>21</v>
      </c>
    </row>
    <row r="7238" spans="1:12">
      <c r="A7238" s="3" t="s">
        <v>15586</v>
      </c>
      <c r="B7238" s="3" t="s">
        <v>17194</v>
      </c>
      <c r="C7238" s="3" t="s">
        <v>17195</v>
      </c>
      <c r="D7238" s="6">
        <f>DATE(MID(C7238,7,4),MID(C7238,11,2),MID(C7238,13,2))</f>
        <v>24875</v>
      </c>
      <c r="E7238" s="3">
        <f ca="1">DATEDIF(D7238,TODAY(),"Y")</f>
        <v>57</v>
      </c>
      <c r="F7238" s="3" t="s">
        <v>32</v>
      </c>
      <c r="G7238" s="3" t="s">
        <v>15589</v>
      </c>
      <c r="H7238" s="3" t="s">
        <v>17</v>
      </c>
      <c r="I7238" s="3" t="s">
        <v>18</v>
      </c>
      <c r="J7238" s="3" t="s">
        <v>433</v>
      </c>
      <c r="K7238" s="3" t="s">
        <v>5317</v>
      </c>
      <c r="L7238" s="3" t="s">
        <v>21</v>
      </c>
    </row>
    <row r="7239" spans="1:12">
      <c r="A7239" s="3" t="s">
        <v>15586</v>
      </c>
      <c r="B7239" s="3" t="s">
        <v>17196</v>
      </c>
      <c r="C7239" s="3" t="s">
        <v>17197</v>
      </c>
      <c r="D7239" s="6">
        <f>DATE(MID(C7239,7,4),MID(C7239,11,2),MID(C7239,13,2))</f>
        <v>23304</v>
      </c>
      <c r="E7239" s="3">
        <f ca="1">DATEDIF(D7239,TODAY(),"Y")</f>
        <v>62</v>
      </c>
      <c r="F7239" s="3" t="s">
        <v>15</v>
      </c>
      <c r="G7239" s="3" t="s">
        <v>15589</v>
      </c>
      <c r="H7239" s="3" t="s">
        <v>17</v>
      </c>
      <c r="I7239" s="3" t="s">
        <v>18</v>
      </c>
      <c r="J7239" s="3" t="s">
        <v>433</v>
      </c>
      <c r="K7239" s="3" t="s">
        <v>5317</v>
      </c>
      <c r="L7239" s="3" t="s">
        <v>21</v>
      </c>
    </row>
    <row r="7240" spans="1:12">
      <c r="A7240" s="3" t="s">
        <v>15586</v>
      </c>
      <c r="B7240" s="3" t="s">
        <v>17198</v>
      </c>
      <c r="C7240" s="3" t="s">
        <v>17199</v>
      </c>
      <c r="D7240" s="6">
        <f>DATE(MID(C7240,7,4),MID(C7240,11,2),MID(C7240,13,2))</f>
        <v>32067</v>
      </c>
      <c r="E7240" s="3">
        <f ca="1">DATEDIF(D7240,TODAY(),"Y")</f>
        <v>38</v>
      </c>
      <c r="F7240" s="3" t="s">
        <v>15</v>
      </c>
      <c r="G7240" s="3" t="s">
        <v>15589</v>
      </c>
      <c r="H7240" s="3" t="s">
        <v>17</v>
      </c>
      <c r="I7240" s="3" t="s">
        <v>18</v>
      </c>
      <c r="J7240" s="3" t="s">
        <v>347</v>
      </c>
      <c r="K7240" s="3" t="s">
        <v>147</v>
      </c>
      <c r="L7240" s="3" t="s">
        <v>21</v>
      </c>
    </row>
    <row r="7241" spans="1:12">
      <c r="A7241" s="3" t="s">
        <v>15586</v>
      </c>
      <c r="B7241" s="3" t="s">
        <v>17200</v>
      </c>
      <c r="C7241" s="3" t="s">
        <v>17201</v>
      </c>
      <c r="D7241" s="6">
        <f>DATE(MID(C7241,7,4),MID(C7241,11,2),MID(C7241,13,2))</f>
        <v>19124</v>
      </c>
      <c r="E7241" s="3">
        <f ca="1">DATEDIF(D7241,TODAY(),"Y")</f>
        <v>73</v>
      </c>
      <c r="F7241" s="3" t="s">
        <v>32</v>
      </c>
      <c r="G7241" s="3" t="s">
        <v>15589</v>
      </c>
      <c r="H7241" s="3" t="s">
        <v>17</v>
      </c>
      <c r="I7241" s="3" t="s">
        <v>18</v>
      </c>
      <c r="J7241" s="3" t="s">
        <v>433</v>
      </c>
      <c r="K7241" s="3" t="s">
        <v>5317</v>
      </c>
      <c r="L7241" s="3" t="s">
        <v>21</v>
      </c>
    </row>
    <row r="7242" spans="1:12">
      <c r="A7242" s="3" t="s">
        <v>15586</v>
      </c>
      <c r="B7242" s="3" t="s">
        <v>17202</v>
      </c>
      <c r="C7242" s="3" t="s">
        <v>17203</v>
      </c>
      <c r="D7242" s="6">
        <f>DATE(MID(C7242,7,4),MID(C7242,11,2),MID(C7242,13,2))</f>
        <v>19266</v>
      </c>
      <c r="E7242" s="3">
        <f ca="1">DATEDIF(D7242,TODAY(),"Y")</f>
        <v>73</v>
      </c>
      <c r="F7242" s="3" t="s">
        <v>32</v>
      </c>
      <c r="G7242" s="3" t="s">
        <v>15589</v>
      </c>
      <c r="H7242" s="3" t="s">
        <v>17</v>
      </c>
      <c r="I7242" s="3" t="s">
        <v>18</v>
      </c>
      <c r="J7242" s="3" t="s">
        <v>19</v>
      </c>
      <c r="K7242" s="3" t="s">
        <v>289</v>
      </c>
      <c r="L7242" s="3" t="s">
        <v>21</v>
      </c>
    </row>
    <row r="7243" spans="1:12">
      <c r="A7243" s="3" t="s">
        <v>15586</v>
      </c>
      <c r="B7243" s="3" t="s">
        <v>17204</v>
      </c>
      <c r="C7243" s="3" t="s">
        <v>17205</v>
      </c>
      <c r="D7243" s="6">
        <f>DATE(MID(C7243,7,4),MID(C7243,11,2),MID(C7243,13,2))</f>
        <v>19703</v>
      </c>
      <c r="E7243" s="3">
        <f ca="1">DATEDIF(D7243,TODAY(),"Y")</f>
        <v>72</v>
      </c>
      <c r="F7243" s="3" t="s">
        <v>32</v>
      </c>
      <c r="G7243" s="3" t="s">
        <v>15589</v>
      </c>
      <c r="H7243" s="3" t="s">
        <v>17</v>
      </c>
      <c r="I7243" s="3" t="s">
        <v>18</v>
      </c>
      <c r="J7243" s="3" t="s">
        <v>19</v>
      </c>
      <c r="K7243" s="3" t="s">
        <v>289</v>
      </c>
      <c r="L7243" s="3" t="s">
        <v>21</v>
      </c>
    </row>
    <row r="7244" spans="1:12">
      <c r="A7244" s="3" t="s">
        <v>15586</v>
      </c>
      <c r="B7244" s="3" t="s">
        <v>17206</v>
      </c>
      <c r="C7244" s="3" t="s">
        <v>17207</v>
      </c>
      <c r="D7244" s="6">
        <f>DATE(MID(C7244,7,4),MID(C7244,11,2),MID(C7244,13,2))</f>
        <v>23572</v>
      </c>
      <c r="E7244" s="3">
        <f ca="1">DATEDIF(D7244,TODAY(),"Y")</f>
        <v>61</v>
      </c>
      <c r="F7244" s="3" t="s">
        <v>32</v>
      </c>
      <c r="G7244" s="3" t="s">
        <v>15589</v>
      </c>
      <c r="H7244" s="3" t="s">
        <v>17</v>
      </c>
      <c r="I7244" s="3" t="s">
        <v>18</v>
      </c>
      <c r="J7244" s="3" t="s">
        <v>19</v>
      </c>
      <c r="K7244" s="3" t="s">
        <v>289</v>
      </c>
      <c r="L7244" s="3" t="s">
        <v>21</v>
      </c>
    </row>
    <row r="7245" spans="1:12">
      <c r="A7245" s="3" t="s">
        <v>16907</v>
      </c>
      <c r="B7245" s="3" t="s">
        <v>17208</v>
      </c>
      <c r="C7245" s="3" t="s">
        <v>17209</v>
      </c>
      <c r="D7245" s="6">
        <f>DATE(MID(C7245,7,4),MID(C7245,11,2),MID(C7245,13,2))</f>
        <v>19319</v>
      </c>
      <c r="E7245" s="3">
        <f ca="1">DATEDIF(D7245,TODAY(),"Y")</f>
        <v>73</v>
      </c>
      <c r="F7245" s="3" t="s">
        <v>15</v>
      </c>
      <c r="G7245" s="3" t="s">
        <v>17210</v>
      </c>
      <c r="H7245" s="3" t="s">
        <v>17</v>
      </c>
      <c r="I7245" s="3" t="s">
        <v>18</v>
      </c>
      <c r="J7245" s="3" t="s">
        <v>341</v>
      </c>
      <c r="K7245" s="3" t="s">
        <v>162</v>
      </c>
      <c r="L7245" s="3" t="s">
        <v>21</v>
      </c>
    </row>
    <row r="7246" spans="1:12">
      <c r="A7246" s="3" t="s">
        <v>16907</v>
      </c>
      <c r="B7246" s="3" t="s">
        <v>16943</v>
      </c>
      <c r="C7246" s="3" t="s">
        <v>17211</v>
      </c>
      <c r="D7246" s="6">
        <f>DATE(MID(C7246,7,4),MID(C7246,11,2),MID(C7246,13,2))</f>
        <v>19324</v>
      </c>
      <c r="E7246" s="3">
        <f ca="1">DATEDIF(D7246,TODAY(),"Y")</f>
        <v>73</v>
      </c>
      <c r="F7246" s="3" t="s">
        <v>32</v>
      </c>
      <c r="G7246" s="3" t="s">
        <v>17066</v>
      </c>
      <c r="H7246" s="3" t="s">
        <v>17</v>
      </c>
      <c r="I7246" s="3" t="s">
        <v>18</v>
      </c>
      <c r="J7246" s="3" t="s">
        <v>19</v>
      </c>
      <c r="K7246" s="3" t="s">
        <v>289</v>
      </c>
      <c r="L7246" s="3" t="s">
        <v>21</v>
      </c>
    </row>
    <row r="7247" spans="1:12">
      <c r="A7247" s="3" t="s">
        <v>16907</v>
      </c>
      <c r="B7247" s="3" t="s">
        <v>14288</v>
      </c>
      <c r="C7247" s="3" t="s">
        <v>17212</v>
      </c>
      <c r="D7247" s="6">
        <f>DATE(MID(C7247,7,4),MID(C7247,11,2),MID(C7247,13,2))</f>
        <v>19684</v>
      </c>
      <c r="E7247" s="3">
        <f ca="1">DATEDIF(D7247,TODAY(),"Y")</f>
        <v>72</v>
      </c>
      <c r="F7247" s="3" t="s">
        <v>32</v>
      </c>
      <c r="G7247" s="3" t="s">
        <v>17213</v>
      </c>
      <c r="H7247" s="3" t="s">
        <v>17</v>
      </c>
      <c r="I7247" s="3" t="s">
        <v>18</v>
      </c>
      <c r="J7247" s="3" t="s">
        <v>19</v>
      </c>
      <c r="K7247" s="3" t="s">
        <v>289</v>
      </c>
      <c r="L7247" s="3" t="s">
        <v>21</v>
      </c>
    </row>
    <row r="7248" spans="1:12">
      <c r="A7248" s="3" t="s">
        <v>16907</v>
      </c>
      <c r="B7248" s="3" t="s">
        <v>17214</v>
      </c>
      <c r="C7248" s="3" t="s">
        <v>17215</v>
      </c>
      <c r="D7248" s="6">
        <f>DATE(MID(C7248,7,4),MID(C7248,11,2),MID(C7248,13,2))</f>
        <v>25210</v>
      </c>
      <c r="E7248" s="3">
        <f ca="1">DATEDIF(D7248,TODAY(),"Y")</f>
        <v>56</v>
      </c>
      <c r="F7248" s="3" t="s">
        <v>15</v>
      </c>
      <c r="G7248" s="3" t="s">
        <v>17049</v>
      </c>
      <c r="H7248" s="3" t="s">
        <v>17</v>
      </c>
      <c r="I7248" s="3" t="s">
        <v>18</v>
      </c>
      <c r="J7248" s="3" t="s">
        <v>433</v>
      </c>
      <c r="K7248" s="3" t="s">
        <v>5317</v>
      </c>
      <c r="L7248" s="3" t="s">
        <v>21</v>
      </c>
    </row>
    <row r="7249" spans="1:12">
      <c r="A7249" s="3" t="s">
        <v>16907</v>
      </c>
      <c r="B7249" s="3" t="s">
        <v>17216</v>
      </c>
      <c r="C7249" s="3" t="s">
        <v>17217</v>
      </c>
      <c r="D7249" s="6">
        <f>DATE(MID(C7249,7,4),MID(C7249,11,2),MID(C7249,13,2))</f>
        <v>18244</v>
      </c>
      <c r="E7249" s="3">
        <f ca="1">DATEDIF(D7249,TODAY(),"Y")</f>
        <v>76</v>
      </c>
      <c r="F7249" s="3" t="s">
        <v>15</v>
      </c>
      <c r="G7249" s="3" t="s">
        <v>17218</v>
      </c>
      <c r="H7249" s="3" t="s">
        <v>17</v>
      </c>
      <c r="I7249" s="3" t="s">
        <v>18</v>
      </c>
      <c r="J7249" s="3" t="s">
        <v>347</v>
      </c>
      <c r="K7249" s="3" t="s">
        <v>147</v>
      </c>
      <c r="L7249" s="3" t="s">
        <v>21</v>
      </c>
    </row>
    <row r="7250" spans="1:12">
      <c r="A7250" s="3" t="s">
        <v>16907</v>
      </c>
      <c r="B7250" s="3" t="s">
        <v>17219</v>
      </c>
      <c r="C7250" s="3" t="s">
        <v>17220</v>
      </c>
      <c r="D7250" s="6">
        <f>DATE(MID(C7250,7,4),MID(C7250,11,2),MID(C7250,13,2))</f>
        <v>24586</v>
      </c>
      <c r="E7250" s="3">
        <f ca="1">DATEDIF(D7250,TODAY(),"Y")</f>
        <v>58</v>
      </c>
      <c r="F7250" s="3" t="s">
        <v>15</v>
      </c>
      <c r="G7250" s="3" t="s">
        <v>17055</v>
      </c>
      <c r="H7250" s="3" t="s">
        <v>17</v>
      </c>
      <c r="I7250" s="3" t="s">
        <v>18</v>
      </c>
      <c r="J7250" s="3" t="s">
        <v>19</v>
      </c>
      <c r="K7250" s="3" t="s">
        <v>289</v>
      </c>
      <c r="L7250" s="3" t="s">
        <v>21</v>
      </c>
    </row>
    <row r="7251" spans="1:12">
      <c r="A7251" s="3" t="s">
        <v>16907</v>
      </c>
      <c r="B7251" s="3" t="s">
        <v>17221</v>
      </c>
      <c r="C7251" s="3" t="s">
        <v>17222</v>
      </c>
      <c r="D7251" s="6">
        <f>DATE(MID(C7251,7,4),MID(C7251,11,2),MID(C7251,13,2))</f>
        <v>24473</v>
      </c>
      <c r="E7251" s="3">
        <f ca="1">DATEDIF(D7251,TODAY(),"Y")</f>
        <v>58</v>
      </c>
      <c r="F7251" s="3" t="s">
        <v>32</v>
      </c>
      <c r="G7251" s="3" t="s">
        <v>17049</v>
      </c>
      <c r="H7251" s="3" t="s">
        <v>17</v>
      </c>
      <c r="I7251" s="3" t="s">
        <v>18</v>
      </c>
      <c r="J7251" s="3" t="s">
        <v>433</v>
      </c>
      <c r="K7251" s="3" t="s">
        <v>5317</v>
      </c>
      <c r="L7251" s="3" t="s">
        <v>21</v>
      </c>
    </row>
    <row r="7252" spans="1:12">
      <c r="A7252" s="3" t="s">
        <v>16907</v>
      </c>
      <c r="B7252" s="3" t="s">
        <v>17223</v>
      </c>
      <c r="C7252" s="3" t="s">
        <v>17224</v>
      </c>
      <c r="D7252" s="6">
        <f>DATE(MID(C7252,7,4),MID(C7252,11,2),MID(C7252,13,2))</f>
        <v>19171</v>
      </c>
      <c r="E7252" s="3">
        <f ca="1">DATEDIF(D7252,TODAY(),"Y")</f>
        <v>73</v>
      </c>
      <c r="F7252" s="3" t="s">
        <v>15</v>
      </c>
      <c r="G7252" s="3" t="s">
        <v>16910</v>
      </c>
      <c r="H7252" s="3" t="s">
        <v>17</v>
      </c>
      <c r="I7252" s="3" t="s">
        <v>18</v>
      </c>
      <c r="J7252" s="3" t="s">
        <v>347</v>
      </c>
      <c r="K7252" s="3" t="s">
        <v>147</v>
      </c>
      <c r="L7252" s="3" t="s">
        <v>21</v>
      </c>
    </row>
    <row r="7253" spans="1:12">
      <c r="A7253" s="3" t="s">
        <v>16907</v>
      </c>
      <c r="B7253" s="3" t="s">
        <v>17225</v>
      </c>
      <c r="C7253" s="3" t="s">
        <v>17226</v>
      </c>
      <c r="D7253" s="6">
        <f>DATE(MID(C7253,7,4),MID(C7253,11,2),MID(C7253,13,2))</f>
        <v>17733</v>
      </c>
      <c r="E7253" s="3">
        <f ca="1">DATEDIF(D7253,TODAY(),"Y")</f>
        <v>77</v>
      </c>
      <c r="F7253" s="3" t="s">
        <v>15</v>
      </c>
      <c r="G7253" s="3" t="s">
        <v>17066</v>
      </c>
      <c r="H7253" s="3" t="s">
        <v>17</v>
      </c>
      <c r="I7253" s="3" t="s">
        <v>18</v>
      </c>
      <c r="J7253" s="3" t="s">
        <v>19</v>
      </c>
      <c r="K7253" s="3" t="s">
        <v>289</v>
      </c>
      <c r="L7253" s="3" t="s">
        <v>21</v>
      </c>
    </row>
    <row r="7254" spans="1:12">
      <c r="A7254" s="3" t="s">
        <v>16907</v>
      </c>
      <c r="B7254" s="3" t="s">
        <v>17227</v>
      </c>
      <c r="C7254" s="3" t="s">
        <v>17228</v>
      </c>
      <c r="D7254" s="6">
        <f>DATE(MID(C7254,7,4),MID(C7254,11,2),MID(C7254,13,2))</f>
        <v>37123</v>
      </c>
      <c r="E7254" s="3">
        <f ca="1">DATEDIF(D7254,TODAY(),"Y")</f>
        <v>24</v>
      </c>
      <c r="F7254" s="3" t="s">
        <v>32</v>
      </c>
      <c r="G7254" s="3" t="s">
        <v>17055</v>
      </c>
      <c r="H7254" s="3" t="s">
        <v>17</v>
      </c>
      <c r="I7254" s="3" t="s">
        <v>18</v>
      </c>
      <c r="J7254" s="3" t="s">
        <v>347</v>
      </c>
      <c r="K7254" s="3" t="s">
        <v>147</v>
      </c>
      <c r="L7254" s="3" t="s">
        <v>21</v>
      </c>
    </row>
    <row r="7255" spans="1:12">
      <c r="A7255" s="3" t="s">
        <v>16907</v>
      </c>
      <c r="B7255" s="3" t="s">
        <v>17229</v>
      </c>
      <c r="C7255" s="3" t="s">
        <v>17230</v>
      </c>
      <c r="D7255" s="6">
        <f>DATE(MID(C7255,7,4),MID(C7255,11,2),MID(C7255,13,2))</f>
        <v>28817</v>
      </c>
      <c r="E7255" s="3">
        <f ca="1">DATEDIF(D7255,TODAY(),"Y")</f>
        <v>47</v>
      </c>
      <c r="F7255" s="3" t="s">
        <v>32</v>
      </c>
      <c r="G7255" s="3" t="s">
        <v>16915</v>
      </c>
      <c r="H7255" s="3" t="s">
        <v>17</v>
      </c>
      <c r="I7255" s="3" t="s">
        <v>18</v>
      </c>
      <c r="J7255" s="3" t="s">
        <v>19</v>
      </c>
      <c r="K7255" s="3" t="s">
        <v>289</v>
      </c>
      <c r="L7255" s="3" t="s">
        <v>21</v>
      </c>
    </row>
    <row r="7256" spans="1:12">
      <c r="A7256" s="3" t="s">
        <v>16907</v>
      </c>
      <c r="B7256" s="3" t="s">
        <v>17231</v>
      </c>
      <c r="C7256" s="3" t="s">
        <v>17232</v>
      </c>
      <c r="D7256" s="6">
        <f>DATE(MID(C7256,7,4),MID(C7256,11,2),MID(C7256,13,2))</f>
        <v>18467</v>
      </c>
      <c r="E7256" s="3">
        <f ca="1">DATEDIF(D7256,TODAY(),"Y")</f>
        <v>75</v>
      </c>
      <c r="F7256" s="3" t="s">
        <v>15</v>
      </c>
      <c r="G7256" s="3" t="s">
        <v>17233</v>
      </c>
      <c r="H7256" s="3" t="s">
        <v>17</v>
      </c>
      <c r="I7256" s="3" t="s">
        <v>18</v>
      </c>
      <c r="J7256" s="3" t="s">
        <v>19</v>
      </c>
      <c r="K7256" s="3" t="s">
        <v>289</v>
      </c>
      <c r="L7256" s="3" t="s">
        <v>21</v>
      </c>
    </row>
    <row r="7257" spans="1:12">
      <c r="A7257" s="3" t="s">
        <v>16907</v>
      </c>
      <c r="B7257" s="3" t="s">
        <v>17234</v>
      </c>
      <c r="C7257" s="3" t="s">
        <v>17235</v>
      </c>
      <c r="D7257" s="6">
        <f>DATE(MID(C7257,7,4),MID(C7257,11,2),MID(C7257,13,2))</f>
        <v>18597</v>
      </c>
      <c r="E7257" s="3">
        <f ca="1">DATEDIF(D7257,TODAY(),"Y")</f>
        <v>75</v>
      </c>
      <c r="F7257" s="3" t="s">
        <v>15</v>
      </c>
      <c r="G7257" s="3" t="s">
        <v>16913</v>
      </c>
      <c r="H7257" s="3" t="s">
        <v>17</v>
      </c>
      <c r="I7257" s="3" t="s">
        <v>18</v>
      </c>
      <c r="J7257" s="3" t="s">
        <v>433</v>
      </c>
      <c r="K7257" s="3" t="s">
        <v>5317</v>
      </c>
      <c r="L7257" s="3" t="s">
        <v>21</v>
      </c>
    </row>
    <row r="7258" spans="1:12">
      <c r="A7258" s="3" t="s">
        <v>17102</v>
      </c>
      <c r="B7258" s="3" t="s">
        <v>17236</v>
      </c>
      <c r="C7258" s="3" t="s">
        <v>17237</v>
      </c>
      <c r="D7258" s="6">
        <f>DATE(MID(C7258,7,4),MID(C7258,11,2),MID(C7258,13,2))</f>
        <v>28387</v>
      </c>
      <c r="E7258" s="3">
        <f ca="1">DATEDIF(D7258,TODAY(),"Y")</f>
        <v>48</v>
      </c>
      <c r="F7258" s="3" t="s">
        <v>32</v>
      </c>
      <c r="G7258" s="3" t="s">
        <v>17238</v>
      </c>
      <c r="H7258" s="3" t="s">
        <v>17</v>
      </c>
      <c r="I7258" s="3" t="s">
        <v>18</v>
      </c>
      <c r="J7258" s="3" t="s">
        <v>341</v>
      </c>
      <c r="K7258" s="3" t="s">
        <v>162</v>
      </c>
      <c r="L7258" s="3" t="s">
        <v>21</v>
      </c>
    </row>
    <row r="7259" spans="1:12">
      <c r="A7259" s="3" t="s">
        <v>17102</v>
      </c>
      <c r="B7259" s="3" t="s">
        <v>17239</v>
      </c>
      <c r="C7259" s="3" t="s">
        <v>17240</v>
      </c>
      <c r="D7259" s="6">
        <f>DATE(MID(C7259,7,4),MID(C7259,11,2),MID(C7259,13,2))</f>
        <v>21795</v>
      </c>
      <c r="E7259" s="3">
        <f ca="1">DATEDIF(D7259,TODAY(),"Y")</f>
        <v>66</v>
      </c>
      <c r="F7259" s="3" t="s">
        <v>15</v>
      </c>
      <c r="G7259" s="3" t="s">
        <v>17105</v>
      </c>
      <c r="H7259" s="3" t="s">
        <v>17</v>
      </c>
      <c r="I7259" s="3" t="s">
        <v>18</v>
      </c>
      <c r="J7259" s="3" t="s">
        <v>341</v>
      </c>
      <c r="K7259" s="3" t="s">
        <v>162</v>
      </c>
      <c r="L7259" s="3" t="s">
        <v>21</v>
      </c>
    </row>
    <row r="7260" spans="1:12">
      <c r="A7260" s="3" t="s">
        <v>17102</v>
      </c>
      <c r="B7260" s="3" t="s">
        <v>17241</v>
      </c>
      <c r="C7260" s="3" t="s">
        <v>17242</v>
      </c>
      <c r="D7260" s="6">
        <f>DATE(MID(C7260,7,4),MID(C7260,11,2),MID(C7260,13,2))</f>
        <v>23251</v>
      </c>
      <c r="E7260" s="3">
        <f ca="1">DATEDIF(D7260,TODAY(),"Y")</f>
        <v>62</v>
      </c>
      <c r="F7260" s="3" t="s">
        <v>15</v>
      </c>
      <c r="G7260" s="3" t="s">
        <v>17243</v>
      </c>
      <c r="H7260" s="3" t="s">
        <v>17</v>
      </c>
      <c r="I7260" s="3" t="s">
        <v>18</v>
      </c>
      <c r="J7260" s="3" t="s">
        <v>19</v>
      </c>
      <c r="K7260" s="3" t="s">
        <v>289</v>
      </c>
      <c r="L7260" s="3" t="s">
        <v>21</v>
      </c>
    </row>
    <row r="7261" spans="1:12">
      <c r="A7261" s="3" t="s">
        <v>17102</v>
      </c>
      <c r="B7261" s="3" t="s">
        <v>17244</v>
      </c>
      <c r="C7261" s="3" t="s">
        <v>17245</v>
      </c>
      <c r="D7261" s="6">
        <f>DATE(MID(C7261,7,4),MID(C7261,11,2),MID(C7261,13,2))</f>
        <v>38057</v>
      </c>
      <c r="E7261" s="3">
        <f ca="1">DATEDIF(D7261,TODAY(),"Y")</f>
        <v>21</v>
      </c>
      <c r="F7261" s="3" t="s">
        <v>32</v>
      </c>
      <c r="G7261" s="3" t="s">
        <v>17105</v>
      </c>
      <c r="H7261" s="3" t="s">
        <v>17</v>
      </c>
      <c r="I7261" s="3" t="s">
        <v>18</v>
      </c>
      <c r="J7261" s="3" t="s">
        <v>19</v>
      </c>
      <c r="K7261" s="3" t="s">
        <v>289</v>
      </c>
      <c r="L7261" s="3" t="s">
        <v>21</v>
      </c>
    </row>
    <row r="7262" spans="1:12">
      <c r="A7262" s="3" t="s">
        <v>17102</v>
      </c>
      <c r="B7262" s="3" t="s">
        <v>17246</v>
      </c>
      <c r="C7262" s="3" t="s">
        <v>17247</v>
      </c>
      <c r="D7262" s="6">
        <f>DATE(MID(C7262,7,4),MID(C7262,11,2),MID(C7262,13,2))</f>
        <v>27556</v>
      </c>
      <c r="E7262" s="3">
        <f ca="1">DATEDIF(D7262,TODAY(),"Y")</f>
        <v>50</v>
      </c>
      <c r="F7262" s="3" t="s">
        <v>32</v>
      </c>
      <c r="G7262" s="3" t="s">
        <v>17243</v>
      </c>
      <c r="H7262" s="3" t="s">
        <v>17</v>
      </c>
      <c r="I7262" s="3" t="s">
        <v>18</v>
      </c>
      <c r="J7262" s="3" t="s">
        <v>341</v>
      </c>
      <c r="K7262" s="3" t="s">
        <v>162</v>
      </c>
      <c r="L7262" s="3" t="s">
        <v>21</v>
      </c>
    </row>
    <row r="7263" spans="1:12">
      <c r="A7263" s="3" t="s">
        <v>17102</v>
      </c>
      <c r="B7263" s="3" t="s">
        <v>17248</v>
      </c>
      <c r="C7263" s="3" t="s">
        <v>17249</v>
      </c>
      <c r="D7263" s="6">
        <f>DATE(MID(C7263,7,4),MID(C7263,11,2),MID(C7263,13,2))</f>
        <v>27442</v>
      </c>
      <c r="E7263" s="3">
        <f ca="1">DATEDIF(D7263,TODAY(),"Y")</f>
        <v>50</v>
      </c>
      <c r="F7263" s="3" t="s">
        <v>32</v>
      </c>
      <c r="G7263" s="3" t="s">
        <v>17105</v>
      </c>
      <c r="H7263" s="3" t="s">
        <v>17</v>
      </c>
      <c r="I7263" s="3" t="s">
        <v>18</v>
      </c>
      <c r="J7263" s="3" t="s">
        <v>19</v>
      </c>
      <c r="K7263" s="3" t="s">
        <v>289</v>
      </c>
      <c r="L7263" s="3" t="s">
        <v>21</v>
      </c>
    </row>
    <row r="7264" spans="1:12">
      <c r="A7264" s="3" t="s">
        <v>17102</v>
      </c>
      <c r="B7264" s="3" t="s">
        <v>17250</v>
      </c>
      <c r="C7264" s="3" t="s">
        <v>17251</v>
      </c>
      <c r="D7264" s="6">
        <f>DATE(MID(C7264,7,4),MID(C7264,11,2),MID(C7264,13,2))</f>
        <v>36635</v>
      </c>
      <c r="E7264" s="3">
        <f ca="1">DATEDIF(D7264,TODAY(),"Y")</f>
        <v>25</v>
      </c>
      <c r="F7264" s="3" t="s">
        <v>15</v>
      </c>
      <c r="G7264" s="3" t="s">
        <v>17105</v>
      </c>
      <c r="H7264" s="3" t="s">
        <v>17</v>
      </c>
      <c r="I7264" s="3" t="s">
        <v>18</v>
      </c>
      <c r="J7264" s="3" t="s">
        <v>347</v>
      </c>
      <c r="K7264" s="3" t="s">
        <v>147</v>
      </c>
      <c r="L7264" s="3" t="s">
        <v>21</v>
      </c>
    </row>
    <row r="7265" spans="1:12">
      <c r="A7265" s="3" t="s">
        <v>17102</v>
      </c>
      <c r="B7265" s="3" t="s">
        <v>17252</v>
      </c>
      <c r="C7265" s="3" t="s">
        <v>17253</v>
      </c>
      <c r="D7265" s="6">
        <f>DATE(MID(C7265,7,4),MID(C7265,11,2),MID(C7265,13,2))</f>
        <v>29142</v>
      </c>
      <c r="E7265" s="3">
        <f ca="1">DATEDIF(D7265,TODAY(),"Y")</f>
        <v>46</v>
      </c>
      <c r="F7265" s="3" t="s">
        <v>32</v>
      </c>
      <c r="G7265" s="3" t="s">
        <v>17105</v>
      </c>
      <c r="H7265" s="3" t="s">
        <v>17</v>
      </c>
      <c r="I7265" s="3" t="s">
        <v>18</v>
      </c>
      <c r="J7265" s="3" t="s">
        <v>433</v>
      </c>
      <c r="K7265" s="3" t="s">
        <v>5317</v>
      </c>
      <c r="L7265" s="3" t="s">
        <v>21</v>
      </c>
    </row>
    <row r="7266" spans="1:12">
      <c r="A7266" s="3" t="s">
        <v>17102</v>
      </c>
      <c r="B7266" s="3" t="s">
        <v>17254</v>
      </c>
      <c r="C7266" s="3" t="s">
        <v>17255</v>
      </c>
      <c r="D7266" s="6">
        <f>DATE(MID(C7266,7,4),MID(C7266,11,2),MID(C7266,13,2))</f>
        <v>19831</v>
      </c>
      <c r="E7266" s="3">
        <f ca="1">DATEDIF(D7266,TODAY(),"Y")</f>
        <v>71</v>
      </c>
      <c r="F7266" s="3" t="s">
        <v>32</v>
      </c>
      <c r="G7266" s="3" t="s">
        <v>17105</v>
      </c>
      <c r="H7266" s="3" t="s">
        <v>17</v>
      </c>
      <c r="I7266" s="3" t="s">
        <v>18</v>
      </c>
      <c r="J7266" s="3" t="s">
        <v>19</v>
      </c>
      <c r="K7266" s="3" t="s">
        <v>289</v>
      </c>
      <c r="L7266" s="3" t="s">
        <v>21</v>
      </c>
    </row>
    <row r="7267" spans="1:12">
      <c r="A7267" s="3" t="s">
        <v>17102</v>
      </c>
      <c r="B7267" s="3" t="s">
        <v>17256</v>
      </c>
      <c r="C7267" s="3" t="s">
        <v>17257</v>
      </c>
      <c r="D7267" s="6">
        <f t="shared" ref="D7267:D7281" si="236">DATE(MID(C7267,7,4),MID(C7267,11,2),MID(C7267,13,2))</f>
        <v>24411</v>
      </c>
      <c r="E7267" s="3">
        <f ca="1" t="shared" ref="E7267:E7281" si="237">DATEDIF(D7267,TODAY(),"Y")</f>
        <v>59</v>
      </c>
      <c r="F7267" s="3" t="s">
        <v>32</v>
      </c>
      <c r="G7267" s="3" t="s">
        <v>17105</v>
      </c>
      <c r="H7267" s="3" t="s">
        <v>17</v>
      </c>
      <c r="I7267" s="3" t="s">
        <v>18</v>
      </c>
      <c r="J7267" s="3" t="s">
        <v>433</v>
      </c>
      <c r="K7267" s="3" t="s">
        <v>5317</v>
      </c>
      <c r="L7267" s="3" t="s">
        <v>21</v>
      </c>
    </row>
    <row r="7268" spans="1:12">
      <c r="A7268" s="3" t="s">
        <v>17102</v>
      </c>
      <c r="B7268" s="3" t="s">
        <v>17258</v>
      </c>
      <c r="C7268" s="3" t="s">
        <v>17259</v>
      </c>
      <c r="D7268" s="6">
        <f t="shared" si="236"/>
        <v>18959</v>
      </c>
      <c r="E7268" s="3">
        <f ca="1" t="shared" si="237"/>
        <v>74</v>
      </c>
      <c r="F7268" s="3" t="s">
        <v>32</v>
      </c>
      <c r="G7268" s="3" t="s">
        <v>17105</v>
      </c>
      <c r="H7268" s="3" t="s">
        <v>17</v>
      </c>
      <c r="I7268" s="3" t="s">
        <v>18</v>
      </c>
      <c r="J7268" s="3" t="s">
        <v>19</v>
      </c>
      <c r="K7268" s="3" t="s">
        <v>289</v>
      </c>
      <c r="L7268" s="3" t="s">
        <v>21</v>
      </c>
    </row>
    <row r="7269" spans="1:12">
      <c r="A7269" s="3" t="s">
        <v>17102</v>
      </c>
      <c r="B7269" s="3" t="s">
        <v>17260</v>
      </c>
      <c r="C7269" s="3" t="s">
        <v>17261</v>
      </c>
      <c r="D7269" s="6">
        <f t="shared" si="236"/>
        <v>34662</v>
      </c>
      <c r="E7269" s="3">
        <f ca="1" t="shared" si="237"/>
        <v>31</v>
      </c>
      <c r="F7269" s="3" t="s">
        <v>32</v>
      </c>
      <c r="G7269" s="3" t="s">
        <v>17243</v>
      </c>
      <c r="H7269" s="3" t="s">
        <v>17</v>
      </c>
      <c r="I7269" s="3" t="s">
        <v>18</v>
      </c>
      <c r="J7269" s="3" t="s">
        <v>341</v>
      </c>
      <c r="K7269" s="3" t="s">
        <v>8197</v>
      </c>
      <c r="L7269" s="3" t="s">
        <v>21</v>
      </c>
    </row>
    <row r="7270" spans="1:12">
      <c r="A7270" s="3" t="s">
        <v>17132</v>
      </c>
      <c r="B7270" s="3" t="s">
        <v>17262</v>
      </c>
      <c r="C7270" s="3" t="s">
        <v>17263</v>
      </c>
      <c r="D7270" s="6">
        <f t="shared" si="236"/>
        <v>22405</v>
      </c>
      <c r="E7270" s="3">
        <f ca="1" t="shared" si="237"/>
        <v>64</v>
      </c>
      <c r="F7270" s="3" t="s">
        <v>15</v>
      </c>
      <c r="G7270" s="3" t="s">
        <v>17135</v>
      </c>
      <c r="H7270" s="3" t="s">
        <v>17</v>
      </c>
      <c r="I7270" s="3" t="s">
        <v>18</v>
      </c>
      <c r="J7270" s="3" t="s">
        <v>19</v>
      </c>
      <c r="K7270" s="3" t="s">
        <v>289</v>
      </c>
      <c r="L7270" s="3" t="s">
        <v>21</v>
      </c>
    </row>
    <row r="7271" spans="1:12">
      <c r="A7271" s="3" t="s">
        <v>17132</v>
      </c>
      <c r="B7271" s="3" t="s">
        <v>17264</v>
      </c>
      <c r="C7271" s="3" t="s">
        <v>17265</v>
      </c>
      <c r="D7271" s="6">
        <f t="shared" si="236"/>
        <v>23020</v>
      </c>
      <c r="E7271" s="3">
        <f ca="1" t="shared" si="237"/>
        <v>62</v>
      </c>
      <c r="F7271" s="3" t="s">
        <v>32</v>
      </c>
      <c r="G7271" s="3" t="s">
        <v>17135</v>
      </c>
      <c r="H7271" s="3" t="s">
        <v>17</v>
      </c>
      <c r="I7271" s="3" t="s">
        <v>18</v>
      </c>
      <c r="J7271" s="3" t="s">
        <v>19</v>
      </c>
      <c r="K7271" s="3" t="s">
        <v>289</v>
      </c>
      <c r="L7271" s="3" t="s">
        <v>21</v>
      </c>
    </row>
    <row r="7272" spans="1:12">
      <c r="A7272" s="3" t="s">
        <v>17132</v>
      </c>
      <c r="B7272" s="3" t="s">
        <v>17266</v>
      </c>
      <c r="C7272" s="3" t="s">
        <v>17267</v>
      </c>
      <c r="D7272" s="6">
        <f t="shared" si="236"/>
        <v>16172</v>
      </c>
      <c r="E7272" s="3">
        <f ca="1" t="shared" si="237"/>
        <v>81</v>
      </c>
      <c r="F7272" s="3" t="s">
        <v>15</v>
      </c>
      <c r="G7272" s="3" t="s">
        <v>17135</v>
      </c>
      <c r="H7272" s="3" t="s">
        <v>17</v>
      </c>
      <c r="I7272" s="3" t="s">
        <v>18</v>
      </c>
      <c r="J7272" s="3" t="s">
        <v>341</v>
      </c>
      <c r="K7272" s="3" t="s">
        <v>162</v>
      </c>
      <c r="L7272" s="3" t="s">
        <v>21</v>
      </c>
    </row>
    <row r="7273" spans="1:12">
      <c r="A7273" s="3" t="s">
        <v>17132</v>
      </c>
      <c r="B7273" s="3" t="s">
        <v>530</v>
      </c>
      <c r="C7273" s="3" t="s">
        <v>17268</v>
      </c>
      <c r="D7273" s="6">
        <f t="shared" si="236"/>
        <v>25710</v>
      </c>
      <c r="E7273" s="3">
        <f ca="1" t="shared" si="237"/>
        <v>55</v>
      </c>
      <c r="F7273" s="3" t="s">
        <v>15</v>
      </c>
      <c r="G7273" s="3" t="s">
        <v>17135</v>
      </c>
      <c r="H7273" s="3" t="s">
        <v>17</v>
      </c>
      <c r="I7273" s="3" t="s">
        <v>18</v>
      </c>
      <c r="J7273" s="3" t="s">
        <v>19</v>
      </c>
      <c r="K7273" s="3" t="s">
        <v>289</v>
      </c>
      <c r="L7273" s="3" t="s">
        <v>21</v>
      </c>
    </row>
    <row r="7274" spans="1:12">
      <c r="A7274" s="3" t="s">
        <v>17132</v>
      </c>
      <c r="B7274" s="3" t="s">
        <v>17269</v>
      </c>
      <c r="C7274" s="3" t="s">
        <v>17270</v>
      </c>
      <c r="D7274" s="6">
        <f t="shared" si="236"/>
        <v>16750</v>
      </c>
      <c r="E7274" s="3">
        <f ca="1" t="shared" si="237"/>
        <v>80</v>
      </c>
      <c r="F7274" s="3" t="s">
        <v>32</v>
      </c>
      <c r="G7274" s="3" t="s">
        <v>17135</v>
      </c>
      <c r="H7274" s="3" t="s">
        <v>17</v>
      </c>
      <c r="I7274" s="3" t="s">
        <v>18</v>
      </c>
      <c r="J7274" s="3" t="s">
        <v>433</v>
      </c>
      <c r="K7274" s="3" t="s">
        <v>5317</v>
      </c>
      <c r="L7274" s="3" t="s">
        <v>21</v>
      </c>
    </row>
    <row r="7275" spans="1:12">
      <c r="A7275" s="3" t="s">
        <v>17132</v>
      </c>
      <c r="B7275" s="3" t="s">
        <v>17271</v>
      </c>
      <c r="C7275" s="3" t="s">
        <v>17272</v>
      </c>
      <c r="D7275" s="6">
        <f t="shared" si="236"/>
        <v>18756</v>
      </c>
      <c r="E7275" s="3">
        <f ca="1" t="shared" si="237"/>
        <v>74</v>
      </c>
      <c r="F7275" s="3" t="s">
        <v>15</v>
      </c>
      <c r="G7275" s="3" t="s">
        <v>17135</v>
      </c>
      <c r="H7275" s="3" t="s">
        <v>17</v>
      </c>
      <c r="I7275" s="3" t="s">
        <v>18</v>
      </c>
      <c r="J7275" s="3" t="s">
        <v>19</v>
      </c>
      <c r="K7275" s="3" t="s">
        <v>289</v>
      </c>
      <c r="L7275" s="3" t="s">
        <v>21</v>
      </c>
    </row>
    <row r="7276" spans="1:12">
      <c r="A7276" s="3" t="s">
        <v>17132</v>
      </c>
      <c r="B7276" s="3" t="s">
        <v>17273</v>
      </c>
      <c r="C7276" s="3" t="s">
        <v>17274</v>
      </c>
      <c r="D7276" s="6">
        <f t="shared" si="236"/>
        <v>18533</v>
      </c>
      <c r="E7276" s="3">
        <f ca="1" t="shared" si="237"/>
        <v>75</v>
      </c>
      <c r="F7276" s="3" t="s">
        <v>15</v>
      </c>
      <c r="G7276" s="3" t="s">
        <v>17275</v>
      </c>
      <c r="H7276" s="3" t="s">
        <v>17</v>
      </c>
      <c r="I7276" s="3" t="s">
        <v>18</v>
      </c>
      <c r="J7276" s="3" t="s">
        <v>341</v>
      </c>
      <c r="K7276" s="3" t="s">
        <v>162</v>
      </c>
      <c r="L7276" s="3" t="s">
        <v>21</v>
      </c>
    </row>
    <row r="7277" spans="1:12">
      <c r="A7277" s="3" t="s">
        <v>17132</v>
      </c>
      <c r="B7277" s="3" t="s">
        <v>17276</v>
      </c>
      <c r="C7277" s="3" t="s">
        <v>17277</v>
      </c>
      <c r="D7277" s="6">
        <f t="shared" si="236"/>
        <v>32577</v>
      </c>
      <c r="E7277" s="3">
        <f ca="1" t="shared" si="237"/>
        <v>36</v>
      </c>
      <c r="F7277" s="3" t="s">
        <v>32</v>
      </c>
      <c r="G7277" s="3" t="s">
        <v>17135</v>
      </c>
      <c r="H7277" s="3" t="s">
        <v>17</v>
      </c>
      <c r="I7277" s="3" t="s">
        <v>18</v>
      </c>
      <c r="J7277" s="3" t="s">
        <v>347</v>
      </c>
      <c r="K7277" s="3" t="s">
        <v>147</v>
      </c>
      <c r="L7277" s="3" t="s">
        <v>21</v>
      </c>
    </row>
    <row r="7278" spans="1:12">
      <c r="A7278" s="3" t="s">
        <v>17132</v>
      </c>
      <c r="B7278" s="3" t="s">
        <v>17278</v>
      </c>
      <c r="C7278" s="3" t="s">
        <v>17279</v>
      </c>
      <c r="D7278" s="6">
        <f t="shared" si="236"/>
        <v>34084</v>
      </c>
      <c r="E7278" s="3">
        <f ca="1" t="shared" si="237"/>
        <v>32</v>
      </c>
      <c r="F7278" s="3" t="s">
        <v>15</v>
      </c>
      <c r="G7278" s="3" t="s">
        <v>17135</v>
      </c>
      <c r="H7278" s="3" t="s">
        <v>17</v>
      </c>
      <c r="I7278" s="3" t="s">
        <v>18</v>
      </c>
      <c r="J7278" s="3" t="s">
        <v>347</v>
      </c>
      <c r="K7278" s="3" t="s">
        <v>147</v>
      </c>
      <c r="L7278" s="3" t="s">
        <v>21</v>
      </c>
    </row>
    <row r="7279" spans="1:12">
      <c r="A7279" s="3" t="s">
        <v>17132</v>
      </c>
      <c r="B7279" s="3" t="s">
        <v>17280</v>
      </c>
      <c r="C7279" s="3" t="s">
        <v>17281</v>
      </c>
      <c r="D7279" s="6">
        <f t="shared" si="236"/>
        <v>35866</v>
      </c>
      <c r="E7279" s="3">
        <f ca="1" t="shared" si="237"/>
        <v>27</v>
      </c>
      <c r="F7279" s="3" t="s">
        <v>15</v>
      </c>
      <c r="G7279" s="3" t="s">
        <v>17135</v>
      </c>
      <c r="H7279" s="3" t="s">
        <v>17</v>
      </c>
      <c r="I7279" s="3" t="s">
        <v>18</v>
      </c>
      <c r="J7279" s="3" t="s">
        <v>347</v>
      </c>
      <c r="K7279" s="3" t="s">
        <v>147</v>
      </c>
      <c r="L7279" s="3" t="s">
        <v>21</v>
      </c>
    </row>
    <row r="7280" spans="1:12">
      <c r="A7280" s="3" t="s">
        <v>17132</v>
      </c>
      <c r="B7280" s="3" t="s">
        <v>17145</v>
      </c>
      <c r="C7280" s="3" t="s">
        <v>17282</v>
      </c>
      <c r="D7280" s="6">
        <f t="shared" si="236"/>
        <v>27939</v>
      </c>
      <c r="E7280" s="3">
        <f ca="1" t="shared" si="237"/>
        <v>49</v>
      </c>
      <c r="F7280" s="3" t="s">
        <v>15</v>
      </c>
      <c r="G7280" s="3" t="s">
        <v>17135</v>
      </c>
      <c r="H7280" s="3" t="s">
        <v>17</v>
      </c>
      <c r="I7280" s="3" t="s">
        <v>18</v>
      </c>
      <c r="J7280" s="3" t="s">
        <v>19</v>
      </c>
      <c r="K7280" s="3" t="s">
        <v>289</v>
      </c>
      <c r="L7280" s="3" t="s">
        <v>21</v>
      </c>
    </row>
    <row r="7281" spans="1:12">
      <c r="A7281" s="3" t="s">
        <v>17132</v>
      </c>
      <c r="B7281" s="3" t="s">
        <v>17283</v>
      </c>
      <c r="C7281" s="3" t="s">
        <v>17284</v>
      </c>
      <c r="D7281" s="6">
        <f t="shared" si="236"/>
        <v>12945</v>
      </c>
      <c r="E7281" s="3">
        <f ca="1" t="shared" si="237"/>
        <v>90</v>
      </c>
      <c r="F7281" s="3" t="s">
        <v>15</v>
      </c>
      <c r="G7281" s="3" t="s">
        <v>17135</v>
      </c>
      <c r="H7281" s="3" t="s">
        <v>17</v>
      </c>
      <c r="I7281" s="3" t="s">
        <v>18</v>
      </c>
      <c r="J7281" s="3" t="s">
        <v>433</v>
      </c>
      <c r="K7281" s="3" t="s">
        <v>5317</v>
      </c>
      <c r="L7281" s="3" t="s">
        <v>21</v>
      </c>
    </row>
    <row r="7282" spans="1:12">
      <c r="A7282" s="3" t="s">
        <v>17154</v>
      </c>
      <c r="B7282" s="3" t="s">
        <v>17285</v>
      </c>
      <c r="C7282" s="3" t="s">
        <v>17286</v>
      </c>
      <c r="D7282" s="6">
        <f>DATE(MID(C7282,7,4),MID(C7282,11,2),MID(C7282,13,2))</f>
        <v>24040</v>
      </c>
      <c r="E7282" s="3">
        <f ca="1">DATEDIF(D7282,TODAY(),"Y")</f>
        <v>60</v>
      </c>
      <c r="F7282" s="3" t="s">
        <v>32</v>
      </c>
      <c r="G7282" s="3" t="s">
        <v>17157</v>
      </c>
      <c r="H7282" s="3" t="s">
        <v>17</v>
      </c>
      <c r="I7282" s="3" t="s">
        <v>18</v>
      </c>
      <c r="J7282" s="3" t="s">
        <v>341</v>
      </c>
      <c r="K7282" s="3" t="s">
        <v>162</v>
      </c>
      <c r="L7282" s="3" t="s">
        <v>21</v>
      </c>
    </row>
    <row r="7283" spans="1:12">
      <c r="A7283" s="3" t="s">
        <v>17154</v>
      </c>
      <c r="B7283" s="3" t="s">
        <v>17287</v>
      </c>
      <c r="C7283" s="3" t="s">
        <v>17288</v>
      </c>
      <c r="D7283" s="6">
        <f>DATE(MID(C7283,7,4),MID(C7283,11,2),MID(C7283,13,2))</f>
        <v>19457</v>
      </c>
      <c r="E7283" s="3">
        <f ca="1">DATEDIF(D7283,TODAY(),"Y")</f>
        <v>72</v>
      </c>
      <c r="F7283" s="3" t="s">
        <v>15</v>
      </c>
      <c r="G7283" s="3" t="s">
        <v>17289</v>
      </c>
      <c r="H7283" s="3" t="s">
        <v>17</v>
      </c>
      <c r="I7283" s="3" t="s">
        <v>18</v>
      </c>
      <c r="J7283" s="3" t="s">
        <v>341</v>
      </c>
      <c r="K7283" s="3" t="s">
        <v>162</v>
      </c>
      <c r="L7283" s="3" t="s">
        <v>21</v>
      </c>
    </row>
    <row r="7284" spans="1:12">
      <c r="A7284" s="3" t="s">
        <v>17154</v>
      </c>
      <c r="B7284" s="3" t="s">
        <v>17290</v>
      </c>
      <c r="C7284" s="3" t="s">
        <v>17291</v>
      </c>
      <c r="D7284" s="6">
        <f>DATE(MID(C7284,7,4),MID(C7284,11,2),MID(C7284,13,2))</f>
        <v>24179</v>
      </c>
      <c r="E7284" s="3">
        <f ca="1">DATEDIF(D7284,TODAY(),"Y")</f>
        <v>59</v>
      </c>
      <c r="F7284" s="3" t="s">
        <v>15</v>
      </c>
      <c r="G7284" s="3" t="s">
        <v>17157</v>
      </c>
      <c r="H7284" s="3" t="s">
        <v>17</v>
      </c>
      <c r="I7284" s="3" t="s">
        <v>18</v>
      </c>
      <c r="J7284" s="3" t="s">
        <v>19</v>
      </c>
      <c r="K7284" s="3" t="s">
        <v>289</v>
      </c>
      <c r="L7284" s="3" t="s">
        <v>21</v>
      </c>
    </row>
    <row r="7285" spans="1:12">
      <c r="A7285" s="3" t="s">
        <v>17154</v>
      </c>
      <c r="B7285" s="3" t="s">
        <v>17292</v>
      </c>
      <c r="C7285" s="3" t="s">
        <v>17293</v>
      </c>
      <c r="D7285" s="6">
        <f>DATE(MID(C7285,7,4),MID(C7285,11,2),MID(C7285,13,2))</f>
        <v>20215</v>
      </c>
      <c r="E7285" s="3">
        <f ca="1">DATEDIF(D7285,TODAY(),"Y")</f>
        <v>70</v>
      </c>
      <c r="F7285" s="3" t="s">
        <v>32</v>
      </c>
      <c r="G7285" s="3" t="s">
        <v>17157</v>
      </c>
      <c r="H7285" s="3" t="s">
        <v>17</v>
      </c>
      <c r="I7285" s="3" t="s">
        <v>18</v>
      </c>
      <c r="J7285" s="3" t="s">
        <v>341</v>
      </c>
      <c r="K7285" s="3" t="s">
        <v>162</v>
      </c>
      <c r="L7285" s="3" t="s">
        <v>21</v>
      </c>
    </row>
    <row r="7286" spans="1:12">
      <c r="A7286" s="3" t="s">
        <v>17154</v>
      </c>
      <c r="B7286" s="3" t="s">
        <v>17294</v>
      </c>
      <c r="C7286" s="3" t="s">
        <v>17295</v>
      </c>
      <c r="D7286" s="6">
        <f>DATE(MID(C7286,7,4),MID(C7286,11,2),MID(C7286,13,2))</f>
        <v>26091</v>
      </c>
      <c r="E7286" s="3">
        <f ca="1">DATEDIF(D7286,TODAY(),"Y")</f>
        <v>54</v>
      </c>
      <c r="F7286" s="3" t="s">
        <v>15</v>
      </c>
      <c r="G7286" s="3" t="s">
        <v>17161</v>
      </c>
      <c r="H7286" s="3" t="s">
        <v>17</v>
      </c>
      <c r="I7286" s="3" t="s">
        <v>18</v>
      </c>
      <c r="J7286" s="3" t="s">
        <v>19</v>
      </c>
      <c r="K7286" s="3" t="s">
        <v>289</v>
      </c>
      <c r="L7286" s="3" t="s">
        <v>21</v>
      </c>
    </row>
    <row r="7287" spans="1:12">
      <c r="A7287" s="3" t="s">
        <v>17154</v>
      </c>
      <c r="B7287" s="3" t="s">
        <v>17296</v>
      </c>
      <c r="C7287" s="3" t="s">
        <v>17297</v>
      </c>
      <c r="D7287" s="6">
        <f>DATE(MID(C7287,7,4),MID(C7287,11,2),MID(C7287,13,2))</f>
        <v>15742</v>
      </c>
      <c r="E7287" s="3">
        <f ca="1">DATEDIF(D7287,TODAY(),"Y")</f>
        <v>82</v>
      </c>
      <c r="F7287" s="3" t="s">
        <v>15</v>
      </c>
      <c r="G7287" s="3" t="s">
        <v>17161</v>
      </c>
      <c r="H7287" s="3" t="s">
        <v>17</v>
      </c>
      <c r="I7287" s="3" t="s">
        <v>18</v>
      </c>
      <c r="J7287" s="3" t="s">
        <v>19</v>
      </c>
      <c r="K7287" s="3" t="s">
        <v>289</v>
      </c>
      <c r="L7287" s="3" t="s">
        <v>21</v>
      </c>
    </row>
    <row r="7288" spans="1:12">
      <c r="A7288" s="3" t="s">
        <v>17154</v>
      </c>
      <c r="B7288" s="3" t="s">
        <v>17298</v>
      </c>
      <c r="C7288" s="3" t="s">
        <v>17299</v>
      </c>
      <c r="D7288" s="6">
        <f>DATE(MID(C7288,7,4),MID(C7288,11,2),MID(C7288,13,2))</f>
        <v>25683</v>
      </c>
      <c r="E7288" s="3">
        <f ca="1">DATEDIF(D7288,TODAY(),"Y")</f>
        <v>55</v>
      </c>
      <c r="F7288" s="3" t="s">
        <v>32</v>
      </c>
      <c r="G7288" s="3" t="s">
        <v>17161</v>
      </c>
      <c r="H7288" s="3" t="s">
        <v>17</v>
      </c>
      <c r="I7288" s="3" t="s">
        <v>18</v>
      </c>
      <c r="J7288" s="3" t="s">
        <v>19</v>
      </c>
      <c r="K7288" s="3" t="s">
        <v>289</v>
      </c>
      <c r="L7288" s="3" t="s">
        <v>21</v>
      </c>
    </row>
    <row r="7289" spans="1:12">
      <c r="A7289" s="3" t="s">
        <v>17154</v>
      </c>
      <c r="B7289" s="3" t="s">
        <v>17300</v>
      </c>
      <c r="C7289" s="3" t="s">
        <v>17301</v>
      </c>
      <c r="D7289" s="6">
        <f>DATE(MID(C7289,7,4),MID(C7289,11,2),MID(C7289,13,2))</f>
        <v>32589</v>
      </c>
      <c r="E7289" s="3">
        <f ca="1">DATEDIF(D7289,TODAY(),"Y")</f>
        <v>36</v>
      </c>
      <c r="F7289" s="3" t="s">
        <v>15</v>
      </c>
      <c r="G7289" s="3" t="s">
        <v>17161</v>
      </c>
      <c r="H7289" s="3" t="s">
        <v>17</v>
      </c>
      <c r="I7289" s="3" t="s">
        <v>18</v>
      </c>
      <c r="J7289" s="3" t="s">
        <v>19</v>
      </c>
      <c r="K7289" s="3" t="s">
        <v>289</v>
      </c>
      <c r="L7289" s="3" t="s">
        <v>21</v>
      </c>
    </row>
    <row r="7290" spans="1:12">
      <c r="A7290" s="3" t="s">
        <v>17154</v>
      </c>
      <c r="B7290" s="3" t="s">
        <v>17302</v>
      </c>
      <c r="C7290" s="3" t="s">
        <v>17303</v>
      </c>
      <c r="D7290" s="6">
        <f>DATE(MID(C7290,7,4),MID(C7290,11,2),MID(C7290,13,2))</f>
        <v>23844</v>
      </c>
      <c r="E7290" s="3">
        <f ca="1">DATEDIF(D7290,TODAY(),"Y")</f>
        <v>60</v>
      </c>
      <c r="F7290" s="3" t="s">
        <v>32</v>
      </c>
      <c r="G7290" s="3" t="s">
        <v>17157</v>
      </c>
      <c r="H7290" s="3" t="s">
        <v>17</v>
      </c>
      <c r="I7290" s="3" t="s">
        <v>18</v>
      </c>
      <c r="J7290" s="3" t="s">
        <v>19</v>
      </c>
      <c r="K7290" s="3" t="s">
        <v>289</v>
      </c>
      <c r="L7290" s="3" t="s">
        <v>21</v>
      </c>
    </row>
    <row r="7291" spans="1:12">
      <c r="A7291" s="3" t="s">
        <v>17154</v>
      </c>
      <c r="B7291" s="3" t="s">
        <v>17304</v>
      </c>
      <c r="C7291" s="3" t="s">
        <v>17305</v>
      </c>
      <c r="D7291" s="6">
        <f>DATE(MID(C7291,7,4),MID(C7291,11,2),MID(C7291,13,2))</f>
        <v>20451</v>
      </c>
      <c r="E7291" s="3">
        <f ca="1">DATEDIF(D7291,TODAY(),"Y")</f>
        <v>69</v>
      </c>
      <c r="F7291" s="3" t="s">
        <v>32</v>
      </c>
      <c r="G7291" s="3" t="s">
        <v>17161</v>
      </c>
      <c r="H7291" s="3" t="s">
        <v>17</v>
      </c>
      <c r="I7291" s="3" t="s">
        <v>18</v>
      </c>
      <c r="J7291" s="3" t="s">
        <v>19</v>
      </c>
      <c r="K7291" s="3" t="s">
        <v>289</v>
      </c>
      <c r="L7291" s="3" t="s">
        <v>21</v>
      </c>
    </row>
    <row r="7292" spans="1:12">
      <c r="A7292" s="3" t="s">
        <v>16848</v>
      </c>
      <c r="B7292" s="3" t="s">
        <v>17306</v>
      </c>
      <c r="C7292" s="3" t="s">
        <v>17307</v>
      </c>
      <c r="D7292" s="6">
        <f>DATE(MID(C7292,7,4),MID(C7292,11,2),MID(C7292,13,2))</f>
        <v>27576</v>
      </c>
      <c r="E7292" s="3">
        <f ca="1">DATEDIF(D7292,TODAY(),"Y")</f>
        <v>50</v>
      </c>
      <c r="F7292" s="3" t="s">
        <v>15</v>
      </c>
      <c r="G7292" s="3" t="s">
        <v>16854</v>
      </c>
      <c r="H7292" s="3" t="s">
        <v>17</v>
      </c>
      <c r="I7292" s="3" t="s">
        <v>18</v>
      </c>
      <c r="J7292" s="3" t="s">
        <v>341</v>
      </c>
      <c r="K7292" s="3" t="s">
        <v>162</v>
      </c>
      <c r="L7292" s="3" t="s">
        <v>21</v>
      </c>
    </row>
    <row r="7293" spans="1:12">
      <c r="A7293" s="3" t="s">
        <v>16848</v>
      </c>
      <c r="B7293" s="3" t="s">
        <v>17308</v>
      </c>
      <c r="C7293" s="3" t="s">
        <v>17309</v>
      </c>
      <c r="D7293" s="6">
        <f>DATE(MID(C7293,7,4),MID(C7293,11,2),MID(C7293,13,2))</f>
        <v>30199</v>
      </c>
      <c r="E7293" s="3">
        <f ca="1">DATEDIF(D7293,TODAY(),"Y")</f>
        <v>43</v>
      </c>
      <c r="F7293" s="3" t="s">
        <v>15</v>
      </c>
      <c r="G7293" s="3" t="s">
        <v>16854</v>
      </c>
      <c r="H7293" s="3" t="s">
        <v>17</v>
      </c>
      <c r="I7293" s="3" t="s">
        <v>18</v>
      </c>
      <c r="J7293" s="3" t="s">
        <v>19</v>
      </c>
      <c r="K7293" s="3" t="s">
        <v>289</v>
      </c>
      <c r="L7293" s="3" t="s">
        <v>21</v>
      </c>
    </row>
    <row r="7294" spans="1:12">
      <c r="A7294" s="3" t="s">
        <v>16848</v>
      </c>
      <c r="B7294" s="3" t="s">
        <v>17310</v>
      </c>
      <c r="C7294" s="3" t="s">
        <v>17311</v>
      </c>
      <c r="D7294" s="6">
        <f>DATE(MID(C7294,7,4),MID(C7294,11,2),MID(C7294,13,2))</f>
        <v>20315</v>
      </c>
      <c r="E7294" s="3">
        <f ca="1">DATEDIF(D7294,TODAY(),"Y")</f>
        <v>70</v>
      </c>
      <c r="F7294" s="3" t="s">
        <v>15</v>
      </c>
      <c r="G7294" s="3" t="s">
        <v>16854</v>
      </c>
      <c r="H7294" s="3" t="s">
        <v>17</v>
      </c>
      <c r="I7294" s="3" t="s">
        <v>18</v>
      </c>
      <c r="J7294" s="3" t="s">
        <v>19</v>
      </c>
      <c r="K7294" s="3" t="s">
        <v>289</v>
      </c>
      <c r="L7294" s="3" t="s">
        <v>21</v>
      </c>
    </row>
    <row r="7295" spans="1:12">
      <c r="A7295" s="3" t="s">
        <v>16848</v>
      </c>
      <c r="B7295" s="3" t="s">
        <v>17312</v>
      </c>
      <c r="C7295" s="3" t="s">
        <v>17313</v>
      </c>
      <c r="D7295" s="6">
        <f>DATE(MID(C7295,7,4),MID(C7295,11,2),MID(C7295,13,2))</f>
        <v>25036</v>
      </c>
      <c r="E7295" s="3">
        <f ca="1">DATEDIF(D7295,TODAY(),"Y")</f>
        <v>57</v>
      </c>
      <c r="F7295" s="3" t="s">
        <v>32</v>
      </c>
      <c r="G7295" s="3" t="s">
        <v>16854</v>
      </c>
      <c r="H7295" s="3" t="s">
        <v>17</v>
      </c>
      <c r="I7295" s="3" t="s">
        <v>18</v>
      </c>
      <c r="J7295" s="3" t="s">
        <v>347</v>
      </c>
      <c r="K7295" s="3" t="s">
        <v>147</v>
      </c>
      <c r="L7295" s="3" t="s">
        <v>21</v>
      </c>
    </row>
    <row r="7296" spans="1:12">
      <c r="A7296" s="3" t="s">
        <v>16848</v>
      </c>
      <c r="B7296" s="3" t="s">
        <v>17314</v>
      </c>
      <c r="C7296" s="3" t="s">
        <v>17315</v>
      </c>
      <c r="D7296" s="6">
        <f>DATE(MID(C7296,7,4),MID(C7296,11,2),MID(C7296,13,2))</f>
        <v>23259</v>
      </c>
      <c r="E7296" s="3">
        <f ca="1">DATEDIF(D7296,TODAY(),"Y")</f>
        <v>62</v>
      </c>
      <c r="F7296" s="3" t="s">
        <v>15</v>
      </c>
      <c r="G7296" s="3" t="s">
        <v>16854</v>
      </c>
      <c r="H7296" s="3" t="s">
        <v>17</v>
      </c>
      <c r="I7296" s="3" t="s">
        <v>18</v>
      </c>
      <c r="J7296" s="3" t="s">
        <v>19</v>
      </c>
      <c r="K7296" s="3" t="s">
        <v>289</v>
      </c>
      <c r="L7296" s="3" t="s">
        <v>21</v>
      </c>
    </row>
    <row r="7297" spans="1:12">
      <c r="A7297" s="3" t="s">
        <v>16848</v>
      </c>
      <c r="B7297" s="3" t="s">
        <v>17316</v>
      </c>
      <c r="C7297" s="3" t="s">
        <v>17317</v>
      </c>
      <c r="D7297" s="6">
        <f>DATE(MID(C7297,7,4),MID(C7297,11,2),MID(C7297,13,2))</f>
        <v>26424</v>
      </c>
      <c r="E7297" s="3">
        <f ca="1">DATEDIF(D7297,TODAY(),"Y")</f>
        <v>53</v>
      </c>
      <c r="F7297" s="3" t="s">
        <v>15</v>
      </c>
      <c r="G7297" s="3" t="s">
        <v>16854</v>
      </c>
      <c r="H7297" s="3" t="s">
        <v>17</v>
      </c>
      <c r="I7297" s="3" t="s">
        <v>18</v>
      </c>
      <c r="J7297" s="3" t="s">
        <v>19</v>
      </c>
      <c r="K7297" s="3" t="s">
        <v>289</v>
      </c>
      <c r="L7297" s="3" t="s">
        <v>21</v>
      </c>
    </row>
    <row r="7298" spans="1:12">
      <c r="A7298" s="3" t="s">
        <v>16848</v>
      </c>
      <c r="B7298" s="3" t="s">
        <v>14270</v>
      </c>
      <c r="C7298" s="3" t="s">
        <v>17318</v>
      </c>
      <c r="D7298" s="6">
        <f>DATE(MID(C7298,7,4),MID(C7298,11,2),MID(C7298,13,2))</f>
        <v>24563</v>
      </c>
      <c r="E7298" s="3">
        <f ca="1">DATEDIF(D7298,TODAY(),"Y")</f>
        <v>58</v>
      </c>
      <c r="F7298" s="3" t="s">
        <v>15</v>
      </c>
      <c r="G7298" s="3" t="s">
        <v>16854</v>
      </c>
      <c r="H7298" s="3" t="s">
        <v>17</v>
      </c>
      <c r="I7298" s="3" t="s">
        <v>18</v>
      </c>
      <c r="J7298" s="3" t="s">
        <v>433</v>
      </c>
      <c r="K7298" s="3" t="s">
        <v>5317</v>
      </c>
      <c r="L7298" s="3" t="s">
        <v>21</v>
      </c>
    </row>
    <row r="7299" spans="1:12">
      <c r="A7299" s="3" t="s">
        <v>16848</v>
      </c>
      <c r="B7299" s="3" t="s">
        <v>17319</v>
      </c>
      <c r="C7299" s="3" t="s">
        <v>17320</v>
      </c>
      <c r="D7299" s="6">
        <f>DATE(MID(C7299,7,4),MID(C7299,11,2),MID(C7299,13,2))</f>
        <v>18455</v>
      </c>
      <c r="E7299" s="3">
        <f ca="1">DATEDIF(D7299,TODAY(),"Y")</f>
        <v>75</v>
      </c>
      <c r="F7299" s="3" t="s">
        <v>32</v>
      </c>
      <c r="G7299" s="3" t="s">
        <v>16854</v>
      </c>
      <c r="H7299" s="3" t="s">
        <v>17</v>
      </c>
      <c r="I7299" s="3" t="s">
        <v>18</v>
      </c>
      <c r="J7299" s="3" t="s">
        <v>19</v>
      </c>
      <c r="K7299" s="3" t="s">
        <v>289</v>
      </c>
      <c r="L7299" s="3" t="s">
        <v>21</v>
      </c>
    </row>
    <row r="7300" spans="1:12">
      <c r="A7300" s="3" t="s">
        <v>16848</v>
      </c>
      <c r="B7300" s="3" t="s">
        <v>17321</v>
      </c>
      <c r="C7300" s="3" t="s">
        <v>17322</v>
      </c>
      <c r="D7300" s="6">
        <f>DATE(MID(C7300,7,4),MID(C7300,11,2),MID(C7300,13,2))</f>
        <v>28766</v>
      </c>
      <c r="E7300" s="3">
        <f ca="1">DATEDIF(D7300,TODAY(),"Y")</f>
        <v>47</v>
      </c>
      <c r="F7300" s="3" t="s">
        <v>15</v>
      </c>
      <c r="G7300" s="3" t="s">
        <v>16851</v>
      </c>
      <c r="H7300" s="3" t="s">
        <v>17</v>
      </c>
      <c r="I7300" s="3" t="s">
        <v>18</v>
      </c>
      <c r="J7300" s="3" t="s">
        <v>433</v>
      </c>
      <c r="K7300" s="3" t="s">
        <v>5317</v>
      </c>
      <c r="L7300" s="3" t="s">
        <v>21</v>
      </c>
    </row>
    <row r="7301" spans="1:12">
      <c r="A7301" s="3" t="s">
        <v>16848</v>
      </c>
      <c r="B7301" s="3" t="s">
        <v>17323</v>
      </c>
      <c r="C7301" s="3" t="s">
        <v>17324</v>
      </c>
      <c r="D7301" s="6">
        <f>DATE(MID(C7301,7,4),MID(C7301,11,2),MID(C7301,13,2))</f>
        <v>18310</v>
      </c>
      <c r="E7301" s="3">
        <f ca="1">DATEDIF(D7301,TODAY(),"Y")</f>
        <v>75</v>
      </c>
      <c r="F7301" s="3" t="s">
        <v>15</v>
      </c>
      <c r="G7301" s="3" t="s">
        <v>16851</v>
      </c>
      <c r="H7301" s="3" t="s">
        <v>17</v>
      </c>
      <c r="I7301" s="3" t="s">
        <v>18</v>
      </c>
      <c r="J7301" s="3" t="s">
        <v>19</v>
      </c>
      <c r="K7301" s="3" t="s">
        <v>289</v>
      </c>
      <c r="L7301" s="3" t="s">
        <v>21</v>
      </c>
    </row>
    <row r="7302" spans="1:12">
      <c r="A7302" s="3" t="s">
        <v>16848</v>
      </c>
      <c r="B7302" s="3" t="s">
        <v>17325</v>
      </c>
      <c r="C7302" s="3" t="s">
        <v>17326</v>
      </c>
      <c r="D7302" s="6">
        <f>DATE(MID(C7302,7,4),MID(C7302,11,2),MID(C7302,13,2))</f>
        <v>18974</v>
      </c>
      <c r="E7302" s="3">
        <f ca="1">DATEDIF(D7302,TODAY(),"Y")</f>
        <v>74</v>
      </c>
      <c r="F7302" s="3" t="s">
        <v>15</v>
      </c>
      <c r="G7302" s="3" t="s">
        <v>16854</v>
      </c>
      <c r="H7302" s="3" t="s">
        <v>17</v>
      </c>
      <c r="I7302" s="3" t="s">
        <v>18</v>
      </c>
      <c r="J7302" s="3" t="s">
        <v>433</v>
      </c>
      <c r="K7302" s="3" t="s">
        <v>5317</v>
      </c>
      <c r="L7302" s="3" t="s">
        <v>21</v>
      </c>
    </row>
    <row r="7303" spans="1:12">
      <c r="A7303" s="3" t="s">
        <v>16848</v>
      </c>
      <c r="B7303" s="3" t="s">
        <v>17327</v>
      </c>
      <c r="C7303" s="3" t="s">
        <v>17328</v>
      </c>
      <c r="D7303" s="6">
        <f>DATE(MID(C7303,7,4),MID(C7303,11,2),MID(C7303,13,2))</f>
        <v>13493</v>
      </c>
      <c r="E7303" s="3">
        <f ca="1">DATEDIF(D7303,TODAY(),"Y")</f>
        <v>89</v>
      </c>
      <c r="F7303" s="3" t="s">
        <v>32</v>
      </c>
      <c r="G7303" s="3" t="s">
        <v>16854</v>
      </c>
      <c r="H7303" s="3" t="s">
        <v>17</v>
      </c>
      <c r="I7303" s="3" t="s">
        <v>18</v>
      </c>
      <c r="J7303" s="3" t="s">
        <v>19</v>
      </c>
      <c r="K7303" s="3" t="s">
        <v>289</v>
      </c>
      <c r="L7303" s="3" t="s">
        <v>21</v>
      </c>
    </row>
    <row r="7304" spans="1:12">
      <c r="A7304" s="3" t="s">
        <v>16848</v>
      </c>
      <c r="B7304" s="3" t="s">
        <v>17329</v>
      </c>
      <c r="C7304" s="3" t="s">
        <v>17330</v>
      </c>
      <c r="D7304" s="6">
        <f>DATE(MID(C7304,7,4),MID(C7304,11,2),MID(C7304,13,2))</f>
        <v>17934</v>
      </c>
      <c r="E7304" s="3">
        <f ca="1">DATEDIF(D7304,TODAY(),"Y")</f>
        <v>76</v>
      </c>
      <c r="F7304" s="3" t="s">
        <v>32</v>
      </c>
      <c r="G7304" s="3" t="s">
        <v>16854</v>
      </c>
      <c r="H7304" s="3" t="s">
        <v>17</v>
      </c>
      <c r="I7304" s="3" t="s">
        <v>18</v>
      </c>
      <c r="J7304" s="3" t="s">
        <v>19</v>
      </c>
      <c r="K7304" s="3" t="s">
        <v>289</v>
      </c>
      <c r="L7304" s="3" t="s">
        <v>21</v>
      </c>
    </row>
    <row r="7305" spans="1:12">
      <c r="A7305" s="3" t="s">
        <v>16848</v>
      </c>
      <c r="B7305" s="3" t="s">
        <v>17331</v>
      </c>
      <c r="C7305" s="3" t="s">
        <v>17332</v>
      </c>
      <c r="D7305" s="6">
        <f>DATE(MID(C7305,7,4),MID(C7305,11,2),MID(C7305,13,2))</f>
        <v>16937</v>
      </c>
      <c r="E7305" s="3">
        <f ca="1">DATEDIF(D7305,TODAY(),"Y")</f>
        <v>79</v>
      </c>
      <c r="F7305" s="3" t="s">
        <v>32</v>
      </c>
      <c r="G7305" s="3" t="s">
        <v>17333</v>
      </c>
      <c r="H7305" s="3" t="s">
        <v>17</v>
      </c>
      <c r="I7305" s="3" t="s">
        <v>18</v>
      </c>
      <c r="J7305" s="3" t="s">
        <v>341</v>
      </c>
      <c r="K7305" s="3" t="s">
        <v>162</v>
      </c>
      <c r="L7305" s="3" t="s">
        <v>21</v>
      </c>
    </row>
    <row r="7306" spans="1:12">
      <c r="A7306" s="3" t="s">
        <v>15586</v>
      </c>
      <c r="B7306" s="3" t="s">
        <v>17334</v>
      </c>
      <c r="C7306" s="3" t="s">
        <v>17335</v>
      </c>
      <c r="D7306" s="6">
        <f>DATE(MID(C7306,7,4),MID(C7306,11,2),MID(C7306,13,2))</f>
        <v>13664</v>
      </c>
      <c r="E7306" s="3">
        <f ca="1">DATEDIF(D7306,TODAY(),"Y")</f>
        <v>88</v>
      </c>
      <c r="F7306" s="3" t="s">
        <v>32</v>
      </c>
      <c r="G7306" s="3" t="s">
        <v>15589</v>
      </c>
      <c r="H7306" s="3" t="s">
        <v>17</v>
      </c>
      <c r="I7306" s="3" t="s">
        <v>18</v>
      </c>
      <c r="J7306" s="3" t="s">
        <v>19</v>
      </c>
      <c r="K7306" s="3" t="s">
        <v>289</v>
      </c>
      <c r="L7306" s="3" t="s">
        <v>21</v>
      </c>
    </row>
    <row r="7307" spans="1:12">
      <c r="A7307" s="3" t="s">
        <v>15586</v>
      </c>
      <c r="B7307" s="3" t="s">
        <v>17336</v>
      </c>
      <c r="C7307" s="3" t="s">
        <v>17337</v>
      </c>
      <c r="D7307" s="6">
        <f>DATE(MID(C7307,7,4),MID(C7307,11,2),MID(C7307,13,2))</f>
        <v>21110</v>
      </c>
      <c r="E7307" s="3">
        <f ca="1">DATEDIF(D7307,TODAY(),"Y")</f>
        <v>68</v>
      </c>
      <c r="F7307" s="3" t="s">
        <v>32</v>
      </c>
      <c r="G7307" s="3" t="s">
        <v>15602</v>
      </c>
      <c r="H7307" s="3" t="s">
        <v>17</v>
      </c>
      <c r="I7307" s="3" t="s">
        <v>18</v>
      </c>
      <c r="J7307" s="3" t="s">
        <v>19</v>
      </c>
      <c r="K7307" s="3" t="s">
        <v>289</v>
      </c>
      <c r="L7307" s="3" t="s">
        <v>21</v>
      </c>
    </row>
    <row r="7308" spans="1:12">
      <c r="A7308" s="3" t="s">
        <v>15586</v>
      </c>
      <c r="B7308" s="3" t="s">
        <v>17338</v>
      </c>
      <c r="C7308" s="3" t="s">
        <v>17339</v>
      </c>
      <c r="D7308" s="6">
        <f>DATE(MID(C7308,7,4),MID(C7308,11,2),MID(C7308,13,2))</f>
        <v>15482</v>
      </c>
      <c r="E7308" s="3">
        <f ca="1">DATEDIF(D7308,TODAY(),"Y")</f>
        <v>83</v>
      </c>
      <c r="F7308" s="3" t="s">
        <v>32</v>
      </c>
      <c r="G7308" s="3" t="s">
        <v>15589</v>
      </c>
      <c r="H7308" s="3" t="s">
        <v>17</v>
      </c>
      <c r="I7308" s="3" t="s">
        <v>18</v>
      </c>
      <c r="J7308" s="3" t="s">
        <v>19</v>
      </c>
      <c r="K7308" s="3" t="s">
        <v>289</v>
      </c>
      <c r="L7308" s="3" t="s">
        <v>21</v>
      </c>
    </row>
    <row r="7309" spans="1:12">
      <c r="A7309" s="3" t="s">
        <v>15586</v>
      </c>
      <c r="B7309" s="3" t="s">
        <v>17340</v>
      </c>
      <c r="C7309" s="3" t="s">
        <v>17341</v>
      </c>
      <c r="D7309" s="6">
        <f>DATE(MID(C7309,7,4),MID(C7309,11,2),MID(C7309,13,2))</f>
        <v>23590</v>
      </c>
      <c r="E7309" s="3">
        <f ca="1">DATEDIF(D7309,TODAY(),"Y")</f>
        <v>61</v>
      </c>
      <c r="F7309" s="3" t="s">
        <v>15</v>
      </c>
      <c r="G7309" s="3" t="s">
        <v>15589</v>
      </c>
      <c r="H7309" s="3" t="s">
        <v>17</v>
      </c>
      <c r="I7309" s="3" t="s">
        <v>18</v>
      </c>
      <c r="J7309" s="3" t="s">
        <v>433</v>
      </c>
      <c r="K7309" s="3" t="s">
        <v>5317</v>
      </c>
      <c r="L7309" s="3" t="s">
        <v>21</v>
      </c>
    </row>
    <row r="7310" spans="1:12">
      <c r="A7310" s="3" t="s">
        <v>15586</v>
      </c>
      <c r="B7310" s="3" t="s">
        <v>17342</v>
      </c>
      <c r="C7310" s="3" t="s">
        <v>17343</v>
      </c>
      <c r="D7310" s="6">
        <f>DATE(MID(C7310,7,4),MID(C7310,11,2),MID(C7310,13,2))</f>
        <v>21130</v>
      </c>
      <c r="E7310" s="3">
        <f ca="1">DATEDIF(D7310,TODAY(),"Y")</f>
        <v>68</v>
      </c>
      <c r="F7310" s="3" t="s">
        <v>15</v>
      </c>
      <c r="G7310" s="3" t="s">
        <v>15589</v>
      </c>
      <c r="H7310" s="3" t="s">
        <v>17</v>
      </c>
      <c r="I7310" s="3" t="s">
        <v>18</v>
      </c>
      <c r="J7310" s="3" t="s">
        <v>19</v>
      </c>
      <c r="K7310" s="3" t="s">
        <v>289</v>
      </c>
      <c r="L7310" s="3" t="s">
        <v>21</v>
      </c>
    </row>
    <row r="7311" spans="1:12">
      <c r="A7311" s="3" t="s">
        <v>15586</v>
      </c>
      <c r="B7311" s="3" t="s">
        <v>17344</v>
      </c>
      <c r="C7311" s="3" t="s">
        <v>17345</v>
      </c>
      <c r="D7311" s="6">
        <f>DATE(MID(C7311,7,4),MID(C7311,11,2),MID(C7311,13,2))</f>
        <v>15217</v>
      </c>
      <c r="E7311" s="3">
        <f ca="1">DATEDIF(D7311,TODAY(),"Y")</f>
        <v>84</v>
      </c>
      <c r="F7311" s="3" t="s">
        <v>32</v>
      </c>
      <c r="G7311" s="3" t="s">
        <v>15589</v>
      </c>
      <c r="H7311" s="3" t="s">
        <v>17</v>
      </c>
      <c r="I7311" s="3" t="s">
        <v>18</v>
      </c>
      <c r="J7311" s="3" t="s">
        <v>19</v>
      </c>
      <c r="K7311" s="3" t="s">
        <v>289</v>
      </c>
      <c r="L7311" s="3" t="s">
        <v>21</v>
      </c>
    </row>
    <row r="7312" spans="1:12">
      <c r="A7312" s="3" t="s">
        <v>15586</v>
      </c>
      <c r="B7312" s="3" t="s">
        <v>17346</v>
      </c>
      <c r="C7312" s="3" t="s">
        <v>17347</v>
      </c>
      <c r="D7312" s="6">
        <f>DATE(MID(C7312,7,4),MID(C7312,11,2),MID(C7312,13,2))</f>
        <v>35962</v>
      </c>
      <c r="E7312" s="3">
        <f ca="1">DATEDIF(D7312,TODAY(),"Y")</f>
        <v>27</v>
      </c>
      <c r="F7312" s="3" t="s">
        <v>32</v>
      </c>
      <c r="G7312" s="3" t="s">
        <v>15589</v>
      </c>
      <c r="H7312" s="3" t="s">
        <v>17</v>
      </c>
      <c r="I7312" s="3" t="s">
        <v>18</v>
      </c>
      <c r="J7312" s="3" t="s">
        <v>341</v>
      </c>
      <c r="K7312" s="3" t="s">
        <v>162</v>
      </c>
      <c r="L7312" s="3" t="s">
        <v>21</v>
      </c>
    </row>
    <row r="7313" spans="1:12">
      <c r="A7313" s="3" t="s">
        <v>15586</v>
      </c>
      <c r="B7313" s="3" t="s">
        <v>14995</v>
      </c>
      <c r="C7313" s="3" t="s">
        <v>17348</v>
      </c>
      <c r="D7313" s="6">
        <f>DATE(MID(C7313,7,4),MID(C7313,11,2),MID(C7313,13,2))</f>
        <v>23116</v>
      </c>
      <c r="E7313" s="3">
        <f ca="1">DATEDIF(D7313,TODAY(),"Y")</f>
        <v>62</v>
      </c>
      <c r="F7313" s="3" t="s">
        <v>32</v>
      </c>
      <c r="G7313" s="3" t="s">
        <v>15589</v>
      </c>
      <c r="H7313" s="3" t="s">
        <v>17</v>
      </c>
      <c r="I7313" s="3" t="s">
        <v>18</v>
      </c>
      <c r="J7313" s="3" t="s">
        <v>433</v>
      </c>
      <c r="K7313" s="3" t="s">
        <v>5317</v>
      </c>
      <c r="L7313" s="3" t="s">
        <v>21</v>
      </c>
    </row>
    <row r="7314" spans="1:12">
      <c r="A7314" s="3" t="s">
        <v>15586</v>
      </c>
      <c r="B7314" s="3" t="s">
        <v>17349</v>
      </c>
      <c r="C7314" s="3" t="s">
        <v>17350</v>
      </c>
      <c r="D7314" s="6">
        <f>DATE(MID(C7314,7,4),MID(C7314,11,2),MID(C7314,13,2))</f>
        <v>20579</v>
      </c>
      <c r="E7314" s="3">
        <f ca="1">DATEDIF(D7314,TODAY(),"Y")</f>
        <v>69</v>
      </c>
      <c r="F7314" s="3" t="s">
        <v>32</v>
      </c>
      <c r="G7314" s="3" t="s">
        <v>15602</v>
      </c>
      <c r="H7314" s="3" t="s">
        <v>17</v>
      </c>
      <c r="I7314" s="3" t="s">
        <v>18</v>
      </c>
      <c r="J7314" s="3" t="s">
        <v>19</v>
      </c>
      <c r="K7314" s="3" t="s">
        <v>289</v>
      </c>
      <c r="L7314" s="3" t="s">
        <v>21</v>
      </c>
    </row>
    <row r="7315" spans="1:12">
      <c r="A7315" s="3" t="s">
        <v>15586</v>
      </c>
      <c r="B7315" s="3" t="s">
        <v>17351</v>
      </c>
      <c r="C7315" s="3" t="s">
        <v>17352</v>
      </c>
      <c r="D7315" s="6">
        <f>DATE(MID(C7315,7,4),MID(C7315,11,2),MID(C7315,13,2))</f>
        <v>26096</v>
      </c>
      <c r="E7315" s="3">
        <f ca="1">DATEDIF(D7315,TODAY(),"Y")</f>
        <v>54</v>
      </c>
      <c r="F7315" s="3" t="s">
        <v>15</v>
      </c>
      <c r="G7315" s="3" t="s">
        <v>15589</v>
      </c>
      <c r="H7315" s="3" t="s">
        <v>17</v>
      </c>
      <c r="I7315" s="3" t="s">
        <v>18</v>
      </c>
      <c r="J7315" s="3" t="s">
        <v>433</v>
      </c>
      <c r="K7315" s="3" t="s">
        <v>5317</v>
      </c>
      <c r="L7315" s="3" t="s">
        <v>21</v>
      </c>
    </row>
    <row r="7316" spans="1:12">
      <c r="A7316" s="3" t="s">
        <v>15586</v>
      </c>
      <c r="B7316" s="3" t="s">
        <v>17353</v>
      </c>
      <c r="C7316" s="3" t="s">
        <v>17354</v>
      </c>
      <c r="D7316" s="6">
        <f>DATE(MID(C7316,7,4),MID(C7316,11,2),MID(C7316,13,2))</f>
        <v>38793</v>
      </c>
      <c r="E7316" s="3">
        <f ca="1">DATEDIF(D7316,TODAY(),"Y")</f>
        <v>19</v>
      </c>
      <c r="F7316" s="3" t="s">
        <v>32</v>
      </c>
      <c r="G7316" s="3" t="s">
        <v>15589</v>
      </c>
      <c r="H7316" s="3" t="s">
        <v>17</v>
      </c>
      <c r="I7316" s="3" t="s">
        <v>18</v>
      </c>
      <c r="J7316" s="3" t="s">
        <v>433</v>
      </c>
      <c r="K7316" s="3" t="s">
        <v>5317</v>
      </c>
      <c r="L7316" s="3" t="s">
        <v>21</v>
      </c>
    </row>
    <row r="7317" spans="1:12">
      <c r="A7317" s="3" t="s">
        <v>15586</v>
      </c>
      <c r="B7317" s="3" t="s">
        <v>17355</v>
      </c>
      <c r="C7317" s="3" t="s">
        <v>17356</v>
      </c>
      <c r="D7317" s="6">
        <f>DATE(MID(C7317,7,4),MID(C7317,11,2),MID(C7317,13,2))</f>
        <v>32383</v>
      </c>
      <c r="E7317" s="3">
        <f ca="1">DATEDIF(D7317,TODAY(),"Y")</f>
        <v>37</v>
      </c>
      <c r="F7317" s="3" t="s">
        <v>15</v>
      </c>
      <c r="G7317" s="3" t="s">
        <v>15589</v>
      </c>
      <c r="H7317" s="3" t="s">
        <v>17</v>
      </c>
      <c r="I7317" s="3" t="s">
        <v>18</v>
      </c>
      <c r="J7317" s="3" t="s">
        <v>341</v>
      </c>
      <c r="K7317" s="3" t="s">
        <v>162</v>
      </c>
      <c r="L7317" s="3" t="s">
        <v>21</v>
      </c>
    </row>
    <row r="7318" spans="1:12">
      <c r="A7318" s="3" t="s">
        <v>15586</v>
      </c>
      <c r="B7318" s="3" t="s">
        <v>17357</v>
      </c>
      <c r="C7318" s="3" t="s">
        <v>17358</v>
      </c>
      <c r="D7318" s="6">
        <f>DATE(MID(C7318,7,4),MID(C7318,11,2),MID(C7318,13,2))</f>
        <v>39115</v>
      </c>
      <c r="E7318" s="3">
        <f ca="1">DATEDIF(D7318,TODAY(),"Y")</f>
        <v>18</v>
      </c>
      <c r="F7318" s="3" t="s">
        <v>15</v>
      </c>
      <c r="G7318" s="3" t="s">
        <v>15589</v>
      </c>
      <c r="H7318" s="3" t="s">
        <v>17</v>
      </c>
      <c r="I7318" s="3" t="s">
        <v>18</v>
      </c>
      <c r="J7318" s="3" t="s">
        <v>19</v>
      </c>
      <c r="K7318" s="3" t="s">
        <v>289</v>
      </c>
      <c r="L7318" s="3" t="s">
        <v>21</v>
      </c>
    </row>
    <row r="7319" spans="1:12">
      <c r="A7319" s="3" t="s">
        <v>15586</v>
      </c>
      <c r="B7319" s="3" t="s">
        <v>17359</v>
      </c>
      <c r="C7319" s="3" t="s">
        <v>17360</v>
      </c>
      <c r="D7319" s="6">
        <f>DATE(MID(C7319,7,4),MID(C7319,11,2),MID(C7319,13,2))</f>
        <v>25705</v>
      </c>
      <c r="E7319" s="3">
        <f ca="1">DATEDIF(D7319,TODAY(),"Y")</f>
        <v>55</v>
      </c>
      <c r="F7319" s="3" t="s">
        <v>15</v>
      </c>
      <c r="G7319" s="3" t="s">
        <v>15589</v>
      </c>
      <c r="H7319" s="3" t="s">
        <v>17</v>
      </c>
      <c r="I7319" s="3" t="s">
        <v>18</v>
      </c>
      <c r="J7319" s="3" t="s">
        <v>433</v>
      </c>
      <c r="K7319" s="3" t="s">
        <v>5317</v>
      </c>
      <c r="L7319" s="3" t="s">
        <v>21</v>
      </c>
    </row>
    <row r="7320" spans="1:12">
      <c r="A7320" s="3" t="s">
        <v>16907</v>
      </c>
      <c r="B7320" s="3" t="s">
        <v>17361</v>
      </c>
      <c r="C7320" s="3" t="s">
        <v>17362</v>
      </c>
      <c r="D7320" s="6">
        <f>DATE(MID(C7320,7,4),MID(C7320,11,2),MID(C7320,13,2))</f>
        <v>28979</v>
      </c>
      <c r="E7320" s="3">
        <f ca="1">DATEDIF(D7320,TODAY(),"Y")</f>
        <v>46</v>
      </c>
      <c r="F7320" s="3" t="s">
        <v>15</v>
      </c>
      <c r="G7320" s="3" t="s">
        <v>17066</v>
      </c>
      <c r="H7320" s="3" t="s">
        <v>17</v>
      </c>
      <c r="I7320" s="3" t="s">
        <v>18</v>
      </c>
      <c r="J7320" s="3" t="s">
        <v>19</v>
      </c>
      <c r="K7320" s="3" t="s">
        <v>289</v>
      </c>
      <c r="L7320" s="3" t="s">
        <v>21</v>
      </c>
    </row>
    <row r="7321" spans="1:12">
      <c r="A7321" s="3" t="s">
        <v>16907</v>
      </c>
      <c r="B7321" s="3" t="s">
        <v>17363</v>
      </c>
      <c r="C7321" s="3" t="s">
        <v>17364</v>
      </c>
      <c r="D7321" s="6">
        <f>DATE(MID(C7321,7,4),MID(C7321,11,2),MID(C7321,13,2))</f>
        <v>19083</v>
      </c>
      <c r="E7321" s="3">
        <f ca="1">DATEDIF(D7321,TODAY(),"Y")</f>
        <v>73</v>
      </c>
      <c r="F7321" s="3" t="s">
        <v>32</v>
      </c>
      <c r="G7321" s="3" t="s">
        <v>17066</v>
      </c>
      <c r="H7321" s="3" t="s">
        <v>17</v>
      </c>
      <c r="I7321" s="3" t="s">
        <v>18</v>
      </c>
      <c r="J7321" s="3" t="s">
        <v>19</v>
      </c>
      <c r="K7321" s="3" t="s">
        <v>289</v>
      </c>
      <c r="L7321" s="3" t="s">
        <v>21</v>
      </c>
    </row>
    <row r="7322" spans="1:12">
      <c r="A7322" s="3" t="s">
        <v>16907</v>
      </c>
      <c r="B7322" s="3" t="s">
        <v>17365</v>
      </c>
      <c r="C7322" s="3" t="s">
        <v>17366</v>
      </c>
      <c r="D7322" s="6">
        <f>DATE(MID(C7322,7,4),MID(C7322,11,2),MID(C7322,13,2))</f>
        <v>25596</v>
      </c>
      <c r="E7322" s="3">
        <f ca="1">DATEDIF(D7322,TODAY(),"Y")</f>
        <v>55</v>
      </c>
      <c r="F7322" s="3" t="s">
        <v>15</v>
      </c>
      <c r="G7322" s="3" t="s">
        <v>17049</v>
      </c>
      <c r="H7322" s="3" t="s">
        <v>17</v>
      </c>
      <c r="I7322" s="3" t="s">
        <v>18</v>
      </c>
      <c r="J7322" s="3" t="s">
        <v>341</v>
      </c>
      <c r="K7322" s="3" t="s">
        <v>162</v>
      </c>
      <c r="L7322" s="3" t="s">
        <v>21</v>
      </c>
    </row>
    <row r="7323" spans="1:12">
      <c r="A7323" s="3" t="s">
        <v>16907</v>
      </c>
      <c r="B7323" s="3" t="s">
        <v>17367</v>
      </c>
      <c r="C7323" s="3" t="s">
        <v>17368</v>
      </c>
      <c r="D7323" s="6">
        <f>DATE(MID(C7323,7,4),MID(C7323,11,2),MID(C7323,13,2))</f>
        <v>28090</v>
      </c>
      <c r="E7323" s="3">
        <f ca="1">DATEDIF(D7323,TODAY(),"Y")</f>
        <v>49</v>
      </c>
      <c r="F7323" s="3" t="s">
        <v>32</v>
      </c>
      <c r="G7323" s="3" t="s">
        <v>17066</v>
      </c>
      <c r="H7323" s="3" t="s">
        <v>17</v>
      </c>
      <c r="I7323" s="3" t="s">
        <v>18</v>
      </c>
      <c r="J7323" s="3" t="s">
        <v>19</v>
      </c>
      <c r="K7323" s="3" t="s">
        <v>289</v>
      </c>
      <c r="L7323" s="3" t="s">
        <v>21</v>
      </c>
    </row>
    <row r="7324" spans="1:12">
      <c r="A7324" s="3" t="s">
        <v>16907</v>
      </c>
      <c r="B7324" s="3" t="s">
        <v>17369</v>
      </c>
      <c r="C7324" s="3" t="s">
        <v>17370</v>
      </c>
      <c r="D7324" s="6">
        <f>DATE(MID(C7324,7,4),MID(C7324,11,2),MID(C7324,13,2))</f>
        <v>27130</v>
      </c>
      <c r="E7324" s="3">
        <f ca="1">DATEDIF(D7324,TODAY(),"Y")</f>
        <v>51</v>
      </c>
      <c r="F7324" s="3" t="s">
        <v>15</v>
      </c>
      <c r="G7324" s="3" t="s">
        <v>16915</v>
      </c>
      <c r="H7324" s="3" t="s">
        <v>17</v>
      </c>
      <c r="I7324" s="3" t="s">
        <v>18</v>
      </c>
      <c r="J7324" s="3" t="s">
        <v>19</v>
      </c>
      <c r="K7324" s="3" t="s">
        <v>289</v>
      </c>
      <c r="L7324" s="3" t="s">
        <v>21</v>
      </c>
    </row>
    <row r="7325" spans="1:12">
      <c r="A7325" s="3" t="s">
        <v>16907</v>
      </c>
      <c r="B7325" s="3" t="s">
        <v>17371</v>
      </c>
      <c r="C7325" s="3" t="s">
        <v>17372</v>
      </c>
      <c r="D7325" s="6">
        <f t="shared" ref="D7325:D7338" si="238">DATE(MID(C7325,7,4),MID(C7325,11,2),MID(C7325,13,2))</f>
        <v>19399</v>
      </c>
      <c r="E7325" s="3">
        <f ca="1" t="shared" ref="E7325:E7338" si="239">DATEDIF(D7325,TODAY(),"Y")</f>
        <v>72</v>
      </c>
      <c r="F7325" s="3" t="s">
        <v>32</v>
      </c>
      <c r="G7325" s="3" t="s">
        <v>17233</v>
      </c>
      <c r="H7325" s="3" t="s">
        <v>17</v>
      </c>
      <c r="I7325" s="3" t="s">
        <v>18</v>
      </c>
      <c r="J7325" s="3" t="s">
        <v>19</v>
      </c>
      <c r="K7325" s="3" t="s">
        <v>289</v>
      </c>
      <c r="L7325" s="3" t="s">
        <v>21</v>
      </c>
    </row>
    <row r="7326" spans="1:12">
      <c r="A7326" s="3" t="s">
        <v>16907</v>
      </c>
      <c r="B7326" s="3" t="s">
        <v>17373</v>
      </c>
      <c r="C7326" s="3" t="s">
        <v>17374</v>
      </c>
      <c r="D7326" s="6">
        <f t="shared" si="238"/>
        <v>25898</v>
      </c>
      <c r="E7326" s="3">
        <f ca="1" t="shared" si="239"/>
        <v>55</v>
      </c>
      <c r="F7326" s="3" t="s">
        <v>32</v>
      </c>
      <c r="G7326" s="3" t="s">
        <v>17049</v>
      </c>
      <c r="H7326" s="3" t="s">
        <v>17</v>
      </c>
      <c r="I7326" s="3" t="s">
        <v>18</v>
      </c>
      <c r="J7326" s="3" t="s">
        <v>433</v>
      </c>
      <c r="K7326" s="3" t="s">
        <v>5317</v>
      </c>
      <c r="L7326" s="3" t="s">
        <v>21</v>
      </c>
    </row>
    <row r="7327" spans="1:12">
      <c r="A7327" s="3" t="s">
        <v>16907</v>
      </c>
      <c r="B7327" s="3" t="s">
        <v>17375</v>
      </c>
      <c r="C7327" s="3" t="s">
        <v>17376</v>
      </c>
      <c r="D7327" s="6">
        <f t="shared" si="238"/>
        <v>24237</v>
      </c>
      <c r="E7327" s="3">
        <f ca="1" t="shared" si="239"/>
        <v>59</v>
      </c>
      <c r="F7327" s="3" t="s">
        <v>15</v>
      </c>
      <c r="G7327" s="3" t="s">
        <v>16915</v>
      </c>
      <c r="H7327" s="3" t="s">
        <v>17</v>
      </c>
      <c r="I7327" s="3" t="s">
        <v>18</v>
      </c>
      <c r="J7327" s="3" t="s">
        <v>19</v>
      </c>
      <c r="K7327" s="3" t="s">
        <v>289</v>
      </c>
      <c r="L7327" s="3" t="s">
        <v>21</v>
      </c>
    </row>
    <row r="7328" spans="1:12">
      <c r="A7328" s="3" t="s">
        <v>16907</v>
      </c>
      <c r="B7328" s="3" t="s">
        <v>17377</v>
      </c>
      <c r="C7328" s="3" t="s">
        <v>17378</v>
      </c>
      <c r="D7328" s="6">
        <f t="shared" si="238"/>
        <v>18516</v>
      </c>
      <c r="E7328" s="3">
        <f ca="1" t="shared" si="239"/>
        <v>75</v>
      </c>
      <c r="F7328" s="3" t="s">
        <v>15</v>
      </c>
      <c r="G7328" s="3" t="s">
        <v>17379</v>
      </c>
      <c r="H7328" s="3" t="s">
        <v>17</v>
      </c>
      <c r="I7328" s="3" t="s">
        <v>18</v>
      </c>
      <c r="J7328" s="3" t="s">
        <v>19</v>
      </c>
      <c r="K7328" s="3" t="s">
        <v>289</v>
      </c>
      <c r="L7328" s="3" t="s">
        <v>21</v>
      </c>
    </row>
    <row r="7329" spans="1:12">
      <c r="A7329" s="3" t="s">
        <v>16907</v>
      </c>
      <c r="B7329" s="3" t="s">
        <v>17380</v>
      </c>
      <c r="C7329" s="3" t="s">
        <v>17381</v>
      </c>
      <c r="D7329" s="6">
        <f t="shared" si="238"/>
        <v>31894</v>
      </c>
      <c r="E7329" s="3">
        <f ca="1" t="shared" si="239"/>
        <v>38</v>
      </c>
      <c r="F7329" s="3" t="s">
        <v>32</v>
      </c>
      <c r="G7329" s="3" t="s">
        <v>16913</v>
      </c>
      <c r="H7329" s="3" t="s">
        <v>17</v>
      </c>
      <c r="I7329" s="3" t="s">
        <v>18</v>
      </c>
      <c r="J7329" s="3" t="s">
        <v>433</v>
      </c>
      <c r="K7329" s="3" t="s">
        <v>5317</v>
      </c>
      <c r="L7329" s="3" t="s">
        <v>21</v>
      </c>
    </row>
    <row r="7330" spans="1:12">
      <c r="A7330" s="3" t="s">
        <v>16907</v>
      </c>
      <c r="B7330" s="3" t="s">
        <v>8154</v>
      </c>
      <c r="C7330" s="3" t="s">
        <v>17382</v>
      </c>
      <c r="D7330" s="6">
        <f t="shared" si="238"/>
        <v>23148</v>
      </c>
      <c r="E7330" s="3">
        <f ca="1" t="shared" si="239"/>
        <v>62</v>
      </c>
      <c r="F7330" s="3" t="s">
        <v>32</v>
      </c>
      <c r="G7330" s="3" t="s">
        <v>16915</v>
      </c>
      <c r="H7330" s="3" t="s">
        <v>17</v>
      </c>
      <c r="I7330" s="3" t="s">
        <v>18</v>
      </c>
      <c r="J7330" s="3" t="s">
        <v>19</v>
      </c>
      <c r="K7330" s="3" t="s">
        <v>289</v>
      </c>
      <c r="L7330" s="3" t="s">
        <v>21</v>
      </c>
    </row>
    <row r="7331" spans="1:12">
      <c r="A7331" s="3" t="s">
        <v>16907</v>
      </c>
      <c r="B7331" s="3" t="s">
        <v>17383</v>
      </c>
      <c r="C7331" s="3" t="s">
        <v>17384</v>
      </c>
      <c r="D7331" s="6">
        <f t="shared" si="238"/>
        <v>32370</v>
      </c>
      <c r="E7331" s="3">
        <f ca="1" t="shared" si="239"/>
        <v>37</v>
      </c>
      <c r="F7331" s="3" t="s">
        <v>15</v>
      </c>
      <c r="G7331" s="3" t="s">
        <v>16915</v>
      </c>
      <c r="H7331" s="3" t="s">
        <v>17</v>
      </c>
      <c r="I7331" s="3" t="s">
        <v>18</v>
      </c>
      <c r="J7331" s="3" t="s">
        <v>19</v>
      </c>
      <c r="K7331" s="3" t="s">
        <v>289</v>
      </c>
      <c r="L7331" s="3" t="s">
        <v>21</v>
      </c>
    </row>
    <row r="7332" spans="1:12">
      <c r="A7332" s="3" t="s">
        <v>16907</v>
      </c>
      <c r="B7332" s="3" t="s">
        <v>17385</v>
      </c>
      <c r="C7332" s="3" t="s">
        <v>17386</v>
      </c>
      <c r="D7332" s="6">
        <f t="shared" si="238"/>
        <v>31614</v>
      </c>
      <c r="E7332" s="3">
        <f ca="1" t="shared" si="239"/>
        <v>39</v>
      </c>
      <c r="F7332" s="3" t="s">
        <v>32</v>
      </c>
      <c r="G7332" s="3" t="s">
        <v>16915</v>
      </c>
      <c r="H7332" s="3" t="s">
        <v>17</v>
      </c>
      <c r="I7332" s="3" t="s">
        <v>18</v>
      </c>
      <c r="J7332" s="3" t="s">
        <v>19</v>
      </c>
      <c r="K7332" s="3" t="s">
        <v>289</v>
      </c>
      <c r="L7332" s="3" t="s">
        <v>21</v>
      </c>
    </row>
    <row r="7333" spans="1:12">
      <c r="A7333" s="3" t="s">
        <v>17102</v>
      </c>
      <c r="B7333" s="3" t="s">
        <v>17387</v>
      </c>
      <c r="C7333" s="3" t="s">
        <v>17388</v>
      </c>
      <c r="D7333" s="6">
        <f t="shared" si="238"/>
        <v>28802</v>
      </c>
      <c r="E7333" s="3">
        <f ca="1" t="shared" si="239"/>
        <v>47</v>
      </c>
      <c r="F7333" s="3" t="s">
        <v>32</v>
      </c>
      <c r="G7333" s="3" t="s">
        <v>17105</v>
      </c>
      <c r="H7333" s="3" t="s">
        <v>17</v>
      </c>
      <c r="I7333" s="3" t="s">
        <v>18</v>
      </c>
      <c r="J7333" s="3" t="s">
        <v>19</v>
      </c>
      <c r="K7333" s="3" t="s">
        <v>289</v>
      </c>
      <c r="L7333" s="3" t="s">
        <v>21</v>
      </c>
    </row>
    <row r="7334" spans="1:12">
      <c r="A7334" s="3" t="s">
        <v>17102</v>
      </c>
      <c r="B7334" s="3" t="s">
        <v>17389</v>
      </c>
      <c r="C7334" s="3" t="s">
        <v>17390</v>
      </c>
      <c r="D7334" s="6">
        <f t="shared" si="238"/>
        <v>28070</v>
      </c>
      <c r="E7334" s="3">
        <f ca="1" t="shared" si="239"/>
        <v>49</v>
      </c>
      <c r="F7334" s="3" t="s">
        <v>15</v>
      </c>
      <c r="G7334" s="3" t="s">
        <v>17105</v>
      </c>
      <c r="H7334" s="3" t="s">
        <v>17</v>
      </c>
      <c r="I7334" s="3" t="s">
        <v>18</v>
      </c>
      <c r="J7334" s="3" t="s">
        <v>19</v>
      </c>
      <c r="K7334" s="3" t="s">
        <v>289</v>
      </c>
      <c r="L7334" s="3" t="s">
        <v>21</v>
      </c>
    </row>
    <row r="7335" spans="1:12">
      <c r="A7335" s="3" t="s">
        <v>17102</v>
      </c>
      <c r="B7335" s="3" t="s">
        <v>17391</v>
      </c>
      <c r="C7335" s="3" t="s">
        <v>17392</v>
      </c>
      <c r="D7335" s="6">
        <f t="shared" si="238"/>
        <v>35630</v>
      </c>
      <c r="E7335" s="3">
        <f ca="1" t="shared" si="239"/>
        <v>28</v>
      </c>
      <c r="F7335" s="3" t="s">
        <v>15</v>
      </c>
      <c r="G7335" s="3" t="s">
        <v>17105</v>
      </c>
      <c r="H7335" s="3" t="s">
        <v>17</v>
      </c>
      <c r="I7335" s="3" t="s">
        <v>18</v>
      </c>
      <c r="J7335" s="3" t="s">
        <v>433</v>
      </c>
      <c r="K7335" s="3" t="s">
        <v>5317</v>
      </c>
      <c r="L7335" s="3" t="s">
        <v>21</v>
      </c>
    </row>
    <row r="7336" spans="1:12">
      <c r="A7336" s="3" t="s">
        <v>17102</v>
      </c>
      <c r="B7336" s="3" t="s">
        <v>17393</v>
      </c>
      <c r="C7336" s="3" t="s">
        <v>17394</v>
      </c>
      <c r="D7336" s="6">
        <f t="shared" si="238"/>
        <v>34012</v>
      </c>
      <c r="E7336" s="3">
        <f ca="1" t="shared" si="239"/>
        <v>32</v>
      </c>
      <c r="F7336" s="3" t="s">
        <v>32</v>
      </c>
      <c r="G7336" s="3" t="s">
        <v>17105</v>
      </c>
      <c r="H7336" s="3" t="s">
        <v>17</v>
      </c>
      <c r="I7336" s="3" t="s">
        <v>18</v>
      </c>
      <c r="J7336" s="3" t="s">
        <v>347</v>
      </c>
      <c r="K7336" s="3" t="s">
        <v>147</v>
      </c>
      <c r="L7336" s="3" t="s">
        <v>21</v>
      </c>
    </row>
    <row r="7337" spans="1:12">
      <c r="A7337" s="3" t="s">
        <v>17102</v>
      </c>
      <c r="B7337" s="3" t="s">
        <v>17395</v>
      </c>
      <c r="C7337" s="3" t="s">
        <v>17396</v>
      </c>
      <c r="D7337" s="6">
        <f t="shared" si="238"/>
        <v>10185</v>
      </c>
      <c r="E7337" s="3">
        <f ca="1" t="shared" si="239"/>
        <v>98</v>
      </c>
      <c r="F7337" s="3" t="s">
        <v>32</v>
      </c>
      <c r="G7337" s="3" t="s">
        <v>17105</v>
      </c>
      <c r="H7337" s="3" t="s">
        <v>17</v>
      </c>
      <c r="I7337" s="3" t="s">
        <v>18</v>
      </c>
      <c r="J7337" s="3" t="s">
        <v>19</v>
      </c>
      <c r="K7337" s="3" t="s">
        <v>289</v>
      </c>
      <c r="L7337" s="3" t="s">
        <v>21</v>
      </c>
    </row>
    <row r="7338" spans="1:12">
      <c r="A7338" s="3" t="s">
        <v>17102</v>
      </c>
      <c r="B7338" s="3" t="s">
        <v>17397</v>
      </c>
      <c r="C7338" s="3" t="s">
        <v>17398</v>
      </c>
      <c r="D7338" s="6">
        <f t="shared" si="238"/>
        <v>26266</v>
      </c>
      <c r="E7338" s="3">
        <f ca="1" t="shared" si="239"/>
        <v>54</v>
      </c>
      <c r="F7338" s="3" t="s">
        <v>15</v>
      </c>
      <c r="G7338" s="3" t="s">
        <v>17105</v>
      </c>
      <c r="H7338" s="3" t="s">
        <v>17</v>
      </c>
      <c r="I7338" s="3" t="s">
        <v>18</v>
      </c>
      <c r="J7338" s="3" t="s">
        <v>19</v>
      </c>
      <c r="K7338" s="3" t="s">
        <v>289</v>
      </c>
      <c r="L7338" s="3" t="s">
        <v>21</v>
      </c>
    </row>
    <row r="7339" spans="1:12">
      <c r="A7339" s="3" t="s">
        <v>17399</v>
      </c>
      <c r="B7339" s="3" t="s">
        <v>17400</v>
      </c>
      <c r="C7339" s="3" t="s">
        <v>17401</v>
      </c>
      <c r="D7339" s="6">
        <f>DATE(MID(C7339,7,4),MID(C7339,11,2),MID(C7339,13,2))</f>
        <v>27218</v>
      </c>
      <c r="E7339" s="3">
        <f ca="1">DATEDIF(D7339,TODAY(),"Y")</f>
        <v>51</v>
      </c>
      <c r="F7339" s="3" t="s">
        <v>32</v>
      </c>
      <c r="G7339" s="3" t="s">
        <v>17402</v>
      </c>
      <c r="H7339" s="3" t="s">
        <v>17</v>
      </c>
      <c r="I7339" s="3" t="s">
        <v>18</v>
      </c>
      <c r="J7339" s="3" t="s">
        <v>19</v>
      </c>
      <c r="K7339" s="3" t="s">
        <v>289</v>
      </c>
      <c r="L7339" s="3" t="s">
        <v>21</v>
      </c>
    </row>
    <row r="7340" spans="1:12">
      <c r="A7340" s="3" t="s">
        <v>17399</v>
      </c>
      <c r="B7340" s="3" t="s">
        <v>17403</v>
      </c>
      <c r="C7340" s="3" t="s">
        <v>17404</v>
      </c>
      <c r="D7340" s="6">
        <f>DATE(MID(C7340,7,4),MID(C7340,11,2),MID(C7340,13,2))</f>
        <v>26522</v>
      </c>
      <c r="E7340" s="3">
        <f ca="1">DATEDIF(D7340,TODAY(),"Y")</f>
        <v>53</v>
      </c>
      <c r="F7340" s="3" t="s">
        <v>15</v>
      </c>
      <c r="G7340" s="3" t="s">
        <v>17405</v>
      </c>
      <c r="H7340" s="3" t="s">
        <v>17</v>
      </c>
      <c r="I7340" s="3" t="s">
        <v>18</v>
      </c>
      <c r="J7340" s="3" t="s">
        <v>19</v>
      </c>
      <c r="K7340" s="3" t="s">
        <v>289</v>
      </c>
      <c r="L7340" s="3" t="s">
        <v>21</v>
      </c>
    </row>
    <row r="7341" spans="1:12">
      <c r="A7341" s="3" t="s">
        <v>17399</v>
      </c>
      <c r="B7341" s="3" t="s">
        <v>17406</v>
      </c>
      <c r="C7341" s="3" t="s">
        <v>17407</v>
      </c>
      <c r="D7341" s="6">
        <f>DATE(MID(C7341,7,4),MID(C7341,11,2),MID(C7341,13,2))</f>
        <v>26833</v>
      </c>
      <c r="E7341" s="3">
        <f ca="1">DATEDIF(D7341,TODAY(),"Y")</f>
        <v>52</v>
      </c>
      <c r="F7341" s="3" t="s">
        <v>15</v>
      </c>
      <c r="G7341" s="3" t="s">
        <v>17408</v>
      </c>
      <c r="H7341" s="3" t="s">
        <v>17</v>
      </c>
      <c r="I7341" s="3" t="s">
        <v>18</v>
      </c>
      <c r="J7341" s="3" t="s">
        <v>347</v>
      </c>
      <c r="K7341" s="3" t="s">
        <v>147</v>
      </c>
      <c r="L7341" s="3" t="s">
        <v>21</v>
      </c>
    </row>
    <row r="7342" spans="1:12">
      <c r="A7342" s="3" t="s">
        <v>17399</v>
      </c>
      <c r="B7342" s="3" t="s">
        <v>17409</v>
      </c>
      <c r="C7342" s="3" t="s">
        <v>17410</v>
      </c>
      <c r="D7342" s="6">
        <f>DATE(MID(C7342,7,4),MID(C7342,11,2),MID(C7342,13,2))</f>
        <v>14436</v>
      </c>
      <c r="E7342" s="3">
        <f ca="1">DATEDIF(D7342,TODAY(),"Y")</f>
        <v>86</v>
      </c>
      <c r="F7342" s="3" t="s">
        <v>15</v>
      </c>
      <c r="G7342" s="3" t="s">
        <v>17411</v>
      </c>
      <c r="H7342" s="3" t="s">
        <v>17</v>
      </c>
      <c r="I7342" s="3" t="s">
        <v>18</v>
      </c>
      <c r="J7342" s="3" t="s">
        <v>19</v>
      </c>
      <c r="K7342" s="3" t="s">
        <v>289</v>
      </c>
      <c r="L7342" s="3" t="s">
        <v>21</v>
      </c>
    </row>
    <row r="7343" spans="1:12">
      <c r="A7343" s="3" t="s">
        <v>17399</v>
      </c>
      <c r="B7343" s="3" t="s">
        <v>17412</v>
      </c>
      <c r="C7343" s="3" t="s">
        <v>17413</v>
      </c>
      <c r="D7343" s="6">
        <f>DATE(MID(C7343,7,4),MID(C7343,11,2),MID(C7343,13,2))</f>
        <v>19588</v>
      </c>
      <c r="E7343" s="3">
        <f ca="1">DATEDIF(D7343,TODAY(),"Y")</f>
        <v>72</v>
      </c>
      <c r="F7343" s="3" t="s">
        <v>15</v>
      </c>
      <c r="G7343" s="3" t="s">
        <v>17414</v>
      </c>
      <c r="H7343" s="3" t="s">
        <v>17</v>
      </c>
      <c r="I7343" s="3" t="s">
        <v>18</v>
      </c>
      <c r="J7343" s="3" t="s">
        <v>19</v>
      </c>
      <c r="K7343" s="3" t="s">
        <v>289</v>
      </c>
      <c r="L7343" s="3" t="s">
        <v>21</v>
      </c>
    </row>
    <row r="7344" spans="1:12">
      <c r="A7344" s="3" t="s">
        <v>17399</v>
      </c>
      <c r="B7344" s="3" t="s">
        <v>17415</v>
      </c>
      <c r="C7344" s="3" t="s">
        <v>17416</v>
      </c>
      <c r="D7344" s="6">
        <f>DATE(MID(C7344,7,4),MID(C7344,11,2),MID(C7344,13,2))</f>
        <v>22955</v>
      </c>
      <c r="E7344" s="3">
        <f ca="1">DATEDIF(D7344,TODAY(),"Y")</f>
        <v>63</v>
      </c>
      <c r="F7344" s="3" t="s">
        <v>32</v>
      </c>
      <c r="G7344" s="3" t="s">
        <v>17414</v>
      </c>
      <c r="H7344" s="3" t="s">
        <v>17</v>
      </c>
      <c r="I7344" s="3" t="s">
        <v>18</v>
      </c>
      <c r="J7344" s="3" t="s">
        <v>19</v>
      </c>
      <c r="K7344" s="3" t="s">
        <v>289</v>
      </c>
      <c r="L7344" s="3" t="s">
        <v>21</v>
      </c>
    </row>
    <row r="7345" spans="1:12">
      <c r="A7345" s="3" t="s">
        <v>17399</v>
      </c>
      <c r="B7345" s="3" t="s">
        <v>17417</v>
      </c>
      <c r="C7345" s="3" t="s">
        <v>17418</v>
      </c>
      <c r="D7345" s="6">
        <f>DATE(MID(C7345,7,4),MID(C7345,11,2),MID(C7345,13,2))</f>
        <v>38354</v>
      </c>
      <c r="E7345" s="3">
        <f ca="1">DATEDIF(D7345,TODAY(),"Y")</f>
        <v>20</v>
      </c>
      <c r="F7345" s="3" t="s">
        <v>15</v>
      </c>
      <c r="G7345" s="3" t="s">
        <v>17419</v>
      </c>
      <c r="H7345" s="3" t="s">
        <v>17</v>
      </c>
      <c r="I7345" s="3" t="s">
        <v>18</v>
      </c>
      <c r="J7345" s="3" t="s">
        <v>19</v>
      </c>
      <c r="K7345" s="3" t="s">
        <v>289</v>
      </c>
      <c r="L7345" s="3" t="s">
        <v>21</v>
      </c>
    </row>
    <row r="7346" spans="1:12">
      <c r="A7346" s="3" t="s">
        <v>17132</v>
      </c>
      <c r="B7346" s="3" t="s">
        <v>17420</v>
      </c>
      <c r="C7346" s="3" t="s">
        <v>17421</v>
      </c>
      <c r="D7346" s="6">
        <f>DATE(MID(C7346,7,4),MID(C7346,11,2),MID(C7346,13,2))</f>
        <v>16303</v>
      </c>
      <c r="E7346" s="3">
        <f ca="1">DATEDIF(D7346,TODAY(),"Y")</f>
        <v>81</v>
      </c>
      <c r="F7346" s="3" t="s">
        <v>15</v>
      </c>
      <c r="G7346" s="3" t="s">
        <v>17135</v>
      </c>
      <c r="H7346" s="3" t="s">
        <v>17</v>
      </c>
      <c r="I7346" s="3" t="s">
        <v>18</v>
      </c>
      <c r="J7346" s="3" t="s">
        <v>433</v>
      </c>
      <c r="K7346" s="3" t="s">
        <v>5317</v>
      </c>
      <c r="L7346" s="3" t="s">
        <v>21</v>
      </c>
    </row>
    <row r="7347" spans="1:12">
      <c r="A7347" s="3" t="s">
        <v>17132</v>
      </c>
      <c r="B7347" s="3" t="s">
        <v>17422</v>
      </c>
      <c r="C7347" s="3" t="s">
        <v>17423</v>
      </c>
      <c r="D7347" s="6">
        <f>DATE(MID(C7347,7,4),MID(C7347,11,2),MID(C7347,13,2))</f>
        <v>24179</v>
      </c>
      <c r="E7347" s="3">
        <f ca="1">DATEDIF(D7347,TODAY(),"Y")</f>
        <v>59</v>
      </c>
      <c r="F7347" s="3" t="s">
        <v>15</v>
      </c>
      <c r="G7347" s="3" t="s">
        <v>17135</v>
      </c>
      <c r="H7347" s="3" t="s">
        <v>17</v>
      </c>
      <c r="I7347" s="3" t="s">
        <v>18</v>
      </c>
      <c r="J7347" s="3" t="s">
        <v>341</v>
      </c>
      <c r="K7347" s="3" t="s">
        <v>162</v>
      </c>
      <c r="L7347" s="3" t="s">
        <v>21</v>
      </c>
    </row>
    <row r="7348" spans="1:12">
      <c r="A7348" s="3" t="s">
        <v>17132</v>
      </c>
      <c r="B7348" s="3" t="s">
        <v>17424</v>
      </c>
      <c r="C7348" s="3" t="s">
        <v>17425</v>
      </c>
      <c r="D7348" s="6">
        <f>DATE(MID(C7348,7,4),MID(C7348,11,2),MID(C7348,13,2))</f>
        <v>31366</v>
      </c>
      <c r="E7348" s="3">
        <f ca="1">DATEDIF(D7348,TODAY(),"Y")</f>
        <v>40</v>
      </c>
      <c r="F7348" s="3" t="s">
        <v>15</v>
      </c>
      <c r="G7348" s="3" t="s">
        <v>17135</v>
      </c>
      <c r="H7348" s="3" t="s">
        <v>17</v>
      </c>
      <c r="I7348" s="3" t="s">
        <v>18</v>
      </c>
      <c r="J7348" s="3" t="s">
        <v>433</v>
      </c>
      <c r="K7348" s="3" t="s">
        <v>5317</v>
      </c>
      <c r="L7348" s="3" t="s">
        <v>21</v>
      </c>
    </row>
    <row r="7349" spans="1:12">
      <c r="A7349" s="3" t="s">
        <v>17132</v>
      </c>
      <c r="B7349" s="3" t="s">
        <v>17426</v>
      </c>
      <c r="C7349" s="3" t="s">
        <v>17427</v>
      </c>
      <c r="D7349" s="6">
        <f>DATE(MID(C7349,7,4),MID(C7349,11,2),MID(C7349,13,2))</f>
        <v>21885</v>
      </c>
      <c r="E7349" s="3">
        <f ca="1">DATEDIF(D7349,TODAY(),"Y")</f>
        <v>66</v>
      </c>
      <c r="F7349" s="3" t="s">
        <v>15</v>
      </c>
      <c r="G7349" s="3" t="s">
        <v>17135</v>
      </c>
      <c r="H7349" s="3" t="s">
        <v>17</v>
      </c>
      <c r="I7349" s="3" t="s">
        <v>18</v>
      </c>
      <c r="J7349" s="3" t="s">
        <v>433</v>
      </c>
      <c r="K7349" s="3" t="s">
        <v>5317</v>
      </c>
      <c r="L7349" s="3" t="s">
        <v>21</v>
      </c>
    </row>
    <row r="7350" spans="1:12">
      <c r="A7350" s="3" t="s">
        <v>17428</v>
      </c>
      <c r="B7350" s="3" t="s">
        <v>17429</v>
      </c>
      <c r="C7350" s="3" t="s">
        <v>17430</v>
      </c>
      <c r="D7350" s="6">
        <f>DATE(MID(C7350,7,4),MID(C7350,11,2),MID(C7350,13,2))</f>
        <v>15745</v>
      </c>
      <c r="E7350" s="3">
        <f ca="1">DATEDIF(D7350,TODAY(),"Y")</f>
        <v>82</v>
      </c>
      <c r="F7350" s="3" t="s">
        <v>15</v>
      </c>
      <c r="G7350" s="3" t="s">
        <v>17431</v>
      </c>
      <c r="H7350" s="3" t="s">
        <v>17</v>
      </c>
      <c r="I7350" s="3" t="s">
        <v>18</v>
      </c>
      <c r="J7350" s="3" t="s">
        <v>433</v>
      </c>
      <c r="K7350" s="3" t="s">
        <v>5317</v>
      </c>
      <c r="L7350" s="3" t="s">
        <v>21</v>
      </c>
    </row>
    <row r="7351" spans="1:12">
      <c r="A7351" s="3" t="s">
        <v>17428</v>
      </c>
      <c r="B7351" s="3" t="s">
        <v>17432</v>
      </c>
      <c r="C7351" s="3" t="s">
        <v>17433</v>
      </c>
      <c r="D7351" s="6">
        <f>DATE(MID(C7351,7,4),MID(C7351,11,2),MID(C7351,13,2))</f>
        <v>17821</v>
      </c>
      <c r="E7351" s="3">
        <f ca="1">DATEDIF(D7351,TODAY(),"Y")</f>
        <v>77</v>
      </c>
      <c r="F7351" s="3" t="s">
        <v>32</v>
      </c>
      <c r="G7351" s="3" t="s">
        <v>17431</v>
      </c>
      <c r="H7351" s="3" t="s">
        <v>17</v>
      </c>
      <c r="I7351" s="3" t="s">
        <v>18</v>
      </c>
      <c r="J7351" s="3" t="s">
        <v>19</v>
      </c>
      <c r="K7351" s="3" t="s">
        <v>289</v>
      </c>
      <c r="L7351" s="3" t="s">
        <v>21</v>
      </c>
    </row>
    <row r="7352" spans="1:12">
      <c r="A7352" s="3" t="s">
        <v>17428</v>
      </c>
      <c r="B7352" s="3" t="s">
        <v>17434</v>
      </c>
      <c r="C7352" s="3" t="s">
        <v>17435</v>
      </c>
      <c r="D7352" s="6">
        <f>DATE(MID(C7352,7,4),MID(C7352,11,2),MID(C7352,13,2))</f>
        <v>23632</v>
      </c>
      <c r="E7352" s="3">
        <f ca="1">DATEDIF(D7352,TODAY(),"Y")</f>
        <v>61</v>
      </c>
      <c r="F7352" s="3" t="s">
        <v>15</v>
      </c>
      <c r="G7352" s="3" t="s">
        <v>17431</v>
      </c>
      <c r="H7352" s="3" t="s">
        <v>17</v>
      </c>
      <c r="I7352" s="3" t="s">
        <v>18</v>
      </c>
      <c r="J7352" s="3" t="s">
        <v>19</v>
      </c>
      <c r="K7352" s="3" t="s">
        <v>289</v>
      </c>
      <c r="L7352" s="3" t="s">
        <v>21</v>
      </c>
    </row>
    <row r="7353" spans="1:12">
      <c r="A7353" s="3" t="s">
        <v>17428</v>
      </c>
      <c r="B7353" s="3" t="s">
        <v>17436</v>
      </c>
      <c r="C7353" s="3" t="s">
        <v>17437</v>
      </c>
      <c r="D7353" s="6">
        <f>DATE(MID(C7353,7,4),MID(C7353,11,2),MID(C7353,13,2))</f>
        <v>21820</v>
      </c>
      <c r="E7353" s="3">
        <f ca="1">DATEDIF(D7353,TODAY(),"Y")</f>
        <v>66</v>
      </c>
      <c r="F7353" s="3" t="s">
        <v>15</v>
      </c>
      <c r="G7353" s="3" t="s">
        <v>17431</v>
      </c>
      <c r="H7353" s="3" t="s">
        <v>17</v>
      </c>
      <c r="I7353" s="3" t="s">
        <v>18</v>
      </c>
      <c r="J7353" s="3" t="s">
        <v>19</v>
      </c>
      <c r="K7353" s="3" t="s">
        <v>289</v>
      </c>
      <c r="L7353" s="3" t="s">
        <v>21</v>
      </c>
    </row>
    <row r="7354" spans="1:12">
      <c r="A7354" s="3" t="s">
        <v>17428</v>
      </c>
      <c r="B7354" s="3" t="s">
        <v>17438</v>
      </c>
      <c r="C7354" s="3" t="s">
        <v>17439</v>
      </c>
      <c r="D7354" s="6">
        <f>DATE(MID(C7354,7,4),MID(C7354,11,2),MID(C7354,13,2))</f>
        <v>22743</v>
      </c>
      <c r="E7354" s="3">
        <f ca="1">DATEDIF(D7354,TODAY(),"Y")</f>
        <v>63</v>
      </c>
      <c r="F7354" s="3" t="s">
        <v>32</v>
      </c>
      <c r="G7354" s="3" t="s">
        <v>17431</v>
      </c>
      <c r="H7354" s="3" t="s">
        <v>17</v>
      </c>
      <c r="I7354" s="3" t="s">
        <v>18</v>
      </c>
      <c r="J7354" s="3" t="s">
        <v>19</v>
      </c>
      <c r="K7354" s="3" t="s">
        <v>289</v>
      </c>
      <c r="L7354" s="3" t="s">
        <v>21</v>
      </c>
    </row>
    <row r="7355" spans="1:12">
      <c r="A7355" s="3" t="s">
        <v>17428</v>
      </c>
      <c r="B7355" s="3" t="s">
        <v>17440</v>
      </c>
      <c r="C7355" s="3" t="s">
        <v>17441</v>
      </c>
      <c r="D7355" s="6">
        <f>DATE(MID(C7355,7,4),MID(C7355,11,2),MID(C7355,13,2))</f>
        <v>21041</v>
      </c>
      <c r="E7355" s="3">
        <f ca="1">DATEDIF(D7355,TODAY(),"Y")</f>
        <v>68</v>
      </c>
      <c r="F7355" s="3" t="s">
        <v>15</v>
      </c>
      <c r="G7355" s="3" t="s">
        <v>17431</v>
      </c>
      <c r="H7355" s="3" t="s">
        <v>17</v>
      </c>
      <c r="I7355" s="3" t="s">
        <v>18</v>
      </c>
      <c r="J7355" s="3" t="s">
        <v>433</v>
      </c>
      <c r="K7355" s="3" t="s">
        <v>5317</v>
      </c>
      <c r="L7355" s="3" t="s">
        <v>21</v>
      </c>
    </row>
    <row r="7356" spans="1:12">
      <c r="A7356" s="3" t="s">
        <v>17428</v>
      </c>
      <c r="B7356" s="3" t="s">
        <v>17442</v>
      </c>
      <c r="C7356" s="3" t="s">
        <v>17443</v>
      </c>
      <c r="D7356" s="6">
        <f>DATE(MID(C7356,7,4),MID(C7356,11,2),MID(C7356,13,2))</f>
        <v>27869</v>
      </c>
      <c r="E7356" s="3">
        <f ca="1">DATEDIF(D7356,TODAY(),"Y")</f>
        <v>49</v>
      </c>
      <c r="F7356" s="3" t="s">
        <v>32</v>
      </c>
      <c r="G7356" s="3" t="s">
        <v>17431</v>
      </c>
      <c r="H7356" s="3" t="s">
        <v>17</v>
      </c>
      <c r="I7356" s="3" t="s">
        <v>18</v>
      </c>
      <c r="J7356" s="3" t="s">
        <v>19</v>
      </c>
      <c r="K7356" s="3" t="s">
        <v>289</v>
      </c>
      <c r="L7356" s="3" t="s">
        <v>21</v>
      </c>
    </row>
    <row r="7357" spans="1:12">
      <c r="A7357" s="3" t="s">
        <v>17428</v>
      </c>
      <c r="B7357" s="3" t="s">
        <v>17444</v>
      </c>
      <c r="C7357" s="3" t="s">
        <v>17445</v>
      </c>
      <c r="D7357" s="6">
        <f>DATE(MID(C7357,7,4),MID(C7357,11,2),MID(C7357,13,2))</f>
        <v>36762</v>
      </c>
      <c r="E7357" s="3">
        <f ca="1">DATEDIF(D7357,TODAY(),"Y")</f>
        <v>25</v>
      </c>
      <c r="F7357" s="3" t="s">
        <v>15</v>
      </c>
      <c r="G7357" s="3" t="s">
        <v>17431</v>
      </c>
      <c r="H7357" s="3" t="s">
        <v>17</v>
      </c>
      <c r="I7357" s="3" t="s">
        <v>18</v>
      </c>
      <c r="J7357" s="3" t="s">
        <v>347</v>
      </c>
      <c r="K7357" s="3" t="s">
        <v>147</v>
      </c>
      <c r="L7357" s="3" t="s">
        <v>21</v>
      </c>
    </row>
    <row r="7358" spans="1:12">
      <c r="A7358" s="3" t="s">
        <v>17154</v>
      </c>
      <c r="B7358" s="3" t="s">
        <v>17446</v>
      </c>
      <c r="C7358" s="3" t="s">
        <v>17447</v>
      </c>
      <c r="D7358" s="6">
        <f>DATE(MID(C7358,7,4),MID(C7358,11,2),MID(C7358,13,2))</f>
        <v>23733</v>
      </c>
      <c r="E7358" s="3">
        <f ca="1">DATEDIF(D7358,TODAY(),"Y")</f>
        <v>61</v>
      </c>
      <c r="F7358" s="3" t="s">
        <v>32</v>
      </c>
      <c r="G7358" s="3" t="s">
        <v>17161</v>
      </c>
      <c r="H7358" s="3" t="s">
        <v>17</v>
      </c>
      <c r="I7358" s="3" t="s">
        <v>18</v>
      </c>
      <c r="J7358" s="3" t="s">
        <v>19</v>
      </c>
      <c r="K7358" s="3" t="s">
        <v>289</v>
      </c>
      <c r="L7358" s="3" t="s">
        <v>21</v>
      </c>
    </row>
    <row r="7359" spans="1:12">
      <c r="A7359" s="3" t="s">
        <v>17154</v>
      </c>
      <c r="B7359" s="3" t="s">
        <v>17448</v>
      </c>
      <c r="C7359" s="3" t="s">
        <v>17449</v>
      </c>
      <c r="D7359" s="6">
        <f>DATE(MID(C7359,7,4),MID(C7359,11,2),MID(C7359,13,2))</f>
        <v>18207</v>
      </c>
      <c r="E7359" s="3">
        <f ca="1">DATEDIF(D7359,TODAY(),"Y")</f>
        <v>76</v>
      </c>
      <c r="F7359" s="3" t="s">
        <v>32</v>
      </c>
      <c r="G7359" s="3" t="s">
        <v>17161</v>
      </c>
      <c r="H7359" s="3" t="s">
        <v>17</v>
      </c>
      <c r="I7359" s="3" t="s">
        <v>18</v>
      </c>
      <c r="J7359" s="3" t="s">
        <v>347</v>
      </c>
      <c r="K7359" s="3" t="s">
        <v>147</v>
      </c>
      <c r="L7359" s="3" t="s">
        <v>21</v>
      </c>
    </row>
    <row r="7360" spans="1:12">
      <c r="A7360" s="3" t="s">
        <v>17154</v>
      </c>
      <c r="B7360" s="3" t="s">
        <v>17450</v>
      </c>
      <c r="C7360" s="3" t="s">
        <v>17451</v>
      </c>
      <c r="D7360" s="6">
        <f>DATE(MID(C7360,7,4),MID(C7360,11,2),MID(C7360,13,2))</f>
        <v>11632</v>
      </c>
      <c r="E7360" s="3">
        <f ca="1">DATEDIF(D7360,TODAY(),"Y")</f>
        <v>94</v>
      </c>
      <c r="F7360" s="3" t="s">
        <v>32</v>
      </c>
      <c r="G7360" s="3" t="s">
        <v>17161</v>
      </c>
      <c r="H7360" s="3" t="s">
        <v>17</v>
      </c>
      <c r="I7360" s="3" t="s">
        <v>18</v>
      </c>
      <c r="J7360" s="3" t="s">
        <v>19</v>
      </c>
      <c r="K7360" s="3" t="s">
        <v>289</v>
      </c>
      <c r="L7360" s="3" t="s">
        <v>21</v>
      </c>
    </row>
    <row r="7361" spans="1:12">
      <c r="A7361" s="3" t="s">
        <v>17452</v>
      </c>
      <c r="B7361" s="3" t="s">
        <v>17453</v>
      </c>
      <c r="C7361" s="3" t="s">
        <v>17454</v>
      </c>
      <c r="D7361" s="6">
        <f>DATE(MID(C7361,7,4),MID(C7361,11,2),MID(C7361,13,2))</f>
        <v>25310</v>
      </c>
      <c r="E7361" s="3">
        <f ca="1">DATEDIF(D7361,TODAY(),"Y")</f>
        <v>56</v>
      </c>
      <c r="F7361" s="3" t="s">
        <v>32</v>
      </c>
      <c r="G7361" s="3" t="s">
        <v>17455</v>
      </c>
      <c r="H7361" s="3" t="s">
        <v>17</v>
      </c>
      <c r="I7361" s="3" t="s">
        <v>18</v>
      </c>
      <c r="J7361" s="3" t="s">
        <v>341</v>
      </c>
      <c r="K7361" s="3" t="s">
        <v>162</v>
      </c>
      <c r="L7361" s="3" t="s">
        <v>21</v>
      </c>
    </row>
    <row r="7362" spans="1:12">
      <c r="A7362" s="3" t="s">
        <v>17452</v>
      </c>
      <c r="B7362" s="3" t="s">
        <v>17456</v>
      </c>
      <c r="C7362" s="3" t="s">
        <v>17457</v>
      </c>
      <c r="D7362" s="6">
        <f>DATE(MID(C7362,7,4),MID(C7362,11,2),MID(C7362,13,2))</f>
        <v>27102</v>
      </c>
      <c r="E7362" s="3">
        <f ca="1">DATEDIF(D7362,TODAY(),"Y")</f>
        <v>51</v>
      </c>
      <c r="F7362" s="3" t="s">
        <v>15</v>
      </c>
      <c r="G7362" s="3" t="s">
        <v>17455</v>
      </c>
      <c r="H7362" s="3" t="s">
        <v>17</v>
      </c>
      <c r="I7362" s="3" t="s">
        <v>18</v>
      </c>
      <c r="J7362" s="3" t="s">
        <v>341</v>
      </c>
      <c r="K7362" s="3" t="s">
        <v>162</v>
      </c>
      <c r="L7362" s="3" t="s">
        <v>21</v>
      </c>
    </row>
    <row r="7363" spans="1:12">
      <c r="A7363" s="3" t="s">
        <v>17452</v>
      </c>
      <c r="B7363" s="3" t="s">
        <v>17458</v>
      </c>
      <c r="C7363" s="3" t="s">
        <v>17459</v>
      </c>
      <c r="D7363" s="6">
        <f>DATE(MID(C7363,7,4),MID(C7363,11,2),MID(C7363,13,2))</f>
        <v>20386</v>
      </c>
      <c r="E7363" s="3">
        <f ca="1">DATEDIF(D7363,TODAY(),"Y")</f>
        <v>70</v>
      </c>
      <c r="F7363" s="3" t="s">
        <v>15</v>
      </c>
      <c r="G7363" s="3" t="s">
        <v>17460</v>
      </c>
      <c r="H7363" s="3" t="s">
        <v>17</v>
      </c>
      <c r="I7363" s="3" t="s">
        <v>18</v>
      </c>
      <c r="J7363" s="3" t="s">
        <v>433</v>
      </c>
      <c r="K7363" s="3" t="s">
        <v>5317</v>
      </c>
      <c r="L7363" s="3" t="s">
        <v>21</v>
      </c>
    </row>
    <row r="7364" spans="1:12">
      <c r="A7364" s="3" t="s">
        <v>17452</v>
      </c>
      <c r="B7364" s="3" t="s">
        <v>17461</v>
      </c>
      <c r="C7364" s="3" t="s">
        <v>17462</v>
      </c>
      <c r="D7364" s="6">
        <f>DATE(MID(C7364,7,4),MID(C7364,11,2),MID(C7364,13,2))</f>
        <v>29193</v>
      </c>
      <c r="E7364" s="3">
        <f ca="1">DATEDIF(D7364,TODAY(),"Y")</f>
        <v>46</v>
      </c>
      <c r="F7364" s="3" t="s">
        <v>32</v>
      </c>
      <c r="G7364" s="3" t="s">
        <v>17455</v>
      </c>
      <c r="H7364" s="3" t="s">
        <v>17</v>
      </c>
      <c r="I7364" s="3" t="s">
        <v>18</v>
      </c>
      <c r="J7364" s="3" t="s">
        <v>433</v>
      </c>
      <c r="K7364" s="3" t="s">
        <v>5317</v>
      </c>
      <c r="L7364" s="3" t="s">
        <v>21</v>
      </c>
    </row>
    <row r="7365" spans="1:12">
      <c r="A7365" s="3" t="s">
        <v>17452</v>
      </c>
      <c r="B7365" s="3" t="s">
        <v>17463</v>
      </c>
      <c r="C7365" s="3" t="s">
        <v>17464</v>
      </c>
      <c r="D7365" s="6">
        <f>DATE(MID(C7365,7,4),MID(C7365,11,2),MID(C7365,13,2))</f>
        <v>38393</v>
      </c>
      <c r="E7365" s="3">
        <f ca="1">DATEDIF(D7365,TODAY(),"Y")</f>
        <v>20</v>
      </c>
      <c r="F7365" s="3" t="s">
        <v>15</v>
      </c>
      <c r="G7365" s="3" t="s">
        <v>17455</v>
      </c>
      <c r="H7365" s="3" t="s">
        <v>17</v>
      </c>
      <c r="I7365" s="3" t="s">
        <v>18</v>
      </c>
      <c r="J7365" s="3" t="s">
        <v>19</v>
      </c>
      <c r="K7365" s="3" t="s">
        <v>289</v>
      </c>
      <c r="L7365" s="3" t="s">
        <v>21</v>
      </c>
    </row>
    <row r="7366" spans="1:12">
      <c r="A7366" s="3" t="s">
        <v>17452</v>
      </c>
      <c r="B7366" s="3" t="s">
        <v>17465</v>
      </c>
      <c r="C7366" s="3" t="s">
        <v>17466</v>
      </c>
      <c r="D7366" s="6">
        <f>DATE(MID(C7366,7,4),MID(C7366,11,2),MID(C7366,13,2))</f>
        <v>38414</v>
      </c>
      <c r="E7366" s="3">
        <f ca="1">DATEDIF(D7366,TODAY(),"Y")</f>
        <v>20</v>
      </c>
      <c r="F7366" s="3" t="s">
        <v>15</v>
      </c>
      <c r="G7366" s="3" t="s">
        <v>17455</v>
      </c>
      <c r="H7366" s="3" t="s">
        <v>17</v>
      </c>
      <c r="I7366" s="3" t="s">
        <v>18</v>
      </c>
      <c r="J7366" s="3" t="s">
        <v>19</v>
      </c>
      <c r="K7366" s="3" t="s">
        <v>289</v>
      </c>
      <c r="L7366" s="3" t="s">
        <v>21</v>
      </c>
    </row>
    <row r="7367" spans="1:12">
      <c r="A7367" s="3" t="s">
        <v>17452</v>
      </c>
      <c r="B7367" s="3" t="s">
        <v>17467</v>
      </c>
      <c r="C7367" s="3" t="s">
        <v>17468</v>
      </c>
      <c r="D7367" s="6">
        <f>DATE(MID(C7367,7,4),MID(C7367,11,2),MID(C7367,13,2))</f>
        <v>36725</v>
      </c>
      <c r="E7367" s="3">
        <f ca="1">DATEDIF(D7367,TODAY(),"Y")</f>
        <v>25</v>
      </c>
      <c r="F7367" s="3" t="s">
        <v>15</v>
      </c>
      <c r="G7367" s="3" t="s">
        <v>17460</v>
      </c>
      <c r="H7367" s="3" t="s">
        <v>17</v>
      </c>
      <c r="I7367" s="3" t="s">
        <v>18</v>
      </c>
      <c r="J7367" s="3" t="s">
        <v>19</v>
      </c>
      <c r="K7367" s="3" t="s">
        <v>289</v>
      </c>
      <c r="L7367" s="3" t="s">
        <v>21</v>
      </c>
    </row>
    <row r="7368" spans="1:12">
      <c r="A7368" s="3" t="s">
        <v>17452</v>
      </c>
      <c r="B7368" s="3" t="s">
        <v>5581</v>
      </c>
      <c r="C7368" s="3" t="s">
        <v>17469</v>
      </c>
      <c r="D7368" s="6">
        <f>DATE(MID(C7368,7,4),MID(C7368,11,2),MID(C7368,13,2))</f>
        <v>16354</v>
      </c>
      <c r="E7368" s="3">
        <f ca="1">DATEDIF(D7368,TODAY(),"Y")</f>
        <v>81</v>
      </c>
      <c r="F7368" s="3" t="s">
        <v>32</v>
      </c>
      <c r="G7368" s="3" t="s">
        <v>17455</v>
      </c>
      <c r="H7368" s="3" t="s">
        <v>17</v>
      </c>
      <c r="I7368" s="3" t="s">
        <v>18</v>
      </c>
      <c r="J7368" s="3" t="s">
        <v>19</v>
      </c>
      <c r="K7368" s="3" t="s">
        <v>289</v>
      </c>
      <c r="L7368" s="3" t="s">
        <v>21</v>
      </c>
    </row>
    <row r="7369" spans="1:12">
      <c r="A7369" s="3" t="s">
        <v>17452</v>
      </c>
      <c r="B7369" s="3" t="s">
        <v>17470</v>
      </c>
      <c r="C7369" s="3" t="s">
        <v>17471</v>
      </c>
      <c r="D7369" s="6">
        <f>DATE(MID(C7369,7,4),MID(C7369,11,2),MID(C7369,13,2))</f>
        <v>28333</v>
      </c>
      <c r="E7369" s="3">
        <f ca="1">DATEDIF(D7369,TODAY(),"Y")</f>
        <v>48</v>
      </c>
      <c r="F7369" s="3" t="s">
        <v>15</v>
      </c>
      <c r="G7369" s="3" t="s">
        <v>17455</v>
      </c>
      <c r="H7369" s="3" t="s">
        <v>17</v>
      </c>
      <c r="I7369" s="3" t="s">
        <v>18</v>
      </c>
      <c r="J7369" s="3" t="s">
        <v>19</v>
      </c>
      <c r="K7369" s="3" t="s">
        <v>289</v>
      </c>
      <c r="L7369" s="3" t="s">
        <v>21</v>
      </c>
    </row>
    <row r="7370" spans="1:12">
      <c r="A7370" s="3" t="s">
        <v>17452</v>
      </c>
      <c r="B7370" s="3" t="s">
        <v>16329</v>
      </c>
      <c r="C7370" s="3" t="s">
        <v>17472</v>
      </c>
      <c r="D7370" s="6">
        <f>DATE(MID(C7370,7,4),MID(C7370,11,2),MID(C7370,13,2))</f>
        <v>9943</v>
      </c>
      <c r="E7370" s="3">
        <f ca="1">DATEDIF(D7370,TODAY(),"Y")</f>
        <v>98</v>
      </c>
      <c r="F7370" s="3" t="s">
        <v>32</v>
      </c>
      <c r="G7370" s="3" t="s">
        <v>17455</v>
      </c>
      <c r="H7370" s="3" t="s">
        <v>17</v>
      </c>
      <c r="I7370" s="3" t="s">
        <v>18</v>
      </c>
      <c r="J7370" s="3" t="s">
        <v>433</v>
      </c>
      <c r="K7370" s="3" t="s">
        <v>5317</v>
      </c>
      <c r="L7370" s="3" t="s">
        <v>21</v>
      </c>
    </row>
    <row r="7371" spans="1:12">
      <c r="A7371" s="3" t="s">
        <v>16848</v>
      </c>
      <c r="B7371" s="3" t="s">
        <v>17473</v>
      </c>
      <c r="C7371" s="3" t="s">
        <v>17474</v>
      </c>
      <c r="D7371" s="6">
        <f t="shared" ref="D7371:D7391" si="240">DATE(MID(C7371,7,4),MID(C7371,11,2),MID(C7371,13,2))</f>
        <v>23159</v>
      </c>
      <c r="E7371" s="3">
        <f ca="1" t="shared" ref="E7371:E7391" si="241">DATEDIF(D7371,TODAY(),"Y")</f>
        <v>62</v>
      </c>
      <c r="F7371" s="3" t="s">
        <v>32</v>
      </c>
      <c r="G7371" s="3" t="s">
        <v>16854</v>
      </c>
      <c r="H7371" s="3" t="s">
        <v>17</v>
      </c>
      <c r="I7371" s="3" t="s">
        <v>18</v>
      </c>
      <c r="J7371" s="3" t="s">
        <v>19</v>
      </c>
      <c r="K7371" s="3" t="s">
        <v>289</v>
      </c>
      <c r="L7371" s="3" t="s">
        <v>21</v>
      </c>
    </row>
    <row r="7372" spans="1:12">
      <c r="A7372" s="3" t="s">
        <v>16848</v>
      </c>
      <c r="B7372" s="3" t="s">
        <v>17475</v>
      </c>
      <c r="C7372" s="3" t="s">
        <v>17476</v>
      </c>
      <c r="D7372" s="6">
        <f t="shared" si="240"/>
        <v>25686</v>
      </c>
      <c r="E7372" s="3">
        <f ca="1" t="shared" si="241"/>
        <v>55</v>
      </c>
      <c r="F7372" s="3" t="s">
        <v>32</v>
      </c>
      <c r="G7372" s="3" t="s">
        <v>16854</v>
      </c>
      <c r="H7372" s="3" t="s">
        <v>17</v>
      </c>
      <c r="I7372" s="3" t="s">
        <v>18</v>
      </c>
      <c r="J7372" s="3" t="s">
        <v>341</v>
      </c>
      <c r="K7372" s="3" t="s">
        <v>162</v>
      </c>
      <c r="L7372" s="3" t="s">
        <v>21</v>
      </c>
    </row>
    <row r="7373" spans="1:12">
      <c r="A7373" s="3" t="s">
        <v>16848</v>
      </c>
      <c r="B7373" s="3" t="s">
        <v>17477</v>
      </c>
      <c r="C7373" s="3" t="s">
        <v>17478</v>
      </c>
      <c r="D7373" s="6">
        <f t="shared" si="240"/>
        <v>19723</v>
      </c>
      <c r="E7373" s="3">
        <f ca="1" t="shared" si="241"/>
        <v>71</v>
      </c>
      <c r="F7373" s="3" t="s">
        <v>15</v>
      </c>
      <c r="G7373" s="3" t="s">
        <v>16854</v>
      </c>
      <c r="H7373" s="3" t="s">
        <v>17</v>
      </c>
      <c r="I7373" s="3" t="s">
        <v>18</v>
      </c>
      <c r="J7373" s="3" t="s">
        <v>433</v>
      </c>
      <c r="K7373" s="3" t="s">
        <v>5317</v>
      </c>
      <c r="L7373" s="3" t="s">
        <v>21</v>
      </c>
    </row>
    <row r="7374" spans="1:12">
      <c r="A7374" s="3" t="s">
        <v>16848</v>
      </c>
      <c r="B7374" s="3" t="s">
        <v>17062</v>
      </c>
      <c r="C7374" s="3" t="s">
        <v>17479</v>
      </c>
      <c r="D7374" s="6">
        <f t="shared" si="240"/>
        <v>19039</v>
      </c>
      <c r="E7374" s="3">
        <f ca="1" t="shared" si="241"/>
        <v>73</v>
      </c>
      <c r="F7374" s="3" t="s">
        <v>32</v>
      </c>
      <c r="G7374" s="3" t="s">
        <v>16854</v>
      </c>
      <c r="H7374" s="3" t="s">
        <v>17</v>
      </c>
      <c r="I7374" s="3" t="s">
        <v>18</v>
      </c>
      <c r="J7374" s="3" t="s">
        <v>433</v>
      </c>
      <c r="K7374" s="3" t="s">
        <v>5317</v>
      </c>
      <c r="L7374" s="3" t="s">
        <v>21</v>
      </c>
    </row>
    <row r="7375" spans="1:12">
      <c r="A7375" s="3" t="s">
        <v>16848</v>
      </c>
      <c r="B7375" s="3" t="s">
        <v>17480</v>
      </c>
      <c r="C7375" s="3" t="s">
        <v>17481</v>
      </c>
      <c r="D7375" s="6">
        <f t="shared" si="240"/>
        <v>20884</v>
      </c>
      <c r="E7375" s="3">
        <f ca="1" t="shared" si="241"/>
        <v>68</v>
      </c>
      <c r="F7375" s="3" t="s">
        <v>15</v>
      </c>
      <c r="G7375" s="3" t="s">
        <v>16854</v>
      </c>
      <c r="H7375" s="3" t="s">
        <v>17</v>
      </c>
      <c r="I7375" s="3" t="s">
        <v>18</v>
      </c>
      <c r="J7375" s="3" t="s">
        <v>19</v>
      </c>
      <c r="K7375" s="3" t="s">
        <v>289</v>
      </c>
      <c r="L7375" s="3" t="s">
        <v>21</v>
      </c>
    </row>
    <row r="7376" spans="1:12">
      <c r="A7376" s="3" t="s">
        <v>16848</v>
      </c>
      <c r="B7376" s="3" t="s">
        <v>17482</v>
      </c>
      <c r="C7376" s="3" t="s">
        <v>17483</v>
      </c>
      <c r="D7376" s="6">
        <f t="shared" si="240"/>
        <v>20970</v>
      </c>
      <c r="E7376" s="3">
        <f ca="1" t="shared" si="241"/>
        <v>68</v>
      </c>
      <c r="F7376" s="3" t="s">
        <v>32</v>
      </c>
      <c r="G7376" s="3" t="s">
        <v>16854</v>
      </c>
      <c r="H7376" s="3" t="s">
        <v>17</v>
      </c>
      <c r="I7376" s="3" t="s">
        <v>18</v>
      </c>
      <c r="J7376" s="3" t="s">
        <v>341</v>
      </c>
      <c r="K7376" s="3" t="s">
        <v>162</v>
      </c>
      <c r="L7376" s="3" t="s">
        <v>21</v>
      </c>
    </row>
    <row r="7377" spans="1:12">
      <c r="A7377" s="3" t="s">
        <v>16848</v>
      </c>
      <c r="B7377" s="3" t="s">
        <v>17484</v>
      </c>
      <c r="C7377" s="3" t="s">
        <v>17485</v>
      </c>
      <c r="D7377" s="6">
        <f t="shared" si="240"/>
        <v>21092</v>
      </c>
      <c r="E7377" s="3">
        <f ca="1" t="shared" si="241"/>
        <v>68</v>
      </c>
      <c r="F7377" s="3" t="s">
        <v>15</v>
      </c>
      <c r="G7377" s="3" t="s">
        <v>16854</v>
      </c>
      <c r="H7377" s="3" t="s">
        <v>17</v>
      </c>
      <c r="I7377" s="3" t="s">
        <v>18</v>
      </c>
      <c r="J7377" s="3" t="s">
        <v>433</v>
      </c>
      <c r="K7377" s="3" t="s">
        <v>5317</v>
      </c>
      <c r="L7377" s="3" t="s">
        <v>21</v>
      </c>
    </row>
    <row r="7378" spans="1:12">
      <c r="A7378" s="3" t="s">
        <v>16848</v>
      </c>
      <c r="B7378" s="3" t="s">
        <v>17486</v>
      </c>
      <c r="C7378" s="3" t="s">
        <v>17487</v>
      </c>
      <c r="D7378" s="6">
        <f t="shared" si="240"/>
        <v>17272</v>
      </c>
      <c r="E7378" s="3">
        <f ca="1" t="shared" si="241"/>
        <v>78</v>
      </c>
      <c r="F7378" s="3" t="s">
        <v>32</v>
      </c>
      <c r="G7378" s="3" t="s">
        <v>16854</v>
      </c>
      <c r="H7378" s="3" t="s">
        <v>17</v>
      </c>
      <c r="I7378" s="3" t="s">
        <v>18</v>
      </c>
      <c r="J7378" s="3" t="s">
        <v>19</v>
      </c>
      <c r="K7378" s="3" t="s">
        <v>289</v>
      </c>
      <c r="L7378" s="3" t="s">
        <v>21</v>
      </c>
    </row>
    <row r="7379" spans="1:12">
      <c r="A7379" s="3" t="s">
        <v>16848</v>
      </c>
      <c r="B7379" s="3" t="s">
        <v>17488</v>
      </c>
      <c r="C7379" s="3" t="s">
        <v>17489</v>
      </c>
      <c r="D7379" s="6">
        <f t="shared" si="240"/>
        <v>38887</v>
      </c>
      <c r="E7379" s="3">
        <f ca="1" t="shared" si="241"/>
        <v>19</v>
      </c>
      <c r="F7379" s="3" t="s">
        <v>32</v>
      </c>
      <c r="G7379" s="3" t="s">
        <v>16854</v>
      </c>
      <c r="H7379" s="3" t="s">
        <v>17</v>
      </c>
      <c r="I7379" s="3" t="s">
        <v>18</v>
      </c>
      <c r="J7379" s="3" t="s">
        <v>347</v>
      </c>
      <c r="K7379" s="3" t="s">
        <v>147</v>
      </c>
      <c r="L7379" s="3" t="s">
        <v>21</v>
      </c>
    </row>
    <row r="7380" spans="1:12">
      <c r="A7380" s="3" t="s">
        <v>16848</v>
      </c>
      <c r="B7380" s="3" t="s">
        <v>17490</v>
      </c>
      <c r="C7380" s="3" t="s">
        <v>17491</v>
      </c>
      <c r="D7380" s="6">
        <f t="shared" si="240"/>
        <v>15155</v>
      </c>
      <c r="E7380" s="3">
        <f ca="1" t="shared" si="241"/>
        <v>84</v>
      </c>
      <c r="F7380" s="3" t="s">
        <v>32</v>
      </c>
      <c r="G7380" s="3" t="s">
        <v>16854</v>
      </c>
      <c r="H7380" s="3" t="s">
        <v>17</v>
      </c>
      <c r="I7380" s="3" t="s">
        <v>18</v>
      </c>
      <c r="J7380" s="3" t="s">
        <v>19</v>
      </c>
      <c r="K7380" s="3" t="s">
        <v>289</v>
      </c>
      <c r="L7380" s="3" t="s">
        <v>21</v>
      </c>
    </row>
    <row r="7381" spans="1:12">
      <c r="A7381" s="3" t="s">
        <v>16848</v>
      </c>
      <c r="B7381" s="3" t="s">
        <v>17492</v>
      </c>
      <c r="C7381" s="3" t="s">
        <v>17493</v>
      </c>
      <c r="D7381" s="6">
        <f t="shared" si="240"/>
        <v>19224</v>
      </c>
      <c r="E7381" s="3">
        <f ca="1" t="shared" si="241"/>
        <v>73</v>
      </c>
      <c r="F7381" s="3" t="s">
        <v>32</v>
      </c>
      <c r="G7381" s="3" t="s">
        <v>16854</v>
      </c>
      <c r="H7381" s="3" t="s">
        <v>17</v>
      </c>
      <c r="I7381" s="3" t="s">
        <v>18</v>
      </c>
      <c r="J7381" s="3" t="s">
        <v>19</v>
      </c>
      <c r="K7381" s="3" t="s">
        <v>289</v>
      </c>
      <c r="L7381" s="3" t="s">
        <v>21</v>
      </c>
    </row>
    <row r="7382" spans="1:12">
      <c r="A7382" s="3" t="s">
        <v>16848</v>
      </c>
      <c r="B7382" s="3" t="s">
        <v>17494</v>
      </c>
      <c r="C7382" s="3" t="s">
        <v>17495</v>
      </c>
      <c r="D7382" s="6">
        <f t="shared" si="240"/>
        <v>19253</v>
      </c>
      <c r="E7382" s="3">
        <f ca="1" t="shared" si="241"/>
        <v>73</v>
      </c>
      <c r="F7382" s="3" t="s">
        <v>15</v>
      </c>
      <c r="G7382" s="3" t="s">
        <v>16854</v>
      </c>
      <c r="H7382" s="3" t="s">
        <v>17</v>
      </c>
      <c r="I7382" s="3" t="s">
        <v>18</v>
      </c>
      <c r="J7382" s="3" t="s">
        <v>19</v>
      </c>
      <c r="K7382" s="3" t="s">
        <v>289</v>
      </c>
      <c r="L7382" s="3" t="s">
        <v>21</v>
      </c>
    </row>
    <row r="7383" spans="1:12">
      <c r="A7383" s="3" t="s">
        <v>16848</v>
      </c>
      <c r="B7383" s="3" t="s">
        <v>17496</v>
      </c>
      <c r="C7383" s="3" t="s">
        <v>17497</v>
      </c>
      <c r="D7383" s="6">
        <f t="shared" si="240"/>
        <v>18314</v>
      </c>
      <c r="E7383" s="3">
        <f ca="1" t="shared" si="241"/>
        <v>75</v>
      </c>
      <c r="F7383" s="3" t="s">
        <v>32</v>
      </c>
      <c r="G7383" s="3" t="s">
        <v>16854</v>
      </c>
      <c r="H7383" s="3" t="s">
        <v>17</v>
      </c>
      <c r="I7383" s="3" t="s">
        <v>18</v>
      </c>
      <c r="J7383" s="3" t="s">
        <v>19</v>
      </c>
      <c r="K7383" s="3" t="s">
        <v>289</v>
      </c>
      <c r="L7383" s="3" t="s">
        <v>21</v>
      </c>
    </row>
    <row r="7384" spans="1:12">
      <c r="A7384" s="3" t="s">
        <v>15586</v>
      </c>
      <c r="B7384" s="3" t="s">
        <v>17498</v>
      </c>
      <c r="C7384" s="3" t="s">
        <v>17499</v>
      </c>
      <c r="D7384" s="6">
        <f t="shared" si="240"/>
        <v>37048</v>
      </c>
      <c r="E7384" s="3">
        <f ca="1" t="shared" si="241"/>
        <v>24</v>
      </c>
      <c r="F7384" s="3" t="s">
        <v>15</v>
      </c>
      <c r="G7384" s="3" t="s">
        <v>16076</v>
      </c>
      <c r="H7384" s="3" t="s">
        <v>17</v>
      </c>
      <c r="I7384" s="3" t="s">
        <v>18</v>
      </c>
      <c r="J7384" s="3" t="s">
        <v>19</v>
      </c>
      <c r="K7384" s="3" t="s">
        <v>289</v>
      </c>
      <c r="L7384" s="3" t="s">
        <v>21</v>
      </c>
    </row>
    <row r="7385" spans="1:12">
      <c r="A7385" s="3" t="s">
        <v>15586</v>
      </c>
      <c r="B7385" s="3" t="s">
        <v>17500</v>
      </c>
      <c r="C7385" s="3" t="s">
        <v>17501</v>
      </c>
      <c r="D7385" s="6">
        <f t="shared" si="240"/>
        <v>19723</v>
      </c>
      <c r="E7385" s="3">
        <f ca="1" t="shared" si="241"/>
        <v>71</v>
      </c>
      <c r="F7385" s="3" t="s">
        <v>15</v>
      </c>
      <c r="G7385" s="3" t="s">
        <v>15589</v>
      </c>
      <c r="H7385" s="3" t="s">
        <v>17</v>
      </c>
      <c r="I7385" s="3" t="s">
        <v>18</v>
      </c>
      <c r="J7385" s="3" t="s">
        <v>19</v>
      </c>
      <c r="K7385" s="3" t="s">
        <v>289</v>
      </c>
      <c r="L7385" s="3" t="s">
        <v>21</v>
      </c>
    </row>
    <row r="7386" spans="1:12">
      <c r="A7386" s="3" t="s">
        <v>15586</v>
      </c>
      <c r="B7386" s="3" t="s">
        <v>17502</v>
      </c>
      <c r="C7386" s="3" t="s">
        <v>17503</v>
      </c>
      <c r="D7386" s="6">
        <f t="shared" si="240"/>
        <v>23469</v>
      </c>
      <c r="E7386" s="3">
        <f ca="1" t="shared" si="241"/>
        <v>61</v>
      </c>
      <c r="F7386" s="3" t="s">
        <v>32</v>
      </c>
      <c r="G7386" s="3" t="s">
        <v>15589</v>
      </c>
      <c r="H7386" s="3" t="s">
        <v>17</v>
      </c>
      <c r="I7386" s="3" t="s">
        <v>18</v>
      </c>
      <c r="J7386" s="3" t="s">
        <v>19</v>
      </c>
      <c r="K7386" s="3" t="s">
        <v>289</v>
      </c>
      <c r="L7386" s="3" t="s">
        <v>21</v>
      </c>
    </row>
    <row r="7387" spans="1:12">
      <c r="A7387" s="3" t="s">
        <v>15586</v>
      </c>
      <c r="B7387" s="3" t="s">
        <v>17504</v>
      </c>
      <c r="C7387" s="3" t="s">
        <v>17505</v>
      </c>
      <c r="D7387" s="6">
        <f t="shared" si="240"/>
        <v>23055</v>
      </c>
      <c r="E7387" s="3">
        <f ca="1" t="shared" si="241"/>
        <v>62</v>
      </c>
      <c r="F7387" s="3" t="s">
        <v>15</v>
      </c>
      <c r="G7387" s="3" t="s">
        <v>15589</v>
      </c>
      <c r="H7387" s="3" t="s">
        <v>17</v>
      </c>
      <c r="I7387" s="3" t="s">
        <v>18</v>
      </c>
      <c r="J7387" s="3" t="s">
        <v>347</v>
      </c>
      <c r="K7387" s="3" t="s">
        <v>147</v>
      </c>
      <c r="L7387" s="3" t="s">
        <v>21</v>
      </c>
    </row>
    <row r="7388" spans="1:12">
      <c r="A7388" s="3" t="s">
        <v>15586</v>
      </c>
      <c r="B7388" s="3" t="s">
        <v>17506</v>
      </c>
      <c r="C7388" s="3" t="s">
        <v>17507</v>
      </c>
      <c r="D7388" s="6">
        <f t="shared" si="240"/>
        <v>19588</v>
      </c>
      <c r="E7388" s="3">
        <f ca="1" t="shared" si="241"/>
        <v>72</v>
      </c>
      <c r="F7388" s="3" t="s">
        <v>15</v>
      </c>
      <c r="G7388" s="3" t="s">
        <v>15589</v>
      </c>
      <c r="H7388" s="3" t="s">
        <v>17</v>
      </c>
      <c r="I7388" s="3" t="s">
        <v>18</v>
      </c>
      <c r="J7388" s="3" t="s">
        <v>19</v>
      </c>
      <c r="K7388" s="3" t="s">
        <v>289</v>
      </c>
      <c r="L7388" s="3" t="s">
        <v>21</v>
      </c>
    </row>
    <row r="7389" spans="1:12">
      <c r="A7389" s="3" t="s">
        <v>15586</v>
      </c>
      <c r="B7389" s="3" t="s">
        <v>17508</v>
      </c>
      <c r="C7389" s="3" t="s">
        <v>17509</v>
      </c>
      <c r="D7389" s="6">
        <f t="shared" si="240"/>
        <v>25931</v>
      </c>
      <c r="E7389" s="3">
        <f ca="1" t="shared" si="241"/>
        <v>54</v>
      </c>
      <c r="F7389" s="3" t="s">
        <v>32</v>
      </c>
      <c r="G7389" s="3" t="s">
        <v>15589</v>
      </c>
      <c r="H7389" s="3" t="s">
        <v>17</v>
      </c>
      <c r="I7389" s="3" t="s">
        <v>18</v>
      </c>
      <c r="J7389" s="3" t="s">
        <v>19</v>
      </c>
      <c r="K7389" s="3" t="s">
        <v>289</v>
      </c>
      <c r="L7389" s="3" t="s">
        <v>21</v>
      </c>
    </row>
    <row r="7390" spans="1:12">
      <c r="A7390" s="3" t="s">
        <v>15617</v>
      </c>
      <c r="B7390" s="3" t="s">
        <v>17510</v>
      </c>
      <c r="C7390" s="3" t="s">
        <v>17511</v>
      </c>
      <c r="D7390" s="6">
        <f t="shared" si="240"/>
        <v>39122</v>
      </c>
      <c r="E7390" s="3">
        <f ca="1" t="shared" si="241"/>
        <v>18</v>
      </c>
      <c r="F7390" s="3" t="s">
        <v>32</v>
      </c>
      <c r="G7390" s="3" t="s">
        <v>15620</v>
      </c>
      <c r="H7390" s="3" t="s">
        <v>17</v>
      </c>
      <c r="I7390" s="3" t="s">
        <v>18</v>
      </c>
      <c r="J7390" s="3" t="s">
        <v>19</v>
      </c>
      <c r="K7390" s="3" t="s">
        <v>289</v>
      </c>
      <c r="L7390" s="3" t="s">
        <v>21</v>
      </c>
    </row>
    <row r="7391" spans="1:12">
      <c r="A7391" s="3" t="s">
        <v>15617</v>
      </c>
      <c r="B7391" s="3" t="s">
        <v>17512</v>
      </c>
      <c r="C7391" s="3" t="s">
        <v>17513</v>
      </c>
      <c r="D7391" s="6">
        <f t="shared" si="240"/>
        <v>24831</v>
      </c>
      <c r="E7391" s="3">
        <f ca="1" t="shared" si="241"/>
        <v>57</v>
      </c>
      <c r="F7391" s="3" t="s">
        <v>15</v>
      </c>
      <c r="G7391" s="3" t="s">
        <v>15620</v>
      </c>
      <c r="H7391" s="3" t="s">
        <v>17</v>
      </c>
      <c r="I7391" s="3" t="s">
        <v>18</v>
      </c>
      <c r="J7391" s="3" t="s">
        <v>433</v>
      </c>
      <c r="K7391" s="3" t="s">
        <v>5317</v>
      </c>
      <c r="L7391" s="3" t="s">
        <v>21</v>
      </c>
    </row>
    <row r="7392" spans="1:12">
      <c r="A7392" s="3" t="s">
        <v>15617</v>
      </c>
      <c r="B7392" s="3" t="s">
        <v>17514</v>
      </c>
      <c r="C7392" s="3" t="s">
        <v>17515</v>
      </c>
      <c r="D7392" s="6">
        <f>DATE(MID(C7392,7,4),MID(C7392,11,2),MID(C7392,13,2))</f>
        <v>25256</v>
      </c>
      <c r="E7392" s="3">
        <f ca="1">DATEDIF(D7392,TODAY(),"Y")</f>
        <v>56</v>
      </c>
      <c r="F7392" s="3" t="s">
        <v>15</v>
      </c>
      <c r="G7392" s="3" t="s">
        <v>15620</v>
      </c>
      <c r="H7392" s="3" t="s">
        <v>17</v>
      </c>
      <c r="I7392" s="3" t="s">
        <v>18</v>
      </c>
      <c r="J7392" s="3" t="s">
        <v>341</v>
      </c>
      <c r="K7392" s="3" t="s">
        <v>162</v>
      </c>
      <c r="L7392" s="3" t="s">
        <v>21</v>
      </c>
    </row>
    <row r="7393" spans="1:12">
      <c r="A7393" s="3" t="s">
        <v>15617</v>
      </c>
      <c r="B7393" s="3" t="s">
        <v>17516</v>
      </c>
      <c r="C7393" s="3" t="s">
        <v>17517</v>
      </c>
      <c r="D7393" s="6">
        <f>DATE(MID(C7393,7,4),MID(C7393,11,2),MID(C7393,13,2))</f>
        <v>21424</v>
      </c>
      <c r="E7393" s="3">
        <f ca="1">DATEDIF(D7393,TODAY(),"Y")</f>
        <v>67</v>
      </c>
      <c r="F7393" s="3" t="s">
        <v>15</v>
      </c>
      <c r="G7393" s="3" t="s">
        <v>15620</v>
      </c>
      <c r="H7393" s="3" t="s">
        <v>17</v>
      </c>
      <c r="I7393" s="3" t="s">
        <v>18</v>
      </c>
      <c r="J7393" s="3" t="s">
        <v>433</v>
      </c>
      <c r="K7393" s="3" t="s">
        <v>5317</v>
      </c>
      <c r="L7393" s="3" t="s">
        <v>21</v>
      </c>
    </row>
    <row r="7394" spans="1:12">
      <c r="A7394" s="3" t="s">
        <v>15617</v>
      </c>
      <c r="B7394" s="3" t="s">
        <v>17518</v>
      </c>
      <c r="C7394" s="3" t="s">
        <v>17519</v>
      </c>
      <c r="D7394" s="6">
        <f>DATE(MID(C7394,7,4),MID(C7394,11,2),MID(C7394,13,2))</f>
        <v>39401</v>
      </c>
      <c r="E7394" s="3">
        <f ca="1">DATEDIF(D7394,TODAY(),"Y")</f>
        <v>18</v>
      </c>
      <c r="F7394" s="3" t="s">
        <v>15</v>
      </c>
      <c r="G7394" s="3" t="s">
        <v>15641</v>
      </c>
      <c r="H7394" s="3" t="s">
        <v>17</v>
      </c>
      <c r="I7394" s="3" t="s">
        <v>18</v>
      </c>
      <c r="J7394" s="3" t="s">
        <v>19</v>
      </c>
      <c r="K7394" s="3" t="s">
        <v>289</v>
      </c>
      <c r="L7394" s="3" t="s">
        <v>21</v>
      </c>
    </row>
    <row r="7395" spans="1:12">
      <c r="A7395" s="3" t="s">
        <v>15617</v>
      </c>
      <c r="B7395" s="3" t="s">
        <v>17520</v>
      </c>
      <c r="C7395" s="3" t="s">
        <v>17521</v>
      </c>
      <c r="D7395" s="6">
        <f>DATE(MID(C7395,7,4),MID(C7395,11,2),MID(C7395,13,2))</f>
        <v>27287</v>
      </c>
      <c r="E7395" s="3">
        <f ca="1">DATEDIF(D7395,TODAY(),"Y")</f>
        <v>51</v>
      </c>
      <c r="F7395" s="3" t="s">
        <v>15</v>
      </c>
      <c r="G7395" s="3" t="s">
        <v>15620</v>
      </c>
      <c r="H7395" s="3" t="s">
        <v>17</v>
      </c>
      <c r="I7395" s="3" t="s">
        <v>18</v>
      </c>
      <c r="J7395" s="3" t="s">
        <v>19</v>
      </c>
      <c r="K7395" s="3" t="s">
        <v>289</v>
      </c>
      <c r="L7395" s="3" t="s">
        <v>21</v>
      </c>
    </row>
    <row r="7396" spans="1:12">
      <c r="A7396" s="3" t="s">
        <v>15617</v>
      </c>
      <c r="B7396" s="3" t="s">
        <v>7251</v>
      </c>
      <c r="C7396" s="3" t="s">
        <v>17522</v>
      </c>
      <c r="D7396" s="6">
        <f>DATE(MID(C7396,7,4),MID(C7396,11,2),MID(C7396,13,2))</f>
        <v>27853</v>
      </c>
      <c r="E7396" s="3">
        <f ca="1">DATEDIF(D7396,TODAY(),"Y")</f>
        <v>49</v>
      </c>
      <c r="F7396" s="3" t="s">
        <v>15</v>
      </c>
      <c r="G7396" s="3" t="s">
        <v>15620</v>
      </c>
      <c r="H7396" s="3" t="s">
        <v>17</v>
      </c>
      <c r="I7396" s="3" t="s">
        <v>18</v>
      </c>
      <c r="J7396" s="3" t="s">
        <v>19</v>
      </c>
      <c r="K7396" s="3" t="s">
        <v>289</v>
      </c>
      <c r="L7396" s="3" t="s">
        <v>21</v>
      </c>
    </row>
    <row r="7397" spans="1:12">
      <c r="A7397" s="3" t="s">
        <v>15617</v>
      </c>
      <c r="B7397" s="3" t="s">
        <v>17523</v>
      </c>
      <c r="C7397" s="3" t="s">
        <v>17524</v>
      </c>
      <c r="D7397" s="6">
        <f>DATE(MID(C7397,7,4),MID(C7397,11,2),MID(C7397,13,2))</f>
        <v>23128</v>
      </c>
      <c r="E7397" s="3">
        <f ca="1">DATEDIF(D7397,TODAY(),"Y")</f>
        <v>62</v>
      </c>
      <c r="F7397" s="3" t="s">
        <v>32</v>
      </c>
      <c r="G7397" s="3" t="s">
        <v>15938</v>
      </c>
      <c r="H7397" s="3" t="s">
        <v>17</v>
      </c>
      <c r="I7397" s="3" t="s">
        <v>18</v>
      </c>
      <c r="J7397" s="3" t="s">
        <v>19</v>
      </c>
      <c r="K7397" s="3" t="s">
        <v>289</v>
      </c>
      <c r="L7397" s="3" t="s">
        <v>21</v>
      </c>
    </row>
    <row r="7398" spans="1:12">
      <c r="A7398" s="3" t="s">
        <v>16907</v>
      </c>
      <c r="B7398" s="3" t="s">
        <v>17525</v>
      </c>
      <c r="C7398" s="3" t="s">
        <v>17526</v>
      </c>
      <c r="D7398" s="6">
        <f>DATE(MID(C7398,7,4),MID(C7398,11,2),MID(C7398,13,2))</f>
        <v>36260</v>
      </c>
      <c r="E7398" s="3">
        <f ca="1">DATEDIF(D7398,TODAY(),"Y")</f>
        <v>26</v>
      </c>
      <c r="F7398" s="3" t="s">
        <v>15</v>
      </c>
      <c r="G7398" s="3" t="s">
        <v>16910</v>
      </c>
      <c r="H7398" s="3" t="s">
        <v>17</v>
      </c>
      <c r="I7398" s="3" t="s">
        <v>18</v>
      </c>
      <c r="J7398" s="3" t="s">
        <v>347</v>
      </c>
      <c r="K7398" s="3" t="s">
        <v>147</v>
      </c>
      <c r="L7398" s="3" t="s">
        <v>21</v>
      </c>
    </row>
    <row r="7399" spans="1:12">
      <c r="A7399" s="3" t="s">
        <v>16907</v>
      </c>
      <c r="B7399" s="3" t="s">
        <v>17527</v>
      </c>
      <c r="C7399" s="3" t="s">
        <v>17528</v>
      </c>
      <c r="D7399" s="6">
        <f>DATE(MID(C7399,7,4),MID(C7399,11,2),MID(C7399,13,2))</f>
        <v>37245</v>
      </c>
      <c r="E7399" s="3">
        <f ca="1">DATEDIF(D7399,TODAY(),"Y")</f>
        <v>24</v>
      </c>
      <c r="F7399" s="3" t="s">
        <v>15</v>
      </c>
      <c r="G7399" s="3" t="s">
        <v>17055</v>
      </c>
      <c r="H7399" s="3" t="s">
        <v>17</v>
      </c>
      <c r="I7399" s="3" t="s">
        <v>18</v>
      </c>
      <c r="J7399" s="3" t="s">
        <v>347</v>
      </c>
      <c r="K7399" s="3" t="s">
        <v>147</v>
      </c>
      <c r="L7399" s="3" t="s">
        <v>21</v>
      </c>
    </row>
    <row r="7400" spans="1:12">
      <c r="A7400" s="3" t="s">
        <v>16907</v>
      </c>
      <c r="B7400" s="3" t="s">
        <v>17529</v>
      </c>
      <c r="C7400" s="3" t="s">
        <v>17530</v>
      </c>
      <c r="D7400" s="6">
        <f>DATE(MID(C7400,7,4),MID(C7400,11,2),MID(C7400,13,2))</f>
        <v>26671</v>
      </c>
      <c r="E7400" s="3">
        <f ca="1">DATEDIF(D7400,TODAY(),"Y")</f>
        <v>52</v>
      </c>
      <c r="F7400" s="3" t="s">
        <v>15</v>
      </c>
      <c r="G7400" s="3" t="s">
        <v>17066</v>
      </c>
      <c r="H7400" s="3" t="s">
        <v>17</v>
      </c>
      <c r="I7400" s="3" t="s">
        <v>18</v>
      </c>
      <c r="J7400" s="3" t="s">
        <v>19</v>
      </c>
      <c r="K7400" s="3" t="s">
        <v>289</v>
      </c>
      <c r="L7400" s="3" t="s">
        <v>21</v>
      </c>
    </row>
    <row r="7401" spans="1:12">
      <c r="A7401" s="3" t="s">
        <v>16907</v>
      </c>
      <c r="B7401" s="3" t="s">
        <v>17531</v>
      </c>
      <c r="C7401" s="3" t="s">
        <v>17532</v>
      </c>
      <c r="D7401" s="6">
        <f>DATE(MID(C7401,7,4),MID(C7401,11,2),MID(C7401,13,2))</f>
        <v>18666</v>
      </c>
      <c r="E7401" s="3">
        <f ca="1">DATEDIF(D7401,TODAY(),"Y")</f>
        <v>74</v>
      </c>
      <c r="F7401" s="3" t="s">
        <v>32</v>
      </c>
      <c r="G7401" s="3" t="s">
        <v>16913</v>
      </c>
      <c r="H7401" s="3" t="s">
        <v>17</v>
      </c>
      <c r="I7401" s="3" t="s">
        <v>18</v>
      </c>
      <c r="J7401" s="3" t="s">
        <v>19</v>
      </c>
      <c r="K7401" s="3" t="s">
        <v>289</v>
      </c>
      <c r="L7401" s="3" t="s">
        <v>21</v>
      </c>
    </row>
    <row r="7402" spans="1:12">
      <c r="A7402" s="3" t="s">
        <v>16907</v>
      </c>
      <c r="B7402" s="3" t="s">
        <v>2439</v>
      </c>
      <c r="C7402" s="3" t="s">
        <v>17533</v>
      </c>
      <c r="D7402" s="6">
        <f>DATE(MID(C7402,7,4),MID(C7402,11,2),MID(C7402,13,2))</f>
        <v>35662</v>
      </c>
      <c r="E7402" s="3">
        <f ca="1">DATEDIF(D7402,TODAY(),"Y")</f>
        <v>28</v>
      </c>
      <c r="F7402" s="3" t="s">
        <v>15</v>
      </c>
      <c r="G7402" s="3" t="s">
        <v>16915</v>
      </c>
      <c r="H7402" s="3" t="s">
        <v>17</v>
      </c>
      <c r="I7402" s="3" t="s">
        <v>18</v>
      </c>
      <c r="J7402" s="3" t="s">
        <v>19</v>
      </c>
      <c r="K7402" s="3" t="s">
        <v>289</v>
      </c>
      <c r="L7402" s="3" t="s">
        <v>21</v>
      </c>
    </row>
    <row r="7403" spans="1:12">
      <c r="A7403" s="3" t="s">
        <v>16907</v>
      </c>
      <c r="B7403" s="3" t="s">
        <v>17534</v>
      </c>
      <c r="C7403" s="3" t="s">
        <v>17535</v>
      </c>
      <c r="D7403" s="6">
        <f>DATE(MID(C7403,7,4),MID(C7403,11,2),MID(C7403,13,2))</f>
        <v>30467</v>
      </c>
      <c r="E7403" s="3">
        <f ca="1">DATEDIF(D7403,TODAY(),"Y")</f>
        <v>42</v>
      </c>
      <c r="F7403" s="3" t="s">
        <v>15</v>
      </c>
      <c r="G7403" s="3" t="s">
        <v>17536</v>
      </c>
      <c r="H7403" s="3" t="s">
        <v>17</v>
      </c>
      <c r="I7403" s="3" t="s">
        <v>18</v>
      </c>
      <c r="J7403" s="3" t="s">
        <v>19</v>
      </c>
      <c r="K7403" s="3" t="s">
        <v>289</v>
      </c>
      <c r="L7403" s="3" t="s">
        <v>21</v>
      </c>
    </row>
    <row r="7404" spans="1:12">
      <c r="A7404" s="3" t="s">
        <v>16907</v>
      </c>
      <c r="B7404" s="3" t="s">
        <v>17537</v>
      </c>
      <c r="C7404" s="3" t="s">
        <v>17538</v>
      </c>
      <c r="D7404" s="6">
        <f>DATE(MID(C7404,7,4),MID(C7404,11,2),MID(C7404,13,2))</f>
        <v>23913</v>
      </c>
      <c r="E7404" s="3">
        <f ca="1">DATEDIF(D7404,TODAY(),"Y")</f>
        <v>60</v>
      </c>
      <c r="F7404" s="3" t="s">
        <v>15</v>
      </c>
      <c r="G7404" s="3" t="s">
        <v>16915</v>
      </c>
      <c r="H7404" s="3" t="s">
        <v>17</v>
      </c>
      <c r="I7404" s="3" t="s">
        <v>18</v>
      </c>
      <c r="J7404" s="3" t="s">
        <v>19</v>
      </c>
      <c r="K7404" s="3" t="s">
        <v>289</v>
      </c>
      <c r="L7404" s="3" t="s">
        <v>21</v>
      </c>
    </row>
    <row r="7405" spans="1:12">
      <c r="A7405" s="3" t="s">
        <v>16907</v>
      </c>
      <c r="B7405" s="3" t="s">
        <v>17539</v>
      </c>
      <c r="C7405" s="3" t="s">
        <v>17540</v>
      </c>
      <c r="D7405" s="6">
        <f>DATE(MID(C7405,7,4),MID(C7405,11,2),MID(C7405,13,2))</f>
        <v>23443</v>
      </c>
      <c r="E7405" s="3">
        <f ca="1">DATEDIF(D7405,TODAY(),"Y")</f>
        <v>61</v>
      </c>
      <c r="F7405" s="3" t="s">
        <v>32</v>
      </c>
      <c r="G7405" s="3" t="s">
        <v>17541</v>
      </c>
      <c r="H7405" s="3" t="s">
        <v>17</v>
      </c>
      <c r="I7405" s="3" t="s">
        <v>18</v>
      </c>
      <c r="J7405" s="3" t="s">
        <v>341</v>
      </c>
      <c r="K7405" s="3" t="s">
        <v>162</v>
      </c>
      <c r="L7405" s="3" t="s">
        <v>21</v>
      </c>
    </row>
    <row r="7406" spans="1:12">
      <c r="A7406" s="3" t="s">
        <v>17542</v>
      </c>
      <c r="B7406" s="3" t="s">
        <v>17543</v>
      </c>
      <c r="C7406" s="3" t="s">
        <v>17544</v>
      </c>
      <c r="D7406" s="6">
        <f>DATE(MID(C7406,7,4),MID(C7406,11,2),MID(C7406,13,2))</f>
        <v>30681</v>
      </c>
      <c r="E7406" s="3">
        <f ca="1">DATEDIF(D7406,TODAY(),"Y")</f>
        <v>41</v>
      </c>
      <c r="F7406" s="3" t="s">
        <v>15</v>
      </c>
      <c r="G7406" s="3" t="s">
        <v>17545</v>
      </c>
      <c r="H7406" s="3" t="s">
        <v>17</v>
      </c>
      <c r="I7406" s="3" t="s">
        <v>18</v>
      </c>
      <c r="J7406" s="3" t="s">
        <v>19</v>
      </c>
      <c r="K7406" s="3" t="s">
        <v>289</v>
      </c>
      <c r="L7406" s="3" t="s">
        <v>21</v>
      </c>
    </row>
    <row r="7407" spans="1:12">
      <c r="A7407" s="3" t="s">
        <v>17542</v>
      </c>
      <c r="B7407" s="3" t="s">
        <v>17546</v>
      </c>
      <c r="C7407" s="3" t="s">
        <v>17547</v>
      </c>
      <c r="D7407" s="6">
        <f>DATE(MID(C7407,7,4),MID(C7407,11,2),MID(C7407,13,2))</f>
        <v>25384</v>
      </c>
      <c r="E7407" s="3">
        <f ca="1">DATEDIF(D7407,TODAY(),"Y")</f>
        <v>56</v>
      </c>
      <c r="F7407" s="3" t="s">
        <v>15</v>
      </c>
      <c r="G7407" s="3" t="s">
        <v>17548</v>
      </c>
      <c r="H7407" s="3" t="s">
        <v>17</v>
      </c>
      <c r="I7407" s="3" t="s">
        <v>18</v>
      </c>
      <c r="J7407" s="3" t="s">
        <v>19</v>
      </c>
      <c r="K7407" s="3" t="s">
        <v>289</v>
      </c>
      <c r="L7407" s="3" t="s">
        <v>21</v>
      </c>
    </row>
    <row r="7408" spans="1:12">
      <c r="A7408" s="3" t="s">
        <v>17542</v>
      </c>
      <c r="B7408" s="3" t="s">
        <v>17549</v>
      </c>
      <c r="C7408" s="3" t="s">
        <v>17550</v>
      </c>
      <c r="D7408" s="6">
        <f>DATE(MID(C7408,7,4),MID(C7408,11,2),MID(C7408,13,2))</f>
        <v>33868</v>
      </c>
      <c r="E7408" s="3">
        <f ca="1">DATEDIF(D7408,TODAY(),"Y")</f>
        <v>33</v>
      </c>
      <c r="F7408" s="3" t="s">
        <v>32</v>
      </c>
      <c r="G7408" s="3" t="s">
        <v>17551</v>
      </c>
      <c r="H7408" s="3" t="s">
        <v>17</v>
      </c>
      <c r="I7408" s="3" t="s">
        <v>18</v>
      </c>
      <c r="J7408" s="3" t="s">
        <v>19</v>
      </c>
      <c r="K7408" s="3" t="s">
        <v>289</v>
      </c>
      <c r="L7408" s="3" t="s">
        <v>21</v>
      </c>
    </row>
    <row r="7409" spans="1:12">
      <c r="A7409" s="3" t="s">
        <v>17542</v>
      </c>
      <c r="B7409" s="3" t="s">
        <v>17552</v>
      </c>
      <c r="C7409" s="3" t="s">
        <v>17553</v>
      </c>
      <c r="D7409" s="6">
        <f>DATE(MID(C7409,7,4),MID(C7409,11,2),MID(C7409,13,2))</f>
        <v>20897</v>
      </c>
      <c r="E7409" s="3">
        <f ca="1">DATEDIF(D7409,TODAY(),"Y")</f>
        <v>68</v>
      </c>
      <c r="F7409" s="3" t="s">
        <v>15</v>
      </c>
      <c r="G7409" s="3" t="s">
        <v>17554</v>
      </c>
      <c r="H7409" s="3" t="s">
        <v>17</v>
      </c>
      <c r="I7409" s="3" t="s">
        <v>18</v>
      </c>
      <c r="J7409" s="3" t="s">
        <v>19</v>
      </c>
      <c r="K7409" s="3" t="s">
        <v>289</v>
      </c>
      <c r="L7409" s="3" t="s">
        <v>21</v>
      </c>
    </row>
    <row r="7410" spans="1:12">
      <c r="A7410" s="3" t="s">
        <v>17399</v>
      </c>
      <c r="B7410" s="3" t="s">
        <v>17555</v>
      </c>
      <c r="C7410" s="3" t="s">
        <v>17556</v>
      </c>
      <c r="D7410" s="6">
        <f>DATE(MID(C7410,7,4),MID(C7410,11,2),MID(C7410,13,2))</f>
        <v>26090</v>
      </c>
      <c r="E7410" s="3">
        <f ca="1">DATEDIF(D7410,TODAY(),"Y")</f>
        <v>54</v>
      </c>
      <c r="F7410" s="3" t="s">
        <v>15</v>
      </c>
      <c r="G7410" s="3" t="s">
        <v>17557</v>
      </c>
      <c r="H7410" s="3" t="s">
        <v>17</v>
      </c>
      <c r="I7410" s="3" t="s">
        <v>18</v>
      </c>
      <c r="J7410" s="3" t="s">
        <v>347</v>
      </c>
      <c r="K7410" s="3" t="s">
        <v>147</v>
      </c>
      <c r="L7410" s="3" t="s">
        <v>21</v>
      </c>
    </row>
    <row r="7411" spans="1:12">
      <c r="A7411" s="3" t="s">
        <v>17399</v>
      </c>
      <c r="B7411" s="3" t="s">
        <v>17558</v>
      </c>
      <c r="C7411" s="3" t="s">
        <v>17559</v>
      </c>
      <c r="D7411" s="6">
        <f>DATE(MID(C7411,7,4),MID(C7411,11,2),MID(C7411,13,2))</f>
        <v>39364</v>
      </c>
      <c r="E7411" s="3">
        <f ca="1">DATEDIF(D7411,TODAY(),"Y")</f>
        <v>18</v>
      </c>
      <c r="F7411" s="3" t="s">
        <v>15</v>
      </c>
      <c r="G7411" s="3" t="s">
        <v>17560</v>
      </c>
      <c r="H7411" s="3" t="s">
        <v>17</v>
      </c>
      <c r="I7411" s="3" t="s">
        <v>18</v>
      </c>
      <c r="J7411" s="3" t="s">
        <v>433</v>
      </c>
      <c r="K7411" s="3" t="s">
        <v>5317</v>
      </c>
      <c r="L7411" s="3" t="s">
        <v>21</v>
      </c>
    </row>
    <row r="7412" spans="1:12">
      <c r="A7412" s="3" t="s">
        <v>17399</v>
      </c>
      <c r="B7412" s="3" t="s">
        <v>17561</v>
      </c>
      <c r="C7412" s="3" t="s">
        <v>17562</v>
      </c>
      <c r="D7412" s="6">
        <f>DATE(MID(C7412,7,4),MID(C7412,11,2),MID(C7412,13,2))</f>
        <v>26454</v>
      </c>
      <c r="E7412" s="3">
        <f ca="1">DATEDIF(D7412,TODAY(),"Y")</f>
        <v>53</v>
      </c>
      <c r="F7412" s="3" t="s">
        <v>32</v>
      </c>
      <c r="G7412" s="3" t="s">
        <v>17563</v>
      </c>
      <c r="H7412" s="3" t="s">
        <v>17</v>
      </c>
      <c r="I7412" s="3" t="s">
        <v>18</v>
      </c>
      <c r="J7412" s="3" t="s">
        <v>19</v>
      </c>
      <c r="K7412" s="3" t="s">
        <v>289</v>
      </c>
      <c r="L7412" s="3" t="s">
        <v>21</v>
      </c>
    </row>
    <row r="7413" spans="1:12">
      <c r="A7413" s="3" t="s">
        <v>17399</v>
      </c>
      <c r="B7413" s="3" t="s">
        <v>17564</v>
      </c>
      <c r="C7413" s="3" t="s">
        <v>17565</v>
      </c>
      <c r="D7413" s="6">
        <f>DATE(MID(C7413,7,4),MID(C7413,11,2),MID(C7413,13,2))</f>
        <v>37262</v>
      </c>
      <c r="E7413" s="3">
        <f ca="1">DATEDIF(D7413,TODAY(),"Y")</f>
        <v>23</v>
      </c>
      <c r="F7413" s="3" t="s">
        <v>32</v>
      </c>
      <c r="G7413" s="3" t="s">
        <v>17563</v>
      </c>
      <c r="H7413" s="3" t="s">
        <v>17</v>
      </c>
      <c r="I7413" s="3" t="s">
        <v>18</v>
      </c>
      <c r="J7413" s="3" t="s">
        <v>341</v>
      </c>
      <c r="K7413" s="3" t="s">
        <v>162</v>
      </c>
      <c r="L7413" s="3" t="s">
        <v>21</v>
      </c>
    </row>
    <row r="7414" spans="1:12">
      <c r="A7414" s="3" t="s">
        <v>17399</v>
      </c>
      <c r="B7414" s="3" t="s">
        <v>17566</v>
      </c>
      <c r="C7414" s="3" t="s">
        <v>17567</v>
      </c>
      <c r="D7414" s="6">
        <f>DATE(MID(C7414,7,4),MID(C7414,11,2),MID(C7414,13,2))</f>
        <v>25074</v>
      </c>
      <c r="E7414" s="3">
        <f ca="1">DATEDIF(D7414,TODAY(),"Y")</f>
        <v>57</v>
      </c>
      <c r="F7414" s="3" t="s">
        <v>15</v>
      </c>
      <c r="G7414" s="3" t="s">
        <v>17568</v>
      </c>
      <c r="H7414" s="3" t="s">
        <v>17</v>
      </c>
      <c r="I7414" s="3" t="s">
        <v>18</v>
      </c>
      <c r="J7414" s="3" t="s">
        <v>19</v>
      </c>
      <c r="K7414" s="3" t="s">
        <v>289</v>
      </c>
      <c r="L7414" s="3" t="s">
        <v>21</v>
      </c>
    </row>
    <row r="7415" spans="1:12">
      <c r="A7415" s="3" t="s">
        <v>17399</v>
      </c>
      <c r="B7415" s="3" t="s">
        <v>17569</v>
      </c>
      <c r="C7415" s="3" t="s">
        <v>17570</v>
      </c>
      <c r="D7415" s="6">
        <f>DATE(MID(C7415,7,4),MID(C7415,11,2),MID(C7415,13,2))</f>
        <v>24642</v>
      </c>
      <c r="E7415" s="3">
        <f ca="1">DATEDIF(D7415,TODAY(),"Y")</f>
        <v>58</v>
      </c>
      <c r="F7415" s="3" t="s">
        <v>32</v>
      </c>
      <c r="G7415" s="3" t="s">
        <v>17419</v>
      </c>
      <c r="H7415" s="3" t="s">
        <v>17</v>
      </c>
      <c r="I7415" s="3" t="s">
        <v>18</v>
      </c>
      <c r="J7415" s="3" t="s">
        <v>19</v>
      </c>
      <c r="K7415" s="3" t="s">
        <v>289</v>
      </c>
      <c r="L7415" s="3" t="s">
        <v>21</v>
      </c>
    </row>
    <row r="7416" spans="1:12">
      <c r="A7416" s="3" t="s">
        <v>17399</v>
      </c>
      <c r="B7416" s="3" t="s">
        <v>17571</v>
      </c>
      <c r="C7416" s="3" t="s">
        <v>17572</v>
      </c>
      <c r="D7416" s="6">
        <f>DATE(MID(C7416,7,4),MID(C7416,11,2),MID(C7416,13,2))</f>
        <v>38438</v>
      </c>
      <c r="E7416" s="3">
        <f ca="1">DATEDIF(D7416,TODAY(),"Y")</f>
        <v>20</v>
      </c>
      <c r="F7416" s="3" t="s">
        <v>32</v>
      </c>
      <c r="G7416" s="3" t="s">
        <v>17568</v>
      </c>
      <c r="H7416" s="3" t="s">
        <v>17</v>
      </c>
      <c r="I7416" s="3" t="s">
        <v>18</v>
      </c>
      <c r="J7416" s="3" t="s">
        <v>19</v>
      </c>
      <c r="K7416" s="3" t="s">
        <v>289</v>
      </c>
      <c r="L7416" s="3" t="s">
        <v>21</v>
      </c>
    </row>
    <row r="7417" spans="1:12">
      <c r="A7417" s="3" t="s">
        <v>17399</v>
      </c>
      <c r="B7417" s="3" t="s">
        <v>17573</v>
      </c>
      <c r="C7417" s="3" t="s">
        <v>17574</v>
      </c>
      <c r="D7417" s="6">
        <f>DATE(MID(C7417,7,4),MID(C7417,11,2),MID(C7417,13,2))</f>
        <v>38037</v>
      </c>
      <c r="E7417" s="3">
        <f ca="1">DATEDIF(D7417,TODAY(),"Y")</f>
        <v>21</v>
      </c>
      <c r="F7417" s="3" t="s">
        <v>32</v>
      </c>
      <c r="G7417" s="3" t="s">
        <v>17402</v>
      </c>
      <c r="H7417" s="3" t="s">
        <v>17</v>
      </c>
      <c r="I7417" s="3" t="s">
        <v>18</v>
      </c>
      <c r="J7417" s="3" t="s">
        <v>19</v>
      </c>
      <c r="K7417" s="3" t="s">
        <v>289</v>
      </c>
      <c r="L7417" s="3" t="s">
        <v>21</v>
      </c>
    </row>
    <row r="7418" spans="1:12">
      <c r="A7418" s="3" t="s">
        <v>17399</v>
      </c>
      <c r="B7418" s="3" t="s">
        <v>17575</v>
      </c>
      <c r="C7418" s="3" t="s">
        <v>17576</v>
      </c>
      <c r="D7418" s="6">
        <f>DATE(MID(C7418,7,4),MID(C7418,11,2),MID(C7418,13,2))</f>
        <v>27514</v>
      </c>
      <c r="E7418" s="3">
        <f ca="1">DATEDIF(D7418,TODAY(),"Y")</f>
        <v>50</v>
      </c>
      <c r="F7418" s="3" t="s">
        <v>32</v>
      </c>
      <c r="G7418" s="3" t="s">
        <v>17577</v>
      </c>
      <c r="H7418" s="3" t="s">
        <v>17</v>
      </c>
      <c r="I7418" s="3" t="s">
        <v>18</v>
      </c>
      <c r="J7418" s="3" t="s">
        <v>19</v>
      </c>
      <c r="K7418" s="3" t="s">
        <v>289</v>
      </c>
      <c r="L7418" s="3" t="s">
        <v>21</v>
      </c>
    </row>
    <row r="7419" spans="1:12">
      <c r="A7419" s="3" t="s">
        <v>17399</v>
      </c>
      <c r="B7419" s="3" t="s">
        <v>17578</v>
      </c>
      <c r="C7419" s="3" t="s">
        <v>17579</v>
      </c>
      <c r="D7419" s="6">
        <f>DATE(MID(C7419,7,4),MID(C7419,11,2),MID(C7419,13,2))</f>
        <v>38601</v>
      </c>
      <c r="E7419" s="3">
        <f ca="1">DATEDIF(D7419,TODAY(),"Y")</f>
        <v>20</v>
      </c>
      <c r="F7419" s="3" t="s">
        <v>32</v>
      </c>
      <c r="G7419" s="3" t="s">
        <v>17560</v>
      </c>
      <c r="H7419" s="3" t="s">
        <v>17</v>
      </c>
      <c r="I7419" s="3" t="s">
        <v>18</v>
      </c>
      <c r="J7419" s="3" t="s">
        <v>433</v>
      </c>
      <c r="K7419" s="3" t="s">
        <v>5317</v>
      </c>
      <c r="L7419" s="3" t="s">
        <v>21</v>
      </c>
    </row>
    <row r="7420" spans="1:12">
      <c r="A7420" s="3" t="s">
        <v>17399</v>
      </c>
      <c r="B7420" s="3" t="s">
        <v>17580</v>
      </c>
      <c r="C7420" s="3" t="s">
        <v>17581</v>
      </c>
      <c r="D7420" s="6">
        <f>DATE(MID(C7420,7,4),MID(C7420,11,2),MID(C7420,13,2))</f>
        <v>30822</v>
      </c>
      <c r="E7420" s="3">
        <f ca="1">DATEDIF(D7420,TODAY(),"Y")</f>
        <v>41</v>
      </c>
      <c r="F7420" s="3" t="s">
        <v>15</v>
      </c>
      <c r="G7420" s="3" t="s">
        <v>17582</v>
      </c>
      <c r="H7420" s="3" t="s">
        <v>17</v>
      </c>
      <c r="I7420" s="3" t="s">
        <v>18</v>
      </c>
      <c r="J7420" s="3" t="s">
        <v>341</v>
      </c>
      <c r="K7420" s="3" t="s">
        <v>162</v>
      </c>
      <c r="L7420" s="3" t="s">
        <v>21</v>
      </c>
    </row>
    <row r="7421" spans="1:12">
      <c r="A7421" s="3" t="s">
        <v>17583</v>
      </c>
      <c r="B7421" s="3" t="s">
        <v>17584</v>
      </c>
      <c r="C7421" s="3" t="s">
        <v>17585</v>
      </c>
      <c r="D7421" s="6">
        <f>DATE(MID(C7421,7,4),MID(C7421,11,2),MID(C7421,13,2))</f>
        <v>37948</v>
      </c>
      <c r="E7421" s="3">
        <f ca="1">DATEDIF(D7421,TODAY(),"Y")</f>
        <v>22</v>
      </c>
      <c r="F7421" s="3" t="s">
        <v>15</v>
      </c>
      <c r="G7421" s="3" t="s">
        <v>17586</v>
      </c>
      <c r="H7421" s="3" t="s">
        <v>17</v>
      </c>
      <c r="I7421" s="3" t="s">
        <v>18</v>
      </c>
      <c r="J7421" s="3" t="s">
        <v>433</v>
      </c>
      <c r="K7421" s="3" t="s">
        <v>5317</v>
      </c>
      <c r="L7421" s="3" t="s">
        <v>21</v>
      </c>
    </row>
    <row r="7422" spans="1:12">
      <c r="A7422" s="3" t="s">
        <v>17428</v>
      </c>
      <c r="B7422" s="3" t="s">
        <v>17587</v>
      </c>
      <c r="C7422" s="3" t="s">
        <v>17588</v>
      </c>
      <c r="D7422" s="6">
        <f>DATE(MID(C7422,7,4),MID(C7422,11,2),MID(C7422,13,2))</f>
        <v>24333</v>
      </c>
      <c r="E7422" s="3">
        <f ca="1">DATEDIF(D7422,TODAY(),"Y")</f>
        <v>59</v>
      </c>
      <c r="F7422" s="3" t="s">
        <v>32</v>
      </c>
      <c r="G7422" s="3" t="s">
        <v>17431</v>
      </c>
      <c r="H7422" s="3" t="s">
        <v>17</v>
      </c>
      <c r="I7422" s="3" t="s">
        <v>18</v>
      </c>
      <c r="J7422" s="3" t="s">
        <v>19</v>
      </c>
      <c r="K7422" s="3" t="s">
        <v>289</v>
      </c>
      <c r="L7422" s="3" t="s">
        <v>21</v>
      </c>
    </row>
    <row r="7423" spans="1:12">
      <c r="A7423" s="3" t="s">
        <v>17428</v>
      </c>
      <c r="B7423" s="3" t="s">
        <v>17589</v>
      </c>
      <c r="C7423" s="3" t="s">
        <v>17590</v>
      </c>
      <c r="D7423" s="6">
        <f>DATE(MID(C7423,7,4),MID(C7423,11,2),MID(C7423,13,2))</f>
        <v>37757</v>
      </c>
      <c r="E7423" s="3">
        <f ca="1">DATEDIF(D7423,TODAY(),"Y")</f>
        <v>22</v>
      </c>
      <c r="F7423" s="3" t="s">
        <v>32</v>
      </c>
      <c r="G7423" s="3" t="s">
        <v>17431</v>
      </c>
      <c r="H7423" s="3" t="s">
        <v>17</v>
      </c>
      <c r="I7423" s="3" t="s">
        <v>18</v>
      </c>
      <c r="J7423" s="3" t="s">
        <v>19</v>
      </c>
      <c r="K7423" s="3" t="s">
        <v>289</v>
      </c>
      <c r="L7423" s="3" t="s">
        <v>21</v>
      </c>
    </row>
    <row r="7424" spans="1:12">
      <c r="A7424" s="3" t="s">
        <v>17428</v>
      </c>
      <c r="B7424" s="3" t="s">
        <v>17591</v>
      </c>
      <c r="C7424" s="3" t="s">
        <v>17592</v>
      </c>
      <c r="D7424" s="6">
        <f>DATE(MID(C7424,7,4),MID(C7424,11,2),MID(C7424,13,2))</f>
        <v>26293</v>
      </c>
      <c r="E7424" s="3">
        <f ca="1">DATEDIF(D7424,TODAY(),"Y")</f>
        <v>53</v>
      </c>
      <c r="F7424" s="3" t="s">
        <v>15</v>
      </c>
      <c r="G7424" s="3" t="s">
        <v>17593</v>
      </c>
      <c r="H7424" s="3" t="s">
        <v>17</v>
      </c>
      <c r="I7424" s="3" t="s">
        <v>18</v>
      </c>
      <c r="J7424" s="3" t="s">
        <v>19</v>
      </c>
      <c r="K7424" s="3" t="s">
        <v>289</v>
      </c>
      <c r="L7424" s="3" t="s">
        <v>21</v>
      </c>
    </row>
    <row r="7425" spans="1:12">
      <c r="A7425" s="3" t="s">
        <v>17428</v>
      </c>
      <c r="B7425" s="3" t="s">
        <v>17594</v>
      </c>
      <c r="C7425" s="3" t="s">
        <v>17595</v>
      </c>
      <c r="D7425" s="6">
        <f t="shared" ref="D7425:D7438" si="242">DATE(MID(C7425,7,4),MID(C7425,11,2),MID(C7425,13,2))</f>
        <v>19783</v>
      </c>
      <c r="E7425" s="3">
        <f ca="1" t="shared" ref="E7425:E7438" si="243">DATEDIF(D7425,TODAY(),"Y")</f>
        <v>71</v>
      </c>
      <c r="F7425" s="3" t="s">
        <v>15</v>
      </c>
      <c r="G7425" s="3" t="s">
        <v>17431</v>
      </c>
      <c r="H7425" s="3" t="s">
        <v>17</v>
      </c>
      <c r="I7425" s="3" t="s">
        <v>18</v>
      </c>
      <c r="J7425" s="3" t="s">
        <v>19</v>
      </c>
      <c r="K7425" s="3" t="s">
        <v>289</v>
      </c>
      <c r="L7425" s="3" t="s">
        <v>21</v>
      </c>
    </row>
    <row r="7426" spans="1:12">
      <c r="A7426" s="3" t="s">
        <v>17428</v>
      </c>
      <c r="B7426" s="3" t="s">
        <v>17596</v>
      </c>
      <c r="C7426" s="3" t="s">
        <v>17597</v>
      </c>
      <c r="D7426" s="6">
        <f t="shared" si="242"/>
        <v>20039</v>
      </c>
      <c r="E7426" s="3">
        <f ca="1" t="shared" si="243"/>
        <v>71</v>
      </c>
      <c r="F7426" s="3" t="s">
        <v>15</v>
      </c>
      <c r="G7426" s="3" t="s">
        <v>17431</v>
      </c>
      <c r="H7426" s="3" t="s">
        <v>17</v>
      </c>
      <c r="I7426" s="3" t="s">
        <v>18</v>
      </c>
      <c r="J7426" s="3" t="s">
        <v>433</v>
      </c>
      <c r="K7426" s="3" t="s">
        <v>5317</v>
      </c>
      <c r="L7426" s="3" t="s">
        <v>21</v>
      </c>
    </row>
    <row r="7427" spans="1:12">
      <c r="A7427" s="3" t="s">
        <v>17428</v>
      </c>
      <c r="B7427" s="3" t="s">
        <v>17598</v>
      </c>
      <c r="C7427" s="3" t="s">
        <v>17599</v>
      </c>
      <c r="D7427" s="6">
        <f t="shared" si="242"/>
        <v>19119</v>
      </c>
      <c r="E7427" s="3">
        <f ca="1" t="shared" si="243"/>
        <v>73</v>
      </c>
      <c r="F7427" s="3" t="s">
        <v>32</v>
      </c>
      <c r="G7427" s="3" t="s">
        <v>17431</v>
      </c>
      <c r="H7427" s="3" t="s">
        <v>17</v>
      </c>
      <c r="I7427" s="3" t="s">
        <v>18</v>
      </c>
      <c r="J7427" s="3" t="s">
        <v>19</v>
      </c>
      <c r="K7427" s="3" t="s">
        <v>289</v>
      </c>
      <c r="L7427" s="3" t="s">
        <v>21</v>
      </c>
    </row>
    <row r="7428" spans="1:12">
      <c r="A7428" s="3" t="s">
        <v>17428</v>
      </c>
      <c r="B7428" s="3" t="s">
        <v>17600</v>
      </c>
      <c r="C7428" s="3" t="s">
        <v>17601</v>
      </c>
      <c r="D7428" s="6">
        <f t="shared" si="242"/>
        <v>21891</v>
      </c>
      <c r="E7428" s="3">
        <f ca="1" t="shared" si="243"/>
        <v>66</v>
      </c>
      <c r="F7428" s="3" t="s">
        <v>15</v>
      </c>
      <c r="G7428" s="3" t="s">
        <v>17431</v>
      </c>
      <c r="H7428" s="3" t="s">
        <v>17</v>
      </c>
      <c r="I7428" s="3" t="s">
        <v>18</v>
      </c>
      <c r="J7428" s="3" t="s">
        <v>19</v>
      </c>
      <c r="K7428" s="3" t="s">
        <v>289</v>
      </c>
      <c r="L7428" s="3" t="s">
        <v>21</v>
      </c>
    </row>
    <row r="7429" spans="1:12">
      <c r="A7429" s="3" t="s">
        <v>17428</v>
      </c>
      <c r="B7429" s="3" t="s">
        <v>17602</v>
      </c>
      <c r="C7429" s="3" t="s">
        <v>17603</v>
      </c>
      <c r="D7429" s="6">
        <f t="shared" si="242"/>
        <v>15765</v>
      </c>
      <c r="E7429" s="3">
        <f ca="1" t="shared" si="243"/>
        <v>82</v>
      </c>
      <c r="F7429" s="3" t="s">
        <v>32</v>
      </c>
      <c r="G7429" s="3" t="s">
        <v>17431</v>
      </c>
      <c r="H7429" s="3" t="s">
        <v>17</v>
      </c>
      <c r="I7429" s="3" t="s">
        <v>18</v>
      </c>
      <c r="J7429" s="3" t="s">
        <v>433</v>
      </c>
      <c r="K7429" s="3" t="s">
        <v>5317</v>
      </c>
      <c r="L7429" s="3" t="s">
        <v>21</v>
      </c>
    </row>
    <row r="7430" spans="1:12">
      <c r="A7430" s="3" t="s">
        <v>17428</v>
      </c>
      <c r="B7430" s="3" t="s">
        <v>17604</v>
      </c>
      <c r="C7430" s="3" t="s">
        <v>17605</v>
      </c>
      <c r="D7430" s="6">
        <f t="shared" si="242"/>
        <v>24863</v>
      </c>
      <c r="E7430" s="3">
        <f ca="1" t="shared" si="243"/>
        <v>57</v>
      </c>
      <c r="F7430" s="3" t="s">
        <v>15</v>
      </c>
      <c r="G7430" s="3" t="s">
        <v>17431</v>
      </c>
      <c r="H7430" s="3" t="s">
        <v>17</v>
      </c>
      <c r="I7430" s="3" t="s">
        <v>18</v>
      </c>
      <c r="J7430" s="3" t="s">
        <v>341</v>
      </c>
      <c r="K7430" s="3" t="s">
        <v>162</v>
      </c>
      <c r="L7430" s="3" t="s">
        <v>21</v>
      </c>
    </row>
    <row r="7431" spans="1:12">
      <c r="A7431" s="3" t="s">
        <v>17428</v>
      </c>
      <c r="B7431" s="3" t="s">
        <v>17606</v>
      </c>
      <c r="C7431" s="3" t="s">
        <v>17607</v>
      </c>
      <c r="D7431" s="6">
        <f t="shared" si="242"/>
        <v>24303</v>
      </c>
      <c r="E7431" s="3">
        <f ca="1" t="shared" si="243"/>
        <v>59</v>
      </c>
      <c r="F7431" s="3" t="s">
        <v>15</v>
      </c>
      <c r="G7431" s="3" t="s">
        <v>17431</v>
      </c>
      <c r="H7431" s="3" t="s">
        <v>17</v>
      </c>
      <c r="I7431" s="3" t="s">
        <v>18</v>
      </c>
      <c r="J7431" s="3" t="s">
        <v>433</v>
      </c>
      <c r="K7431" s="3" t="s">
        <v>5317</v>
      </c>
      <c r="L7431" s="3" t="s">
        <v>21</v>
      </c>
    </row>
    <row r="7432" spans="1:12">
      <c r="A7432" s="3" t="s">
        <v>17428</v>
      </c>
      <c r="B7432" s="3" t="s">
        <v>17608</v>
      </c>
      <c r="C7432" s="3" t="s">
        <v>17609</v>
      </c>
      <c r="D7432" s="6">
        <f t="shared" si="242"/>
        <v>38468</v>
      </c>
      <c r="E7432" s="3">
        <f ca="1" t="shared" si="243"/>
        <v>20</v>
      </c>
      <c r="F7432" s="3" t="s">
        <v>15</v>
      </c>
      <c r="G7432" s="3" t="s">
        <v>17431</v>
      </c>
      <c r="H7432" s="3" t="s">
        <v>17</v>
      </c>
      <c r="I7432" s="3" t="s">
        <v>18</v>
      </c>
      <c r="J7432" s="3" t="s">
        <v>19</v>
      </c>
      <c r="K7432" s="3" t="s">
        <v>289</v>
      </c>
      <c r="L7432" s="3" t="s">
        <v>21</v>
      </c>
    </row>
    <row r="7433" spans="1:12">
      <c r="A7433" s="3" t="s">
        <v>17428</v>
      </c>
      <c r="B7433" s="3" t="s">
        <v>17610</v>
      </c>
      <c r="C7433" s="3" t="s">
        <v>17611</v>
      </c>
      <c r="D7433" s="6">
        <f t="shared" si="242"/>
        <v>18840</v>
      </c>
      <c r="E7433" s="3">
        <f ca="1" t="shared" si="243"/>
        <v>74</v>
      </c>
      <c r="F7433" s="3" t="s">
        <v>32</v>
      </c>
      <c r="G7433" s="3" t="s">
        <v>17431</v>
      </c>
      <c r="H7433" s="3" t="s">
        <v>17</v>
      </c>
      <c r="I7433" s="3" t="s">
        <v>18</v>
      </c>
      <c r="J7433" s="3" t="s">
        <v>433</v>
      </c>
      <c r="K7433" s="3" t="s">
        <v>5317</v>
      </c>
      <c r="L7433" s="3" t="s">
        <v>21</v>
      </c>
    </row>
    <row r="7434" spans="1:12">
      <c r="A7434" s="3" t="s">
        <v>17428</v>
      </c>
      <c r="B7434" s="3" t="s">
        <v>17612</v>
      </c>
      <c r="C7434" s="3" t="s">
        <v>17613</v>
      </c>
      <c r="D7434" s="6">
        <f t="shared" si="242"/>
        <v>24018</v>
      </c>
      <c r="E7434" s="3">
        <f ca="1" t="shared" si="243"/>
        <v>60</v>
      </c>
      <c r="F7434" s="3" t="s">
        <v>15</v>
      </c>
      <c r="G7434" s="3" t="s">
        <v>17431</v>
      </c>
      <c r="H7434" s="3" t="s">
        <v>17</v>
      </c>
      <c r="I7434" s="3" t="s">
        <v>18</v>
      </c>
      <c r="J7434" s="3" t="s">
        <v>19</v>
      </c>
      <c r="K7434" s="3" t="s">
        <v>289</v>
      </c>
      <c r="L7434" s="3" t="s">
        <v>21</v>
      </c>
    </row>
    <row r="7435" spans="1:12">
      <c r="A7435" s="3" t="s">
        <v>17428</v>
      </c>
      <c r="B7435" s="3" t="s">
        <v>17614</v>
      </c>
      <c r="C7435" s="3" t="s">
        <v>17615</v>
      </c>
      <c r="D7435" s="6">
        <f t="shared" si="242"/>
        <v>18055</v>
      </c>
      <c r="E7435" s="3">
        <f ca="1" t="shared" si="243"/>
        <v>76</v>
      </c>
      <c r="F7435" s="3" t="s">
        <v>32</v>
      </c>
      <c r="G7435" s="3" t="s">
        <v>17431</v>
      </c>
      <c r="H7435" s="3" t="s">
        <v>17</v>
      </c>
      <c r="I7435" s="3" t="s">
        <v>18</v>
      </c>
      <c r="J7435" s="3" t="s">
        <v>433</v>
      </c>
      <c r="K7435" s="3" t="s">
        <v>5317</v>
      </c>
      <c r="L7435" s="3" t="s">
        <v>21</v>
      </c>
    </row>
    <row r="7436" spans="1:12">
      <c r="A7436" s="3" t="s">
        <v>17452</v>
      </c>
      <c r="B7436" s="3" t="s">
        <v>17616</v>
      </c>
      <c r="C7436" s="3" t="s">
        <v>17617</v>
      </c>
      <c r="D7436" s="6">
        <f t="shared" si="242"/>
        <v>14807</v>
      </c>
      <c r="E7436" s="3">
        <f ca="1" t="shared" si="243"/>
        <v>85</v>
      </c>
      <c r="F7436" s="3" t="s">
        <v>15</v>
      </c>
      <c r="G7436" s="3" t="s">
        <v>17455</v>
      </c>
      <c r="H7436" s="3" t="s">
        <v>17</v>
      </c>
      <c r="I7436" s="3" t="s">
        <v>18</v>
      </c>
      <c r="J7436" s="3" t="s">
        <v>433</v>
      </c>
      <c r="K7436" s="3" t="s">
        <v>5317</v>
      </c>
      <c r="L7436" s="3" t="s">
        <v>21</v>
      </c>
    </row>
    <row r="7437" spans="1:12">
      <c r="A7437" s="3" t="s">
        <v>17452</v>
      </c>
      <c r="B7437" s="3" t="s">
        <v>17618</v>
      </c>
      <c r="C7437" s="3" t="s">
        <v>17619</v>
      </c>
      <c r="D7437" s="6">
        <f t="shared" si="242"/>
        <v>33414</v>
      </c>
      <c r="E7437" s="3">
        <f ca="1" t="shared" si="243"/>
        <v>34</v>
      </c>
      <c r="F7437" s="3" t="s">
        <v>32</v>
      </c>
      <c r="G7437" s="3" t="s">
        <v>17455</v>
      </c>
      <c r="H7437" s="3" t="s">
        <v>17</v>
      </c>
      <c r="I7437" s="3" t="s">
        <v>18</v>
      </c>
      <c r="J7437" s="3" t="s">
        <v>347</v>
      </c>
      <c r="K7437" s="3" t="s">
        <v>147</v>
      </c>
      <c r="L7437" s="3" t="s">
        <v>21</v>
      </c>
    </row>
    <row r="7438" spans="1:12">
      <c r="A7438" s="3" t="s">
        <v>17452</v>
      </c>
      <c r="B7438" s="3" t="s">
        <v>17620</v>
      </c>
      <c r="C7438" s="3" t="s">
        <v>17621</v>
      </c>
      <c r="D7438" s="6">
        <f t="shared" si="242"/>
        <v>33894</v>
      </c>
      <c r="E7438" s="3">
        <f ca="1" t="shared" si="243"/>
        <v>33</v>
      </c>
      <c r="F7438" s="3" t="s">
        <v>32</v>
      </c>
      <c r="G7438" s="3" t="s">
        <v>17455</v>
      </c>
      <c r="H7438" s="3" t="s">
        <v>17</v>
      </c>
      <c r="I7438" s="3" t="s">
        <v>18</v>
      </c>
      <c r="J7438" s="3" t="s">
        <v>347</v>
      </c>
      <c r="K7438" s="3" t="s">
        <v>147</v>
      </c>
      <c r="L7438" s="3" t="s">
        <v>21</v>
      </c>
    </row>
    <row r="7439" spans="1:12">
      <c r="A7439" s="3" t="s">
        <v>17452</v>
      </c>
      <c r="B7439" s="3" t="s">
        <v>17622</v>
      </c>
      <c r="C7439" s="3" t="s">
        <v>17623</v>
      </c>
      <c r="D7439" s="6">
        <f>DATE(MID(C7439,7,4),MID(C7439,11,2),MID(C7439,13,2))</f>
        <v>35366</v>
      </c>
      <c r="E7439" s="3">
        <f ca="1">DATEDIF(D7439,TODAY(),"Y")</f>
        <v>29</v>
      </c>
      <c r="F7439" s="3" t="s">
        <v>15</v>
      </c>
      <c r="G7439" s="3" t="s">
        <v>17460</v>
      </c>
      <c r="H7439" s="3" t="s">
        <v>17</v>
      </c>
      <c r="I7439" s="3" t="s">
        <v>18</v>
      </c>
      <c r="J7439" s="3" t="s">
        <v>347</v>
      </c>
      <c r="K7439" s="3" t="s">
        <v>147</v>
      </c>
      <c r="L7439" s="3" t="s">
        <v>21</v>
      </c>
    </row>
    <row r="7440" spans="1:12">
      <c r="A7440" s="3" t="s">
        <v>17452</v>
      </c>
      <c r="B7440" s="3" t="s">
        <v>17624</v>
      </c>
      <c r="C7440" s="3" t="s">
        <v>17625</v>
      </c>
      <c r="D7440" s="6">
        <f>DATE(MID(C7440,7,4),MID(C7440,11,2),MID(C7440,13,2))</f>
        <v>27543</v>
      </c>
      <c r="E7440" s="3">
        <f ca="1">DATEDIF(D7440,TODAY(),"Y")</f>
        <v>50</v>
      </c>
      <c r="F7440" s="3" t="s">
        <v>32</v>
      </c>
      <c r="G7440" s="3" t="s">
        <v>17455</v>
      </c>
      <c r="H7440" s="3" t="s">
        <v>17</v>
      </c>
      <c r="I7440" s="3" t="s">
        <v>18</v>
      </c>
      <c r="J7440" s="3" t="s">
        <v>341</v>
      </c>
      <c r="K7440" s="3" t="s">
        <v>162</v>
      </c>
      <c r="L7440" s="3" t="s">
        <v>21</v>
      </c>
    </row>
    <row r="7441" spans="1:12">
      <c r="A7441" s="3" t="s">
        <v>17452</v>
      </c>
      <c r="B7441" s="3" t="s">
        <v>17626</v>
      </c>
      <c r="C7441" s="3" t="s">
        <v>17627</v>
      </c>
      <c r="D7441" s="6">
        <f>DATE(MID(C7441,7,4),MID(C7441,11,2),MID(C7441,13,2))</f>
        <v>29051</v>
      </c>
      <c r="E7441" s="3">
        <f ca="1">DATEDIF(D7441,TODAY(),"Y")</f>
        <v>46</v>
      </c>
      <c r="F7441" s="3" t="s">
        <v>15</v>
      </c>
      <c r="G7441" s="3" t="s">
        <v>17455</v>
      </c>
      <c r="H7441" s="3" t="s">
        <v>17</v>
      </c>
      <c r="I7441" s="3" t="s">
        <v>18</v>
      </c>
      <c r="J7441" s="3" t="s">
        <v>19</v>
      </c>
      <c r="K7441" s="3" t="s">
        <v>289</v>
      </c>
      <c r="L7441" s="3" t="s">
        <v>21</v>
      </c>
    </row>
    <row r="7442" spans="1:12">
      <c r="A7442" s="3" t="s">
        <v>17452</v>
      </c>
      <c r="B7442" s="3" t="s">
        <v>17628</v>
      </c>
      <c r="C7442" s="3" t="s">
        <v>17629</v>
      </c>
      <c r="D7442" s="6">
        <f>DATE(MID(C7442,7,4),MID(C7442,11,2),MID(C7442,13,2))</f>
        <v>24184</v>
      </c>
      <c r="E7442" s="3">
        <f ca="1">DATEDIF(D7442,TODAY(),"Y")</f>
        <v>59</v>
      </c>
      <c r="F7442" s="3" t="s">
        <v>15</v>
      </c>
      <c r="G7442" s="3" t="s">
        <v>17460</v>
      </c>
      <c r="H7442" s="3" t="s">
        <v>17</v>
      </c>
      <c r="I7442" s="3" t="s">
        <v>18</v>
      </c>
      <c r="J7442" s="3" t="s">
        <v>341</v>
      </c>
      <c r="K7442" s="3" t="s">
        <v>162</v>
      </c>
      <c r="L7442" s="3" t="s">
        <v>21</v>
      </c>
    </row>
    <row r="7443" spans="1:12">
      <c r="A7443" s="3" t="s">
        <v>17452</v>
      </c>
      <c r="B7443" s="3" t="s">
        <v>17630</v>
      </c>
      <c r="C7443" s="3" t="s">
        <v>17631</v>
      </c>
      <c r="D7443" s="6">
        <f>DATE(MID(C7443,7,4),MID(C7443,11,2),MID(C7443,13,2))</f>
        <v>18016</v>
      </c>
      <c r="E7443" s="3">
        <f ca="1">DATEDIF(D7443,TODAY(),"Y")</f>
        <v>76</v>
      </c>
      <c r="F7443" s="3" t="s">
        <v>15</v>
      </c>
      <c r="G7443" s="3" t="s">
        <v>17460</v>
      </c>
      <c r="H7443" s="3" t="s">
        <v>17</v>
      </c>
      <c r="I7443" s="3" t="s">
        <v>18</v>
      </c>
      <c r="J7443" s="3" t="s">
        <v>341</v>
      </c>
      <c r="K7443" s="3" t="s">
        <v>162</v>
      </c>
      <c r="L7443" s="3" t="s">
        <v>21</v>
      </c>
    </row>
    <row r="7444" spans="1:12">
      <c r="A7444" s="3" t="s">
        <v>17452</v>
      </c>
      <c r="B7444" s="3" t="s">
        <v>17632</v>
      </c>
      <c r="C7444" s="3" t="s">
        <v>17633</v>
      </c>
      <c r="D7444" s="6">
        <f>DATE(MID(C7444,7,4),MID(C7444,11,2),MID(C7444,13,2))</f>
        <v>33888</v>
      </c>
      <c r="E7444" s="3">
        <f ca="1">DATEDIF(D7444,TODAY(),"Y")</f>
        <v>33</v>
      </c>
      <c r="F7444" s="3" t="s">
        <v>15</v>
      </c>
      <c r="G7444" s="3" t="s">
        <v>17460</v>
      </c>
      <c r="H7444" s="3" t="s">
        <v>17</v>
      </c>
      <c r="I7444" s="3" t="s">
        <v>18</v>
      </c>
      <c r="J7444" s="3" t="s">
        <v>347</v>
      </c>
      <c r="K7444" s="3" t="s">
        <v>147</v>
      </c>
      <c r="L7444" s="3" t="s">
        <v>21</v>
      </c>
    </row>
    <row r="7445" spans="1:12">
      <c r="A7445" s="3" t="s">
        <v>17452</v>
      </c>
      <c r="B7445" s="3" t="s">
        <v>17634</v>
      </c>
      <c r="C7445" s="3" t="s">
        <v>17635</v>
      </c>
      <c r="D7445" s="6">
        <f>DATE(MID(C7445,7,4),MID(C7445,11,2),MID(C7445,13,2))</f>
        <v>33156</v>
      </c>
      <c r="E7445" s="3">
        <f ca="1">DATEDIF(D7445,TODAY(),"Y")</f>
        <v>35</v>
      </c>
      <c r="F7445" s="3" t="s">
        <v>32</v>
      </c>
      <c r="G7445" s="3" t="s">
        <v>17455</v>
      </c>
      <c r="H7445" s="3" t="s">
        <v>17</v>
      </c>
      <c r="I7445" s="3" t="s">
        <v>18</v>
      </c>
      <c r="J7445" s="3" t="s">
        <v>19</v>
      </c>
      <c r="K7445" s="3" t="s">
        <v>289</v>
      </c>
      <c r="L7445" s="3" t="s">
        <v>21</v>
      </c>
    </row>
    <row r="7446" spans="1:12">
      <c r="A7446" s="3" t="s">
        <v>17452</v>
      </c>
      <c r="B7446" s="3" t="s">
        <v>17636</v>
      </c>
      <c r="C7446" s="3" t="s">
        <v>17637</v>
      </c>
      <c r="D7446" s="6">
        <f>DATE(MID(C7446,7,4),MID(C7446,11,2),MID(C7446,13,2))</f>
        <v>20163</v>
      </c>
      <c r="E7446" s="3">
        <f ca="1">DATEDIF(D7446,TODAY(),"Y")</f>
        <v>70</v>
      </c>
      <c r="F7446" s="3" t="s">
        <v>32</v>
      </c>
      <c r="G7446" s="3" t="s">
        <v>17455</v>
      </c>
      <c r="H7446" s="3" t="s">
        <v>17</v>
      </c>
      <c r="I7446" s="3" t="s">
        <v>18</v>
      </c>
      <c r="J7446" s="3" t="s">
        <v>19</v>
      </c>
      <c r="K7446" s="3" t="s">
        <v>289</v>
      </c>
      <c r="L7446" s="3" t="s">
        <v>21</v>
      </c>
    </row>
    <row r="7447" spans="1:12">
      <c r="A7447" s="3" t="s">
        <v>17452</v>
      </c>
      <c r="B7447" s="3" t="s">
        <v>17638</v>
      </c>
      <c r="C7447" s="3" t="s">
        <v>17639</v>
      </c>
      <c r="D7447" s="6">
        <f>DATE(MID(C7447,7,4),MID(C7447,11,2),MID(C7447,13,2))</f>
        <v>24117</v>
      </c>
      <c r="E7447" s="3">
        <f ca="1">DATEDIF(D7447,TODAY(),"Y")</f>
        <v>59</v>
      </c>
      <c r="F7447" s="3" t="s">
        <v>32</v>
      </c>
      <c r="G7447" s="3" t="s">
        <v>17455</v>
      </c>
      <c r="H7447" s="3" t="s">
        <v>17</v>
      </c>
      <c r="I7447" s="3" t="s">
        <v>18</v>
      </c>
      <c r="J7447" s="3" t="s">
        <v>19</v>
      </c>
      <c r="K7447" s="3" t="s">
        <v>289</v>
      </c>
      <c r="L7447" s="3" t="s">
        <v>21</v>
      </c>
    </row>
    <row r="7448" spans="1:12">
      <c r="A7448" s="3" t="s">
        <v>16848</v>
      </c>
      <c r="B7448" s="3" t="s">
        <v>16608</v>
      </c>
      <c r="C7448" s="3" t="s">
        <v>17640</v>
      </c>
      <c r="D7448" s="6">
        <f>DATE(MID(C7448,7,4),MID(C7448,11,2),MID(C7448,13,2))</f>
        <v>21964</v>
      </c>
      <c r="E7448" s="3">
        <f ca="1">DATEDIF(D7448,TODAY(),"Y")</f>
        <v>65</v>
      </c>
      <c r="F7448" s="3" t="s">
        <v>15</v>
      </c>
      <c r="G7448" s="3" t="s">
        <v>16854</v>
      </c>
      <c r="H7448" s="3" t="s">
        <v>17</v>
      </c>
      <c r="I7448" s="3" t="s">
        <v>18</v>
      </c>
      <c r="J7448" s="3" t="s">
        <v>433</v>
      </c>
      <c r="K7448" s="3" t="s">
        <v>5317</v>
      </c>
      <c r="L7448" s="3" t="s">
        <v>21</v>
      </c>
    </row>
    <row r="7449" spans="1:12">
      <c r="A7449" s="3" t="s">
        <v>16848</v>
      </c>
      <c r="B7449" s="3" t="s">
        <v>17641</v>
      </c>
      <c r="C7449" s="3" t="s">
        <v>17642</v>
      </c>
      <c r="D7449" s="6">
        <f>DATE(MID(C7449,7,4),MID(C7449,11,2),MID(C7449,13,2))</f>
        <v>16510</v>
      </c>
      <c r="E7449" s="3">
        <f ca="1">DATEDIF(D7449,TODAY(),"Y")</f>
        <v>80</v>
      </c>
      <c r="F7449" s="3" t="s">
        <v>15</v>
      </c>
      <c r="G7449" s="3" t="s">
        <v>16854</v>
      </c>
      <c r="H7449" s="3" t="s">
        <v>17</v>
      </c>
      <c r="I7449" s="3" t="s">
        <v>18</v>
      </c>
      <c r="J7449" s="3" t="s">
        <v>433</v>
      </c>
      <c r="K7449" s="3" t="s">
        <v>5317</v>
      </c>
      <c r="L7449" s="3" t="s">
        <v>21</v>
      </c>
    </row>
    <row r="7450" spans="1:12">
      <c r="A7450" s="3" t="s">
        <v>16848</v>
      </c>
      <c r="B7450" s="3" t="s">
        <v>17643</v>
      </c>
      <c r="C7450" s="3" t="s">
        <v>17644</v>
      </c>
      <c r="D7450" s="6">
        <f>DATE(MID(C7450,7,4),MID(C7450,11,2),MID(C7450,13,2))</f>
        <v>10569</v>
      </c>
      <c r="E7450" s="3">
        <f ca="1">DATEDIF(D7450,TODAY(),"Y")</f>
        <v>97</v>
      </c>
      <c r="F7450" s="3" t="s">
        <v>15</v>
      </c>
      <c r="G7450" s="3" t="s">
        <v>16854</v>
      </c>
      <c r="H7450" s="3" t="s">
        <v>17</v>
      </c>
      <c r="I7450" s="3" t="s">
        <v>18</v>
      </c>
      <c r="J7450" s="3" t="s">
        <v>433</v>
      </c>
      <c r="K7450" s="3" t="s">
        <v>5317</v>
      </c>
      <c r="L7450" s="3" t="s">
        <v>21</v>
      </c>
    </row>
    <row r="7451" spans="1:12">
      <c r="A7451" s="3" t="s">
        <v>16848</v>
      </c>
      <c r="B7451" s="3" t="s">
        <v>17645</v>
      </c>
      <c r="C7451" s="3" t="s">
        <v>17646</v>
      </c>
      <c r="D7451" s="6">
        <f>DATE(MID(C7451,7,4),MID(C7451,11,2),MID(C7451,13,2))</f>
        <v>22511</v>
      </c>
      <c r="E7451" s="3">
        <f ca="1">DATEDIF(D7451,TODAY(),"Y")</f>
        <v>64</v>
      </c>
      <c r="F7451" s="3" t="s">
        <v>15</v>
      </c>
      <c r="G7451" s="3" t="s">
        <v>16851</v>
      </c>
      <c r="H7451" s="3" t="s">
        <v>17</v>
      </c>
      <c r="I7451" s="3" t="s">
        <v>18</v>
      </c>
      <c r="J7451" s="3" t="s">
        <v>19</v>
      </c>
      <c r="K7451" s="3" t="s">
        <v>289</v>
      </c>
      <c r="L7451" s="3" t="s">
        <v>21</v>
      </c>
    </row>
    <row r="7452" spans="1:12">
      <c r="A7452" s="3" t="s">
        <v>16848</v>
      </c>
      <c r="B7452" s="3" t="s">
        <v>17647</v>
      </c>
      <c r="C7452" s="3" t="s">
        <v>17648</v>
      </c>
      <c r="D7452" s="6">
        <f>DATE(MID(C7452,7,4),MID(C7452,11,2),MID(C7452,13,2))</f>
        <v>26187</v>
      </c>
      <c r="E7452" s="3">
        <f ca="1">DATEDIF(D7452,TODAY(),"Y")</f>
        <v>54</v>
      </c>
      <c r="F7452" s="3" t="s">
        <v>15</v>
      </c>
      <c r="G7452" s="3" t="s">
        <v>16854</v>
      </c>
      <c r="H7452" s="3" t="s">
        <v>17</v>
      </c>
      <c r="I7452" s="3" t="s">
        <v>18</v>
      </c>
      <c r="J7452" s="3" t="s">
        <v>433</v>
      </c>
      <c r="K7452" s="3" t="s">
        <v>5317</v>
      </c>
      <c r="L7452" s="3" t="s">
        <v>21</v>
      </c>
    </row>
    <row r="7453" spans="1:12">
      <c r="A7453" s="3" t="s">
        <v>16848</v>
      </c>
      <c r="B7453" s="3" t="s">
        <v>17649</v>
      </c>
      <c r="C7453" s="3" t="s">
        <v>17650</v>
      </c>
      <c r="D7453" s="6">
        <f>DATE(MID(C7453,7,4),MID(C7453,11,2),MID(C7453,13,2))</f>
        <v>20151</v>
      </c>
      <c r="E7453" s="3">
        <f ca="1">DATEDIF(D7453,TODAY(),"Y")</f>
        <v>70</v>
      </c>
      <c r="F7453" s="3" t="s">
        <v>32</v>
      </c>
      <c r="G7453" s="3" t="s">
        <v>16854</v>
      </c>
      <c r="H7453" s="3" t="s">
        <v>17</v>
      </c>
      <c r="I7453" s="3" t="s">
        <v>18</v>
      </c>
      <c r="J7453" s="3" t="s">
        <v>19</v>
      </c>
      <c r="K7453" s="3" t="s">
        <v>289</v>
      </c>
      <c r="L7453" s="3" t="s">
        <v>21</v>
      </c>
    </row>
    <row r="7454" spans="1:12">
      <c r="A7454" s="3" t="s">
        <v>16848</v>
      </c>
      <c r="B7454" s="3" t="s">
        <v>17651</v>
      </c>
      <c r="C7454" s="3" t="s">
        <v>17652</v>
      </c>
      <c r="D7454" s="6">
        <f>DATE(MID(C7454,7,4),MID(C7454,11,2),MID(C7454,13,2))</f>
        <v>20189</v>
      </c>
      <c r="E7454" s="3">
        <f ca="1">DATEDIF(D7454,TODAY(),"Y")</f>
        <v>70</v>
      </c>
      <c r="F7454" s="3" t="s">
        <v>15</v>
      </c>
      <c r="G7454" s="3" t="s">
        <v>16854</v>
      </c>
      <c r="H7454" s="3" t="s">
        <v>17</v>
      </c>
      <c r="I7454" s="3" t="s">
        <v>18</v>
      </c>
      <c r="J7454" s="3" t="s">
        <v>19</v>
      </c>
      <c r="K7454" s="3" t="s">
        <v>289</v>
      </c>
      <c r="L7454" s="3" t="s">
        <v>21</v>
      </c>
    </row>
    <row r="7455" spans="1:12">
      <c r="A7455" s="3" t="s">
        <v>16848</v>
      </c>
      <c r="B7455" s="3" t="s">
        <v>17653</v>
      </c>
      <c r="C7455" s="3" t="s">
        <v>17654</v>
      </c>
      <c r="D7455" s="6">
        <f>DATE(MID(C7455,7,4),MID(C7455,11,2),MID(C7455,13,2))</f>
        <v>18885</v>
      </c>
      <c r="E7455" s="3">
        <f ca="1">DATEDIF(D7455,TODAY(),"Y")</f>
        <v>74</v>
      </c>
      <c r="F7455" s="3" t="s">
        <v>32</v>
      </c>
      <c r="G7455" s="3" t="s">
        <v>16854</v>
      </c>
      <c r="H7455" s="3" t="s">
        <v>17</v>
      </c>
      <c r="I7455" s="3" t="s">
        <v>18</v>
      </c>
      <c r="J7455" s="3" t="s">
        <v>347</v>
      </c>
      <c r="K7455" s="3" t="s">
        <v>147</v>
      </c>
      <c r="L7455" s="3" t="s">
        <v>21</v>
      </c>
    </row>
    <row r="7456" spans="1:12">
      <c r="A7456" s="3" t="s">
        <v>16848</v>
      </c>
      <c r="B7456" s="3" t="s">
        <v>17655</v>
      </c>
      <c r="C7456" s="3" t="s">
        <v>17656</v>
      </c>
      <c r="D7456" s="6">
        <f>DATE(MID(C7456,7,4),MID(C7456,11,2),MID(C7456,13,2))</f>
        <v>18559</v>
      </c>
      <c r="E7456" s="3">
        <f ca="1">DATEDIF(D7456,TODAY(),"Y")</f>
        <v>75</v>
      </c>
      <c r="F7456" s="3" t="s">
        <v>15</v>
      </c>
      <c r="G7456" s="3" t="s">
        <v>16854</v>
      </c>
      <c r="H7456" s="3" t="s">
        <v>17</v>
      </c>
      <c r="I7456" s="3" t="s">
        <v>18</v>
      </c>
      <c r="J7456" s="3" t="s">
        <v>19</v>
      </c>
      <c r="K7456" s="3" t="s">
        <v>289</v>
      </c>
      <c r="L7456" s="3" t="s">
        <v>21</v>
      </c>
    </row>
    <row r="7457" spans="1:12">
      <c r="A7457" s="3" t="s">
        <v>16848</v>
      </c>
      <c r="B7457" s="3" t="s">
        <v>17657</v>
      </c>
      <c r="C7457" s="3" t="s">
        <v>17658</v>
      </c>
      <c r="D7457" s="6">
        <f>DATE(MID(C7457,7,4),MID(C7457,11,2),MID(C7457,13,2))</f>
        <v>39066</v>
      </c>
      <c r="E7457" s="3">
        <f ca="1">DATEDIF(D7457,TODAY(),"Y")</f>
        <v>19</v>
      </c>
      <c r="F7457" s="3" t="s">
        <v>32</v>
      </c>
      <c r="G7457" s="3" t="s">
        <v>16851</v>
      </c>
      <c r="H7457" s="3" t="s">
        <v>17</v>
      </c>
      <c r="I7457" s="3" t="s">
        <v>18</v>
      </c>
      <c r="J7457" s="3" t="s">
        <v>347</v>
      </c>
      <c r="K7457" s="3" t="s">
        <v>147</v>
      </c>
      <c r="L7457" s="3" t="s">
        <v>21</v>
      </c>
    </row>
    <row r="7458" spans="1:12">
      <c r="A7458" s="3" t="s">
        <v>16848</v>
      </c>
      <c r="B7458" s="3" t="s">
        <v>17659</v>
      </c>
      <c r="C7458" s="3" t="s">
        <v>17660</v>
      </c>
      <c r="D7458" s="6">
        <f>DATE(MID(C7458,7,4),MID(C7458,11,2),MID(C7458,13,2))</f>
        <v>18019</v>
      </c>
      <c r="E7458" s="3">
        <f ca="1">DATEDIF(D7458,TODAY(),"Y")</f>
        <v>76</v>
      </c>
      <c r="F7458" s="3" t="s">
        <v>15</v>
      </c>
      <c r="G7458" s="3" t="s">
        <v>16854</v>
      </c>
      <c r="H7458" s="3" t="s">
        <v>17</v>
      </c>
      <c r="I7458" s="3" t="s">
        <v>18</v>
      </c>
      <c r="J7458" s="3" t="s">
        <v>19</v>
      </c>
      <c r="K7458" s="3" t="s">
        <v>289</v>
      </c>
      <c r="L7458" s="3" t="s">
        <v>21</v>
      </c>
    </row>
    <row r="7459" spans="1:12">
      <c r="A7459" s="3" t="s">
        <v>16848</v>
      </c>
      <c r="B7459" s="3" t="s">
        <v>4305</v>
      </c>
      <c r="C7459" s="3" t="s">
        <v>17661</v>
      </c>
      <c r="D7459" s="6">
        <f>DATE(MID(C7459,7,4),MID(C7459,11,2),MID(C7459,13,2))</f>
        <v>27142</v>
      </c>
      <c r="E7459" s="3">
        <f ca="1">DATEDIF(D7459,TODAY(),"Y")</f>
        <v>51</v>
      </c>
      <c r="F7459" s="3" t="s">
        <v>15</v>
      </c>
      <c r="G7459" s="3" t="s">
        <v>16854</v>
      </c>
      <c r="H7459" s="3" t="s">
        <v>17</v>
      </c>
      <c r="I7459" s="3" t="s">
        <v>18</v>
      </c>
      <c r="J7459" s="3" t="s">
        <v>433</v>
      </c>
      <c r="K7459" s="3" t="s">
        <v>5317</v>
      </c>
      <c r="L7459" s="3" t="s">
        <v>21</v>
      </c>
    </row>
    <row r="7460" spans="1:12">
      <c r="A7460" s="3" t="s">
        <v>15617</v>
      </c>
      <c r="B7460" s="3" t="s">
        <v>17662</v>
      </c>
      <c r="C7460" s="3" t="s">
        <v>17663</v>
      </c>
      <c r="D7460" s="6">
        <f>DATE(MID(C7460,7,4),MID(C7460,11,2),MID(C7460,13,2))</f>
        <v>21958</v>
      </c>
      <c r="E7460" s="3">
        <f ca="1">DATEDIF(D7460,TODAY(),"Y")</f>
        <v>65</v>
      </c>
      <c r="F7460" s="3" t="s">
        <v>32</v>
      </c>
      <c r="G7460" s="3" t="s">
        <v>15641</v>
      </c>
      <c r="H7460" s="3" t="s">
        <v>17</v>
      </c>
      <c r="I7460" s="3" t="s">
        <v>18</v>
      </c>
      <c r="J7460" s="3" t="s">
        <v>19</v>
      </c>
      <c r="K7460" s="3" t="s">
        <v>289</v>
      </c>
      <c r="L7460" s="3" t="s">
        <v>21</v>
      </c>
    </row>
    <row r="7461" spans="1:12">
      <c r="A7461" s="3" t="s">
        <v>15617</v>
      </c>
      <c r="B7461" s="3" t="s">
        <v>17664</v>
      </c>
      <c r="C7461" s="3" t="s">
        <v>17665</v>
      </c>
      <c r="D7461" s="6">
        <f>DATE(MID(C7461,7,4),MID(C7461,11,2),MID(C7461,13,2))</f>
        <v>23156</v>
      </c>
      <c r="E7461" s="3">
        <f ca="1">DATEDIF(D7461,TODAY(),"Y")</f>
        <v>62</v>
      </c>
      <c r="F7461" s="3" t="s">
        <v>15</v>
      </c>
      <c r="G7461" s="3" t="s">
        <v>15620</v>
      </c>
      <c r="H7461" s="3" t="s">
        <v>17</v>
      </c>
      <c r="I7461" s="3" t="s">
        <v>18</v>
      </c>
      <c r="J7461" s="3" t="s">
        <v>19</v>
      </c>
      <c r="K7461" s="3" t="s">
        <v>289</v>
      </c>
      <c r="L7461" s="3" t="s">
        <v>21</v>
      </c>
    </row>
    <row r="7462" spans="1:12">
      <c r="A7462" s="3" t="s">
        <v>15617</v>
      </c>
      <c r="B7462" s="3" t="s">
        <v>16977</v>
      </c>
      <c r="C7462" s="3" t="s">
        <v>17666</v>
      </c>
      <c r="D7462" s="6">
        <f>DATE(MID(C7462,7,4),MID(C7462,11,2),MID(C7462,13,2))</f>
        <v>24753</v>
      </c>
      <c r="E7462" s="3">
        <f ca="1">DATEDIF(D7462,TODAY(),"Y")</f>
        <v>58</v>
      </c>
      <c r="F7462" s="3" t="s">
        <v>32</v>
      </c>
      <c r="G7462" s="3" t="s">
        <v>15620</v>
      </c>
      <c r="H7462" s="3" t="s">
        <v>17</v>
      </c>
      <c r="I7462" s="3" t="s">
        <v>18</v>
      </c>
      <c r="J7462" s="3" t="s">
        <v>19</v>
      </c>
      <c r="K7462" s="3" t="s">
        <v>289</v>
      </c>
      <c r="L7462" s="3" t="s">
        <v>21</v>
      </c>
    </row>
    <row r="7463" spans="1:12">
      <c r="A7463" s="3" t="s">
        <v>15617</v>
      </c>
      <c r="B7463" s="3" t="s">
        <v>17667</v>
      </c>
      <c r="C7463" s="3" t="s">
        <v>17668</v>
      </c>
      <c r="D7463" s="6">
        <f>DATE(MID(C7463,7,4),MID(C7463,11,2),MID(C7463,13,2))</f>
        <v>26167</v>
      </c>
      <c r="E7463" s="3">
        <f ca="1">DATEDIF(D7463,TODAY(),"Y")</f>
        <v>54</v>
      </c>
      <c r="F7463" s="3" t="s">
        <v>32</v>
      </c>
      <c r="G7463" s="3" t="s">
        <v>15641</v>
      </c>
      <c r="H7463" s="3" t="s">
        <v>17</v>
      </c>
      <c r="I7463" s="3" t="s">
        <v>18</v>
      </c>
      <c r="J7463" s="3" t="s">
        <v>341</v>
      </c>
      <c r="K7463" s="3" t="s">
        <v>162</v>
      </c>
      <c r="L7463" s="3" t="s">
        <v>21</v>
      </c>
    </row>
    <row r="7464" spans="1:12">
      <c r="A7464" s="3" t="s">
        <v>15617</v>
      </c>
      <c r="B7464" s="3" t="s">
        <v>17669</v>
      </c>
      <c r="C7464" s="3" t="s">
        <v>17670</v>
      </c>
      <c r="D7464" s="6">
        <f>DATE(MID(C7464,7,4),MID(C7464,11,2),MID(C7464,13,2))</f>
        <v>18975</v>
      </c>
      <c r="E7464" s="3">
        <f ca="1">DATEDIF(D7464,TODAY(),"Y")</f>
        <v>74</v>
      </c>
      <c r="F7464" s="3" t="s">
        <v>15</v>
      </c>
      <c r="G7464" s="3" t="s">
        <v>15620</v>
      </c>
      <c r="H7464" s="3" t="s">
        <v>17</v>
      </c>
      <c r="I7464" s="3" t="s">
        <v>18</v>
      </c>
      <c r="J7464" s="3" t="s">
        <v>19</v>
      </c>
      <c r="K7464" s="3" t="s">
        <v>289</v>
      </c>
      <c r="L7464" s="3" t="s">
        <v>21</v>
      </c>
    </row>
    <row r="7465" spans="1:12">
      <c r="A7465" s="3" t="s">
        <v>15617</v>
      </c>
      <c r="B7465" s="3" t="s">
        <v>17671</v>
      </c>
      <c r="C7465" s="3" t="s">
        <v>17672</v>
      </c>
      <c r="D7465" s="6">
        <f>DATE(MID(C7465,7,4),MID(C7465,11,2),MID(C7465,13,2))</f>
        <v>18675</v>
      </c>
      <c r="E7465" s="3">
        <f ca="1">DATEDIF(D7465,TODAY(),"Y")</f>
        <v>74</v>
      </c>
      <c r="F7465" s="3" t="s">
        <v>32</v>
      </c>
      <c r="G7465" s="3" t="s">
        <v>15620</v>
      </c>
      <c r="H7465" s="3" t="s">
        <v>17</v>
      </c>
      <c r="I7465" s="3" t="s">
        <v>18</v>
      </c>
      <c r="J7465" s="3" t="s">
        <v>19</v>
      </c>
      <c r="K7465" s="3" t="s">
        <v>289</v>
      </c>
      <c r="L7465" s="3" t="s">
        <v>21</v>
      </c>
    </row>
    <row r="7466" spans="1:12">
      <c r="A7466" s="3" t="s">
        <v>15617</v>
      </c>
      <c r="B7466" s="3" t="s">
        <v>9145</v>
      </c>
      <c r="C7466" s="3" t="s">
        <v>17673</v>
      </c>
      <c r="D7466" s="6">
        <f>DATE(MID(C7466,7,4),MID(C7466,11,2),MID(C7466,13,2))</f>
        <v>32521</v>
      </c>
      <c r="E7466" s="3">
        <f ca="1">DATEDIF(D7466,TODAY(),"Y")</f>
        <v>36</v>
      </c>
      <c r="F7466" s="3" t="s">
        <v>32</v>
      </c>
      <c r="G7466" s="3" t="s">
        <v>15620</v>
      </c>
      <c r="H7466" s="3" t="s">
        <v>17</v>
      </c>
      <c r="I7466" s="3" t="s">
        <v>18</v>
      </c>
      <c r="J7466" s="3" t="s">
        <v>19</v>
      </c>
      <c r="K7466" s="3" t="s">
        <v>289</v>
      </c>
      <c r="L7466" s="3" t="s">
        <v>21</v>
      </c>
    </row>
    <row r="7467" spans="1:12">
      <c r="A7467" s="3" t="s">
        <v>15617</v>
      </c>
      <c r="B7467" s="3" t="s">
        <v>17674</v>
      </c>
      <c r="C7467" s="3" t="s">
        <v>17675</v>
      </c>
      <c r="D7467" s="6">
        <f>DATE(MID(C7467,7,4),MID(C7467,11,2),MID(C7467,13,2))</f>
        <v>18766</v>
      </c>
      <c r="E7467" s="3">
        <f ca="1">DATEDIF(D7467,TODAY(),"Y")</f>
        <v>74</v>
      </c>
      <c r="F7467" s="3" t="s">
        <v>32</v>
      </c>
      <c r="G7467" s="3" t="s">
        <v>15620</v>
      </c>
      <c r="H7467" s="3" t="s">
        <v>17</v>
      </c>
      <c r="I7467" s="3" t="s">
        <v>18</v>
      </c>
      <c r="J7467" s="3" t="s">
        <v>433</v>
      </c>
      <c r="K7467" s="3" t="s">
        <v>5317</v>
      </c>
      <c r="L7467" s="3" t="s">
        <v>21</v>
      </c>
    </row>
    <row r="7468" spans="1:12">
      <c r="A7468" s="3" t="s">
        <v>15617</v>
      </c>
      <c r="B7468" s="3" t="s">
        <v>17676</v>
      </c>
      <c r="C7468" s="3" t="s">
        <v>17677</v>
      </c>
      <c r="D7468" s="6">
        <f>DATE(MID(C7468,7,4),MID(C7468,11,2),MID(C7468,13,2))</f>
        <v>27735</v>
      </c>
      <c r="E7468" s="3">
        <f ca="1">DATEDIF(D7468,TODAY(),"Y")</f>
        <v>50</v>
      </c>
      <c r="F7468" s="3" t="s">
        <v>32</v>
      </c>
      <c r="G7468" s="3" t="s">
        <v>15644</v>
      </c>
      <c r="H7468" s="3" t="s">
        <v>17</v>
      </c>
      <c r="I7468" s="3" t="s">
        <v>18</v>
      </c>
      <c r="J7468" s="3" t="s">
        <v>19</v>
      </c>
      <c r="K7468" s="3" t="s">
        <v>289</v>
      </c>
      <c r="L7468" s="3" t="s">
        <v>21</v>
      </c>
    </row>
    <row r="7469" spans="1:12">
      <c r="A7469" s="3" t="s">
        <v>15617</v>
      </c>
      <c r="B7469" s="3" t="s">
        <v>17678</v>
      </c>
      <c r="C7469" s="3" t="s">
        <v>17679</v>
      </c>
      <c r="D7469" s="6">
        <f>DATE(MID(C7469,7,4),MID(C7469,11,2),MID(C7469,13,2))</f>
        <v>22013</v>
      </c>
      <c r="E7469" s="3">
        <f ca="1">DATEDIF(D7469,TODAY(),"Y")</f>
        <v>65</v>
      </c>
      <c r="F7469" s="3" t="s">
        <v>32</v>
      </c>
      <c r="G7469" s="3" t="s">
        <v>15620</v>
      </c>
      <c r="H7469" s="3" t="s">
        <v>17</v>
      </c>
      <c r="I7469" s="3" t="s">
        <v>18</v>
      </c>
      <c r="J7469" s="3" t="s">
        <v>19</v>
      </c>
      <c r="K7469" s="3" t="s">
        <v>289</v>
      </c>
      <c r="L7469" s="3" t="s">
        <v>21</v>
      </c>
    </row>
    <row r="7470" spans="1:12">
      <c r="A7470" s="3" t="s">
        <v>15617</v>
      </c>
      <c r="B7470" s="3" t="s">
        <v>17680</v>
      </c>
      <c r="C7470" s="3" t="s">
        <v>17681</v>
      </c>
      <c r="D7470" s="6">
        <f>DATE(MID(C7470,7,4),MID(C7470,11,2),MID(C7470,13,2))</f>
        <v>28117</v>
      </c>
      <c r="E7470" s="3">
        <f ca="1">DATEDIF(D7470,TODAY(),"Y")</f>
        <v>48</v>
      </c>
      <c r="F7470" s="3" t="s">
        <v>32</v>
      </c>
      <c r="G7470" s="3" t="s">
        <v>15620</v>
      </c>
      <c r="H7470" s="3" t="s">
        <v>17</v>
      </c>
      <c r="I7470" s="3" t="s">
        <v>18</v>
      </c>
      <c r="J7470" s="3" t="s">
        <v>19</v>
      </c>
      <c r="K7470" s="3" t="s">
        <v>289</v>
      </c>
      <c r="L7470" s="3" t="s">
        <v>21</v>
      </c>
    </row>
    <row r="7471" spans="1:12">
      <c r="A7471" s="3" t="s">
        <v>15617</v>
      </c>
      <c r="B7471" s="3" t="s">
        <v>17682</v>
      </c>
      <c r="C7471" s="3" t="s">
        <v>17683</v>
      </c>
      <c r="D7471" s="6">
        <f>DATE(MID(C7471,7,4),MID(C7471,11,2),MID(C7471,13,2))</f>
        <v>17459</v>
      </c>
      <c r="E7471" s="3">
        <f ca="1">DATEDIF(D7471,TODAY(),"Y")</f>
        <v>78</v>
      </c>
      <c r="F7471" s="3" t="s">
        <v>15</v>
      </c>
      <c r="G7471" s="3" t="s">
        <v>15620</v>
      </c>
      <c r="H7471" s="3" t="s">
        <v>17</v>
      </c>
      <c r="I7471" s="3" t="s">
        <v>18</v>
      </c>
      <c r="J7471" s="3" t="s">
        <v>19</v>
      </c>
      <c r="K7471" s="3" t="s">
        <v>289</v>
      </c>
      <c r="L7471" s="3" t="s">
        <v>21</v>
      </c>
    </row>
    <row r="7472" spans="1:12">
      <c r="A7472" s="3" t="s">
        <v>15617</v>
      </c>
      <c r="B7472" s="3" t="s">
        <v>17684</v>
      </c>
      <c r="C7472" s="3" t="s">
        <v>17685</v>
      </c>
      <c r="D7472" s="6">
        <f>DATE(MID(C7472,7,4),MID(C7472,11,2),MID(C7472,13,2))</f>
        <v>39078</v>
      </c>
      <c r="E7472" s="3">
        <f ca="1">DATEDIF(D7472,TODAY(),"Y")</f>
        <v>18</v>
      </c>
      <c r="F7472" s="3" t="s">
        <v>32</v>
      </c>
      <c r="G7472" s="3" t="s">
        <v>15620</v>
      </c>
      <c r="H7472" s="3" t="s">
        <v>17</v>
      </c>
      <c r="I7472" s="3" t="s">
        <v>18</v>
      </c>
      <c r="J7472" s="3" t="s">
        <v>347</v>
      </c>
      <c r="K7472" s="3" t="s">
        <v>147</v>
      </c>
      <c r="L7472" s="3" t="s">
        <v>21</v>
      </c>
    </row>
    <row r="7473" spans="1:12">
      <c r="A7473" s="3" t="s">
        <v>17542</v>
      </c>
      <c r="B7473" s="3" t="s">
        <v>16815</v>
      </c>
      <c r="C7473" s="3" t="s">
        <v>17686</v>
      </c>
      <c r="D7473" s="6">
        <f>DATE(MID(C7473,7,4),MID(C7473,11,2),MID(C7473,13,2))</f>
        <v>24024</v>
      </c>
      <c r="E7473" s="3">
        <f ca="1">DATEDIF(D7473,TODAY(),"Y")</f>
        <v>60</v>
      </c>
      <c r="F7473" s="3" t="s">
        <v>32</v>
      </c>
      <c r="G7473" s="3" t="s">
        <v>17554</v>
      </c>
      <c r="H7473" s="3" t="s">
        <v>17</v>
      </c>
      <c r="I7473" s="3" t="s">
        <v>18</v>
      </c>
      <c r="J7473" s="3" t="s">
        <v>19</v>
      </c>
      <c r="K7473" s="3" t="s">
        <v>289</v>
      </c>
      <c r="L7473" s="3" t="s">
        <v>21</v>
      </c>
    </row>
    <row r="7474" spans="1:12">
      <c r="A7474" s="3" t="s">
        <v>17542</v>
      </c>
      <c r="B7474" s="3" t="s">
        <v>17687</v>
      </c>
      <c r="C7474" s="3" t="s">
        <v>17688</v>
      </c>
      <c r="D7474" s="6">
        <f>DATE(MID(C7474,7,4),MID(C7474,11,2),MID(C7474,13,2))</f>
        <v>27297</v>
      </c>
      <c r="E7474" s="3">
        <f ca="1">DATEDIF(D7474,TODAY(),"Y")</f>
        <v>51</v>
      </c>
      <c r="F7474" s="3" t="s">
        <v>32</v>
      </c>
      <c r="G7474" s="3" t="s">
        <v>17554</v>
      </c>
      <c r="H7474" s="3" t="s">
        <v>17</v>
      </c>
      <c r="I7474" s="3" t="s">
        <v>18</v>
      </c>
      <c r="J7474" s="3" t="s">
        <v>19</v>
      </c>
      <c r="K7474" s="3" t="s">
        <v>289</v>
      </c>
      <c r="L7474" s="3" t="s">
        <v>21</v>
      </c>
    </row>
    <row r="7475" spans="1:12">
      <c r="A7475" s="3" t="s">
        <v>17542</v>
      </c>
      <c r="B7475" s="3" t="s">
        <v>17689</v>
      </c>
      <c r="C7475" s="3" t="s">
        <v>17690</v>
      </c>
      <c r="D7475" s="6">
        <f>DATE(MID(C7475,7,4),MID(C7475,11,2),MID(C7475,13,2))</f>
        <v>39435</v>
      </c>
      <c r="E7475" s="3">
        <f ca="1">DATEDIF(D7475,TODAY(),"Y")</f>
        <v>18</v>
      </c>
      <c r="F7475" s="3" t="s">
        <v>15</v>
      </c>
      <c r="G7475" s="3" t="s">
        <v>17554</v>
      </c>
      <c r="H7475" s="3" t="s">
        <v>17</v>
      </c>
      <c r="I7475" s="3" t="s">
        <v>18</v>
      </c>
      <c r="J7475" s="3" t="s">
        <v>19</v>
      </c>
      <c r="K7475" s="3" t="s">
        <v>289</v>
      </c>
      <c r="L7475" s="3" t="s">
        <v>21</v>
      </c>
    </row>
    <row r="7476" spans="1:12">
      <c r="A7476" s="3" t="s">
        <v>17542</v>
      </c>
      <c r="B7476" s="3" t="s">
        <v>17691</v>
      </c>
      <c r="C7476" s="3" t="s">
        <v>17692</v>
      </c>
      <c r="D7476" s="6">
        <f t="shared" ref="D7476:D7495" si="244">DATE(MID(C7476,7,4),MID(C7476,11,2),MID(C7476,13,2))</f>
        <v>17253</v>
      </c>
      <c r="E7476" s="3">
        <f ca="1" t="shared" ref="E7476:E7495" si="245">DATEDIF(D7476,TODAY(),"Y")</f>
        <v>78</v>
      </c>
      <c r="F7476" s="3" t="s">
        <v>32</v>
      </c>
      <c r="G7476" s="3" t="s">
        <v>17554</v>
      </c>
      <c r="H7476" s="3" t="s">
        <v>17</v>
      </c>
      <c r="I7476" s="3" t="s">
        <v>18</v>
      </c>
      <c r="J7476" s="3" t="s">
        <v>341</v>
      </c>
      <c r="K7476" s="3" t="s">
        <v>162</v>
      </c>
      <c r="L7476" s="3" t="s">
        <v>21</v>
      </c>
    </row>
    <row r="7477" spans="1:12">
      <c r="A7477" s="3" t="s">
        <v>17542</v>
      </c>
      <c r="B7477" s="3" t="s">
        <v>17693</v>
      </c>
      <c r="C7477" s="3" t="s">
        <v>17694</v>
      </c>
      <c r="D7477" s="6">
        <f t="shared" si="244"/>
        <v>17794</v>
      </c>
      <c r="E7477" s="3">
        <f ca="1" t="shared" si="245"/>
        <v>77</v>
      </c>
      <c r="F7477" s="3" t="s">
        <v>15</v>
      </c>
      <c r="G7477" s="3" t="s">
        <v>17554</v>
      </c>
      <c r="H7477" s="3" t="s">
        <v>17</v>
      </c>
      <c r="I7477" s="3" t="s">
        <v>18</v>
      </c>
      <c r="J7477" s="3" t="s">
        <v>341</v>
      </c>
      <c r="K7477" s="3" t="s">
        <v>162</v>
      </c>
      <c r="L7477" s="3" t="s">
        <v>21</v>
      </c>
    </row>
    <row r="7478" spans="1:12">
      <c r="A7478" s="3" t="s">
        <v>17542</v>
      </c>
      <c r="B7478" s="3" t="s">
        <v>8416</v>
      </c>
      <c r="C7478" s="3" t="s">
        <v>17695</v>
      </c>
      <c r="D7478" s="6">
        <f t="shared" si="244"/>
        <v>26758</v>
      </c>
      <c r="E7478" s="3">
        <f ca="1" t="shared" si="245"/>
        <v>52</v>
      </c>
      <c r="F7478" s="3" t="s">
        <v>32</v>
      </c>
      <c r="G7478" s="3" t="s">
        <v>17554</v>
      </c>
      <c r="H7478" s="3" t="s">
        <v>17</v>
      </c>
      <c r="I7478" s="3" t="s">
        <v>18</v>
      </c>
      <c r="J7478" s="3" t="s">
        <v>19</v>
      </c>
      <c r="K7478" s="3" t="s">
        <v>289</v>
      </c>
      <c r="L7478" s="3" t="s">
        <v>21</v>
      </c>
    </row>
    <row r="7479" spans="1:12">
      <c r="A7479" s="3" t="s">
        <v>17542</v>
      </c>
      <c r="B7479" s="3" t="s">
        <v>17696</v>
      </c>
      <c r="C7479" s="3" t="s">
        <v>17697</v>
      </c>
      <c r="D7479" s="6">
        <f t="shared" si="244"/>
        <v>32028</v>
      </c>
      <c r="E7479" s="3">
        <f ca="1" t="shared" si="245"/>
        <v>38</v>
      </c>
      <c r="F7479" s="3" t="s">
        <v>32</v>
      </c>
      <c r="G7479" s="3" t="s">
        <v>17554</v>
      </c>
      <c r="H7479" s="3" t="s">
        <v>17</v>
      </c>
      <c r="I7479" s="3" t="s">
        <v>18</v>
      </c>
      <c r="J7479" s="3" t="s">
        <v>347</v>
      </c>
      <c r="K7479" s="3" t="s">
        <v>147</v>
      </c>
      <c r="L7479" s="3" t="s">
        <v>21</v>
      </c>
    </row>
    <row r="7480" spans="1:12">
      <c r="A7480" s="3" t="s">
        <v>17542</v>
      </c>
      <c r="B7480" s="3" t="s">
        <v>17698</v>
      </c>
      <c r="C7480" s="3" t="s">
        <v>17699</v>
      </c>
      <c r="D7480" s="6">
        <f t="shared" si="244"/>
        <v>21461</v>
      </c>
      <c r="E7480" s="3">
        <f ca="1" t="shared" si="245"/>
        <v>67</v>
      </c>
      <c r="F7480" s="3" t="s">
        <v>15</v>
      </c>
      <c r="G7480" s="3" t="s">
        <v>17554</v>
      </c>
      <c r="H7480" s="3" t="s">
        <v>17</v>
      </c>
      <c r="I7480" s="3" t="s">
        <v>18</v>
      </c>
      <c r="J7480" s="3" t="s">
        <v>341</v>
      </c>
      <c r="K7480" s="3" t="s">
        <v>162</v>
      </c>
      <c r="L7480" s="3" t="s">
        <v>21</v>
      </c>
    </row>
    <row r="7481" spans="1:12">
      <c r="A7481" s="3" t="s">
        <v>17542</v>
      </c>
      <c r="B7481" s="3" t="s">
        <v>5022</v>
      </c>
      <c r="C7481" s="3" t="s">
        <v>17700</v>
      </c>
      <c r="D7481" s="6">
        <f t="shared" si="244"/>
        <v>33578</v>
      </c>
      <c r="E7481" s="3">
        <f ca="1" t="shared" si="245"/>
        <v>34</v>
      </c>
      <c r="F7481" s="3" t="s">
        <v>15</v>
      </c>
      <c r="G7481" s="3" t="s">
        <v>17554</v>
      </c>
      <c r="H7481" s="3" t="s">
        <v>17</v>
      </c>
      <c r="I7481" s="3" t="s">
        <v>18</v>
      </c>
      <c r="J7481" s="3" t="s">
        <v>433</v>
      </c>
      <c r="K7481" s="3" t="s">
        <v>5317</v>
      </c>
      <c r="L7481" s="3" t="s">
        <v>21</v>
      </c>
    </row>
    <row r="7482" spans="1:12">
      <c r="A7482" s="3" t="s">
        <v>17542</v>
      </c>
      <c r="B7482" s="3" t="s">
        <v>17701</v>
      </c>
      <c r="C7482" s="3" t="s">
        <v>17702</v>
      </c>
      <c r="D7482" s="6">
        <f t="shared" si="244"/>
        <v>15198</v>
      </c>
      <c r="E7482" s="3">
        <f ca="1" t="shared" si="245"/>
        <v>84</v>
      </c>
      <c r="F7482" s="3" t="s">
        <v>15</v>
      </c>
      <c r="G7482" s="3" t="s">
        <v>17554</v>
      </c>
      <c r="H7482" s="3" t="s">
        <v>17</v>
      </c>
      <c r="I7482" s="3" t="s">
        <v>18</v>
      </c>
      <c r="J7482" s="3" t="s">
        <v>433</v>
      </c>
      <c r="K7482" s="3" t="s">
        <v>5317</v>
      </c>
      <c r="L7482" s="3" t="s">
        <v>21</v>
      </c>
    </row>
    <row r="7483" spans="1:12">
      <c r="A7483" s="3" t="s">
        <v>17542</v>
      </c>
      <c r="B7483" s="3" t="s">
        <v>17703</v>
      </c>
      <c r="C7483" s="3" t="s">
        <v>17704</v>
      </c>
      <c r="D7483" s="6">
        <f t="shared" si="244"/>
        <v>15295</v>
      </c>
      <c r="E7483" s="3">
        <f ca="1" t="shared" si="245"/>
        <v>84</v>
      </c>
      <c r="F7483" s="3" t="s">
        <v>32</v>
      </c>
      <c r="G7483" s="3" t="s">
        <v>17554</v>
      </c>
      <c r="H7483" s="3" t="s">
        <v>17</v>
      </c>
      <c r="I7483" s="3" t="s">
        <v>18</v>
      </c>
      <c r="J7483" s="3" t="s">
        <v>433</v>
      </c>
      <c r="K7483" s="3" t="s">
        <v>5317</v>
      </c>
      <c r="L7483" s="3" t="s">
        <v>21</v>
      </c>
    </row>
    <row r="7484" spans="1:12">
      <c r="A7484" s="3" t="s">
        <v>17542</v>
      </c>
      <c r="B7484" s="3" t="s">
        <v>17705</v>
      </c>
      <c r="C7484" s="3" t="s">
        <v>17706</v>
      </c>
      <c r="D7484" s="6">
        <f t="shared" si="244"/>
        <v>15793</v>
      </c>
      <c r="E7484" s="3">
        <f ca="1" t="shared" si="245"/>
        <v>82</v>
      </c>
      <c r="F7484" s="3" t="s">
        <v>15</v>
      </c>
      <c r="G7484" s="3" t="s">
        <v>17554</v>
      </c>
      <c r="H7484" s="3" t="s">
        <v>17</v>
      </c>
      <c r="I7484" s="3" t="s">
        <v>18</v>
      </c>
      <c r="J7484" s="3" t="s">
        <v>19</v>
      </c>
      <c r="K7484" s="3" t="s">
        <v>289</v>
      </c>
      <c r="L7484" s="3" t="s">
        <v>21</v>
      </c>
    </row>
    <row r="7485" spans="1:12">
      <c r="A7485" s="3" t="s">
        <v>17542</v>
      </c>
      <c r="B7485" s="3" t="s">
        <v>12396</v>
      </c>
      <c r="C7485" s="3" t="s">
        <v>17707</v>
      </c>
      <c r="D7485" s="6">
        <f t="shared" si="244"/>
        <v>28223</v>
      </c>
      <c r="E7485" s="3">
        <f ca="1" t="shared" si="245"/>
        <v>48</v>
      </c>
      <c r="F7485" s="3" t="s">
        <v>15</v>
      </c>
      <c r="G7485" s="3" t="s">
        <v>17554</v>
      </c>
      <c r="H7485" s="3" t="s">
        <v>17</v>
      </c>
      <c r="I7485" s="3" t="s">
        <v>18</v>
      </c>
      <c r="J7485" s="3" t="s">
        <v>19</v>
      </c>
      <c r="K7485" s="3" t="s">
        <v>289</v>
      </c>
      <c r="L7485" s="3" t="s">
        <v>21</v>
      </c>
    </row>
    <row r="7486" spans="1:12">
      <c r="A7486" s="3" t="s">
        <v>17542</v>
      </c>
      <c r="B7486" s="3" t="s">
        <v>5632</v>
      </c>
      <c r="C7486" s="3" t="s">
        <v>17708</v>
      </c>
      <c r="D7486" s="6">
        <f t="shared" si="244"/>
        <v>22681</v>
      </c>
      <c r="E7486" s="3">
        <f ca="1" t="shared" si="245"/>
        <v>63</v>
      </c>
      <c r="F7486" s="3" t="s">
        <v>32</v>
      </c>
      <c r="G7486" s="3" t="s">
        <v>17554</v>
      </c>
      <c r="H7486" s="3" t="s">
        <v>17</v>
      </c>
      <c r="I7486" s="3" t="s">
        <v>18</v>
      </c>
      <c r="J7486" s="3" t="s">
        <v>433</v>
      </c>
      <c r="K7486" s="3" t="s">
        <v>5317</v>
      </c>
      <c r="L7486" s="3" t="s">
        <v>21</v>
      </c>
    </row>
    <row r="7487" spans="1:12">
      <c r="A7487" s="3" t="s">
        <v>17583</v>
      </c>
      <c r="B7487" s="3" t="s">
        <v>17709</v>
      </c>
      <c r="C7487" s="3" t="s">
        <v>17710</v>
      </c>
      <c r="D7487" s="6">
        <f t="shared" si="244"/>
        <v>28632</v>
      </c>
      <c r="E7487" s="3">
        <f ca="1" t="shared" si="245"/>
        <v>47</v>
      </c>
      <c r="F7487" s="3" t="s">
        <v>32</v>
      </c>
      <c r="G7487" s="3" t="s">
        <v>17586</v>
      </c>
      <c r="H7487" s="3" t="s">
        <v>17</v>
      </c>
      <c r="I7487" s="3" t="s">
        <v>18</v>
      </c>
      <c r="J7487" s="3" t="s">
        <v>433</v>
      </c>
      <c r="K7487" s="3" t="s">
        <v>5317</v>
      </c>
      <c r="L7487" s="3" t="s">
        <v>21</v>
      </c>
    </row>
    <row r="7488" spans="1:12">
      <c r="A7488" s="3" t="s">
        <v>17583</v>
      </c>
      <c r="B7488" s="3" t="s">
        <v>17711</v>
      </c>
      <c r="C7488" s="3" t="s">
        <v>17712</v>
      </c>
      <c r="D7488" s="6">
        <f t="shared" si="244"/>
        <v>25002</v>
      </c>
      <c r="E7488" s="3">
        <f ca="1" t="shared" si="245"/>
        <v>57</v>
      </c>
      <c r="F7488" s="3" t="s">
        <v>15</v>
      </c>
      <c r="G7488" s="3" t="s">
        <v>17713</v>
      </c>
      <c r="H7488" s="3" t="s">
        <v>17</v>
      </c>
      <c r="I7488" s="3" t="s">
        <v>18</v>
      </c>
      <c r="J7488" s="3" t="s">
        <v>19</v>
      </c>
      <c r="K7488" s="3" t="s">
        <v>289</v>
      </c>
      <c r="L7488" s="3" t="s">
        <v>21</v>
      </c>
    </row>
    <row r="7489" spans="1:12">
      <c r="A7489" s="3" t="s">
        <v>17583</v>
      </c>
      <c r="B7489" s="3" t="s">
        <v>17714</v>
      </c>
      <c r="C7489" s="3" t="s">
        <v>17715</v>
      </c>
      <c r="D7489" s="6">
        <f t="shared" si="244"/>
        <v>35645</v>
      </c>
      <c r="E7489" s="3">
        <f ca="1" t="shared" si="245"/>
        <v>28</v>
      </c>
      <c r="F7489" s="3" t="s">
        <v>15</v>
      </c>
      <c r="G7489" s="3" t="s">
        <v>17716</v>
      </c>
      <c r="H7489" s="3" t="s">
        <v>17</v>
      </c>
      <c r="I7489" s="3" t="s">
        <v>18</v>
      </c>
      <c r="J7489" s="3" t="s">
        <v>347</v>
      </c>
      <c r="K7489" s="3" t="s">
        <v>147</v>
      </c>
      <c r="L7489" s="3" t="s">
        <v>21</v>
      </c>
    </row>
    <row r="7490" spans="1:12">
      <c r="A7490" s="3" t="s">
        <v>17583</v>
      </c>
      <c r="B7490" s="3" t="s">
        <v>2414</v>
      </c>
      <c r="C7490" s="3" t="s">
        <v>17717</v>
      </c>
      <c r="D7490" s="6">
        <f t="shared" si="244"/>
        <v>29757</v>
      </c>
      <c r="E7490" s="3">
        <f ca="1" t="shared" si="245"/>
        <v>44</v>
      </c>
      <c r="F7490" s="3" t="s">
        <v>15</v>
      </c>
      <c r="G7490" s="3" t="s">
        <v>17718</v>
      </c>
      <c r="H7490" s="3" t="s">
        <v>17</v>
      </c>
      <c r="I7490" s="3" t="s">
        <v>18</v>
      </c>
      <c r="J7490" s="3" t="s">
        <v>433</v>
      </c>
      <c r="K7490" s="3" t="s">
        <v>5317</v>
      </c>
      <c r="L7490" s="3" t="s">
        <v>21</v>
      </c>
    </row>
    <row r="7491" spans="1:12">
      <c r="A7491" s="3" t="s">
        <v>17583</v>
      </c>
      <c r="B7491" s="3" t="s">
        <v>17719</v>
      </c>
      <c r="C7491" s="3" t="s">
        <v>17720</v>
      </c>
      <c r="D7491" s="6">
        <f t="shared" si="244"/>
        <v>23748</v>
      </c>
      <c r="E7491" s="3">
        <f ca="1" t="shared" si="245"/>
        <v>60</v>
      </c>
      <c r="F7491" s="3" t="s">
        <v>32</v>
      </c>
      <c r="G7491" s="3" t="s">
        <v>17721</v>
      </c>
      <c r="H7491" s="3" t="s">
        <v>17</v>
      </c>
      <c r="I7491" s="3" t="s">
        <v>18</v>
      </c>
      <c r="J7491" s="3" t="s">
        <v>433</v>
      </c>
      <c r="K7491" s="3" t="s">
        <v>5317</v>
      </c>
      <c r="L7491" s="3" t="s">
        <v>21</v>
      </c>
    </row>
    <row r="7492" spans="1:12">
      <c r="A7492" s="3" t="s">
        <v>17583</v>
      </c>
      <c r="B7492" s="3" t="s">
        <v>17722</v>
      </c>
      <c r="C7492" s="3" t="s">
        <v>17723</v>
      </c>
      <c r="D7492" s="6">
        <f t="shared" si="244"/>
        <v>33091</v>
      </c>
      <c r="E7492" s="3">
        <f ca="1" t="shared" si="245"/>
        <v>35</v>
      </c>
      <c r="F7492" s="3" t="s">
        <v>32</v>
      </c>
      <c r="G7492" s="3" t="s">
        <v>17724</v>
      </c>
      <c r="H7492" s="3" t="s">
        <v>17</v>
      </c>
      <c r="I7492" s="3" t="s">
        <v>18</v>
      </c>
      <c r="J7492" s="3" t="s">
        <v>19</v>
      </c>
      <c r="K7492" s="3" t="s">
        <v>289</v>
      </c>
      <c r="L7492" s="3" t="s">
        <v>21</v>
      </c>
    </row>
    <row r="7493" spans="1:12">
      <c r="A7493" s="3" t="s">
        <v>17583</v>
      </c>
      <c r="B7493" s="3" t="s">
        <v>17725</v>
      </c>
      <c r="C7493" s="3" t="s">
        <v>17726</v>
      </c>
      <c r="D7493" s="6">
        <f t="shared" si="244"/>
        <v>23685</v>
      </c>
      <c r="E7493" s="3">
        <f ca="1" t="shared" si="245"/>
        <v>61</v>
      </c>
      <c r="F7493" s="3" t="s">
        <v>32</v>
      </c>
      <c r="G7493" s="3" t="s">
        <v>17718</v>
      </c>
      <c r="H7493" s="3" t="s">
        <v>17</v>
      </c>
      <c r="I7493" s="3" t="s">
        <v>18</v>
      </c>
      <c r="J7493" s="3" t="s">
        <v>19</v>
      </c>
      <c r="K7493" s="3" t="s">
        <v>289</v>
      </c>
      <c r="L7493" s="3" t="s">
        <v>21</v>
      </c>
    </row>
    <row r="7494" spans="1:12">
      <c r="A7494" s="3" t="s">
        <v>17583</v>
      </c>
      <c r="B7494" s="3" t="s">
        <v>6927</v>
      </c>
      <c r="C7494" s="3" t="s">
        <v>17727</v>
      </c>
      <c r="D7494" s="6">
        <f t="shared" si="244"/>
        <v>28859</v>
      </c>
      <c r="E7494" s="3">
        <f ca="1" t="shared" si="245"/>
        <v>46</v>
      </c>
      <c r="F7494" s="3" t="s">
        <v>32</v>
      </c>
      <c r="G7494" s="3" t="s">
        <v>17718</v>
      </c>
      <c r="H7494" s="3" t="s">
        <v>17</v>
      </c>
      <c r="I7494" s="3" t="s">
        <v>18</v>
      </c>
      <c r="J7494" s="3" t="s">
        <v>433</v>
      </c>
      <c r="K7494" s="3" t="s">
        <v>5317</v>
      </c>
      <c r="L7494" s="3" t="s">
        <v>21</v>
      </c>
    </row>
    <row r="7495" spans="1:12">
      <c r="A7495" s="3" t="s">
        <v>17583</v>
      </c>
      <c r="B7495" s="3" t="s">
        <v>17728</v>
      </c>
      <c r="C7495" s="3" t="s">
        <v>17729</v>
      </c>
      <c r="D7495" s="6">
        <f t="shared" si="244"/>
        <v>39200</v>
      </c>
      <c r="E7495" s="3">
        <f ca="1" t="shared" si="245"/>
        <v>18</v>
      </c>
      <c r="F7495" s="3" t="s">
        <v>15</v>
      </c>
      <c r="G7495" s="3" t="s">
        <v>17730</v>
      </c>
      <c r="H7495" s="3" t="s">
        <v>17</v>
      </c>
      <c r="I7495" s="3" t="s">
        <v>18</v>
      </c>
      <c r="J7495" s="3" t="s">
        <v>19</v>
      </c>
      <c r="K7495" s="3" t="s">
        <v>289</v>
      </c>
      <c r="L7495" s="3" t="s">
        <v>21</v>
      </c>
    </row>
    <row r="7496" spans="1:12">
      <c r="A7496" s="3" t="s">
        <v>17583</v>
      </c>
      <c r="B7496" s="3" t="s">
        <v>17731</v>
      </c>
      <c r="C7496" s="3" t="s">
        <v>17732</v>
      </c>
      <c r="D7496" s="6">
        <f>DATE(MID(C7496,7,4),MID(C7496,11,2),MID(C7496,13,2))</f>
        <v>21356</v>
      </c>
      <c r="E7496" s="3">
        <f ca="1">DATEDIF(D7496,TODAY(),"Y")</f>
        <v>67</v>
      </c>
      <c r="F7496" s="3" t="s">
        <v>32</v>
      </c>
      <c r="G7496" s="3" t="s">
        <v>17721</v>
      </c>
      <c r="H7496" s="3" t="s">
        <v>17</v>
      </c>
      <c r="I7496" s="3" t="s">
        <v>18</v>
      </c>
      <c r="J7496" s="3" t="s">
        <v>19</v>
      </c>
      <c r="K7496" s="3" t="s">
        <v>289</v>
      </c>
      <c r="L7496" s="3" t="s">
        <v>21</v>
      </c>
    </row>
    <row r="7497" spans="1:12">
      <c r="A7497" s="3" t="s">
        <v>17583</v>
      </c>
      <c r="B7497" s="3" t="s">
        <v>17733</v>
      </c>
      <c r="C7497" s="3" t="s">
        <v>17734</v>
      </c>
      <c r="D7497" s="6">
        <f>DATE(MID(C7497,7,4),MID(C7497,11,2),MID(C7497,13,2))</f>
        <v>38745</v>
      </c>
      <c r="E7497" s="3">
        <f ca="1">DATEDIF(D7497,TODAY(),"Y")</f>
        <v>19</v>
      </c>
      <c r="F7497" s="3" t="s">
        <v>15</v>
      </c>
      <c r="G7497" s="3" t="s">
        <v>17586</v>
      </c>
      <c r="H7497" s="3" t="s">
        <v>17</v>
      </c>
      <c r="I7497" s="3" t="s">
        <v>18</v>
      </c>
      <c r="J7497" s="3" t="s">
        <v>433</v>
      </c>
      <c r="K7497" s="3" t="s">
        <v>5317</v>
      </c>
      <c r="L7497" s="3" t="s">
        <v>21</v>
      </c>
    </row>
    <row r="7498" spans="1:12">
      <c r="A7498" s="3" t="s">
        <v>17583</v>
      </c>
      <c r="B7498" s="3" t="s">
        <v>17735</v>
      </c>
      <c r="C7498" s="3" t="s">
        <v>17736</v>
      </c>
      <c r="D7498" s="6">
        <f>DATE(MID(C7498,7,4),MID(C7498,11,2),MID(C7498,13,2))</f>
        <v>22987</v>
      </c>
      <c r="E7498" s="3">
        <f ca="1">DATEDIF(D7498,TODAY(),"Y")</f>
        <v>63</v>
      </c>
      <c r="F7498" s="3" t="s">
        <v>32</v>
      </c>
      <c r="G7498" s="3" t="s">
        <v>17718</v>
      </c>
      <c r="H7498" s="3" t="s">
        <v>17</v>
      </c>
      <c r="I7498" s="3" t="s">
        <v>18</v>
      </c>
      <c r="J7498" s="3" t="s">
        <v>433</v>
      </c>
      <c r="K7498" s="3" t="s">
        <v>5317</v>
      </c>
      <c r="L7498" s="3" t="s">
        <v>21</v>
      </c>
    </row>
    <row r="7499" spans="1:12">
      <c r="A7499" s="3" t="s">
        <v>17583</v>
      </c>
      <c r="B7499" s="3" t="s">
        <v>17737</v>
      </c>
      <c r="C7499" s="3" t="s">
        <v>17738</v>
      </c>
      <c r="D7499" s="6">
        <f>DATE(MID(C7499,7,4),MID(C7499,11,2),MID(C7499,13,2))</f>
        <v>25005</v>
      </c>
      <c r="E7499" s="3">
        <f ca="1">DATEDIF(D7499,TODAY(),"Y")</f>
        <v>57</v>
      </c>
      <c r="F7499" s="3" t="s">
        <v>32</v>
      </c>
      <c r="G7499" s="3" t="s">
        <v>17721</v>
      </c>
      <c r="H7499" s="3" t="s">
        <v>17</v>
      </c>
      <c r="I7499" s="3" t="s">
        <v>18</v>
      </c>
      <c r="J7499" s="3" t="s">
        <v>19</v>
      </c>
      <c r="K7499" s="3" t="s">
        <v>289</v>
      </c>
      <c r="L7499" s="3" t="s">
        <v>21</v>
      </c>
    </row>
    <row r="7500" spans="1:12">
      <c r="A7500" s="3" t="s">
        <v>17428</v>
      </c>
      <c r="B7500" s="3" t="s">
        <v>17739</v>
      </c>
      <c r="C7500" s="3" t="s">
        <v>17740</v>
      </c>
      <c r="D7500" s="6">
        <f>DATE(MID(C7500,7,4),MID(C7500,11,2),MID(C7500,13,2))</f>
        <v>20165</v>
      </c>
      <c r="E7500" s="3">
        <f ca="1">DATEDIF(D7500,TODAY(),"Y")</f>
        <v>70</v>
      </c>
      <c r="F7500" s="3" t="s">
        <v>32</v>
      </c>
      <c r="G7500" s="3" t="s">
        <v>17593</v>
      </c>
      <c r="H7500" s="3" t="s">
        <v>17</v>
      </c>
      <c r="I7500" s="3" t="s">
        <v>18</v>
      </c>
      <c r="J7500" s="3" t="s">
        <v>341</v>
      </c>
      <c r="K7500" s="3" t="s">
        <v>162</v>
      </c>
      <c r="L7500" s="3" t="s">
        <v>21</v>
      </c>
    </row>
    <row r="7501" spans="1:12">
      <c r="A7501" s="3" t="s">
        <v>17428</v>
      </c>
      <c r="B7501" s="3" t="s">
        <v>8653</v>
      </c>
      <c r="C7501" s="3" t="s">
        <v>17741</v>
      </c>
      <c r="D7501" s="6">
        <f>DATE(MID(C7501,7,4),MID(C7501,11,2),MID(C7501,13,2))</f>
        <v>11469</v>
      </c>
      <c r="E7501" s="3">
        <f ca="1">DATEDIF(D7501,TODAY(),"Y")</f>
        <v>94</v>
      </c>
      <c r="F7501" s="3" t="s">
        <v>32</v>
      </c>
      <c r="G7501" s="3" t="s">
        <v>17431</v>
      </c>
      <c r="H7501" s="3" t="s">
        <v>17</v>
      </c>
      <c r="I7501" s="3" t="s">
        <v>18</v>
      </c>
      <c r="J7501" s="3" t="s">
        <v>19</v>
      </c>
      <c r="K7501" s="3" t="s">
        <v>289</v>
      </c>
      <c r="L7501" s="3" t="s">
        <v>21</v>
      </c>
    </row>
    <row r="7502" spans="1:12">
      <c r="A7502" s="3" t="s">
        <v>17428</v>
      </c>
      <c r="B7502" s="3" t="s">
        <v>17742</v>
      </c>
      <c r="C7502" s="3" t="s">
        <v>17743</v>
      </c>
      <c r="D7502" s="6">
        <f>DATE(MID(C7502,7,4),MID(C7502,11,2),MID(C7502,13,2))</f>
        <v>24200</v>
      </c>
      <c r="E7502" s="3">
        <f ca="1">DATEDIF(D7502,TODAY(),"Y")</f>
        <v>59</v>
      </c>
      <c r="F7502" s="3" t="s">
        <v>15</v>
      </c>
      <c r="G7502" s="3" t="s">
        <v>17431</v>
      </c>
      <c r="H7502" s="3" t="s">
        <v>17</v>
      </c>
      <c r="I7502" s="3" t="s">
        <v>18</v>
      </c>
      <c r="J7502" s="3" t="s">
        <v>433</v>
      </c>
      <c r="K7502" s="3" t="s">
        <v>5317</v>
      </c>
      <c r="L7502" s="3" t="s">
        <v>21</v>
      </c>
    </row>
    <row r="7503" spans="1:12">
      <c r="A7503" s="3" t="s">
        <v>17428</v>
      </c>
      <c r="B7503" s="3" t="s">
        <v>17744</v>
      </c>
      <c r="C7503" s="3" t="s">
        <v>17745</v>
      </c>
      <c r="D7503" s="6">
        <f>DATE(MID(C7503,7,4),MID(C7503,11,2),MID(C7503,13,2))</f>
        <v>25865</v>
      </c>
      <c r="E7503" s="3">
        <f ca="1">DATEDIF(D7503,TODAY(),"Y")</f>
        <v>55</v>
      </c>
      <c r="F7503" s="3" t="s">
        <v>32</v>
      </c>
      <c r="G7503" s="3" t="s">
        <v>17431</v>
      </c>
      <c r="H7503" s="3" t="s">
        <v>17</v>
      </c>
      <c r="I7503" s="3" t="s">
        <v>18</v>
      </c>
      <c r="J7503" s="3" t="s">
        <v>341</v>
      </c>
      <c r="K7503" s="3" t="s">
        <v>162</v>
      </c>
      <c r="L7503" s="3" t="s">
        <v>21</v>
      </c>
    </row>
    <row r="7504" spans="1:12">
      <c r="A7504" s="3" t="s">
        <v>17428</v>
      </c>
      <c r="B7504" s="3" t="s">
        <v>17746</v>
      </c>
      <c r="C7504" s="3" t="s">
        <v>17747</v>
      </c>
      <c r="D7504" s="6">
        <f>DATE(MID(C7504,7,4),MID(C7504,11,2),MID(C7504,13,2))</f>
        <v>16483</v>
      </c>
      <c r="E7504" s="3">
        <f ca="1">DATEDIF(D7504,TODAY(),"Y")</f>
        <v>80</v>
      </c>
      <c r="F7504" s="3" t="s">
        <v>32</v>
      </c>
      <c r="G7504" s="3" t="s">
        <v>17431</v>
      </c>
      <c r="H7504" s="3" t="s">
        <v>17</v>
      </c>
      <c r="I7504" s="3" t="s">
        <v>18</v>
      </c>
      <c r="J7504" s="3" t="s">
        <v>19</v>
      </c>
      <c r="K7504" s="3" t="s">
        <v>289</v>
      </c>
      <c r="L7504" s="3" t="s">
        <v>21</v>
      </c>
    </row>
    <row r="7505" spans="1:12">
      <c r="A7505" s="3" t="s">
        <v>17428</v>
      </c>
      <c r="B7505" s="3" t="s">
        <v>17748</v>
      </c>
      <c r="C7505" s="3" t="s">
        <v>17749</v>
      </c>
      <c r="D7505" s="6">
        <f>DATE(MID(C7505,7,4),MID(C7505,11,2),MID(C7505,13,2))</f>
        <v>31771</v>
      </c>
      <c r="E7505" s="3">
        <f ca="1">DATEDIF(D7505,TODAY(),"Y")</f>
        <v>38</v>
      </c>
      <c r="F7505" s="3" t="s">
        <v>15</v>
      </c>
      <c r="G7505" s="3" t="s">
        <v>17431</v>
      </c>
      <c r="H7505" s="3" t="s">
        <v>17</v>
      </c>
      <c r="I7505" s="3" t="s">
        <v>18</v>
      </c>
      <c r="J7505" s="3" t="s">
        <v>19</v>
      </c>
      <c r="K7505" s="3" t="s">
        <v>289</v>
      </c>
      <c r="L7505" s="3" t="s">
        <v>21</v>
      </c>
    </row>
    <row r="7506" spans="1:12">
      <c r="A7506" s="3" t="s">
        <v>17428</v>
      </c>
      <c r="B7506" s="3" t="s">
        <v>17750</v>
      </c>
      <c r="C7506" s="3" t="s">
        <v>17751</v>
      </c>
      <c r="D7506" s="6">
        <f>DATE(MID(C7506,7,4),MID(C7506,11,2),MID(C7506,13,2))</f>
        <v>27128</v>
      </c>
      <c r="E7506" s="3">
        <f ca="1">DATEDIF(D7506,TODAY(),"Y")</f>
        <v>51</v>
      </c>
      <c r="F7506" s="3" t="s">
        <v>15</v>
      </c>
      <c r="G7506" s="3" t="s">
        <v>17431</v>
      </c>
      <c r="H7506" s="3" t="s">
        <v>17</v>
      </c>
      <c r="I7506" s="3" t="s">
        <v>18</v>
      </c>
      <c r="J7506" s="3" t="s">
        <v>341</v>
      </c>
      <c r="K7506" s="3" t="s">
        <v>162</v>
      </c>
      <c r="L7506" s="3" t="s">
        <v>21</v>
      </c>
    </row>
    <row r="7507" spans="1:12">
      <c r="A7507" s="3" t="s">
        <v>17452</v>
      </c>
      <c r="B7507" s="3" t="s">
        <v>17752</v>
      </c>
      <c r="C7507" s="3" t="s">
        <v>17753</v>
      </c>
      <c r="D7507" s="6">
        <f>DATE(MID(C7507,7,4),MID(C7507,11,2),MID(C7507,13,2))</f>
        <v>20433</v>
      </c>
      <c r="E7507" s="3">
        <f ca="1">DATEDIF(D7507,TODAY(),"Y")</f>
        <v>70</v>
      </c>
      <c r="F7507" s="3" t="s">
        <v>32</v>
      </c>
      <c r="G7507" s="3" t="s">
        <v>17455</v>
      </c>
      <c r="H7507" s="3" t="s">
        <v>17</v>
      </c>
      <c r="I7507" s="3" t="s">
        <v>18</v>
      </c>
      <c r="J7507" s="3" t="s">
        <v>19</v>
      </c>
      <c r="K7507" s="3" t="s">
        <v>289</v>
      </c>
      <c r="L7507" s="3" t="s">
        <v>21</v>
      </c>
    </row>
    <row r="7508" spans="1:12">
      <c r="A7508" s="3" t="s">
        <v>17452</v>
      </c>
      <c r="B7508" s="3" t="s">
        <v>17754</v>
      </c>
      <c r="C7508" s="3" t="s">
        <v>17755</v>
      </c>
      <c r="D7508" s="6">
        <f>DATE(MID(C7508,7,4),MID(C7508,11,2),MID(C7508,13,2))</f>
        <v>19408</v>
      </c>
      <c r="E7508" s="3">
        <f ca="1">DATEDIF(D7508,TODAY(),"Y")</f>
        <v>72</v>
      </c>
      <c r="F7508" s="3" t="s">
        <v>32</v>
      </c>
      <c r="G7508" s="3" t="s">
        <v>17455</v>
      </c>
      <c r="H7508" s="3" t="s">
        <v>17</v>
      </c>
      <c r="I7508" s="3" t="s">
        <v>18</v>
      </c>
      <c r="J7508" s="3" t="s">
        <v>19</v>
      </c>
      <c r="K7508" s="3" t="s">
        <v>289</v>
      </c>
      <c r="L7508" s="3" t="s">
        <v>21</v>
      </c>
    </row>
    <row r="7509" spans="1:12">
      <c r="A7509" s="3" t="s">
        <v>17452</v>
      </c>
      <c r="B7509" s="3" t="s">
        <v>17756</v>
      </c>
      <c r="C7509" s="3" t="s">
        <v>17757</v>
      </c>
      <c r="D7509" s="6">
        <f>DATE(MID(C7509,7,4),MID(C7509,11,2),MID(C7509,13,2))</f>
        <v>25660</v>
      </c>
      <c r="E7509" s="3">
        <f ca="1">DATEDIF(D7509,TODAY(),"Y")</f>
        <v>55</v>
      </c>
      <c r="F7509" s="3" t="s">
        <v>32</v>
      </c>
      <c r="G7509" s="3" t="s">
        <v>17455</v>
      </c>
      <c r="H7509" s="3" t="s">
        <v>17</v>
      </c>
      <c r="I7509" s="3" t="s">
        <v>18</v>
      </c>
      <c r="J7509" s="3" t="s">
        <v>19</v>
      </c>
      <c r="K7509" s="3" t="s">
        <v>289</v>
      </c>
      <c r="L7509" s="3" t="s">
        <v>21</v>
      </c>
    </row>
    <row r="7510" spans="1:12">
      <c r="A7510" s="3" t="s">
        <v>17452</v>
      </c>
      <c r="B7510" s="3" t="s">
        <v>17758</v>
      </c>
      <c r="C7510" s="3" t="s">
        <v>17759</v>
      </c>
      <c r="D7510" s="6">
        <f>DATE(MID(C7510,7,4),MID(C7510,11,2),MID(C7510,13,2))</f>
        <v>29595</v>
      </c>
      <c r="E7510" s="3">
        <f ca="1">DATEDIF(D7510,TODAY(),"Y")</f>
        <v>44</v>
      </c>
      <c r="F7510" s="3" t="s">
        <v>15</v>
      </c>
      <c r="G7510" s="3" t="s">
        <v>17460</v>
      </c>
      <c r="H7510" s="3" t="s">
        <v>17</v>
      </c>
      <c r="I7510" s="3" t="s">
        <v>18</v>
      </c>
      <c r="J7510" s="3" t="s">
        <v>19</v>
      </c>
      <c r="K7510" s="3" t="s">
        <v>289</v>
      </c>
      <c r="L7510" s="3" t="s">
        <v>21</v>
      </c>
    </row>
    <row r="7511" spans="1:12">
      <c r="A7511" s="3" t="s">
        <v>17452</v>
      </c>
      <c r="B7511" s="3" t="s">
        <v>17760</v>
      </c>
      <c r="C7511" s="3" t="s">
        <v>17761</v>
      </c>
      <c r="D7511" s="6">
        <f>DATE(MID(C7511,7,4),MID(C7511,11,2),MID(C7511,13,2))</f>
        <v>26342</v>
      </c>
      <c r="E7511" s="3">
        <f ca="1">DATEDIF(D7511,TODAY(),"Y")</f>
        <v>53</v>
      </c>
      <c r="F7511" s="3" t="s">
        <v>32</v>
      </c>
      <c r="G7511" s="3" t="s">
        <v>17455</v>
      </c>
      <c r="H7511" s="3" t="s">
        <v>17</v>
      </c>
      <c r="I7511" s="3" t="s">
        <v>18</v>
      </c>
      <c r="J7511" s="3" t="s">
        <v>433</v>
      </c>
      <c r="K7511" s="3" t="s">
        <v>5317</v>
      </c>
      <c r="L7511" s="3" t="s">
        <v>21</v>
      </c>
    </row>
    <row r="7512" spans="1:12">
      <c r="A7512" s="3" t="s">
        <v>17452</v>
      </c>
      <c r="B7512" s="3" t="s">
        <v>17762</v>
      </c>
      <c r="C7512" s="3" t="s">
        <v>17763</v>
      </c>
      <c r="D7512" s="6">
        <f>DATE(MID(C7512,7,4),MID(C7512,11,2),MID(C7512,13,2))</f>
        <v>23142</v>
      </c>
      <c r="E7512" s="3">
        <f ca="1">DATEDIF(D7512,TODAY(),"Y")</f>
        <v>62</v>
      </c>
      <c r="F7512" s="3" t="s">
        <v>15</v>
      </c>
      <c r="G7512" s="3" t="s">
        <v>17455</v>
      </c>
      <c r="H7512" s="3" t="s">
        <v>17</v>
      </c>
      <c r="I7512" s="3" t="s">
        <v>18</v>
      </c>
      <c r="J7512" s="3" t="s">
        <v>433</v>
      </c>
      <c r="K7512" s="3" t="s">
        <v>5317</v>
      </c>
      <c r="L7512" s="3" t="s">
        <v>21</v>
      </c>
    </row>
    <row r="7513" spans="1:12">
      <c r="A7513" s="3" t="s">
        <v>17452</v>
      </c>
      <c r="B7513" s="3" t="s">
        <v>17764</v>
      </c>
      <c r="C7513" s="3" t="s">
        <v>17765</v>
      </c>
      <c r="D7513" s="6">
        <f>DATE(MID(C7513,7,4),MID(C7513,11,2),MID(C7513,13,2))</f>
        <v>23750</v>
      </c>
      <c r="E7513" s="3">
        <f ca="1">DATEDIF(D7513,TODAY(),"Y")</f>
        <v>60</v>
      </c>
      <c r="F7513" s="3" t="s">
        <v>15</v>
      </c>
      <c r="G7513" s="3" t="s">
        <v>17455</v>
      </c>
      <c r="H7513" s="3" t="s">
        <v>17</v>
      </c>
      <c r="I7513" s="3" t="s">
        <v>18</v>
      </c>
      <c r="J7513" s="3" t="s">
        <v>433</v>
      </c>
      <c r="K7513" s="3" t="s">
        <v>5317</v>
      </c>
      <c r="L7513" s="3" t="s">
        <v>21</v>
      </c>
    </row>
    <row r="7514" spans="1:12">
      <c r="A7514" s="3" t="s">
        <v>17452</v>
      </c>
      <c r="B7514" s="3" t="s">
        <v>17766</v>
      </c>
      <c r="C7514" s="3" t="s">
        <v>17767</v>
      </c>
      <c r="D7514" s="6">
        <f>DATE(MID(C7514,7,4),MID(C7514,11,2),MID(C7514,13,2))</f>
        <v>21990</v>
      </c>
      <c r="E7514" s="3">
        <f ca="1">DATEDIF(D7514,TODAY(),"Y")</f>
        <v>65</v>
      </c>
      <c r="F7514" s="3" t="s">
        <v>32</v>
      </c>
      <c r="G7514" s="3" t="s">
        <v>17455</v>
      </c>
      <c r="H7514" s="3" t="s">
        <v>17</v>
      </c>
      <c r="I7514" s="3" t="s">
        <v>18</v>
      </c>
      <c r="J7514" s="3" t="s">
        <v>19</v>
      </c>
      <c r="K7514" s="3" t="s">
        <v>289</v>
      </c>
      <c r="L7514" s="3" t="s">
        <v>21</v>
      </c>
    </row>
    <row r="7515" spans="1:12">
      <c r="A7515" s="3" t="s">
        <v>17452</v>
      </c>
      <c r="B7515" s="3" t="s">
        <v>17768</v>
      </c>
      <c r="C7515" s="3" t="s">
        <v>17769</v>
      </c>
      <c r="D7515" s="6">
        <f>DATE(MID(C7515,7,4),MID(C7515,11,2),MID(C7515,13,2))</f>
        <v>21899</v>
      </c>
      <c r="E7515" s="3">
        <f ca="1">DATEDIF(D7515,TODAY(),"Y")</f>
        <v>66</v>
      </c>
      <c r="F7515" s="3" t="s">
        <v>15</v>
      </c>
      <c r="G7515" s="3" t="s">
        <v>17455</v>
      </c>
      <c r="H7515" s="3" t="s">
        <v>17</v>
      </c>
      <c r="I7515" s="3" t="s">
        <v>18</v>
      </c>
      <c r="J7515" s="3" t="s">
        <v>19</v>
      </c>
      <c r="K7515" s="3" t="s">
        <v>289</v>
      </c>
      <c r="L7515" s="3" t="s">
        <v>21</v>
      </c>
    </row>
    <row r="7516" spans="1:12">
      <c r="A7516" s="3" t="s">
        <v>17452</v>
      </c>
      <c r="B7516" s="3" t="s">
        <v>17770</v>
      </c>
      <c r="C7516" s="3" t="s">
        <v>17771</v>
      </c>
      <c r="D7516" s="6">
        <f>DATE(MID(C7516,7,4),MID(C7516,11,2),MID(C7516,13,2))</f>
        <v>38736</v>
      </c>
      <c r="E7516" s="3">
        <f ca="1">DATEDIF(D7516,TODAY(),"Y")</f>
        <v>19</v>
      </c>
      <c r="F7516" s="3" t="s">
        <v>15</v>
      </c>
      <c r="G7516" s="3" t="s">
        <v>17455</v>
      </c>
      <c r="H7516" s="3" t="s">
        <v>17</v>
      </c>
      <c r="I7516" s="3" t="s">
        <v>18</v>
      </c>
      <c r="J7516" s="3" t="s">
        <v>341</v>
      </c>
      <c r="K7516" s="3" t="s">
        <v>162</v>
      </c>
      <c r="L7516" s="3" t="s">
        <v>21</v>
      </c>
    </row>
    <row r="7517" spans="1:12">
      <c r="A7517" s="3" t="s">
        <v>15544</v>
      </c>
      <c r="B7517" s="3" t="s">
        <v>17772</v>
      </c>
      <c r="C7517" s="3" t="s">
        <v>17773</v>
      </c>
      <c r="D7517" s="6">
        <f>DATE(MID(C7517,7,4),MID(C7517,11,2),MID(C7517,13,2))</f>
        <v>28613</v>
      </c>
      <c r="E7517" s="3">
        <f ca="1">DATEDIF(D7517,TODAY(),"Y")</f>
        <v>47</v>
      </c>
      <c r="F7517" s="3" t="s">
        <v>32</v>
      </c>
      <c r="G7517" s="3" t="s">
        <v>15547</v>
      </c>
      <c r="H7517" s="3" t="s">
        <v>17</v>
      </c>
      <c r="I7517" s="3" t="s">
        <v>18</v>
      </c>
      <c r="J7517" s="3" t="s">
        <v>19</v>
      </c>
      <c r="K7517" s="3" t="s">
        <v>289</v>
      </c>
      <c r="L7517" s="3" t="s">
        <v>21</v>
      </c>
    </row>
    <row r="7518" spans="1:12">
      <c r="A7518" s="3" t="s">
        <v>15544</v>
      </c>
      <c r="B7518" s="3" t="s">
        <v>17774</v>
      </c>
      <c r="C7518" s="3" t="s">
        <v>17775</v>
      </c>
      <c r="D7518" s="6">
        <f>DATE(MID(C7518,7,4),MID(C7518,11,2),MID(C7518,13,2))</f>
        <v>32137</v>
      </c>
      <c r="E7518" s="3">
        <f ca="1">DATEDIF(D7518,TODAY(),"Y")</f>
        <v>37</v>
      </c>
      <c r="F7518" s="3" t="s">
        <v>15</v>
      </c>
      <c r="G7518" s="3" t="s">
        <v>15749</v>
      </c>
      <c r="H7518" s="3" t="s">
        <v>17</v>
      </c>
      <c r="I7518" s="3" t="s">
        <v>18</v>
      </c>
      <c r="J7518" s="3" t="s">
        <v>433</v>
      </c>
      <c r="K7518" s="3" t="s">
        <v>5317</v>
      </c>
      <c r="L7518" s="3" t="s">
        <v>21</v>
      </c>
    </row>
    <row r="7519" spans="1:12">
      <c r="A7519" s="3" t="s">
        <v>15544</v>
      </c>
      <c r="B7519" s="3" t="s">
        <v>17776</v>
      </c>
      <c r="C7519" s="3" t="s">
        <v>17777</v>
      </c>
      <c r="D7519" s="6">
        <f>DATE(MID(C7519,7,4),MID(C7519,11,2),MID(C7519,13,2))</f>
        <v>17489</v>
      </c>
      <c r="E7519" s="3">
        <f ca="1">DATEDIF(D7519,TODAY(),"Y")</f>
        <v>78</v>
      </c>
      <c r="F7519" s="3" t="s">
        <v>32</v>
      </c>
      <c r="G7519" s="3" t="s">
        <v>15574</v>
      </c>
      <c r="H7519" s="3" t="s">
        <v>17</v>
      </c>
      <c r="I7519" s="3" t="s">
        <v>18</v>
      </c>
      <c r="J7519" s="3" t="s">
        <v>19</v>
      </c>
      <c r="K7519" s="3" t="s">
        <v>289</v>
      </c>
      <c r="L7519" s="3" t="s">
        <v>21</v>
      </c>
    </row>
    <row r="7520" spans="1:12">
      <c r="A7520" s="3" t="s">
        <v>16848</v>
      </c>
      <c r="B7520" s="3" t="s">
        <v>17778</v>
      </c>
      <c r="C7520" s="3" t="s">
        <v>17779</v>
      </c>
      <c r="D7520" s="6">
        <f>DATE(MID(C7520,7,4),MID(C7520,11,2),MID(C7520,13,2))</f>
        <v>32554</v>
      </c>
      <c r="E7520" s="3">
        <f ca="1">DATEDIF(D7520,TODAY(),"Y")</f>
        <v>36</v>
      </c>
      <c r="F7520" s="3" t="s">
        <v>32</v>
      </c>
      <c r="G7520" s="3" t="s">
        <v>16854</v>
      </c>
      <c r="H7520" s="3" t="s">
        <v>17</v>
      </c>
      <c r="I7520" s="3" t="s">
        <v>18</v>
      </c>
      <c r="J7520" s="3" t="s">
        <v>433</v>
      </c>
      <c r="K7520" s="3" t="s">
        <v>5317</v>
      </c>
      <c r="L7520" s="3" t="s">
        <v>21</v>
      </c>
    </row>
    <row r="7521" spans="1:12">
      <c r="A7521" s="3" t="s">
        <v>16848</v>
      </c>
      <c r="B7521" s="3" t="s">
        <v>17780</v>
      </c>
      <c r="C7521" s="3" t="s">
        <v>17781</v>
      </c>
      <c r="D7521" s="6">
        <f>DATE(MID(C7521,7,4),MID(C7521,11,2),MID(C7521,13,2))</f>
        <v>27184</v>
      </c>
      <c r="E7521" s="3">
        <f ca="1">DATEDIF(D7521,TODAY(),"Y")</f>
        <v>51</v>
      </c>
      <c r="F7521" s="3" t="s">
        <v>32</v>
      </c>
      <c r="G7521" s="3" t="s">
        <v>16854</v>
      </c>
      <c r="H7521" s="3" t="s">
        <v>17</v>
      </c>
      <c r="I7521" s="3" t="s">
        <v>18</v>
      </c>
      <c r="J7521" s="3" t="s">
        <v>19</v>
      </c>
      <c r="K7521" s="3" t="s">
        <v>289</v>
      </c>
      <c r="L7521" s="3" t="s">
        <v>21</v>
      </c>
    </row>
    <row r="7522" spans="1:12">
      <c r="A7522" s="3" t="s">
        <v>16848</v>
      </c>
      <c r="B7522" s="3" t="s">
        <v>17782</v>
      </c>
      <c r="C7522" s="3" t="s">
        <v>17783</v>
      </c>
      <c r="D7522" s="6">
        <f>DATE(MID(C7522,7,4),MID(C7522,11,2),MID(C7522,13,2))</f>
        <v>32180</v>
      </c>
      <c r="E7522" s="3">
        <f ca="1">DATEDIF(D7522,TODAY(),"Y")</f>
        <v>37</v>
      </c>
      <c r="F7522" s="3" t="s">
        <v>32</v>
      </c>
      <c r="G7522" s="3" t="s">
        <v>16851</v>
      </c>
      <c r="H7522" s="3" t="s">
        <v>17</v>
      </c>
      <c r="I7522" s="3" t="s">
        <v>18</v>
      </c>
      <c r="J7522" s="3" t="s">
        <v>19</v>
      </c>
      <c r="K7522" s="3" t="s">
        <v>289</v>
      </c>
      <c r="L7522" s="3" t="s">
        <v>21</v>
      </c>
    </row>
    <row r="7523" spans="1:12">
      <c r="A7523" s="3" t="s">
        <v>16848</v>
      </c>
      <c r="B7523" s="3" t="s">
        <v>17784</v>
      </c>
      <c r="C7523" s="3" t="s">
        <v>17785</v>
      </c>
      <c r="D7523" s="6">
        <f>DATE(MID(C7523,7,4),MID(C7523,11,2),MID(C7523,13,2))</f>
        <v>29005</v>
      </c>
      <c r="E7523" s="3">
        <f ca="1">DATEDIF(D7523,TODAY(),"Y")</f>
        <v>46</v>
      </c>
      <c r="F7523" s="3" t="s">
        <v>15</v>
      </c>
      <c r="G7523" s="3" t="s">
        <v>16854</v>
      </c>
      <c r="H7523" s="3" t="s">
        <v>17</v>
      </c>
      <c r="I7523" s="3" t="s">
        <v>18</v>
      </c>
      <c r="J7523" s="3" t="s">
        <v>19</v>
      </c>
      <c r="K7523" s="3" t="s">
        <v>289</v>
      </c>
      <c r="L7523" s="3" t="s">
        <v>21</v>
      </c>
    </row>
    <row r="7524" spans="1:12">
      <c r="A7524" s="3" t="s">
        <v>16848</v>
      </c>
      <c r="B7524" s="3" t="s">
        <v>17786</v>
      </c>
      <c r="C7524" s="3" t="s">
        <v>17787</v>
      </c>
      <c r="D7524" s="6">
        <f>DATE(MID(C7524,7,4),MID(C7524,11,2),MID(C7524,13,2))</f>
        <v>18824</v>
      </c>
      <c r="E7524" s="3">
        <f ca="1">DATEDIF(D7524,TODAY(),"Y")</f>
        <v>74</v>
      </c>
      <c r="F7524" s="3" t="s">
        <v>15</v>
      </c>
      <c r="G7524" s="3" t="s">
        <v>16854</v>
      </c>
      <c r="H7524" s="3" t="s">
        <v>17</v>
      </c>
      <c r="I7524" s="3" t="s">
        <v>18</v>
      </c>
      <c r="J7524" s="3" t="s">
        <v>19</v>
      </c>
      <c r="K7524" s="3" t="s">
        <v>289</v>
      </c>
      <c r="L7524" s="3" t="s">
        <v>21</v>
      </c>
    </row>
    <row r="7525" spans="1:12">
      <c r="A7525" s="3" t="s">
        <v>16848</v>
      </c>
      <c r="B7525" s="3" t="s">
        <v>17788</v>
      </c>
      <c r="C7525" s="3" t="s">
        <v>17789</v>
      </c>
      <c r="D7525" s="6">
        <f>DATE(MID(C7525,7,4),MID(C7525,11,2),MID(C7525,13,2))</f>
        <v>19405</v>
      </c>
      <c r="E7525" s="3">
        <f ca="1">DATEDIF(D7525,TODAY(),"Y")</f>
        <v>72</v>
      </c>
      <c r="F7525" s="3" t="s">
        <v>32</v>
      </c>
      <c r="G7525" s="3" t="s">
        <v>16854</v>
      </c>
      <c r="H7525" s="3" t="s">
        <v>17</v>
      </c>
      <c r="I7525" s="3" t="s">
        <v>18</v>
      </c>
      <c r="J7525" s="3" t="s">
        <v>19</v>
      </c>
      <c r="K7525" s="3" t="s">
        <v>289</v>
      </c>
      <c r="L7525" s="3" t="s">
        <v>21</v>
      </c>
    </row>
    <row r="7526" spans="1:12">
      <c r="A7526" s="3" t="s">
        <v>16848</v>
      </c>
      <c r="B7526" s="3" t="s">
        <v>17790</v>
      </c>
      <c r="C7526" s="3" t="s">
        <v>17791</v>
      </c>
      <c r="D7526" s="6">
        <f>DATE(MID(C7526,7,4),MID(C7526,11,2),MID(C7526,13,2))</f>
        <v>34043</v>
      </c>
      <c r="E7526" s="3">
        <f ca="1">DATEDIF(D7526,TODAY(),"Y")</f>
        <v>32</v>
      </c>
      <c r="F7526" s="3" t="s">
        <v>15</v>
      </c>
      <c r="G7526" s="3" t="s">
        <v>16854</v>
      </c>
      <c r="H7526" s="3" t="s">
        <v>17</v>
      </c>
      <c r="I7526" s="3" t="s">
        <v>18</v>
      </c>
      <c r="J7526" s="3" t="s">
        <v>341</v>
      </c>
      <c r="K7526" s="3" t="s">
        <v>162</v>
      </c>
      <c r="L7526" s="3" t="s">
        <v>21</v>
      </c>
    </row>
    <row r="7527" spans="1:12">
      <c r="A7527" s="3" t="s">
        <v>16848</v>
      </c>
      <c r="B7527" s="3" t="s">
        <v>17792</v>
      </c>
      <c r="C7527" s="3" t="s">
        <v>17793</v>
      </c>
      <c r="D7527" s="6">
        <f>DATE(MID(C7527,7,4),MID(C7527,11,2),MID(C7527,13,2))</f>
        <v>37912</v>
      </c>
      <c r="E7527" s="3">
        <f ca="1">DATEDIF(D7527,TODAY(),"Y")</f>
        <v>22</v>
      </c>
      <c r="F7527" s="3" t="s">
        <v>32</v>
      </c>
      <c r="G7527" s="3" t="s">
        <v>16854</v>
      </c>
      <c r="H7527" s="3" t="s">
        <v>17</v>
      </c>
      <c r="I7527" s="3" t="s">
        <v>18</v>
      </c>
      <c r="J7527" s="3" t="s">
        <v>433</v>
      </c>
      <c r="K7527" s="3" t="s">
        <v>5317</v>
      </c>
      <c r="L7527" s="3" t="s">
        <v>21</v>
      </c>
    </row>
    <row r="7528" spans="1:12">
      <c r="A7528" s="3" t="s">
        <v>16848</v>
      </c>
      <c r="B7528" s="3" t="s">
        <v>17794</v>
      </c>
      <c r="C7528" s="3" t="s">
        <v>17795</v>
      </c>
      <c r="D7528" s="6">
        <f>DATE(MID(C7528,7,4),MID(C7528,11,2),MID(C7528,13,2))</f>
        <v>18785</v>
      </c>
      <c r="E7528" s="3">
        <f ca="1">DATEDIF(D7528,TODAY(),"Y")</f>
        <v>74</v>
      </c>
      <c r="F7528" s="3" t="s">
        <v>32</v>
      </c>
      <c r="G7528" s="3" t="s">
        <v>16854</v>
      </c>
      <c r="H7528" s="3" t="s">
        <v>17</v>
      </c>
      <c r="I7528" s="3" t="s">
        <v>18</v>
      </c>
      <c r="J7528" s="3" t="s">
        <v>19</v>
      </c>
      <c r="K7528" s="3" t="s">
        <v>289</v>
      </c>
      <c r="L7528" s="3" t="s">
        <v>21</v>
      </c>
    </row>
    <row r="7529" spans="1:12">
      <c r="A7529" s="3" t="s">
        <v>16848</v>
      </c>
      <c r="B7529" s="3" t="s">
        <v>17796</v>
      </c>
      <c r="C7529" s="3" t="s">
        <v>17797</v>
      </c>
      <c r="D7529" s="6">
        <f>DATE(MID(C7529,7,4),MID(C7529,11,2),MID(C7529,13,2))</f>
        <v>17676</v>
      </c>
      <c r="E7529" s="3">
        <f ca="1">DATEDIF(D7529,TODAY(),"Y")</f>
        <v>77</v>
      </c>
      <c r="F7529" s="3" t="s">
        <v>32</v>
      </c>
      <c r="G7529" s="3" t="s">
        <v>17333</v>
      </c>
      <c r="H7529" s="3" t="s">
        <v>17</v>
      </c>
      <c r="I7529" s="3" t="s">
        <v>18</v>
      </c>
      <c r="J7529" s="3" t="s">
        <v>19</v>
      </c>
      <c r="K7529" s="3" t="s">
        <v>289</v>
      </c>
      <c r="L7529" s="3" t="s">
        <v>21</v>
      </c>
    </row>
    <row r="7530" spans="1:12">
      <c r="A7530" s="3" t="s">
        <v>16848</v>
      </c>
      <c r="B7530" s="3" t="s">
        <v>17798</v>
      </c>
      <c r="C7530" s="3" t="s">
        <v>17799</v>
      </c>
      <c r="D7530" s="6">
        <f>DATE(MID(C7530,7,4),MID(C7530,11,2),MID(C7530,13,2))</f>
        <v>16136</v>
      </c>
      <c r="E7530" s="3">
        <f ca="1">DATEDIF(D7530,TODAY(),"Y")</f>
        <v>81</v>
      </c>
      <c r="F7530" s="3" t="s">
        <v>32</v>
      </c>
      <c r="G7530" s="3" t="s">
        <v>16854</v>
      </c>
      <c r="H7530" s="3" t="s">
        <v>17</v>
      </c>
      <c r="I7530" s="3" t="s">
        <v>18</v>
      </c>
      <c r="J7530" s="3" t="s">
        <v>341</v>
      </c>
      <c r="K7530" s="3" t="s">
        <v>162</v>
      </c>
      <c r="L7530" s="3" t="s">
        <v>21</v>
      </c>
    </row>
    <row r="7531" spans="1:12">
      <c r="A7531" s="3" t="s">
        <v>16848</v>
      </c>
      <c r="B7531" s="3" t="s">
        <v>17800</v>
      </c>
      <c r="C7531" s="3" t="s">
        <v>17801</v>
      </c>
      <c r="D7531" s="6">
        <f>DATE(MID(C7531,7,4),MID(C7531,11,2),MID(C7531,13,2))</f>
        <v>16403</v>
      </c>
      <c r="E7531" s="3">
        <f ca="1">DATEDIF(D7531,TODAY(),"Y")</f>
        <v>81</v>
      </c>
      <c r="F7531" s="3" t="s">
        <v>32</v>
      </c>
      <c r="G7531" s="3" t="s">
        <v>16854</v>
      </c>
      <c r="H7531" s="3" t="s">
        <v>17</v>
      </c>
      <c r="I7531" s="3" t="s">
        <v>18</v>
      </c>
      <c r="J7531" s="3" t="s">
        <v>19</v>
      </c>
      <c r="K7531" s="3" t="s">
        <v>289</v>
      </c>
      <c r="L7531" s="3" t="s">
        <v>21</v>
      </c>
    </row>
    <row r="7532" spans="1:12">
      <c r="A7532" s="3" t="s">
        <v>16848</v>
      </c>
      <c r="B7532" s="3" t="s">
        <v>17802</v>
      </c>
      <c r="C7532" s="3" t="s">
        <v>17803</v>
      </c>
      <c r="D7532" s="6">
        <f>DATE(MID(C7532,7,4),MID(C7532,11,2),MID(C7532,13,2))</f>
        <v>16535</v>
      </c>
      <c r="E7532" s="3">
        <f ca="1">DATEDIF(D7532,TODAY(),"Y")</f>
        <v>80</v>
      </c>
      <c r="F7532" s="3" t="s">
        <v>15</v>
      </c>
      <c r="G7532" s="3" t="s">
        <v>16854</v>
      </c>
      <c r="H7532" s="3" t="s">
        <v>17</v>
      </c>
      <c r="I7532" s="3" t="s">
        <v>18</v>
      </c>
      <c r="J7532" s="3" t="s">
        <v>433</v>
      </c>
      <c r="K7532" s="3" t="s">
        <v>5317</v>
      </c>
      <c r="L7532" s="3" t="s">
        <v>21</v>
      </c>
    </row>
    <row r="7533" spans="1:12">
      <c r="A7533" s="3" t="s">
        <v>15617</v>
      </c>
      <c r="B7533" s="3" t="s">
        <v>17804</v>
      </c>
      <c r="C7533" s="3" t="s">
        <v>17805</v>
      </c>
      <c r="D7533" s="6">
        <f>DATE(MID(C7533,7,4),MID(C7533,11,2),MID(C7533,13,2))</f>
        <v>25461</v>
      </c>
      <c r="E7533" s="3">
        <f ca="1">DATEDIF(D7533,TODAY(),"Y")</f>
        <v>56</v>
      </c>
      <c r="F7533" s="3" t="s">
        <v>32</v>
      </c>
      <c r="G7533" s="3" t="s">
        <v>15644</v>
      </c>
      <c r="H7533" s="3" t="s">
        <v>17</v>
      </c>
      <c r="I7533" s="3" t="s">
        <v>18</v>
      </c>
      <c r="J7533" s="3" t="s">
        <v>347</v>
      </c>
      <c r="K7533" s="3" t="s">
        <v>147</v>
      </c>
      <c r="L7533" s="3" t="s">
        <v>21</v>
      </c>
    </row>
    <row r="7534" spans="1:12">
      <c r="A7534" s="3" t="s">
        <v>15617</v>
      </c>
      <c r="B7534" s="3" t="s">
        <v>17806</v>
      </c>
      <c r="C7534" s="3" t="s">
        <v>17807</v>
      </c>
      <c r="D7534" s="6">
        <f>DATE(MID(C7534,7,4),MID(C7534,11,2),MID(C7534,13,2))</f>
        <v>24255</v>
      </c>
      <c r="E7534" s="3">
        <f ca="1">DATEDIF(D7534,TODAY(),"Y")</f>
        <v>59</v>
      </c>
      <c r="F7534" s="3" t="s">
        <v>15</v>
      </c>
      <c r="G7534" s="3" t="s">
        <v>15620</v>
      </c>
      <c r="H7534" s="3" t="s">
        <v>17</v>
      </c>
      <c r="I7534" s="3" t="s">
        <v>18</v>
      </c>
      <c r="J7534" s="3" t="s">
        <v>19</v>
      </c>
      <c r="K7534" s="3" t="s">
        <v>289</v>
      </c>
      <c r="L7534" s="3" t="s">
        <v>21</v>
      </c>
    </row>
    <row r="7535" spans="1:12">
      <c r="A7535" s="3" t="s">
        <v>15617</v>
      </c>
      <c r="B7535" s="3" t="s">
        <v>17808</v>
      </c>
      <c r="C7535" s="3" t="s">
        <v>17809</v>
      </c>
      <c r="D7535" s="6">
        <f>DATE(MID(C7535,7,4),MID(C7535,11,2),MID(C7535,13,2))</f>
        <v>38787</v>
      </c>
      <c r="E7535" s="3">
        <f ca="1">DATEDIF(D7535,TODAY(),"Y")</f>
        <v>19</v>
      </c>
      <c r="F7535" s="3" t="s">
        <v>32</v>
      </c>
      <c r="G7535" s="3" t="s">
        <v>15620</v>
      </c>
      <c r="H7535" s="3" t="s">
        <v>17</v>
      </c>
      <c r="I7535" s="3" t="s">
        <v>18</v>
      </c>
      <c r="J7535" s="3" t="s">
        <v>19</v>
      </c>
      <c r="K7535" s="3" t="s">
        <v>289</v>
      </c>
      <c r="L7535" s="3" t="s">
        <v>21</v>
      </c>
    </row>
    <row r="7536" spans="1:12">
      <c r="A7536" s="3" t="s">
        <v>15617</v>
      </c>
      <c r="B7536" s="3" t="s">
        <v>17810</v>
      </c>
      <c r="C7536" s="3" t="s">
        <v>17811</v>
      </c>
      <c r="D7536" s="6">
        <f>DATE(MID(C7536,7,4),MID(C7536,11,2),MID(C7536,13,2))</f>
        <v>22485</v>
      </c>
      <c r="E7536" s="3">
        <f ca="1">DATEDIF(D7536,TODAY(),"Y")</f>
        <v>64</v>
      </c>
      <c r="F7536" s="3" t="s">
        <v>32</v>
      </c>
      <c r="G7536" s="3" t="s">
        <v>15620</v>
      </c>
      <c r="H7536" s="3" t="s">
        <v>17</v>
      </c>
      <c r="I7536" s="3" t="s">
        <v>18</v>
      </c>
      <c r="J7536" s="3" t="s">
        <v>19</v>
      </c>
      <c r="K7536" s="3" t="s">
        <v>289</v>
      </c>
      <c r="L7536" s="3" t="s">
        <v>21</v>
      </c>
    </row>
    <row r="7537" spans="1:12">
      <c r="A7537" s="3" t="s">
        <v>15617</v>
      </c>
      <c r="B7537" s="3" t="s">
        <v>17812</v>
      </c>
      <c r="C7537" s="3" t="s">
        <v>17813</v>
      </c>
      <c r="D7537" s="6">
        <f>DATE(MID(C7537,7,4),MID(C7537,11,2),MID(C7537,13,2))</f>
        <v>23602</v>
      </c>
      <c r="E7537" s="3">
        <f ca="1">DATEDIF(D7537,TODAY(),"Y")</f>
        <v>61</v>
      </c>
      <c r="F7537" s="3" t="s">
        <v>32</v>
      </c>
      <c r="G7537" s="3" t="s">
        <v>15620</v>
      </c>
      <c r="H7537" s="3" t="s">
        <v>17</v>
      </c>
      <c r="I7537" s="3" t="s">
        <v>18</v>
      </c>
      <c r="J7537" s="3" t="s">
        <v>19</v>
      </c>
      <c r="K7537" s="3" t="s">
        <v>289</v>
      </c>
      <c r="L7537" s="3" t="s">
        <v>21</v>
      </c>
    </row>
    <row r="7538" spans="1:12">
      <c r="A7538" s="3" t="s">
        <v>15617</v>
      </c>
      <c r="B7538" s="3" t="s">
        <v>17814</v>
      </c>
      <c r="C7538" s="3" t="s">
        <v>17815</v>
      </c>
      <c r="D7538" s="6">
        <f>DATE(MID(C7538,7,4),MID(C7538,11,2),MID(C7538,13,2))</f>
        <v>25430</v>
      </c>
      <c r="E7538" s="3">
        <f ca="1">DATEDIF(D7538,TODAY(),"Y")</f>
        <v>56</v>
      </c>
      <c r="F7538" s="3" t="s">
        <v>32</v>
      </c>
      <c r="G7538" s="3" t="s">
        <v>15620</v>
      </c>
      <c r="H7538" s="3" t="s">
        <v>17</v>
      </c>
      <c r="I7538" s="3" t="s">
        <v>18</v>
      </c>
      <c r="J7538" s="3" t="s">
        <v>19</v>
      </c>
      <c r="K7538" s="3" t="s">
        <v>289</v>
      </c>
      <c r="L7538" s="3" t="s">
        <v>21</v>
      </c>
    </row>
    <row r="7539" spans="1:12">
      <c r="A7539" s="3" t="s">
        <v>15617</v>
      </c>
      <c r="B7539" s="3" t="s">
        <v>17816</v>
      </c>
      <c r="C7539" s="3" t="s">
        <v>17817</v>
      </c>
      <c r="D7539" s="6">
        <f>DATE(MID(C7539,7,4),MID(C7539,11,2),MID(C7539,13,2))</f>
        <v>31143</v>
      </c>
      <c r="E7539" s="3">
        <f ca="1">DATEDIF(D7539,TODAY(),"Y")</f>
        <v>40</v>
      </c>
      <c r="F7539" s="3" t="s">
        <v>32</v>
      </c>
      <c r="G7539" s="3" t="s">
        <v>15620</v>
      </c>
      <c r="H7539" s="3" t="s">
        <v>17</v>
      </c>
      <c r="I7539" s="3" t="s">
        <v>18</v>
      </c>
      <c r="J7539" s="3" t="s">
        <v>347</v>
      </c>
      <c r="K7539" s="3" t="s">
        <v>147</v>
      </c>
      <c r="L7539" s="3" t="s">
        <v>21</v>
      </c>
    </row>
    <row r="7540" spans="1:12">
      <c r="A7540" s="3" t="s">
        <v>15617</v>
      </c>
      <c r="B7540" s="3" t="s">
        <v>17818</v>
      </c>
      <c r="C7540" s="3" t="s">
        <v>17819</v>
      </c>
      <c r="D7540" s="6">
        <f>DATE(MID(C7540,7,4),MID(C7540,11,2),MID(C7540,13,2))</f>
        <v>30488</v>
      </c>
      <c r="E7540" s="3">
        <f ca="1">DATEDIF(D7540,TODAY(),"Y")</f>
        <v>42</v>
      </c>
      <c r="F7540" s="3" t="s">
        <v>15</v>
      </c>
      <c r="G7540" s="3" t="s">
        <v>15620</v>
      </c>
      <c r="H7540" s="3" t="s">
        <v>17</v>
      </c>
      <c r="I7540" s="3" t="s">
        <v>18</v>
      </c>
      <c r="J7540" s="3" t="s">
        <v>347</v>
      </c>
      <c r="K7540" s="3" t="s">
        <v>147</v>
      </c>
      <c r="L7540" s="3" t="s">
        <v>21</v>
      </c>
    </row>
    <row r="7541" spans="1:12">
      <c r="A7541" s="3" t="s">
        <v>15617</v>
      </c>
      <c r="B7541" s="3" t="s">
        <v>17820</v>
      </c>
      <c r="C7541" s="3" t="s">
        <v>17821</v>
      </c>
      <c r="D7541" s="6">
        <f>DATE(MID(C7541,7,4),MID(C7541,11,2),MID(C7541,13,2))</f>
        <v>24639</v>
      </c>
      <c r="E7541" s="3">
        <f ca="1">DATEDIF(D7541,TODAY(),"Y")</f>
        <v>58</v>
      </c>
      <c r="F7541" s="3" t="s">
        <v>15</v>
      </c>
      <c r="G7541" s="3" t="s">
        <v>15620</v>
      </c>
      <c r="H7541" s="3" t="s">
        <v>17</v>
      </c>
      <c r="I7541" s="3" t="s">
        <v>18</v>
      </c>
      <c r="J7541" s="3" t="s">
        <v>19</v>
      </c>
      <c r="K7541" s="3" t="s">
        <v>289</v>
      </c>
      <c r="L7541" s="3" t="s">
        <v>21</v>
      </c>
    </row>
    <row r="7542" spans="1:12">
      <c r="A7542" s="3" t="s">
        <v>15617</v>
      </c>
      <c r="B7542" s="3" t="s">
        <v>17822</v>
      </c>
      <c r="C7542" s="3" t="s">
        <v>17823</v>
      </c>
      <c r="D7542" s="6">
        <f>DATE(MID(C7542,7,4),MID(C7542,11,2),MID(C7542,13,2))</f>
        <v>27068</v>
      </c>
      <c r="E7542" s="3">
        <f ca="1">DATEDIF(D7542,TODAY(),"Y")</f>
        <v>51</v>
      </c>
      <c r="F7542" s="3" t="s">
        <v>15</v>
      </c>
      <c r="G7542" s="3" t="s">
        <v>15620</v>
      </c>
      <c r="H7542" s="3" t="s">
        <v>17</v>
      </c>
      <c r="I7542" s="3" t="s">
        <v>18</v>
      </c>
      <c r="J7542" s="3" t="s">
        <v>19</v>
      </c>
      <c r="K7542" s="3" t="s">
        <v>289</v>
      </c>
      <c r="L7542" s="3" t="s">
        <v>21</v>
      </c>
    </row>
    <row r="7543" spans="1:12">
      <c r="A7543" s="3" t="s">
        <v>15617</v>
      </c>
      <c r="B7543" s="3" t="s">
        <v>17824</v>
      </c>
      <c r="C7543" s="3" t="s">
        <v>17825</v>
      </c>
      <c r="D7543" s="6">
        <f>DATE(MID(C7543,7,4),MID(C7543,11,2),MID(C7543,13,2))</f>
        <v>24535</v>
      </c>
      <c r="E7543" s="3">
        <f ca="1">DATEDIF(D7543,TODAY(),"Y")</f>
        <v>58</v>
      </c>
      <c r="F7543" s="3" t="s">
        <v>32</v>
      </c>
      <c r="G7543" s="3" t="s">
        <v>15620</v>
      </c>
      <c r="H7543" s="3" t="s">
        <v>17</v>
      </c>
      <c r="I7543" s="3" t="s">
        <v>18</v>
      </c>
      <c r="J7543" s="3" t="s">
        <v>19</v>
      </c>
      <c r="K7543" s="3" t="s">
        <v>289</v>
      </c>
      <c r="L7543" s="3" t="s">
        <v>21</v>
      </c>
    </row>
    <row r="7544" spans="1:12">
      <c r="A7544" s="3" t="s">
        <v>15617</v>
      </c>
      <c r="B7544" s="3" t="s">
        <v>17826</v>
      </c>
      <c r="C7544" s="3" t="s">
        <v>17827</v>
      </c>
      <c r="D7544" s="6">
        <f>DATE(MID(C7544,7,4),MID(C7544,11,2),MID(C7544,13,2))</f>
        <v>28185</v>
      </c>
      <c r="E7544" s="3">
        <f ca="1">DATEDIF(D7544,TODAY(),"Y")</f>
        <v>48</v>
      </c>
      <c r="F7544" s="3" t="s">
        <v>32</v>
      </c>
      <c r="G7544" s="3" t="s">
        <v>15620</v>
      </c>
      <c r="H7544" s="3" t="s">
        <v>17</v>
      </c>
      <c r="I7544" s="3" t="s">
        <v>18</v>
      </c>
      <c r="J7544" s="3" t="s">
        <v>19</v>
      </c>
      <c r="K7544" s="3" t="s">
        <v>289</v>
      </c>
      <c r="L7544" s="3" t="s">
        <v>21</v>
      </c>
    </row>
    <row r="7545" spans="1:12">
      <c r="A7545" s="3" t="s">
        <v>15617</v>
      </c>
      <c r="B7545" s="3" t="s">
        <v>17828</v>
      </c>
      <c r="C7545" s="3" t="s">
        <v>17829</v>
      </c>
      <c r="D7545" s="6">
        <f>DATE(MID(C7545,7,4),MID(C7545,11,2),MID(C7545,13,2))</f>
        <v>33920</v>
      </c>
      <c r="E7545" s="3">
        <f ca="1">DATEDIF(D7545,TODAY(),"Y")</f>
        <v>33</v>
      </c>
      <c r="F7545" s="3" t="s">
        <v>32</v>
      </c>
      <c r="G7545" s="3" t="s">
        <v>15620</v>
      </c>
      <c r="H7545" s="3" t="s">
        <v>17</v>
      </c>
      <c r="I7545" s="3" t="s">
        <v>18</v>
      </c>
      <c r="J7545" s="3" t="s">
        <v>341</v>
      </c>
      <c r="K7545" s="3" t="s">
        <v>162</v>
      </c>
      <c r="L7545" s="3" t="s">
        <v>21</v>
      </c>
    </row>
    <row r="7546" spans="1:12">
      <c r="A7546" s="3" t="s">
        <v>17542</v>
      </c>
      <c r="B7546" s="3" t="s">
        <v>17830</v>
      </c>
      <c r="C7546" s="3" t="s">
        <v>17831</v>
      </c>
      <c r="D7546" s="6">
        <f>DATE(MID(C7546,7,4),MID(C7546,11,2),MID(C7546,13,2))</f>
        <v>38813</v>
      </c>
      <c r="E7546" s="3">
        <f ca="1">DATEDIF(D7546,TODAY(),"Y")</f>
        <v>19</v>
      </c>
      <c r="F7546" s="3" t="s">
        <v>32</v>
      </c>
      <c r="G7546" s="3" t="s">
        <v>17554</v>
      </c>
      <c r="H7546" s="3" t="s">
        <v>17</v>
      </c>
      <c r="I7546" s="3" t="s">
        <v>18</v>
      </c>
      <c r="J7546" s="3" t="s">
        <v>19</v>
      </c>
      <c r="K7546" s="3" t="s">
        <v>289</v>
      </c>
      <c r="L7546" s="3" t="s">
        <v>21</v>
      </c>
    </row>
    <row r="7547" spans="1:12">
      <c r="A7547" s="3" t="s">
        <v>17542</v>
      </c>
      <c r="B7547" s="3" t="s">
        <v>17832</v>
      </c>
      <c r="C7547" s="3" t="s">
        <v>17833</v>
      </c>
      <c r="D7547" s="6">
        <f>DATE(MID(C7547,7,4),MID(C7547,11,2),MID(C7547,13,2))</f>
        <v>36367</v>
      </c>
      <c r="E7547" s="3">
        <f ca="1">DATEDIF(D7547,TODAY(),"Y")</f>
        <v>26</v>
      </c>
      <c r="F7547" s="3" t="s">
        <v>32</v>
      </c>
      <c r="G7547" s="3" t="s">
        <v>17548</v>
      </c>
      <c r="H7547" s="3" t="s">
        <v>17</v>
      </c>
      <c r="I7547" s="3" t="s">
        <v>18</v>
      </c>
      <c r="J7547" s="3" t="s">
        <v>19</v>
      </c>
      <c r="K7547" s="3" t="s">
        <v>289</v>
      </c>
      <c r="L7547" s="3" t="s">
        <v>21</v>
      </c>
    </row>
    <row r="7548" spans="1:12">
      <c r="A7548" s="3" t="s">
        <v>17542</v>
      </c>
      <c r="B7548" s="3" t="s">
        <v>17834</v>
      </c>
      <c r="C7548" s="3" t="s">
        <v>17835</v>
      </c>
      <c r="D7548" s="6">
        <f>DATE(MID(C7548,7,4),MID(C7548,11,2),MID(C7548,13,2))</f>
        <v>19046</v>
      </c>
      <c r="E7548" s="3">
        <f ca="1">DATEDIF(D7548,TODAY(),"Y")</f>
        <v>73</v>
      </c>
      <c r="F7548" s="3" t="s">
        <v>32</v>
      </c>
      <c r="G7548" s="3" t="s">
        <v>17554</v>
      </c>
      <c r="H7548" s="3" t="s">
        <v>17</v>
      </c>
      <c r="I7548" s="3" t="s">
        <v>18</v>
      </c>
      <c r="J7548" s="3" t="s">
        <v>19</v>
      </c>
      <c r="K7548" s="3" t="s">
        <v>289</v>
      </c>
      <c r="L7548" s="3" t="s">
        <v>21</v>
      </c>
    </row>
    <row r="7549" spans="1:12">
      <c r="A7549" s="3" t="s">
        <v>17542</v>
      </c>
      <c r="B7549" s="3" t="s">
        <v>17836</v>
      </c>
      <c r="C7549" s="3" t="s">
        <v>17837</v>
      </c>
      <c r="D7549" s="6">
        <f>DATE(MID(C7549,7,4),MID(C7549,11,2),MID(C7549,13,2))</f>
        <v>18641</v>
      </c>
      <c r="E7549" s="3">
        <f ca="1">DATEDIF(D7549,TODAY(),"Y")</f>
        <v>74</v>
      </c>
      <c r="F7549" s="3" t="s">
        <v>15</v>
      </c>
      <c r="G7549" s="3" t="s">
        <v>17554</v>
      </c>
      <c r="H7549" s="3" t="s">
        <v>17</v>
      </c>
      <c r="I7549" s="3" t="s">
        <v>18</v>
      </c>
      <c r="J7549" s="3" t="s">
        <v>19</v>
      </c>
      <c r="K7549" s="3" t="s">
        <v>289</v>
      </c>
      <c r="L7549" s="3" t="s">
        <v>21</v>
      </c>
    </row>
    <row r="7550" spans="1:12">
      <c r="A7550" s="3" t="s">
        <v>17542</v>
      </c>
      <c r="B7550" s="3" t="s">
        <v>17838</v>
      </c>
      <c r="C7550" s="3" t="s">
        <v>17839</v>
      </c>
      <c r="D7550" s="6">
        <f>DATE(MID(C7550,7,4),MID(C7550,11,2),MID(C7550,13,2))</f>
        <v>38449</v>
      </c>
      <c r="E7550" s="3">
        <f ca="1">DATEDIF(D7550,TODAY(),"Y")</f>
        <v>20</v>
      </c>
      <c r="F7550" s="3" t="s">
        <v>32</v>
      </c>
      <c r="G7550" s="3" t="s">
        <v>17554</v>
      </c>
      <c r="H7550" s="3" t="s">
        <v>17</v>
      </c>
      <c r="I7550" s="3" t="s">
        <v>18</v>
      </c>
      <c r="J7550" s="3" t="s">
        <v>19</v>
      </c>
      <c r="K7550" s="3" t="s">
        <v>289</v>
      </c>
      <c r="L7550" s="3" t="s">
        <v>21</v>
      </c>
    </row>
    <row r="7551" spans="1:12">
      <c r="A7551" s="3" t="s">
        <v>17542</v>
      </c>
      <c r="B7551" s="3" t="s">
        <v>17840</v>
      </c>
      <c r="C7551" s="3" t="s">
        <v>17841</v>
      </c>
      <c r="D7551" s="6">
        <f>DATE(MID(C7551,7,4),MID(C7551,11,2),MID(C7551,13,2))</f>
        <v>24097</v>
      </c>
      <c r="E7551" s="3">
        <f ca="1">DATEDIF(D7551,TODAY(),"Y")</f>
        <v>60</v>
      </c>
      <c r="F7551" s="3" t="s">
        <v>15</v>
      </c>
      <c r="G7551" s="3" t="s">
        <v>17548</v>
      </c>
      <c r="H7551" s="3" t="s">
        <v>17</v>
      </c>
      <c r="I7551" s="3" t="s">
        <v>18</v>
      </c>
      <c r="J7551" s="3" t="s">
        <v>19</v>
      </c>
      <c r="K7551" s="3" t="s">
        <v>289</v>
      </c>
      <c r="L7551" s="3" t="s">
        <v>21</v>
      </c>
    </row>
    <row r="7552" spans="1:12">
      <c r="A7552" s="3" t="s">
        <v>17542</v>
      </c>
      <c r="B7552" s="3" t="s">
        <v>17842</v>
      </c>
      <c r="C7552" s="3" t="s">
        <v>17843</v>
      </c>
      <c r="D7552" s="6">
        <f>DATE(MID(C7552,7,4),MID(C7552,11,2),MID(C7552,13,2))</f>
        <v>29952</v>
      </c>
      <c r="E7552" s="3">
        <f ca="1">DATEDIF(D7552,TODAY(),"Y")</f>
        <v>43</v>
      </c>
      <c r="F7552" s="3" t="s">
        <v>15</v>
      </c>
      <c r="G7552" s="3" t="s">
        <v>17548</v>
      </c>
      <c r="H7552" s="3" t="s">
        <v>17</v>
      </c>
      <c r="I7552" s="3" t="s">
        <v>18</v>
      </c>
      <c r="J7552" s="3" t="s">
        <v>19</v>
      </c>
      <c r="K7552" s="3" t="s">
        <v>289</v>
      </c>
      <c r="L7552" s="3" t="s">
        <v>21</v>
      </c>
    </row>
    <row r="7553" spans="1:12">
      <c r="A7553" s="3" t="s">
        <v>17542</v>
      </c>
      <c r="B7553" s="3" t="s">
        <v>17844</v>
      </c>
      <c r="C7553" s="3" t="s">
        <v>17845</v>
      </c>
      <c r="D7553" s="6">
        <f>DATE(MID(C7553,7,4),MID(C7553,11,2),MID(C7553,13,2))</f>
        <v>28916</v>
      </c>
      <c r="E7553" s="3">
        <f ca="1">DATEDIF(D7553,TODAY(),"Y")</f>
        <v>46</v>
      </c>
      <c r="F7553" s="3" t="s">
        <v>15</v>
      </c>
      <c r="G7553" s="3" t="s">
        <v>17548</v>
      </c>
      <c r="H7553" s="3" t="s">
        <v>17</v>
      </c>
      <c r="I7553" s="3" t="s">
        <v>18</v>
      </c>
      <c r="J7553" s="3" t="s">
        <v>19</v>
      </c>
      <c r="K7553" s="3" t="s">
        <v>289</v>
      </c>
      <c r="L7553" s="3" t="s">
        <v>21</v>
      </c>
    </row>
    <row r="7554" spans="1:12">
      <c r="A7554" s="3" t="s">
        <v>17542</v>
      </c>
      <c r="B7554" s="3" t="s">
        <v>17846</v>
      </c>
      <c r="C7554" s="3" t="s">
        <v>17847</v>
      </c>
      <c r="D7554" s="6">
        <f>DATE(MID(C7554,7,4),MID(C7554,11,2),MID(C7554,13,2))</f>
        <v>29934</v>
      </c>
      <c r="E7554" s="3">
        <f ca="1">DATEDIF(D7554,TODAY(),"Y")</f>
        <v>44</v>
      </c>
      <c r="F7554" s="3" t="s">
        <v>15</v>
      </c>
      <c r="G7554" s="3" t="s">
        <v>17554</v>
      </c>
      <c r="H7554" s="3" t="s">
        <v>17</v>
      </c>
      <c r="I7554" s="3" t="s">
        <v>18</v>
      </c>
      <c r="J7554" s="3" t="s">
        <v>347</v>
      </c>
      <c r="K7554" s="3" t="s">
        <v>147</v>
      </c>
      <c r="L7554" s="3" t="s">
        <v>21</v>
      </c>
    </row>
    <row r="7555" spans="1:12">
      <c r="A7555" s="3" t="s">
        <v>17542</v>
      </c>
      <c r="B7555" s="3" t="s">
        <v>17848</v>
      </c>
      <c r="C7555" s="3" t="s">
        <v>17849</v>
      </c>
      <c r="D7555" s="6">
        <f>DATE(MID(C7555,7,4),MID(C7555,11,2),MID(C7555,13,2))</f>
        <v>16643</v>
      </c>
      <c r="E7555" s="3">
        <f ca="1">DATEDIF(D7555,TODAY(),"Y")</f>
        <v>80</v>
      </c>
      <c r="F7555" s="3" t="s">
        <v>32</v>
      </c>
      <c r="G7555" s="3" t="s">
        <v>17554</v>
      </c>
      <c r="H7555" s="3" t="s">
        <v>17</v>
      </c>
      <c r="I7555" s="3" t="s">
        <v>18</v>
      </c>
      <c r="J7555" s="3" t="s">
        <v>19</v>
      </c>
      <c r="K7555" s="3" t="s">
        <v>289</v>
      </c>
      <c r="L7555" s="3" t="s">
        <v>21</v>
      </c>
    </row>
    <row r="7556" spans="1:12">
      <c r="A7556" s="3" t="s">
        <v>17583</v>
      </c>
      <c r="B7556" s="3" t="s">
        <v>17850</v>
      </c>
      <c r="C7556" s="3" t="s">
        <v>17851</v>
      </c>
      <c r="D7556" s="6">
        <f>DATE(MID(C7556,7,4),MID(C7556,11,2),MID(C7556,13,2))</f>
        <v>30552</v>
      </c>
      <c r="E7556" s="3">
        <f ca="1">DATEDIF(D7556,TODAY(),"Y")</f>
        <v>42</v>
      </c>
      <c r="F7556" s="3" t="s">
        <v>15</v>
      </c>
      <c r="G7556" s="3" t="s">
        <v>17852</v>
      </c>
      <c r="H7556" s="3" t="s">
        <v>17</v>
      </c>
      <c r="I7556" s="3" t="s">
        <v>18</v>
      </c>
      <c r="J7556" s="3" t="s">
        <v>347</v>
      </c>
      <c r="K7556" s="3" t="s">
        <v>147</v>
      </c>
      <c r="L7556" s="3" t="s">
        <v>21</v>
      </c>
    </row>
    <row r="7557" spans="1:12">
      <c r="A7557" s="3" t="s">
        <v>17583</v>
      </c>
      <c r="B7557" s="3" t="s">
        <v>17853</v>
      </c>
      <c r="C7557" s="3" t="s">
        <v>17854</v>
      </c>
      <c r="D7557" s="6">
        <f>DATE(MID(C7557,7,4),MID(C7557,11,2),MID(C7557,13,2))</f>
        <v>34909</v>
      </c>
      <c r="E7557" s="3">
        <f ca="1">DATEDIF(D7557,TODAY(),"Y")</f>
        <v>30</v>
      </c>
      <c r="F7557" s="3" t="s">
        <v>32</v>
      </c>
      <c r="G7557" s="3" t="s">
        <v>17721</v>
      </c>
      <c r="H7557" s="3" t="s">
        <v>17</v>
      </c>
      <c r="I7557" s="3" t="s">
        <v>18</v>
      </c>
      <c r="J7557" s="3" t="s">
        <v>347</v>
      </c>
      <c r="K7557" s="3" t="s">
        <v>147</v>
      </c>
      <c r="L7557" s="3" t="s">
        <v>21</v>
      </c>
    </row>
    <row r="7558" spans="1:12">
      <c r="A7558" s="3" t="s">
        <v>17583</v>
      </c>
      <c r="B7558" s="3" t="s">
        <v>17855</v>
      </c>
      <c r="C7558" s="3" t="s">
        <v>17856</v>
      </c>
      <c r="D7558" s="6">
        <f>DATE(MID(C7558,7,4),MID(C7558,11,2),MID(C7558,13,2))</f>
        <v>19084</v>
      </c>
      <c r="E7558" s="3">
        <f ca="1">DATEDIF(D7558,TODAY(),"Y")</f>
        <v>73</v>
      </c>
      <c r="F7558" s="3" t="s">
        <v>32</v>
      </c>
      <c r="G7558" s="3" t="s">
        <v>17718</v>
      </c>
      <c r="H7558" s="3" t="s">
        <v>17</v>
      </c>
      <c r="I7558" s="3" t="s">
        <v>18</v>
      </c>
      <c r="J7558" s="3" t="s">
        <v>19</v>
      </c>
      <c r="K7558" s="3" t="s">
        <v>289</v>
      </c>
      <c r="L7558" s="3" t="s">
        <v>21</v>
      </c>
    </row>
    <row r="7559" spans="1:12">
      <c r="A7559" s="3" t="s">
        <v>17583</v>
      </c>
      <c r="B7559" s="3" t="s">
        <v>17857</v>
      </c>
      <c r="C7559" s="3" t="s">
        <v>17858</v>
      </c>
      <c r="D7559" s="6">
        <f>DATE(MID(C7559,7,4),MID(C7559,11,2),MID(C7559,13,2))</f>
        <v>20845</v>
      </c>
      <c r="E7559" s="3">
        <f ca="1">DATEDIF(D7559,TODAY(),"Y")</f>
        <v>68</v>
      </c>
      <c r="F7559" s="3" t="s">
        <v>15</v>
      </c>
      <c r="G7559" s="3" t="s">
        <v>17721</v>
      </c>
      <c r="H7559" s="3" t="s">
        <v>17</v>
      </c>
      <c r="I7559" s="3" t="s">
        <v>18</v>
      </c>
      <c r="J7559" s="3" t="s">
        <v>19</v>
      </c>
      <c r="K7559" s="3" t="s">
        <v>289</v>
      </c>
      <c r="L7559" s="3" t="s">
        <v>21</v>
      </c>
    </row>
    <row r="7560" spans="1:12">
      <c r="A7560" s="3" t="s">
        <v>17583</v>
      </c>
      <c r="B7560" s="3" t="s">
        <v>17859</v>
      </c>
      <c r="C7560" s="3" t="s">
        <v>17860</v>
      </c>
      <c r="D7560" s="6">
        <f>DATE(MID(C7560,7,4),MID(C7560,11,2),MID(C7560,13,2))</f>
        <v>16709</v>
      </c>
      <c r="E7560" s="3">
        <f ca="1">DATEDIF(D7560,TODAY(),"Y")</f>
        <v>80</v>
      </c>
      <c r="F7560" s="3" t="s">
        <v>32</v>
      </c>
      <c r="G7560" s="3" t="s">
        <v>17718</v>
      </c>
      <c r="H7560" s="3" t="s">
        <v>17</v>
      </c>
      <c r="I7560" s="3" t="s">
        <v>18</v>
      </c>
      <c r="J7560" s="3" t="s">
        <v>433</v>
      </c>
      <c r="K7560" s="3" t="s">
        <v>5317</v>
      </c>
      <c r="L7560" s="3" t="s">
        <v>21</v>
      </c>
    </row>
    <row r="7561" spans="1:12">
      <c r="A7561" s="3" t="s">
        <v>17583</v>
      </c>
      <c r="B7561" s="3" t="s">
        <v>17861</v>
      </c>
      <c r="C7561" s="3" t="s">
        <v>17862</v>
      </c>
      <c r="D7561" s="6">
        <f>DATE(MID(C7561,7,4),MID(C7561,11,2),MID(C7561,13,2))</f>
        <v>19133</v>
      </c>
      <c r="E7561" s="3">
        <f ca="1">DATEDIF(D7561,TODAY(),"Y")</f>
        <v>73</v>
      </c>
      <c r="F7561" s="3" t="s">
        <v>15</v>
      </c>
      <c r="G7561" s="3" t="s">
        <v>17718</v>
      </c>
      <c r="H7561" s="3" t="s">
        <v>17</v>
      </c>
      <c r="I7561" s="3" t="s">
        <v>18</v>
      </c>
      <c r="J7561" s="3" t="s">
        <v>19</v>
      </c>
      <c r="K7561" s="3" t="s">
        <v>289</v>
      </c>
      <c r="L7561" s="3" t="s">
        <v>21</v>
      </c>
    </row>
    <row r="7562" spans="1:12">
      <c r="A7562" s="3" t="s">
        <v>17583</v>
      </c>
      <c r="B7562" s="3" t="s">
        <v>17863</v>
      </c>
      <c r="C7562" s="3" t="s">
        <v>17864</v>
      </c>
      <c r="D7562" s="6">
        <f>DATE(MID(C7562,7,4),MID(C7562,11,2),MID(C7562,13,2))</f>
        <v>33922</v>
      </c>
      <c r="E7562" s="3">
        <f ca="1">DATEDIF(D7562,TODAY(),"Y")</f>
        <v>33</v>
      </c>
      <c r="F7562" s="3" t="s">
        <v>32</v>
      </c>
      <c r="G7562" s="3" t="s">
        <v>17865</v>
      </c>
      <c r="H7562" s="3" t="s">
        <v>17</v>
      </c>
      <c r="I7562" s="3" t="s">
        <v>18</v>
      </c>
      <c r="J7562" s="3" t="s">
        <v>433</v>
      </c>
      <c r="K7562" s="3" t="s">
        <v>5317</v>
      </c>
      <c r="L7562" s="3" t="s">
        <v>21</v>
      </c>
    </row>
    <row r="7563" spans="1:12">
      <c r="A7563" s="3" t="s">
        <v>17583</v>
      </c>
      <c r="B7563" s="3" t="s">
        <v>17866</v>
      </c>
      <c r="C7563" s="3" t="s">
        <v>17867</v>
      </c>
      <c r="D7563" s="6">
        <f>DATE(MID(C7563,7,4),MID(C7563,11,2),MID(C7563,13,2))</f>
        <v>26933</v>
      </c>
      <c r="E7563" s="3">
        <f ca="1">DATEDIF(D7563,TODAY(),"Y")</f>
        <v>52</v>
      </c>
      <c r="F7563" s="3" t="s">
        <v>15</v>
      </c>
      <c r="G7563" s="3" t="s">
        <v>17718</v>
      </c>
      <c r="H7563" s="3" t="s">
        <v>17</v>
      </c>
      <c r="I7563" s="3" t="s">
        <v>18</v>
      </c>
      <c r="J7563" s="3" t="s">
        <v>433</v>
      </c>
      <c r="K7563" s="3" t="s">
        <v>5317</v>
      </c>
      <c r="L7563" s="3" t="s">
        <v>21</v>
      </c>
    </row>
    <row r="7564" spans="1:12">
      <c r="A7564" s="3" t="s">
        <v>17583</v>
      </c>
      <c r="B7564" s="3" t="s">
        <v>17868</v>
      </c>
      <c r="C7564" s="3" t="s">
        <v>17869</v>
      </c>
      <c r="D7564" s="6">
        <f>DATE(MID(C7564,7,4),MID(C7564,11,2),MID(C7564,13,2))</f>
        <v>39368</v>
      </c>
      <c r="E7564" s="3">
        <f ca="1">DATEDIF(D7564,TODAY(),"Y")</f>
        <v>18</v>
      </c>
      <c r="F7564" s="3" t="s">
        <v>15</v>
      </c>
      <c r="G7564" s="3" t="s">
        <v>17870</v>
      </c>
      <c r="H7564" s="3" t="s">
        <v>17</v>
      </c>
      <c r="I7564" s="3" t="s">
        <v>18</v>
      </c>
      <c r="J7564" s="3" t="s">
        <v>433</v>
      </c>
      <c r="K7564" s="3" t="s">
        <v>5317</v>
      </c>
      <c r="L7564" s="3" t="s">
        <v>21</v>
      </c>
    </row>
    <row r="7565" spans="1:12">
      <c r="A7565" s="3" t="s">
        <v>17583</v>
      </c>
      <c r="B7565" s="3" t="s">
        <v>17871</v>
      </c>
      <c r="C7565" s="3" t="s">
        <v>17872</v>
      </c>
      <c r="D7565" s="6">
        <f>DATE(MID(C7565,7,4),MID(C7565,11,2),MID(C7565,13,2))</f>
        <v>31513</v>
      </c>
      <c r="E7565" s="3">
        <f ca="1">DATEDIF(D7565,TODAY(),"Y")</f>
        <v>39</v>
      </c>
      <c r="F7565" s="3" t="s">
        <v>32</v>
      </c>
      <c r="G7565" s="3" t="s">
        <v>17870</v>
      </c>
      <c r="H7565" s="3" t="s">
        <v>17</v>
      </c>
      <c r="I7565" s="3" t="s">
        <v>18</v>
      </c>
      <c r="J7565" s="3" t="s">
        <v>433</v>
      </c>
      <c r="K7565" s="3" t="s">
        <v>5317</v>
      </c>
      <c r="L7565" s="3" t="s">
        <v>21</v>
      </c>
    </row>
    <row r="7566" spans="1:12">
      <c r="A7566" s="3" t="s">
        <v>17428</v>
      </c>
      <c r="B7566" s="3" t="s">
        <v>17873</v>
      </c>
      <c r="C7566" s="3" t="s">
        <v>17874</v>
      </c>
      <c r="D7566" s="6">
        <f>DATE(MID(C7566,7,4),MID(C7566,11,2),MID(C7566,13,2))</f>
        <v>31626</v>
      </c>
      <c r="E7566" s="3">
        <f ca="1">DATEDIF(D7566,TODAY(),"Y")</f>
        <v>39</v>
      </c>
      <c r="F7566" s="3" t="s">
        <v>32</v>
      </c>
      <c r="G7566" s="3" t="s">
        <v>17431</v>
      </c>
      <c r="H7566" s="3" t="s">
        <v>17</v>
      </c>
      <c r="I7566" s="3" t="s">
        <v>18</v>
      </c>
      <c r="J7566" s="3" t="s">
        <v>19</v>
      </c>
      <c r="K7566" s="3" t="s">
        <v>289</v>
      </c>
      <c r="L7566" s="3" t="s">
        <v>21</v>
      </c>
    </row>
    <row r="7567" spans="1:12">
      <c r="A7567" s="3" t="s">
        <v>17428</v>
      </c>
      <c r="B7567" s="3" t="s">
        <v>17875</v>
      </c>
      <c r="C7567" s="3" t="s">
        <v>17876</v>
      </c>
      <c r="D7567" s="6">
        <f>DATE(MID(C7567,7,4),MID(C7567,11,2),MID(C7567,13,2))</f>
        <v>20979</v>
      </c>
      <c r="E7567" s="3">
        <f ca="1">DATEDIF(D7567,TODAY(),"Y")</f>
        <v>68</v>
      </c>
      <c r="F7567" s="3" t="s">
        <v>32</v>
      </c>
      <c r="G7567" s="3" t="s">
        <v>17431</v>
      </c>
      <c r="H7567" s="3" t="s">
        <v>17</v>
      </c>
      <c r="I7567" s="3" t="s">
        <v>18</v>
      </c>
      <c r="J7567" s="3" t="s">
        <v>19</v>
      </c>
      <c r="K7567" s="3" t="s">
        <v>289</v>
      </c>
      <c r="L7567" s="3" t="s">
        <v>21</v>
      </c>
    </row>
    <row r="7568" spans="1:12">
      <c r="A7568" s="3" t="s">
        <v>17428</v>
      </c>
      <c r="B7568" s="3" t="s">
        <v>17877</v>
      </c>
      <c r="C7568" s="3" t="s">
        <v>17878</v>
      </c>
      <c r="D7568" s="6">
        <f>DATE(MID(C7568,7,4),MID(C7568,11,2),MID(C7568,13,2))</f>
        <v>17566</v>
      </c>
      <c r="E7568" s="3">
        <f ca="1">DATEDIF(D7568,TODAY(),"Y")</f>
        <v>77</v>
      </c>
      <c r="F7568" s="3" t="s">
        <v>15</v>
      </c>
      <c r="G7568" s="3" t="s">
        <v>17431</v>
      </c>
      <c r="H7568" s="3" t="s">
        <v>17</v>
      </c>
      <c r="I7568" s="3" t="s">
        <v>18</v>
      </c>
      <c r="J7568" s="3" t="s">
        <v>19</v>
      </c>
      <c r="K7568" s="3" t="s">
        <v>289</v>
      </c>
      <c r="L7568" s="3" t="s">
        <v>21</v>
      </c>
    </row>
    <row r="7569" spans="1:12">
      <c r="A7569" s="3" t="s">
        <v>17428</v>
      </c>
      <c r="B7569" s="3" t="s">
        <v>17879</v>
      </c>
      <c r="C7569" s="3" t="s">
        <v>17880</v>
      </c>
      <c r="D7569" s="6">
        <f>DATE(MID(C7569,7,4),MID(C7569,11,2),MID(C7569,13,2))</f>
        <v>17040</v>
      </c>
      <c r="E7569" s="3">
        <f ca="1">DATEDIF(D7569,TODAY(),"Y")</f>
        <v>79</v>
      </c>
      <c r="F7569" s="3" t="s">
        <v>32</v>
      </c>
      <c r="G7569" s="3" t="s">
        <v>17593</v>
      </c>
      <c r="H7569" s="3" t="s">
        <v>17</v>
      </c>
      <c r="I7569" s="3" t="s">
        <v>18</v>
      </c>
      <c r="J7569" s="3" t="s">
        <v>19</v>
      </c>
      <c r="K7569" s="3" t="s">
        <v>289</v>
      </c>
      <c r="L7569" s="3" t="s">
        <v>21</v>
      </c>
    </row>
    <row r="7570" spans="1:12">
      <c r="A7570" s="3" t="s">
        <v>17428</v>
      </c>
      <c r="B7570" s="3" t="s">
        <v>17881</v>
      </c>
      <c r="C7570" s="3" t="s">
        <v>17882</v>
      </c>
      <c r="D7570" s="6">
        <f>DATE(MID(C7570,7,4),MID(C7570,11,2),MID(C7570,13,2))</f>
        <v>27960</v>
      </c>
      <c r="E7570" s="3">
        <f ca="1">DATEDIF(D7570,TODAY(),"Y")</f>
        <v>49</v>
      </c>
      <c r="F7570" s="3" t="s">
        <v>32</v>
      </c>
      <c r="G7570" s="3" t="s">
        <v>17593</v>
      </c>
      <c r="H7570" s="3" t="s">
        <v>17</v>
      </c>
      <c r="I7570" s="3" t="s">
        <v>18</v>
      </c>
      <c r="J7570" s="3" t="s">
        <v>341</v>
      </c>
      <c r="K7570" s="3" t="s">
        <v>162</v>
      </c>
      <c r="L7570" s="3" t="s">
        <v>21</v>
      </c>
    </row>
    <row r="7571" spans="1:12">
      <c r="A7571" s="3" t="s">
        <v>17428</v>
      </c>
      <c r="B7571" s="3" t="s">
        <v>17883</v>
      </c>
      <c r="C7571" s="3" t="s">
        <v>17884</v>
      </c>
      <c r="D7571" s="6">
        <f>DATE(MID(C7571,7,4),MID(C7571,11,2),MID(C7571,13,2))</f>
        <v>23048</v>
      </c>
      <c r="E7571" s="3">
        <f ca="1">DATEDIF(D7571,TODAY(),"Y")</f>
        <v>62</v>
      </c>
      <c r="F7571" s="3" t="s">
        <v>15</v>
      </c>
      <c r="G7571" s="3" t="s">
        <v>17593</v>
      </c>
      <c r="H7571" s="3" t="s">
        <v>17</v>
      </c>
      <c r="I7571" s="3" t="s">
        <v>18</v>
      </c>
      <c r="J7571" s="3" t="s">
        <v>19</v>
      </c>
      <c r="K7571" s="3" t="s">
        <v>289</v>
      </c>
      <c r="L7571" s="3" t="s">
        <v>21</v>
      </c>
    </row>
    <row r="7572" spans="1:12">
      <c r="A7572" s="3" t="s">
        <v>17428</v>
      </c>
      <c r="B7572" s="3" t="s">
        <v>17885</v>
      </c>
      <c r="C7572" s="3" t="s">
        <v>17886</v>
      </c>
      <c r="D7572" s="6">
        <f>DATE(MID(C7572,7,4),MID(C7572,11,2),MID(C7572,13,2))</f>
        <v>23069</v>
      </c>
      <c r="E7572" s="3">
        <f ca="1">DATEDIF(D7572,TODAY(),"Y")</f>
        <v>62</v>
      </c>
      <c r="F7572" s="3" t="s">
        <v>15</v>
      </c>
      <c r="G7572" s="3" t="s">
        <v>17431</v>
      </c>
      <c r="H7572" s="3" t="s">
        <v>17</v>
      </c>
      <c r="I7572" s="3" t="s">
        <v>18</v>
      </c>
      <c r="J7572" s="3" t="s">
        <v>341</v>
      </c>
      <c r="K7572" s="3" t="s">
        <v>162</v>
      </c>
      <c r="L7572" s="3" t="s">
        <v>21</v>
      </c>
    </row>
    <row r="7573" spans="1:12">
      <c r="A7573" s="3" t="s">
        <v>17428</v>
      </c>
      <c r="B7573" s="3" t="s">
        <v>17887</v>
      </c>
      <c r="C7573" s="3" t="s">
        <v>17888</v>
      </c>
      <c r="D7573" s="6">
        <f>DATE(MID(C7573,7,4),MID(C7573,11,2),MID(C7573,13,2))</f>
        <v>16674</v>
      </c>
      <c r="E7573" s="3">
        <f ca="1">DATEDIF(D7573,TODAY(),"Y")</f>
        <v>80</v>
      </c>
      <c r="F7573" s="3" t="s">
        <v>15</v>
      </c>
      <c r="G7573" s="3" t="s">
        <v>17431</v>
      </c>
      <c r="H7573" s="3" t="s">
        <v>17</v>
      </c>
      <c r="I7573" s="3" t="s">
        <v>18</v>
      </c>
      <c r="J7573" s="3" t="s">
        <v>19</v>
      </c>
      <c r="K7573" s="3" t="s">
        <v>289</v>
      </c>
      <c r="L7573" s="3" t="s">
        <v>21</v>
      </c>
    </row>
    <row r="7574" spans="1:12">
      <c r="A7574" s="3" t="s">
        <v>17428</v>
      </c>
      <c r="B7574" s="3" t="s">
        <v>17889</v>
      </c>
      <c r="C7574" s="3" t="s">
        <v>17890</v>
      </c>
      <c r="D7574" s="6">
        <f>DATE(MID(C7574,7,4),MID(C7574,11,2),MID(C7574,13,2))</f>
        <v>26523</v>
      </c>
      <c r="E7574" s="3">
        <f ca="1">DATEDIF(D7574,TODAY(),"Y")</f>
        <v>53</v>
      </c>
      <c r="F7574" s="3" t="s">
        <v>15</v>
      </c>
      <c r="G7574" s="3" t="s">
        <v>17431</v>
      </c>
      <c r="H7574" s="3" t="s">
        <v>17</v>
      </c>
      <c r="I7574" s="3" t="s">
        <v>18</v>
      </c>
      <c r="J7574" s="3" t="s">
        <v>347</v>
      </c>
      <c r="K7574" s="3" t="s">
        <v>147</v>
      </c>
      <c r="L7574" s="3" t="s">
        <v>21</v>
      </c>
    </row>
    <row r="7575" spans="1:12">
      <c r="A7575" s="3" t="s">
        <v>15509</v>
      </c>
      <c r="B7575" s="3" t="s">
        <v>17891</v>
      </c>
      <c r="C7575" s="3" t="s">
        <v>17892</v>
      </c>
      <c r="D7575" s="6">
        <f>DATE(MID(C7575,7,4),MID(C7575,11,2),MID(C7575,13,2))</f>
        <v>38923</v>
      </c>
      <c r="E7575" s="3">
        <f ca="1">DATEDIF(D7575,TODAY(),"Y")</f>
        <v>19</v>
      </c>
      <c r="F7575" s="3" t="s">
        <v>32</v>
      </c>
      <c r="G7575" s="3" t="s">
        <v>15512</v>
      </c>
      <c r="H7575" s="3" t="s">
        <v>17</v>
      </c>
      <c r="I7575" s="3" t="s">
        <v>18</v>
      </c>
      <c r="J7575" s="3" t="s">
        <v>347</v>
      </c>
      <c r="K7575" s="3" t="s">
        <v>147</v>
      </c>
      <c r="L7575" s="3" t="s">
        <v>21</v>
      </c>
    </row>
    <row r="7576" spans="1:12">
      <c r="A7576" s="3" t="s">
        <v>15509</v>
      </c>
      <c r="B7576" s="3" t="s">
        <v>14878</v>
      </c>
      <c r="C7576" s="3" t="s">
        <v>17893</v>
      </c>
      <c r="D7576" s="6">
        <f>DATE(MID(C7576,7,4),MID(C7576,11,2),MID(C7576,13,2))</f>
        <v>32817</v>
      </c>
      <c r="E7576" s="3">
        <f ca="1">DATEDIF(D7576,TODAY(),"Y")</f>
        <v>36</v>
      </c>
      <c r="F7576" s="3" t="s">
        <v>32</v>
      </c>
      <c r="G7576" s="3" t="s">
        <v>17894</v>
      </c>
      <c r="H7576" s="3" t="s">
        <v>17</v>
      </c>
      <c r="I7576" s="3" t="s">
        <v>18</v>
      </c>
      <c r="J7576" s="3" t="s">
        <v>341</v>
      </c>
      <c r="K7576" s="3" t="s">
        <v>162</v>
      </c>
      <c r="L7576" s="3" t="s">
        <v>21</v>
      </c>
    </row>
    <row r="7577" spans="1:12">
      <c r="A7577" s="3" t="s">
        <v>15509</v>
      </c>
      <c r="B7577" s="3" t="s">
        <v>17895</v>
      </c>
      <c r="C7577" s="3" t="s">
        <v>17896</v>
      </c>
      <c r="D7577" s="6">
        <f>DATE(MID(C7577,7,4),MID(C7577,11,2),MID(C7577,13,2))</f>
        <v>22817</v>
      </c>
      <c r="E7577" s="3">
        <f ca="1">DATEDIF(D7577,TODAY(),"Y")</f>
        <v>63</v>
      </c>
      <c r="F7577" s="3" t="s">
        <v>32</v>
      </c>
      <c r="G7577" s="3" t="s">
        <v>17897</v>
      </c>
      <c r="H7577" s="3" t="s">
        <v>17</v>
      </c>
      <c r="I7577" s="3" t="s">
        <v>18</v>
      </c>
      <c r="J7577" s="3" t="s">
        <v>19</v>
      </c>
      <c r="K7577" s="3" t="s">
        <v>289</v>
      </c>
      <c r="L7577" s="3" t="s">
        <v>21</v>
      </c>
    </row>
    <row r="7578" spans="1:12">
      <c r="A7578" s="3" t="s">
        <v>15509</v>
      </c>
      <c r="B7578" s="3" t="s">
        <v>17898</v>
      </c>
      <c r="C7578" s="3" t="s">
        <v>17899</v>
      </c>
      <c r="D7578" s="6">
        <f>DATE(MID(C7578,7,4),MID(C7578,11,2),MID(C7578,13,2))</f>
        <v>12980</v>
      </c>
      <c r="E7578" s="3">
        <f ca="1">DATEDIF(D7578,TODAY(),"Y")</f>
        <v>90</v>
      </c>
      <c r="F7578" s="3" t="s">
        <v>32</v>
      </c>
      <c r="G7578" s="3" t="s">
        <v>17894</v>
      </c>
      <c r="H7578" s="3" t="s">
        <v>17</v>
      </c>
      <c r="I7578" s="3" t="s">
        <v>18</v>
      </c>
      <c r="J7578" s="3" t="s">
        <v>19</v>
      </c>
      <c r="K7578" s="3" t="s">
        <v>289</v>
      </c>
      <c r="L7578" s="3" t="s">
        <v>21</v>
      </c>
    </row>
    <row r="7579" spans="1:12">
      <c r="A7579" s="3" t="s">
        <v>15509</v>
      </c>
      <c r="B7579" s="3" t="s">
        <v>17900</v>
      </c>
      <c r="C7579" s="3" t="s">
        <v>17901</v>
      </c>
      <c r="D7579" s="6">
        <f>DATE(MID(C7579,7,4),MID(C7579,11,2),MID(C7579,13,2))</f>
        <v>32569</v>
      </c>
      <c r="E7579" s="3">
        <f ca="1">DATEDIF(D7579,TODAY(),"Y")</f>
        <v>36</v>
      </c>
      <c r="F7579" s="3" t="s">
        <v>15</v>
      </c>
      <c r="G7579" s="3" t="s">
        <v>17894</v>
      </c>
      <c r="H7579" s="3" t="s">
        <v>17</v>
      </c>
      <c r="I7579" s="3" t="s">
        <v>18</v>
      </c>
      <c r="J7579" s="3" t="s">
        <v>19</v>
      </c>
      <c r="K7579" s="3" t="s">
        <v>289</v>
      </c>
      <c r="L7579" s="3" t="s">
        <v>21</v>
      </c>
    </row>
    <row r="7580" spans="1:12">
      <c r="A7580" s="3" t="s">
        <v>15544</v>
      </c>
      <c r="B7580" s="3" t="s">
        <v>17902</v>
      </c>
      <c r="C7580" s="3" t="s">
        <v>17903</v>
      </c>
      <c r="D7580" s="6">
        <f>DATE(MID(C7580,7,4),MID(C7580,11,2),MID(C7580,13,2))</f>
        <v>22427</v>
      </c>
      <c r="E7580" s="3">
        <f ca="1">DATEDIF(D7580,TODAY(),"Y")</f>
        <v>64</v>
      </c>
      <c r="F7580" s="3" t="s">
        <v>32</v>
      </c>
      <c r="G7580" s="3" t="s">
        <v>17904</v>
      </c>
      <c r="H7580" s="3" t="s">
        <v>17</v>
      </c>
      <c r="I7580" s="3" t="s">
        <v>18</v>
      </c>
      <c r="J7580" s="3" t="s">
        <v>19</v>
      </c>
      <c r="K7580" s="3" t="s">
        <v>289</v>
      </c>
      <c r="L7580" s="3" t="s">
        <v>21</v>
      </c>
    </row>
    <row r="7581" spans="1:12">
      <c r="A7581" s="3" t="s">
        <v>15544</v>
      </c>
      <c r="B7581" s="3" t="s">
        <v>17905</v>
      </c>
      <c r="C7581" s="3" t="s">
        <v>17906</v>
      </c>
      <c r="D7581" s="6">
        <f>DATE(MID(C7581,7,4),MID(C7581,11,2),MID(C7581,13,2))</f>
        <v>22945</v>
      </c>
      <c r="E7581" s="3">
        <f ca="1">DATEDIF(D7581,TODAY(),"Y")</f>
        <v>63</v>
      </c>
      <c r="F7581" s="3" t="s">
        <v>15</v>
      </c>
      <c r="G7581" s="3" t="s">
        <v>16517</v>
      </c>
      <c r="H7581" s="3" t="s">
        <v>17</v>
      </c>
      <c r="I7581" s="3" t="s">
        <v>18</v>
      </c>
      <c r="J7581" s="3" t="s">
        <v>433</v>
      </c>
      <c r="K7581" s="3" t="s">
        <v>5317</v>
      </c>
      <c r="L7581" s="3" t="s">
        <v>21</v>
      </c>
    </row>
    <row r="7582" spans="1:12">
      <c r="A7582" s="3" t="s">
        <v>15544</v>
      </c>
      <c r="B7582" s="3" t="s">
        <v>17907</v>
      </c>
      <c r="C7582" s="3" t="s">
        <v>17908</v>
      </c>
      <c r="D7582" s="6">
        <f>DATE(MID(C7582,7,4),MID(C7582,11,2),MID(C7582,13,2))</f>
        <v>32062</v>
      </c>
      <c r="E7582" s="3">
        <f ca="1">DATEDIF(D7582,TODAY(),"Y")</f>
        <v>38</v>
      </c>
      <c r="F7582" s="3" t="s">
        <v>15</v>
      </c>
      <c r="G7582" s="3" t="s">
        <v>15547</v>
      </c>
      <c r="H7582" s="3" t="s">
        <v>17</v>
      </c>
      <c r="I7582" s="3" t="s">
        <v>18</v>
      </c>
      <c r="J7582" s="3" t="s">
        <v>341</v>
      </c>
      <c r="K7582" s="3" t="s">
        <v>162</v>
      </c>
      <c r="L7582" s="3" t="s">
        <v>21</v>
      </c>
    </row>
    <row r="7583" spans="1:12">
      <c r="A7583" s="3" t="s">
        <v>15544</v>
      </c>
      <c r="B7583" s="3" t="s">
        <v>17909</v>
      </c>
      <c r="C7583" s="3" t="s">
        <v>17910</v>
      </c>
      <c r="D7583" s="6">
        <f>DATE(MID(C7583,7,4),MID(C7583,11,2),MID(C7583,13,2))</f>
        <v>21381</v>
      </c>
      <c r="E7583" s="3">
        <f ca="1">DATEDIF(D7583,TODAY(),"Y")</f>
        <v>67</v>
      </c>
      <c r="F7583" s="3" t="s">
        <v>32</v>
      </c>
      <c r="G7583" s="3" t="s">
        <v>15547</v>
      </c>
      <c r="H7583" s="3" t="s">
        <v>17</v>
      </c>
      <c r="I7583" s="3" t="s">
        <v>18</v>
      </c>
      <c r="J7583" s="3" t="s">
        <v>19</v>
      </c>
      <c r="K7583" s="3" t="s">
        <v>289</v>
      </c>
      <c r="L7583" s="3" t="s">
        <v>21</v>
      </c>
    </row>
    <row r="7584" spans="1:12">
      <c r="A7584" s="3" t="s">
        <v>15544</v>
      </c>
      <c r="B7584" s="3" t="s">
        <v>17911</v>
      </c>
      <c r="C7584" s="3" t="s">
        <v>17912</v>
      </c>
      <c r="D7584" s="6">
        <f>DATE(MID(C7584,7,4),MID(C7584,11,2),MID(C7584,13,2))</f>
        <v>27457</v>
      </c>
      <c r="E7584" s="3">
        <f ca="1">DATEDIF(D7584,TODAY(),"Y")</f>
        <v>50</v>
      </c>
      <c r="F7584" s="3" t="s">
        <v>15</v>
      </c>
      <c r="G7584" s="3" t="s">
        <v>16212</v>
      </c>
      <c r="H7584" s="3" t="s">
        <v>17</v>
      </c>
      <c r="I7584" s="3" t="s">
        <v>18</v>
      </c>
      <c r="J7584" s="3" t="s">
        <v>19</v>
      </c>
      <c r="K7584" s="3" t="s">
        <v>289</v>
      </c>
      <c r="L7584" s="3" t="s">
        <v>21</v>
      </c>
    </row>
    <row r="7585" spans="1:12">
      <c r="A7585" s="3" t="s">
        <v>15544</v>
      </c>
      <c r="B7585" s="3" t="s">
        <v>17913</v>
      </c>
      <c r="C7585" s="3" t="s">
        <v>17914</v>
      </c>
      <c r="D7585" s="6">
        <f>DATE(MID(C7585,7,4),MID(C7585,11,2),MID(C7585,13,2))</f>
        <v>14298</v>
      </c>
      <c r="E7585" s="3">
        <f ca="1">DATEDIF(D7585,TODAY(),"Y")</f>
        <v>86</v>
      </c>
      <c r="F7585" s="3" t="s">
        <v>32</v>
      </c>
      <c r="G7585" s="3" t="s">
        <v>15749</v>
      </c>
      <c r="H7585" s="3" t="s">
        <v>17</v>
      </c>
      <c r="I7585" s="3" t="s">
        <v>18</v>
      </c>
      <c r="J7585" s="3" t="s">
        <v>433</v>
      </c>
      <c r="K7585" s="3" t="s">
        <v>5317</v>
      </c>
      <c r="L7585" s="3" t="s">
        <v>21</v>
      </c>
    </row>
    <row r="7586" spans="1:12">
      <c r="A7586" s="3" t="s">
        <v>15544</v>
      </c>
      <c r="B7586" s="3" t="s">
        <v>17915</v>
      </c>
      <c r="C7586" s="3" t="s">
        <v>17916</v>
      </c>
      <c r="D7586" s="6">
        <f t="shared" ref="D7586:D7605" si="246">DATE(MID(C7586,7,4),MID(C7586,11,2),MID(C7586,13,2))</f>
        <v>29699</v>
      </c>
      <c r="E7586" s="3">
        <f ca="1" t="shared" ref="E7586:E7605" si="247">DATEDIF(D7586,TODAY(),"Y")</f>
        <v>44</v>
      </c>
      <c r="F7586" s="3" t="s">
        <v>32</v>
      </c>
      <c r="G7586" s="3" t="s">
        <v>15547</v>
      </c>
      <c r="H7586" s="3" t="s">
        <v>17</v>
      </c>
      <c r="I7586" s="3" t="s">
        <v>18</v>
      </c>
      <c r="J7586" s="3" t="s">
        <v>347</v>
      </c>
      <c r="K7586" s="3" t="s">
        <v>147</v>
      </c>
      <c r="L7586" s="3" t="s">
        <v>21</v>
      </c>
    </row>
    <row r="7587" spans="1:12">
      <c r="A7587" s="3" t="s">
        <v>15544</v>
      </c>
      <c r="B7587" s="3" t="s">
        <v>7743</v>
      </c>
      <c r="C7587" s="3" t="s">
        <v>17917</v>
      </c>
      <c r="D7587" s="6">
        <f t="shared" si="246"/>
        <v>13536</v>
      </c>
      <c r="E7587" s="3">
        <f ca="1" t="shared" si="247"/>
        <v>88</v>
      </c>
      <c r="F7587" s="3" t="s">
        <v>32</v>
      </c>
      <c r="G7587" s="3" t="s">
        <v>17918</v>
      </c>
      <c r="H7587" s="3" t="s">
        <v>17</v>
      </c>
      <c r="I7587" s="3" t="s">
        <v>18</v>
      </c>
      <c r="J7587" s="3" t="s">
        <v>19</v>
      </c>
      <c r="K7587" s="3" t="s">
        <v>289</v>
      </c>
      <c r="L7587" s="3" t="s">
        <v>21</v>
      </c>
    </row>
    <row r="7588" spans="1:12">
      <c r="A7588" s="3" t="s">
        <v>15544</v>
      </c>
      <c r="B7588" s="3" t="s">
        <v>17919</v>
      </c>
      <c r="C7588" s="3" t="s">
        <v>17920</v>
      </c>
      <c r="D7588" s="6">
        <f t="shared" si="246"/>
        <v>13866</v>
      </c>
      <c r="E7588" s="3">
        <f ca="1" t="shared" si="247"/>
        <v>88</v>
      </c>
      <c r="F7588" s="3" t="s">
        <v>32</v>
      </c>
      <c r="G7588" s="3" t="s">
        <v>17921</v>
      </c>
      <c r="H7588" s="3" t="s">
        <v>17</v>
      </c>
      <c r="I7588" s="3" t="s">
        <v>18</v>
      </c>
      <c r="J7588" s="3" t="s">
        <v>433</v>
      </c>
      <c r="K7588" s="3" t="s">
        <v>5317</v>
      </c>
      <c r="L7588" s="3" t="s">
        <v>21</v>
      </c>
    </row>
    <row r="7589" spans="1:12">
      <c r="A7589" s="3" t="s">
        <v>15544</v>
      </c>
      <c r="B7589" s="3" t="s">
        <v>17922</v>
      </c>
      <c r="C7589" s="3" t="s">
        <v>17923</v>
      </c>
      <c r="D7589" s="6">
        <f t="shared" si="246"/>
        <v>19708</v>
      </c>
      <c r="E7589" s="3">
        <f ca="1" t="shared" si="247"/>
        <v>72</v>
      </c>
      <c r="F7589" s="3" t="s">
        <v>32</v>
      </c>
      <c r="G7589" s="3" t="s">
        <v>15749</v>
      </c>
      <c r="H7589" s="3" t="s">
        <v>17</v>
      </c>
      <c r="I7589" s="3" t="s">
        <v>18</v>
      </c>
      <c r="J7589" s="3" t="s">
        <v>433</v>
      </c>
      <c r="K7589" s="3" t="s">
        <v>5317</v>
      </c>
      <c r="L7589" s="3" t="s">
        <v>21</v>
      </c>
    </row>
    <row r="7590" spans="1:12">
      <c r="A7590" s="3" t="s">
        <v>15544</v>
      </c>
      <c r="B7590" s="3" t="s">
        <v>17924</v>
      </c>
      <c r="C7590" s="3" t="s">
        <v>17925</v>
      </c>
      <c r="D7590" s="6">
        <f t="shared" si="246"/>
        <v>30007</v>
      </c>
      <c r="E7590" s="3">
        <f ca="1" t="shared" si="247"/>
        <v>43</v>
      </c>
      <c r="F7590" s="3" t="s">
        <v>15</v>
      </c>
      <c r="G7590" s="3" t="s">
        <v>15547</v>
      </c>
      <c r="H7590" s="3" t="s">
        <v>17</v>
      </c>
      <c r="I7590" s="3" t="s">
        <v>18</v>
      </c>
      <c r="J7590" s="3" t="s">
        <v>19</v>
      </c>
      <c r="K7590" s="3" t="s">
        <v>289</v>
      </c>
      <c r="L7590" s="3" t="s">
        <v>21</v>
      </c>
    </row>
    <row r="7591" spans="1:12">
      <c r="A7591" s="3" t="s">
        <v>15544</v>
      </c>
      <c r="B7591" s="3" t="s">
        <v>17926</v>
      </c>
      <c r="C7591" s="3" t="s">
        <v>17927</v>
      </c>
      <c r="D7591" s="6">
        <f t="shared" si="246"/>
        <v>19669</v>
      </c>
      <c r="E7591" s="3">
        <f ca="1" t="shared" si="247"/>
        <v>72</v>
      </c>
      <c r="F7591" s="3" t="s">
        <v>15</v>
      </c>
      <c r="G7591" s="3" t="s">
        <v>17928</v>
      </c>
      <c r="H7591" s="3" t="s">
        <v>17</v>
      </c>
      <c r="I7591" s="3" t="s">
        <v>18</v>
      </c>
      <c r="J7591" s="3" t="s">
        <v>433</v>
      </c>
      <c r="K7591" s="3" t="s">
        <v>5317</v>
      </c>
      <c r="L7591" s="3" t="s">
        <v>21</v>
      </c>
    </row>
    <row r="7592" spans="1:12">
      <c r="A7592" s="3" t="s">
        <v>15544</v>
      </c>
      <c r="B7592" s="3" t="s">
        <v>17929</v>
      </c>
      <c r="C7592" s="3" t="s">
        <v>17930</v>
      </c>
      <c r="D7592" s="6">
        <f t="shared" si="246"/>
        <v>28030</v>
      </c>
      <c r="E7592" s="3">
        <f ca="1" t="shared" si="247"/>
        <v>49</v>
      </c>
      <c r="F7592" s="3" t="s">
        <v>32</v>
      </c>
      <c r="G7592" s="3" t="s">
        <v>16360</v>
      </c>
      <c r="H7592" s="3" t="s">
        <v>17</v>
      </c>
      <c r="I7592" s="3" t="s">
        <v>18</v>
      </c>
      <c r="J7592" s="3" t="s">
        <v>433</v>
      </c>
      <c r="K7592" s="3" t="s">
        <v>5317</v>
      </c>
      <c r="L7592" s="3" t="s">
        <v>21</v>
      </c>
    </row>
    <row r="7593" spans="1:12">
      <c r="A7593" s="3" t="s">
        <v>15544</v>
      </c>
      <c r="B7593" s="3" t="s">
        <v>17931</v>
      </c>
      <c r="C7593" s="3" t="s">
        <v>17932</v>
      </c>
      <c r="D7593" s="6">
        <f t="shared" si="246"/>
        <v>17307</v>
      </c>
      <c r="E7593" s="3">
        <f ca="1" t="shared" si="247"/>
        <v>78</v>
      </c>
      <c r="F7593" s="3" t="s">
        <v>15</v>
      </c>
      <c r="G7593" s="3" t="s">
        <v>17918</v>
      </c>
      <c r="H7593" s="3" t="s">
        <v>17</v>
      </c>
      <c r="I7593" s="3" t="s">
        <v>18</v>
      </c>
      <c r="J7593" s="3" t="s">
        <v>19</v>
      </c>
      <c r="K7593" s="3" t="s">
        <v>289</v>
      </c>
      <c r="L7593" s="3" t="s">
        <v>21</v>
      </c>
    </row>
    <row r="7594" spans="1:12">
      <c r="A7594" s="3" t="s">
        <v>15544</v>
      </c>
      <c r="B7594" s="3" t="s">
        <v>17933</v>
      </c>
      <c r="C7594" s="3" t="s">
        <v>17934</v>
      </c>
      <c r="D7594" s="6">
        <f t="shared" si="246"/>
        <v>15623</v>
      </c>
      <c r="E7594" s="3">
        <f ca="1" t="shared" si="247"/>
        <v>83</v>
      </c>
      <c r="F7594" s="3" t="s">
        <v>15</v>
      </c>
      <c r="G7594" s="3" t="s">
        <v>15555</v>
      </c>
      <c r="H7594" s="3" t="s">
        <v>17</v>
      </c>
      <c r="I7594" s="3" t="s">
        <v>18</v>
      </c>
      <c r="J7594" s="3" t="s">
        <v>433</v>
      </c>
      <c r="K7594" s="3" t="s">
        <v>5317</v>
      </c>
      <c r="L7594" s="3" t="s">
        <v>21</v>
      </c>
    </row>
    <row r="7595" spans="1:12">
      <c r="A7595" s="3" t="s">
        <v>16848</v>
      </c>
      <c r="B7595" s="3" t="s">
        <v>17935</v>
      </c>
      <c r="C7595" s="3" t="s">
        <v>17936</v>
      </c>
      <c r="D7595" s="6">
        <f t="shared" si="246"/>
        <v>28491</v>
      </c>
      <c r="E7595" s="3">
        <f ca="1" t="shared" si="247"/>
        <v>47</v>
      </c>
      <c r="F7595" s="3" t="s">
        <v>15</v>
      </c>
      <c r="G7595" s="3" t="s">
        <v>16854</v>
      </c>
      <c r="H7595" s="3" t="s">
        <v>17</v>
      </c>
      <c r="I7595" s="3" t="s">
        <v>18</v>
      </c>
      <c r="J7595" s="3" t="s">
        <v>433</v>
      </c>
      <c r="K7595" s="3" t="s">
        <v>5317</v>
      </c>
      <c r="L7595" s="3" t="s">
        <v>21</v>
      </c>
    </row>
    <row r="7596" spans="1:12">
      <c r="A7596" s="3" t="s">
        <v>16848</v>
      </c>
      <c r="B7596" s="3" t="s">
        <v>17937</v>
      </c>
      <c r="C7596" s="3" t="s">
        <v>17938</v>
      </c>
      <c r="D7596" s="6">
        <f t="shared" si="246"/>
        <v>38453</v>
      </c>
      <c r="E7596" s="3">
        <f ca="1" t="shared" si="247"/>
        <v>20</v>
      </c>
      <c r="F7596" s="3" t="s">
        <v>32</v>
      </c>
      <c r="G7596" s="3" t="s">
        <v>16854</v>
      </c>
      <c r="H7596" s="3" t="s">
        <v>17</v>
      </c>
      <c r="I7596" s="3" t="s">
        <v>18</v>
      </c>
      <c r="J7596" s="3" t="s">
        <v>433</v>
      </c>
      <c r="K7596" s="3" t="s">
        <v>5317</v>
      </c>
      <c r="L7596" s="3" t="s">
        <v>21</v>
      </c>
    </row>
    <row r="7597" spans="1:12">
      <c r="A7597" s="3" t="s">
        <v>16848</v>
      </c>
      <c r="B7597" s="3" t="s">
        <v>17939</v>
      </c>
      <c r="C7597" s="3" t="s">
        <v>17940</v>
      </c>
      <c r="D7597" s="6">
        <f t="shared" si="246"/>
        <v>27708</v>
      </c>
      <c r="E7597" s="3">
        <f ca="1" t="shared" si="247"/>
        <v>50</v>
      </c>
      <c r="F7597" s="3" t="s">
        <v>15</v>
      </c>
      <c r="G7597" s="3" t="s">
        <v>16851</v>
      </c>
      <c r="H7597" s="3" t="s">
        <v>17</v>
      </c>
      <c r="I7597" s="3" t="s">
        <v>18</v>
      </c>
      <c r="J7597" s="3" t="s">
        <v>19</v>
      </c>
      <c r="K7597" s="3" t="s">
        <v>289</v>
      </c>
      <c r="L7597" s="3" t="s">
        <v>21</v>
      </c>
    </row>
    <row r="7598" spans="1:12">
      <c r="A7598" s="3" t="s">
        <v>16848</v>
      </c>
      <c r="B7598" s="3" t="s">
        <v>17941</v>
      </c>
      <c r="C7598" s="3" t="s">
        <v>17942</v>
      </c>
      <c r="D7598" s="6">
        <f t="shared" si="246"/>
        <v>26508</v>
      </c>
      <c r="E7598" s="3">
        <f ca="1" t="shared" si="247"/>
        <v>53</v>
      </c>
      <c r="F7598" s="3" t="s">
        <v>32</v>
      </c>
      <c r="G7598" s="3" t="s">
        <v>16851</v>
      </c>
      <c r="H7598" s="3" t="s">
        <v>17</v>
      </c>
      <c r="I7598" s="3" t="s">
        <v>18</v>
      </c>
      <c r="J7598" s="3" t="s">
        <v>341</v>
      </c>
      <c r="K7598" s="3" t="s">
        <v>162</v>
      </c>
      <c r="L7598" s="3" t="s">
        <v>21</v>
      </c>
    </row>
    <row r="7599" spans="1:12">
      <c r="A7599" s="3" t="s">
        <v>16848</v>
      </c>
      <c r="B7599" s="3" t="s">
        <v>16216</v>
      </c>
      <c r="C7599" s="3" t="s">
        <v>17943</v>
      </c>
      <c r="D7599" s="6">
        <f t="shared" si="246"/>
        <v>15272</v>
      </c>
      <c r="E7599" s="3">
        <f ca="1" t="shared" si="247"/>
        <v>84</v>
      </c>
      <c r="F7599" s="3" t="s">
        <v>32</v>
      </c>
      <c r="G7599" s="3" t="s">
        <v>16854</v>
      </c>
      <c r="H7599" s="3" t="s">
        <v>17</v>
      </c>
      <c r="I7599" s="3" t="s">
        <v>18</v>
      </c>
      <c r="J7599" s="3" t="s">
        <v>347</v>
      </c>
      <c r="K7599" s="3" t="s">
        <v>147</v>
      </c>
      <c r="L7599" s="3" t="s">
        <v>21</v>
      </c>
    </row>
    <row r="7600" spans="1:12">
      <c r="A7600" s="3" t="s">
        <v>16848</v>
      </c>
      <c r="B7600" s="3" t="s">
        <v>17944</v>
      </c>
      <c r="C7600" s="3" t="s">
        <v>17945</v>
      </c>
      <c r="D7600" s="6">
        <f t="shared" si="246"/>
        <v>24744</v>
      </c>
      <c r="E7600" s="3">
        <f ca="1" t="shared" si="247"/>
        <v>58</v>
      </c>
      <c r="F7600" s="3" t="s">
        <v>15</v>
      </c>
      <c r="G7600" s="3" t="s">
        <v>16854</v>
      </c>
      <c r="H7600" s="3" t="s">
        <v>17</v>
      </c>
      <c r="I7600" s="3" t="s">
        <v>18</v>
      </c>
      <c r="J7600" s="3" t="s">
        <v>347</v>
      </c>
      <c r="K7600" s="3" t="s">
        <v>147</v>
      </c>
      <c r="L7600" s="3" t="s">
        <v>21</v>
      </c>
    </row>
    <row r="7601" spans="1:12">
      <c r="A7601" s="3" t="s">
        <v>16848</v>
      </c>
      <c r="B7601" s="3" t="s">
        <v>17946</v>
      </c>
      <c r="C7601" s="3" t="s">
        <v>17947</v>
      </c>
      <c r="D7601" s="6">
        <f t="shared" si="246"/>
        <v>15356</v>
      </c>
      <c r="E7601" s="3">
        <f ca="1" t="shared" si="247"/>
        <v>83</v>
      </c>
      <c r="F7601" s="3" t="s">
        <v>32</v>
      </c>
      <c r="G7601" s="3" t="s">
        <v>16854</v>
      </c>
      <c r="H7601" s="3" t="s">
        <v>17</v>
      </c>
      <c r="I7601" s="3" t="s">
        <v>18</v>
      </c>
      <c r="J7601" s="3" t="s">
        <v>19</v>
      </c>
      <c r="K7601" s="3" t="s">
        <v>289</v>
      </c>
      <c r="L7601" s="3" t="s">
        <v>21</v>
      </c>
    </row>
    <row r="7602" spans="1:12">
      <c r="A7602" s="3" t="s">
        <v>16848</v>
      </c>
      <c r="B7602" s="3" t="s">
        <v>17948</v>
      </c>
      <c r="C7602" s="3" t="s">
        <v>17949</v>
      </c>
      <c r="D7602" s="6">
        <f t="shared" si="246"/>
        <v>23659</v>
      </c>
      <c r="E7602" s="3">
        <f ca="1" t="shared" si="247"/>
        <v>61</v>
      </c>
      <c r="F7602" s="3" t="s">
        <v>15</v>
      </c>
      <c r="G7602" s="3" t="s">
        <v>16854</v>
      </c>
      <c r="H7602" s="3" t="s">
        <v>17</v>
      </c>
      <c r="I7602" s="3" t="s">
        <v>18</v>
      </c>
      <c r="J7602" s="3" t="s">
        <v>19</v>
      </c>
      <c r="K7602" s="3" t="s">
        <v>289</v>
      </c>
      <c r="L7602" s="3" t="s">
        <v>21</v>
      </c>
    </row>
    <row r="7603" spans="1:12">
      <c r="A7603" s="3" t="s">
        <v>16848</v>
      </c>
      <c r="B7603" s="3" t="s">
        <v>17950</v>
      </c>
      <c r="C7603" s="3" t="s">
        <v>17951</v>
      </c>
      <c r="D7603" s="6">
        <f t="shared" si="246"/>
        <v>18272</v>
      </c>
      <c r="E7603" s="3">
        <f ca="1" t="shared" si="247"/>
        <v>75</v>
      </c>
      <c r="F7603" s="3" t="s">
        <v>15</v>
      </c>
      <c r="G7603" s="3" t="s">
        <v>16854</v>
      </c>
      <c r="H7603" s="3" t="s">
        <v>17</v>
      </c>
      <c r="I7603" s="3" t="s">
        <v>18</v>
      </c>
      <c r="J7603" s="3" t="s">
        <v>19</v>
      </c>
      <c r="K7603" s="3" t="s">
        <v>289</v>
      </c>
      <c r="L7603" s="3" t="s">
        <v>21</v>
      </c>
    </row>
    <row r="7604" spans="1:12">
      <c r="A7604" s="3" t="s">
        <v>16848</v>
      </c>
      <c r="B7604" s="3" t="s">
        <v>17952</v>
      </c>
      <c r="C7604" s="3" t="s">
        <v>17953</v>
      </c>
      <c r="D7604" s="6">
        <f t="shared" si="246"/>
        <v>34491</v>
      </c>
      <c r="E7604" s="3">
        <f ca="1" t="shared" si="247"/>
        <v>31</v>
      </c>
      <c r="F7604" s="3" t="s">
        <v>15</v>
      </c>
      <c r="G7604" s="3" t="s">
        <v>16854</v>
      </c>
      <c r="H7604" s="3" t="s">
        <v>17</v>
      </c>
      <c r="I7604" s="3" t="s">
        <v>18</v>
      </c>
      <c r="J7604" s="3" t="s">
        <v>19</v>
      </c>
      <c r="K7604" s="3" t="s">
        <v>289</v>
      </c>
      <c r="L7604" s="3" t="s">
        <v>21</v>
      </c>
    </row>
    <row r="7605" spans="1:12">
      <c r="A7605" s="3" t="s">
        <v>16848</v>
      </c>
      <c r="B7605" s="3" t="s">
        <v>17954</v>
      </c>
      <c r="C7605" s="3" t="s">
        <v>17955</v>
      </c>
      <c r="D7605" s="6">
        <f t="shared" si="246"/>
        <v>28801</v>
      </c>
      <c r="E7605" s="3">
        <f ca="1" t="shared" si="247"/>
        <v>47</v>
      </c>
      <c r="F7605" s="3" t="s">
        <v>32</v>
      </c>
      <c r="G7605" s="3" t="s">
        <v>16854</v>
      </c>
      <c r="H7605" s="3" t="s">
        <v>17</v>
      </c>
      <c r="I7605" s="3" t="s">
        <v>18</v>
      </c>
      <c r="J7605" s="3" t="s">
        <v>19</v>
      </c>
      <c r="K7605" s="3" t="s">
        <v>289</v>
      </c>
      <c r="L7605" s="3" t="s">
        <v>21</v>
      </c>
    </row>
    <row r="7606" spans="1:12">
      <c r="A7606" s="3" t="s">
        <v>16848</v>
      </c>
      <c r="B7606" s="3" t="s">
        <v>17956</v>
      </c>
      <c r="C7606" s="3" t="s">
        <v>17957</v>
      </c>
      <c r="D7606" s="6">
        <f>DATE(MID(C7606,7,4),MID(C7606,11,2),MID(C7606,13,2))</f>
        <v>21614</v>
      </c>
      <c r="E7606" s="3">
        <f ca="1">DATEDIF(D7606,TODAY(),"Y")</f>
        <v>66</v>
      </c>
      <c r="F7606" s="3" t="s">
        <v>15</v>
      </c>
      <c r="G7606" s="3" t="s">
        <v>16854</v>
      </c>
      <c r="H7606" s="3" t="s">
        <v>17</v>
      </c>
      <c r="I7606" s="3" t="s">
        <v>18</v>
      </c>
      <c r="J7606" s="3" t="s">
        <v>19</v>
      </c>
      <c r="K7606" s="3" t="s">
        <v>289</v>
      </c>
      <c r="L7606" s="3" t="s">
        <v>21</v>
      </c>
    </row>
    <row r="7607" spans="1:12">
      <c r="A7607" s="3" t="s">
        <v>16848</v>
      </c>
      <c r="B7607" s="3" t="s">
        <v>17958</v>
      </c>
      <c r="C7607" s="3" t="s">
        <v>17959</v>
      </c>
      <c r="D7607" s="6">
        <f>DATE(MID(C7607,7,4),MID(C7607,11,2),MID(C7607,13,2))</f>
        <v>20163</v>
      </c>
      <c r="E7607" s="3">
        <f ca="1">DATEDIF(D7607,TODAY(),"Y")</f>
        <v>70</v>
      </c>
      <c r="F7607" s="3" t="s">
        <v>32</v>
      </c>
      <c r="G7607" s="3" t="s">
        <v>16854</v>
      </c>
      <c r="H7607" s="3" t="s">
        <v>17</v>
      </c>
      <c r="I7607" s="3" t="s">
        <v>18</v>
      </c>
      <c r="J7607" s="3" t="s">
        <v>433</v>
      </c>
      <c r="K7607" s="3" t="s">
        <v>5317</v>
      </c>
      <c r="L7607" s="3" t="s">
        <v>21</v>
      </c>
    </row>
    <row r="7608" spans="1:12">
      <c r="A7608" s="3" t="s">
        <v>16848</v>
      </c>
      <c r="B7608" s="3" t="s">
        <v>17960</v>
      </c>
      <c r="C7608" s="3" t="s">
        <v>17961</v>
      </c>
      <c r="D7608" s="6">
        <f>DATE(MID(C7608,7,4),MID(C7608,11,2),MID(C7608,13,2))</f>
        <v>23940</v>
      </c>
      <c r="E7608" s="3">
        <f ca="1">DATEDIF(D7608,TODAY(),"Y")</f>
        <v>60</v>
      </c>
      <c r="F7608" s="3" t="s">
        <v>15</v>
      </c>
      <c r="G7608" s="3" t="s">
        <v>16854</v>
      </c>
      <c r="H7608" s="3" t="s">
        <v>17</v>
      </c>
      <c r="I7608" s="3" t="s">
        <v>18</v>
      </c>
      <c r="J7608" s="3" t="s">
        <v>433</v>
      </c>
      <c r="K7608" s="3" t="s">
        <v>5317</v>
      </c>
      <c r="L7608" s="3" t="s">
        <v>21</v>
      </c>
    </row>
    <row r="7609" spans="1:12">
      <c r="A7609" s="3" t="s">
        <v>15617</v>
      </c>
      <c r="B7609" s="3" t="s">
        <v>17962</v>
      </c>
      <c r="C7609" s="3" t="s">
        <v>17963</v>
      </c>
      <c r="D7609" s="6">
        <f>DATE(MID(C7609,7,4),MID(C7609,11,2),MID(C7609,13,2))</f>
        <v>25124</v>
      </c>
      <c r="E7609" s="3">
        <f ca="1">DATEDIF(D7609,TODAY(),"Y")</f>
        <v>57</v>
      </c>
      <c r="F7609" s="3" t="s">
        <v>32</v>
      </c>
      <c r="G7609" s="3" t="s">
        <v>15620</v>
      </c>
      <c r="H7609" s="3" t="s">
        <v>17</v>
      </c>
      <c r="I7609" s="3" t="s">
        <v>18</v>
      </c>
      <c r="J7609" s="3" t="s">
        <v>341</v>
      </c>
      <c r="K7609" s="3" t="s">
        <v>162</v>
      </c>
      <c r="L7609" s="3" t="s">
        <v>21</v>
      </c>
    </row>
    <row r="7610" spans="1:12">
      <c r="A7610" s="3" t="s">
        <v>15617</v>
      </c>
      <c r="B7610" s="3" t="s">
        <v>17964</v>
      </c>
      <c r="C7610" s="3" t="s">
        <v>17965</v>
      </c>
      <c r="D7610" s="6">
        <f>DATE(MID(C7610,7,4),MID(C7610,11,2),MID(C7610,13,2))</f>
        <v>21947</v>
      </c>
      <c r="E7610" s="3">
        <f ca="1">DATEDIF(D7610,TODAY(),"Y")</f>
        <v>65</v>
      </c>
      <c r="F7610" s="3" t="s">
        <v>15</v>
      </c>
      <c r="G7610" s="3" t="s">
        <v>15644</v>
      </c>
      <c r="H7610" s="3" t="s">
        <v>17</v>
      </c>
      <c r="I7610" s="3" t="s">
        <v>18</v>
      </c>
      <c r="J7610" s="3" t="s">
        <v>19</v>
      </c>
      <c r="K7610" s="3" t="s">
        <v>289</v>
      </c>
      <c r="L7610" s="3" t="s">
        <v>21</v>
      </c>
    </row>
    <row r="7611" spans="1:12">
      <c r="A7611" s="3" t="s">
        <v>15617</v>
      </c>
      <c r="B7611" s="3" t="s">
        <v>17966</v>
      </c>
      <c r="C7611" s="3" t="s">
        <v>17967</v>
      </c>
      <c r="D7611" s="6">
        <f>DATE(MID(C7611,7,4),MID(C7611,11,2),MID(C7611,13,2))</f>
        <v>21371</v>
      </c>
      <c r="E7611" s="3">
        <f ca="1">DATEDIF(D7611,TODAY(),"Y")</f>
        <v>67</v>
      </c>
      <c r="F7611" s="3" t="s">
        <v>15</v>
      </c>
      <c r="G7611" s="3" t="s">
        <v>15620</v>
      </c>
      <c r="H7611" s="3" t="s">
        <v>17</v>
      </c>
      <c r="I7611" s="3" t="s">
        <v>18</v>
      </c>
      <c r="J7611" s="3" t="s">
        <v>341</v>
      </c>
      <c r="K7611" s="3" t="s">
        <v>162</v>
      </c>
      <c r="L7611" s="3" t="s">
        <v>21</v>
      </c>
    </row>
    <row r="7612" spans="1:12">
      <c r="A7612" s="3" t="s">
        <v>15617</v>
      </c>
      <c r="B7612" s="3" t="s">
        <v>17968</v>
      </c>
      <c r="C7612" s="3" t="s">
        <v>17969</v>
      </c>
      <c r="D7612" s="6">
        <f>DATE(MID(C7612,7,4),MID(C7612,11,2),MID(C7612,13,2))</f>
        <v>26080</v>
      </c>
      <c r="E7612" s="3">
        <f ca="1">DATEDIF(D7612,TODAY(),"Y")</f>
        <v>54</v>
      </c>
      <c r="F7612" s="3" t="s">
        <v>32</v>
      </c>
      <c r="G7612" s="3" t="s">
        <v>15620</v>
      </c>
      <c r="H7612" s="3" t="s">
        <v>17</v>
      </c>
      <c r="I7612" s="3" t="s">
        <v>18</v>
      </c>
      <c r="J7612" s="3" t="s">
        <v>433</v>
      </c>
      <c r="K7612" s="3" t="s">
        <v>5317</v>
      </c>
      <c r="L7612" s="3" t="s">
        <v>21</v>
      </c>
    </row>
    <row r="7613" spans="1:12">
      <c r="A7613" s="3" t="s">
        <v>15617</v>
      </c>
      <c r="B7613" s="3" t="s">
        <v>17970</v>
      </c>
      <c r="C7613" s="3" t="s">
        <v>17971</v>
      </c>
      <c r="D7613" s="6">
        <f>DATE(MID(C7613,7,4),MID(C7613,11,2),MID(C7613,13,2))</f>
        <v>25437</v>
      </c>
      <c r="E7613" s="3">
        <f ca="1">DATEDIF(D7613,TODAY(),"Y")</f>
        <v>56</v>
      </c>
      <c r="F7613" s="3" t="s">
        <v>15</v>
      </c>
      <c r="G7613" s="3" t="s">
        <v>15644</v>
      </c>
      <c r="H7613" s="3" t="s">
        <v>17</v>
      </c>
      <c r="I7613" s="3" t="s">
        <v>18</v>
      </c>
      <c r="J7613" s="3" t="s">
        <v>347</v>
      </c>
      <c r="K7613" s="3" t="s">
        <v>147</v>
      </c>
      <c r="L7613" s="3" t="s">
        <v>21</v>
      </c>
    </row>
    <row r="7614" spans="1:12">
      <c r="A7614" s="3" t="s">
        <v>15617</v>
      </c>
      <c r="B7614" s="3" t="s">
        <v>17972</v>
      </c>
      <c r="C7614" s="3" t="s">
        <v>17973</v>
      </c>
      <c r="D7614" s="6">
        <f>DATE(MID(C7614,7,4),MID(C7614,11,2),MID(C7614,13,2))</f>
        <v>9395</v>
      </c>
      <c r="E7614" s="3">
        <f ca="1">DATEDIF(D7614,TODAY(),"Y")</f>
        <v>100</v>
      </c>
      <c r="F7614" s="3" t="s">
        <v>32</v>
      </c>
      <c r="G7614" s="3" t="s">
        <v>15620</v>
      </c>
      <c r="H7614" s="3" t="s">
        <v>17</v>
      </c>
      <c r="I7614" s="3" t="s">
        <v>18</v>
      </c>
      <c r="J7614" s="3" t="s">
        <v>433</v>
      </c>
      <c r="K7614" s="3" t="s">
        <v>5317</v>
      </c>
      <c r="L7614" s="3" t="s">
        <v>21</v>
      </c>
    </row>
    <row r="7615" spans="1:12">
      <c r="A7615" s="3" t="s">
        <v>15617</v>
      </c>
      <c r="B7615" s="3" t="s">
        <v>17974</v>
      </c>
      <c r="C7615" s="3" t="s">
        <v>17975</v>
      </c>
      <c r="D7615" s="6">
        <f>DATE(MID(C7615,7,4),MID(C7615,11,2),MID(C7615,13,2))</f>
        <v>18263</v>
      </c>
      <c r="E7615" s="3">
        <f ca="1">DATEDIF(D7615,TODAY(),"Y")</f>
        <v>75</v>
      </c>
      <c r="F7615" s="3" t="s">
        <v>32</v>
      </c>
      <c r="G7615" s="3" t="s">
        <v>15620</v>
      </c>
      <c r="H7615" s="3" t="s">
        <v>17</v>
      </c>
      <c r="I7615" s="3" t="s">
        <v>18</v>
      </c>
      <c r="J7615" s="3" t="s">
        <v>433</v>
      </c>
      <c r="K7615" s="3" t="s">
        <v>5317</v>
      </c>
      <c r="L7615" s="3" t="s">
        <v>21</v>
      </c>
    </row>
    <row r="7616" spans="1:12">
      <c r="A7616" s="3" t="s">
        <v>15617</v>
      </c>
      <c r="B7616" s="3" t="s">
        <v>17976</v>
      </c>
      <c r="C7616" s="3" t="s">
        <v>17977</v>
      </c>
      <c r="D7616" s="6">
        <f>DATE(MID(C7616,7,4),MID(C7616,11,2),MID(C7616,13,2))</f>
        <v>28989</v>
      </c>
      <c r="E7616" s="3">
        <f ca="1">DATEDIF(D7616,TODAY(),"Y")</f>
        <v>46</v>
      </c>
      <c r="F7616" s="3" t="s">
        <v>32</v>
      </c>
      <c r="G7616" s="3" t="s">
        <v>15620</v>
      </c>
      <c r="H7616" s="3" t="s">
        <v>17</v>
      </c>
      <c r="I7616" s="3" t="s">
        <v>18</v>
      </c>
      <c r="J7616" s="3" t="s">
        <v>433</v>
      </c>
      <c r="K7616" s="3" t="s">
        <v>5317</v>
      </c>
      <c r="L7616" s="3" t="s">
        <v>21</v>
      </c>
    </row>
    <row r="7617" spans="1:12">
      <c r="A7617" s="3" t="s">
        <v>15617</v>
      </c>
      <c r="B7617" s="3" t="s">
        <v>508</v>
      </c>
      <c r="C7617" s="3" t="s">
        <v>17978</v>
      </c>
      <c r="D7617" s="6">
        <f>DATE(MID(C7617,7,4),MID(C7617,11,2),MID(C7617,13,2))</f>
        <v>24665</v>
      </c>
      <c r="E7617" s="3">
        <f ca="1">DATEDIF(D7617,TODAY(),"Y")</f>
        <v>58</v>
      </c>
      <c r="F7617" s="3" t="s">
        <v>15</v>
      </c>
      <c r="G7617" s="3" t="s">
        <v>15641</v>
      </c>
      <c r="H7617" s="3" t="s">
        <v>17</v>
      </c>
      <c r="I7617" s="3" t="s">
        <v>18</v>
      </c>
      <c r="J7617" s="3" t="s">
        <v>19</v>
      </c>
      <c r="K7617" s="3" t="s">
        <v>289</v>
      </c>
      <c r="L7617" s="3" t="s">
        <v>21</v>
      </c>
    </row>
    <row r="7618" spans="1:12">
      <c r="A7618" s="3" t="s">
        <v>15617</v>
      </c>
      <c r="B7618" s="3" t="s">
        <v>17979</v>
      </c>
      <c r="C7618" s="3" t="s">
        <v>17980</v>
      </c>
      <c r="D7618" s="6">
        <f>DATE(MID(C7618,7,4),MID(C7618,11,2),MID(C7618,13,2))</f>
        <v>26236</v>
      </c>
      <c r="E7618" s="3">
        <f ca="1">DATEDIF(D7618,TODAY(),"Y")</f>
        <v>54</v>
      </c>
      <c r="F7618" s="3" t="s">
        <v>15</v>
      </c>
      <c r="G7618" s="3" t="s">
        <v>15641</v>
      </c>
      <c r="H7618" s="3" t="s">
        <v>17</v>
      </c>
      <c r="I7618" s="3" t="s">
        <v>18</v>
      </c>
      <c r="J7618" s="3" t="s">
        <v>341</v>
      </c>
      <c r="K7618" s="3" t="s">
        <v>162</v>
      </c>
      <c r="L7618" s="3" t="s">
        <v>21</v>
      </c>
    </row>
    <row r="7619" spans="1:12">
      <c r="A7619" s="3" t="s">
        <v>15617</v>
      </c>
      <c r="B7619" s="3" t="s">
        <v>17981</v>
      </c>
      <c r="C7619" s="3" t="s">
        <v>17982</v>
      </c>
      <c r="D7619" s="6">
        <f>DATE(MID(C7619,7,4),MID(C7619,11,2),MID(C7619,13,2))</f>
        <v>32639</v>
      </c>
      <c r="E7619" s="3">
        <f ca="1">DATEDIF(D7619,TODAY(),"Y")</f>
        <v>36</v>
      </c>
      <c r="F7619" s="3" t="s">
        <v>32</v>
      </c>
      <c r="G7619" s="3" t="s">
        <v>15620</v>
      </c>
      <c r="H7619" s="3" t="s">
        <v>17</v>
      </c>
      <c r="I7619" s="3" t="s">
        <v>18</v>
      </c>
      <c r="J7619" s="3" t="s">
        <v>341</v>
      </c>
      <c r="K7619" s="3" t="s">
        <v>8197</v>
      </c>
      <c r="L7619" s="3" t="s">
        <v>21</v>
      </c>
    </row>
    <row r="7620" spans="1:12">
      <c r="A7620" s="3" t="s">
        <v>15617</v>
      </c>
      <c r="B7620" s="3" t="s">
        <v>17983</v>
      </c>
      <c r="C7620" s="3" t="s">
        <v>17984</v>
      </c>
      <c r="D7620" s="6">
        <f>DATE(MID(C7620,7,4),MID(C7620,11,2),MID(C7620,13,2))</f>
        <v>21474</v>
      </c>
      <c r="E7620" s="3">
        <f ca="1">DATEDIF(D7620,TODAY(),"Y")</f>
        <v>67</v>
      </c>
      <c r="F7620" s="3" t="s">
        <v>32</v>
      </c>
      <c r="G7620" s="3" t="s">
        <v>15620</v>
      </c>
      <c r="H7620" s="3" t="s">
        <v>17</v>
      </c>
      <c r="I7620" s="3" t="s">
        <v>18</v>
      </c>
      <c r="J7620" s="3" t="s">
        <v>19</v>
      </c>
      <c r="K7620" s="3" t="s">
        <v>289</v>
      </c>
      <c r="L7620" s="3" t="s">
        <v>21</v>
      </c>
    </row>
    <row r="7621" spans="1:12">
      <c r="A7621" s="3" t="s">
        <v>15617</v>
      </c>
      <c r="B7621" s="3" t="s">
        <v>17985</v>
      </c>
      <c r="C7621" s="3" t="s">
        <v>17986</v>
      </c>
      <c r="D7621" s="6">
        <f>DATE(MID(C7621,7,4),MID(C7621,11,2),MID(C7621,13,2))</f>
        <v>39050</v>
      </c>
      <c r="E7621" s="3">
        <f ca="1">DATEDIF(D7621,TODAY(),"Y")</f>
        <v>19</v>
      </c>
      <c r="F7621" s="3" t="s">
        <v>15</v>
      </c>
      <c r="G7621" s="3" t="s">
        <v>15620</v>
      </c>
      <c r="H7621" s="3" t="s">
        <v>17</v>
      </c>
      <c r="I7621" s="3" t="s">
        <v>18</v>
      </c>
      <c r="J7621" s="3" t="s">
        <v>433</v>
      </c>
      <c r="K7621" s="3" t="s">
        <v>5317</v>
      </c>
      <c r="L7621" s="3" t="s">
        <v>21</v>
      </c>
    </row>
    <row r="7622" spans="1:12">
      <c r="A7622" s="3" t="s">
        <v>15617</v>
      </c>
      <c r="B7622" s="3" t="s">
        <v>17987</v>
      </c>
      <c r="C7622" s="3" t="s">
        <v>17988</v>
      </c>
      <c r="D7622" s="6">
        <f>DATE(MID(C7622,7,4),MID(C7622,11,2),MID(C7622,13,2))</f>
        <v>24558</v>
      </c>
      <c r="E7622" s="3">
        <f ca="1">DATEDIF(D7622,TODAY(),"Y")</f>
        <v>58</v>
      </c>
      <c r="F7622" s="3" t="s">
        <v>15</v>
      </c>
      <c r="G7622" s="3" t="s">
        <v>15620</v>
      </c>
      <c r="H7622" s="3" t="s">
        <v>17</v>
      </c>
      <c r="I7622" s="3" t="s">
        <v>18</v>
      </c>
      <c r="J7622" s="3" t="s">
        <v>347</v>
      </c>
      <c r="K7622" s="3" t="s">
        <v>147</v>
      </c>
      <c r="L7622" s="3" t="s">
        <v>21</v>
      </c>
    </row>
    <row r="7623" spans="1:12">
      <c r="A7623" s="3" t="s">
        <v>15617</v>
      </c>
      <c r="B7623" s="3" t="s">
        <v>17989</v>
      </c>
      <c r="C7623" s="3" t="s">
        <v>17990</v>
      </c>
      <c r="D7623" s="6">
        <f>DATE(MID(C7623,7,4),MID(C7623,11,2),MID(C7623,13,2))</f>
        <v>17165</v>
      </c>
      <c r="E7623" s="3">
        <f ca="1">DATEDIF(D7623,TODAY(),"Y")</f>
        <v>78</v>
      </c>
      <c r="F7623" s="3" t="s">
        <v>32</v>
      </c>
      <c r="G7623" s="3" t="s">
        <v>15620</v>
      </c>
      <c r="H7623" s="3" t="s">
        <v>17</v>
      </c>
      <c r="I7623" s="3" t="s">
        <v>18</v>
      </c>
      <c r="J7623" s="3" t="s">
        <v>19</v>
      </c>
      <c r="K7623" s="3" t="s">
        <v>289</v>
      </c>
      <c r="L7623" s="3" t="s">
        <v>21</v>
      </c>
    </row>
    <row r="7624" spans="1:12">
      <c r="A7624" s="3" t="s">
        <v>15649</v>
      </c>
      <c r="B7624" s="3" t="s">
        <v>17991</v>
      </c>
      <c r="C7624" s="3" t="s">
        <v>17992</v>
      </c>
      <c r="D7624" s="6">
        <f>DATE(MID(C7624,7,4),MID(C7624,11,2),MID(C7624,13,2))</f>
        <v>26236</v>
      </c>
      <c r="E7624" s="3">
        <f ca="1">DATEDIF(D7624,TODAY(),"Y")</f>
        <v>54</v>
      </c>
      <c r="F7624" s="3" t="s">
        <v>15</v>
      </c>
      <c r="G7624" s="3" t="s">
        <v>17993</v>
      </c>
      <c r="H7624" s="3" t="s">
        <v>17</v>
      </c>
      <c r="I7624" s="3" t="s">
        <v>18</v>
      </c>
      <c r="J7624" s="3" t="s">
        <v>347</v>
      </c>
      <c r="K7624" s="3" t="s">
        <v>147</v>
      </c>
      <c r="L7624" s="3" t="s">
        <v>21</v>
      </c>
    </row>
    <row r="7625" spans="1:12">
      <c r="A7625" s="3" t="s">
        <v>15649</v>
      </c>
      <c r="B7625" s="3" t="s">
        <v>17994</v>
      </c>
      <c r="C7625" s="3" t="s">
        <v>17995</v>
      </c>
      <c r="D7625" s="6">
        <f>DATE(MID(C7625,7,4),MID(C7625,11,2),MID(C7625,13,2))</f>
        <v>36798</v>
      </c>
      <c r="E7625" s="3">
        <f ca="1">DATEDIF(D7625,TODAY(),"Y")</f>
        <v>25</v>
      </c>
      <c r="F7625" s="3" t="s">
        <v>15</v>
      </c>
      <c r="G7625" s="3" t="s">
        <v>15668</v>
      </c>
      <c r="H7625" s="3" t="s">
        <v>17</v>
      </c>
      <c r="I7625" s="3" t="s">
        <v>18</v>
      </c>
      <c r="J7625" s="3" t="s">
        <v>341</v>
      </c>
      <c r="K7625" s="3" t="s">
        <v>162</v>
      </c>
      <c r="L7625" s="3" t="s">
        <v>21</v>
      </c>
    </row>
    <row r="7626" spans="1:12">
      <c r="A7626" s="3" t="s">
        <v>15649</v>
      </c>
      <c r="B7626" s="3" t="s">
        <v>17996</v>
      </c>
      <c r="C7626" s="3" t="s">
        <v>17997</v>
      </c>
      <c r="D7626" s="6">
        <f>DATE(MID(C7626,7,4),MID(C7626,11,2),MID(C7626,13,2))</f>
        <v>39006</v>
      </c>
      <c r="E7626" s="3">
        <f ca="1">DATEDIF(D7626,TODAY(),"Y")</f>
        <v>19</v>
      </c>
      <c r="F7626" s="3" t="s">
        <v>32</v>
      </c>
      <c r="G7626" s="3" t="s">
        <v>17998</v>
      </c>
      <c r="H7626" s="3" t="s">
        <v>17</v>
      </c>
      <c r="I7626" s="3" t="s">
        <v>18</v>
      </c>
      <c r="J7626" s="3" t="s">
        <v>433</v>
      </c>
      <c r="K7626" s="3" t="s">
        <v>5317</v>
      </c>
      <c r="L7626" s="3" t="s">
        <v>21</v>
      </c>
    </row>
    <row r="7627" spans="1:12">
      <c r="A7627" s="3" t="s">
        <v>15649</v>
      </c>
      <c r="B7627" s="3" t="s">
        <v>17999</v>
      </c>
      <c r="C7627" s="3" t="s">
        <v>18000</v>
      </c>
      <c r="D7627" s="6">
        <f>DATE(MID(C7627,7,4),MID(C7627,11,2),MID(C7627,13,2))</f>
        <v>28549</v>
      </c>
      <c r="E7627" s="3">
        <f ca="1">DATEDIF(D7627,TODAY(),"Y")</f>
        <v>47</v>
      </c>
      <c r="F7627" s="3" t="s">
        <v>32</v>
      </c>
      <c r="G7627" s="3" t="s">
        <v>18001</v>
      </c>
      <c r="H7627" s="3" t="s">
        <v>17</v>
      </c>
      <c r="I7627" s="3" t="s">
        <v>18</v>
      </c>
      <c r="J7627" s="3" t="s">
        <v>341</v>
      </c>
      <c r="K7627" s="3" t="s">
        <v>162</v>
      </c>
      <c r="L7627" s="3" t="s">
        <v>21</v>
      </c>
    </row>
    <row r="7628" spans="1:12">
      <c r="A7628" s="3" t="s">
        <v>15649</v>
      </c>
      <c r="B7628" s="3" t="s">
        <v>18002</v>
      </c>
      <c r="C7628" s="3" t="s">
        <v>18003</v>
      </c>
      <c r="D7628" s="6">
        <f>DATE(MID(C7628,7,4),MID(C7628,11,2),MID(C7628,13,2))</f>
        <v>39160</v>
      </c>
      <c r="E7628" s="3">
        <f ca="1">DATEDIF(D7628,TODAY(),"Y")</f>
        <v>18</v>
      </c>
      <c r="F7628" s="3" t="s">
        <v>32</v>
      </c>
      <c r="G7628" s="3" t="s">
        <v>18001</v>
      </c>
      <c r="H7628" s="3" t="s">
        <v>17</v>
      </c>
      <c r="I7628" s="3" t="s">
        <v>18</v>
      </c>
      <c r="J7628" s="3" t="s">
        <v>341</v>
      </c>
      <c r="K7628" s="3" t="s">
        <v>162</v>
      </c>
      <c r="L7628" s="3" t="s">
        <v>21</v>
      </c>
    </row>
    <row r="7629" spans="1:12">
      <c r="A7629" s="3" t="s">
        <v>15649</v>
      </c>
      <c r="B7629" s="3" t="s">
        <v>18004</v>
      </c>
      <c r="C7629" s="3" t="s">
        <v>18005</v>
      </c>
      <c r="D7629" s="6">
        <f>DATE(MID(C7629,7,4),MID(C7629,11,2),MID(C7629,13,2))</f>
        <v>17124</v>
      </c>
      <c r="E7629" s="3">
        <f ca="1">DATEDIF(D7629,TODAY(),"Y")</f>
        <v>79</v>
      </c>
      <c r="F7629" s="3" t="s">
        <v>32</v>
      </c>
      <c r="G7629" s="3" t="s">
        <v>18006</v>
      </c>
      <c r="H7629" s="3" t="s">
        <v>17</v>
      </c>
      <c r="I7629" s="3" t="s">
        <v>18</v>
      </c>
      <c r="J7629" s="3" t="s">
        <v>19</v>
      </c>
      <c r="K7629" s="3" t="s">
        <v>289</v>
      </c>
      <c r="L7629" s="3" t="s">
        <v>21</v>
      </c>
    </row>
    <row r="7630" spans="1:12">
      <c r="A7630" s="3" t="s">
        <v>15649</v>
      </c>
      <c r="B7630" s="3" t="s">
        <v>18007</v>
      </c>
      <c r="C7630" s="3" t="s">
        <v>18008</v>
      </c>
      <c r="D7630" s="6">
        <f>DATE(MID(C7630,7,4),MID(C7630,11,2),MID(C7630,13,2))</f>
        <v>25643</v>
      </c>
      <c r="E7630" s="3">
        <f ca="1">DATEDIF(D7630,TODAY(),"Y")</f>
        <v>55</v>
      </c>
      <c r="F7630" s="3" t="s">
        <v>15</v>
      </c>
      <c r="G7630" s="3" t="s">
        <v>15835</v>
      </c>
      <c r="H7630" s="3" t="s">
        <v>17</v>
      </c>
      <c r="I7630" s="3" t="s">
        <v>18</v>
      </c>
      <c r="J7630" s="3" t="s">
        <v>19</v>
      </c>
      <c r="K7630" s="3" t="s">
        <v>289</v>
      </c>
      <c r="L7630" s="3" t="s">
        <v>21</v>
      </c>
    </row>
    <row r="7631" spans="1:12">
      <c r="A7631" s="3" t="s">
        <v>15649</v>
      </c>
      <c r="B7631" s="3" t="s">
        <v>18009</v>
      </c>
      <c r="C7631" s="3" t="s">
        <v>18010</v>
      </c>
      <c r="D7631" s="6">
        <f t="shared" ref="D7631:D7663" si="248">DATE(MID(C7631,7,4),MID(C7631,11,2),MID(C7631,13,2))</f>
        <v>39189</v>
      </c>
      <c r="E7631" s="3">
        <f ca="1" t="shared" ref="E7631:E7663" si="249">DATEDIF(D7631,TODAY(),"Y")</f>
        <v>18</v>
      </c>
      <c r="F7631" s="3" t="s">
        <v>15</v>
      </c>
      <c r="G7631" s="3" t="s">
        <v>15683</v>
      </c>
      <c r="H7631" s="3" t="s">
        <v>17</v>
      </c>
      <c r="I7631" s="3" t="s">
        <v>18</v>
      </c>
      <c r="J7631" s="3" t="s">
        <v>19</v>
      </c>
      <c r="K7631" s="3" t="s">
        <v>289</v>
      </c>
      <c r="L7631" s="3" t="s">
        <v>21</v>
      </c>
    </row>
    <row r="7632" spans="1:12">
      <c r="A7632" s="3" t="s">
        <v>15649</v>
      </c>
      <c r="B7632" s="3" t="s">
        <v>18011</v>
      </c>
      <c r="C7632" s="3" t="s">
        <v>18012</v>
      </c>
      <c r="D7632" s="6">
        <f t="shared" si="248"/>
        <v>25791</v>
      </c>
      <c r="E7632" s="3">
        <f ca="1" t="shared" si="249"/>
        <v>55</v>
      </c>
      <c r="F7632" s="3" t="s">
        <v>32</v>
      </c>
      <c r="G7632" s="3" t="s">
        <v>15655</v>
      </c>
      <c r="H7632" s="3" t="s">
        <v>17</v>
      </c>
      <c r="I7632" s="3" t="s">
        <v>18</v>
      </c>
      <c r="J7632" s="3" t="s">
        <v>347</v>
      </c>
      <c r="K7632" s="3" t="s">
        <v>147</v>
      </c>
      <c r="L7632" s="3" t="s">
        <v>21</v>
      </c>
    </row>
    <row r="7633" spans="1:12">
      <c r="A7633" s="3" t="s">
        <v>15649</v>
      </c>
      <c r="B7633" s="3" t="s">
        <v>18013</v>
      </c>
      <c r="C7633" s="3" t="s">
        <v>18014</v>
      </c>
      <c r="D7633" s="6">
        <f t="shared" si="248"/>
        <v>34204</v>
      </c>
      <c r="E7633" s="3">
        <f ca="1" t="shared" si="249"/>
        <v>32</v>
      </c>
      <c r="F7633" s="3" t="s">
        <v>15</v>
      </c>
      <c r="G7633" s="3" t="s">
        <v>18015</v>
      </c>
      <c r="H7633" s="3" t="s">
        <v>17</v>
      </c>
      <c r="I7633" s="3" t="s">
        <v>18</v>
      </c>
      <c r="J7633" s="3" t="s">
        <v>433</v>
      </c>
      <c r="K7633" s="3" t="s">
        <v>5317</v>
      </c>
      <c r="L7633" s="3" t="s">
        <v>21</v>
      </c>
    </row>
    <row r="7634" spans="1:12">
      <c r="A7634" s="3" t="s">
        <v>15649</v>
      </c>
      <c r="B7634" s="3" t="s">
        <v>18016</v>
      </c>
      <c r="C7634" s="3" t="s">
        <v>18017</v>
      </c>
      <c r="D7634" s="6">
        <f t="shared" si="248"/>
        <v>24923</v>
      </c>
      <c r="E7634" s="3">
        <f ca="1" t="shared" si="249"/>
        <v>57</v>
      </c>
      <c r="F7634" s="3" t="s">
        <v>15</v>
      </c>
      <c r="G7634" s="3" t="s">
        <v>15655</v>
      </c>
      <c r="H7634" s="3" t="s">
        <v>17</v>
      </c>
      <c r="I7634" s="3" t="s">
        <v>18</v>
      </c>
      <c r="J7634" s="3" t="s">
        <v>347</v>
      </c>
      <c r="K7634" s="3" t="s">
        <v>147</v>
      </c>
      <c r="L7634" s="3" t="s">
        <v>21</v>
      </c>
    </row>
    <row r="7635" spans="1:12">
      <c r="A7635" s="3" t="s">
        <v>15649</v>
      </c>
      <c r="B7635" s="3" t="s">
        <v>18018</v>
      </c>
      <c r="C7635" s="3" t="s">
        <v>18019</v>
      </c>
      <c r="D7635" s="6">
        <f t="shared" si="248"/>
        <v>31373</v>
      </c>
      <c r="E7635" s="3">
        <f ca="1" t="shared" si="249"/>
        <v>40</v>
      </c>
      <c r="F7635" s="3" t="s">
        <v>32</v>
      </c>
      <c r="G7635" s="3" t="s">
        <v>15655</v>
      </c>
      <c r="H7635" s="3" t="s">
        <v>17</v>
      </c>
      <c r="I7635" s="3" t="s">
        <v>18</v>
      </c>
      <c r="J7635" s="3" t="s">
        <v>347</v>
      </c>
      <c r="K7635" s="3" t="s">
        <v>147</v>
      </c>
      <c r="L7635" s="3" t="s">
        <v>21</v>
      </c>
    </row>
    <row r="7636" spans="1:12">
      <c r="A7636" s="3" t="s">
        <v>15649</v>
      </c>
      <c r="B7636" s="3" t="s">
        <v>18020</v>
      </c>
      <c r="C7636" s="3" t="s">
        <v>18021</v>
      </c>
      <c r="D7636" s="6">
        <f t="shared" si="248"/>
        <v>23102</v>
      </c>
      <c r="E7636" s="3">
        <f ca="1" t="shared" si="249"/>
        <v>62</v>
      </c>
      <c r="F7636" s="3" t="s">
        <v>32</v>
      </c>
      <c r="G7636" s="3" t="s">
        <v>15655</v>
      </c>
      <c r="H7636" s="3" t="s">
        <v>17</v>
      </c>
      <c r="I7636" s="3" t="s">
        <v>18</v>
      </c>
      <c r="J7636" s="3" t="s">
        <v>347</v>
      </c>
      <c r="K7636" s="3" t="s">
        <v>147</v>
      </c>
      <c r="L7636" s="3" t="s">
        <v>21</v>
      </c>
    </row>
    <row r="7637" spans="1:12">
      <c r="A7637" s="3" t="s">
        <v>17583</v>
      </c>
      <c r="B7637" s="3" t="s">
        <v>18022</v>
      </c>
      <c r="C7637" s="3" t="s">
        <v>18023</v>
      </c>
      <c r="D7637" s="6">
        <f t="shared" si="248"/>
        <v>34836</v>
      </c>
      <c r="E7637" s="3">
        <f ca="1" t="shared" si="249"/>
        <v>30</v>
      </c>
      <c r="F7637" s="3" t="s">
        <v>32</v>
      </c>
      <c r="G7637" s="3" t="s">
        <v>17730</v>
      </c>
      <c r="H7637" s="3" t="s">
        <v>17</v>
      </c>
      <c r="I7637" s="3" t="s">
        <v>18</v>
      </c>
      <c r="J7637" s="3" t="s">
        <v>347</v>
      </c>
      <c r="K7637" s="3" t="s">
        <v>147</v>
      </c>
      <c r="L7637" s="3" t="s">
        <v>21</v>
      </c>
    </row>
    <row r="7638" spans="1:12">
      <c r="A7638" s="3" t="s">
        <v>17583</v>
      </c>
      <c r="B7638" s="3" t="s">
        <v>18024</v>
      </c>
      <c r="C7638" s="3" t="s">
        <v>18025</v>
      </c>
      <c r="D7638" s="6">
        <f t="shared" si="248"/>
        <v>38052</v>
      </c>
      <c r="E7638" s="3">
        <f ca="1" t="shared" si="249"/>
        <v>21</v>
      </c>
      <c r="F7638" s="3" t="s">
        <v>15</v>
      </c>
      <c r="G7638" s="3" t="s">
        <v>18026</v>
      </c>
      <c r="H7638" s="3" t="s">
        <v>17</v>
      </c>
      <c r="I7638" s="3" t="s">
        <v>18</v>
      </c>
      <c r="J7638" s="3" t="s">
        <v>347</v>
      </c>
      <c r="K7638" s="3" t="s">
        <v>147</v>
      </c>
      <c r="L7638" s="3" t="s">
        <v>21</v>
      </c>
    </row>
    <row r="7639" spans="1:12">
      <c r="A7639" s="3" t="s">
        <v>17583</v>
      </c>
      <c r="B7639" s="3" t="s">
        <v>18027</v>
      </c>
      <c r="C7639" s="3" t="s">
        <v>18028</v>
      </c>
      <c r="D7639" s="6">
        <f t="shared" si="248"/>
        <v>25565</v>
      </c>
      <c r="E7639" s="3">
        <f ca="1" t="shared" si="249"/>
        <v>55</v>
      </c>
      <c r="F7639" s="3" t="s">
        <v>15</v>
      </c>
      <c r="G7639" s="3" t="s">
        <v>17718</v>
      </c>
      <c r="H7639" s="3" t="s">
        <v>17</v>
      </c>
      <c r="I7639" s="3" t="s">
        <v>18</v>
      </c>
      <c r="J7639" s="3" t="s">
        <v>433</v>
      </c>
      <c r="K7639" s="3" t="s">
        <v>5317</v>
      </c>
      <c r="L7639" s="3" t="s">
        <v>21</v>
      </c>
    </row>
    <row r="7640" spans="1:12">
      <c r="A7640" s="3" t="s">
        <v>17583</v>
      </c>
      <c r="B7640" s="3" t="s">
        <v>18029</v>
      </c>
      <c r="C7640" s="3" t="s">
        <v>18030</v>
      </c>
      <c r="D7640" s="6">
        <f t="shared" si="248"/>
        <v>38412</v>
      </c>
      <c r="E7640" s="3">
        <f ca="1" t="shared" si="249"/>
        <v>20</v>
      </c>
      <c r="F7640" s="3" t="s">
        <v>32</v>
      </c>
      <c r="G7640" s="3" t="s">
        <v>15724</v>
      </c>
      <c r="H7640" s="3" t="s">
        <v>17</v>
      </c>
      <c r="I7640" s="3" t="s">
        <v>18</v>
      </c>
      <c r="J7640" s="3" t="s">
        <v>341</v>
      </c>
      <c r="K7640" s="3" t="s">
        <v>162</v>
      </c>
      <c r="L7640" s="3" t="s">
        <v>21</v>
      </c>
    </row>
    <row r="7641" spans="1:12">
      <c r="A7641" s="3" t="s">
        <v>18031</v>
      </c>
      <c r="B7641" s="3" t="s">
        <v>18032</v>
      </c>
      <c r="C7641" s="3" t="s">
        <v>18033</v>
      </c>
      <c r="D7641" s="6">
        <f t="shared" si="248"/>
        <v>15148</v>
      </c>
      <c r="E7641" s="3">
        <f ca="1" t="shared" si="249"/>
        <v>84</v>
      </c>
      <c r="F7641" s="3" t="s">
        <v>32</v>
      </c>
      <c r="G7641" s="3" t="s">
        <v>18034</v>
      </c>
      <c r="H7641" s="3" t="s">
        <v>17</v>
      </c>
      <c r="I7641" s="3" t="s">
        <v>18</v>
      </c>
      <c r="J7641" s="3" t="s">
        <v>19</v>
      </c>
      <c r="K7641" s="3" t="s">
        <v>5284</v>
      </c>
      <c r="L7641" s="3" t="s">
        <v>21</v>
      </c>
    </row>
    <row r="7642" spans="1:12">
      <c r="A7642" s="3" t="s">
        <v>18035</v>
      </c>
      <c r="B7642" s="3" t="s">
        <v>18036</v>
      </c>
      <c r="C7642" s="3" t="s">
        <v>18037</v>
      </c>
      <c r="D7642" s="6">
        <f t="shared" si="248"/>
        <v>25617</v>
      </c>
      <c r="E7642" s="3">
        <f ca="1" t="shared" si="249"/>
        <v>55</v>
      </c>
      <c r="F7642" s="3" t="s">
        <v>32</v>
      </c>
      <c r="G7642" s="3" t="s">
        <v>18038</v>
      </c>
      <c r="H7642" s="3" t="s">
        <v>17</v>
      </c>
      <c r="I7642" s="3" t="s">
        <v>18</v>
      </c>
      <c r="J7642" s="3" t="s">
        <v>19</v>
      </c>
      <c r="K7642" s="3" t="s">
        <v>6014</v>
      </c>
      <c r="L7642" s="3" t="s">
        <v>21</v>
      </c>
    </row>
    <row r="7643" spans="1:12">
      <c r="A7643" s="3" t="s">
        <v>18039</v>
      </c>
      <c r="B7643" s="3" t="s">
        <v>18040</v>
      </c>
      <c r="C7643" s="3" t="s">
        <v>18041</v>
      </c>
      <c r="D7643" s="6">
        <f t="shared" si="248"/>
        <v>17148</v>
      </c>
      <c r="E7643" s="3">
        <f ca="1" t="shared" si="249"/>
        <v>79</v>
      </c>
      <c r="F7643" s="3" t="s">
        <v>15</v>
      </c>
      <c r="G7643" s="3" t="s">
        <v>18042</v>
      </c>
      <c r="H7643" s="3" t="s">
        <v>17</v>
      </c>
      <c r="I7643" s="3" t="s">
        <v>18</v>
      </c>
      <c r="J7643" s="3" t="s">
        <v>19</v>
      </c>
      <c r="K7643" s="3" t="s">
        <v>5284</v>
      </c>
      <c r="L7643" s="3" t="s">
        <v>21</v>
      </c>
    </row>
    <row r="7644" spans="1:12">
      <c r="A7644" s="3" t="s">
        <v>18043</v>
      </c>
      <c r="B7644" s="3" t="s">
        <v>18044</v>
      </c>
      <c r="C7644" s="3" t="s">
        <v>18045</v>
      </c>
      <c r="D7644" s="6">
        <f t="shared" si="248"/>
        <v>14641</v>
      </c>
      <c r="E7644" s="3">
        <f ca="1" t="shared" si="249"/>
        <v>85</v>
      </c>
      <c r="F7644" s="3" t="s">
        <v>32</v>
      </c>
      <c r="G7644" s="3" t="s">
        <v>18046</v>
      </c>
      <c r="H7644" s="3" t="s">
        <v>17</v>
      </c>
      <c r="I7644" s="3" t="s">
        <v>18</v>
      </c>
      <c r="J7644" s="3" t="s">
        <v>19</v>
      </c>
      <c r="K7644" s="3" t="s">
        <v>5284</v>
      </c>
      <c r="L7644" s="3" t="s">
        <v>21</v>
      </c>
    </row>
    <row r="7645" spans="1:12">
      <c r="A7645" s="3" t="s">
        <v>18047</v>
      </c>
      <c r="B7645" s="3" t="s">
        <v>18048</v>
      </c>
      <c r="C7645" s="3" t="s">
        <v>18049</v>
      </c>
      <c r="D7645" s="6">
        <f t="shared" si="248"/>
        <v>18128</v>
      </c>
      <c r="E7645" s="3">
        <f ca="1" t="shared" si="249"/>
        <v>76</v>
      </c>
      <c r="F7645" s="3" t="s">
        <v>32</v>
      </c>
      <c r="G7645" s="3" t="s">
        <v>18050</v>
      </c>
      <c r="H7645" s="3" t="s">
        <v>17</v>
      </c>
      <c r="I7645" s="3" t="s">
        <v>18</v>
      </c>
      <c r="J7645" s="3" t="s">
        <v>19</v>
      </c>
      <c r="K7645" s="3" t="s">
        <v>5284</v>
      </c>
      <c r="L7645" s="3" t="s">
        <v>21</v>
      </c>
    </row>
    <row r="7646" spans="1:12">
      <c r="A7646" s="3" t="s">
        <v>18047</v>
      </c>
      <c r="B7646" s="3" t="s">
        <v>18051</v>
      </c>
      <c r="C7646" s="3" t="s">
        <v>18052</v>
      </c>
      <c r="D7646" s="6">
        <f t="shared" si="248"/>
        <v>14840</v>
      </c>
      <c r="E7646" s="3">
        <f ca="1" t="shared" si="249"/>
        <v>85</v>
      </c>
      <c r="F7646" s="3" t="s">
        <v>32</v>
      </c>
      <c r="G7646" s="3" t="s">
        <v>18050</v>
      </c>
      <c r="H7646" s="3" t="s">
        <v>17</v>
      </c>
      <c r="I7646" s="3" t="s">
        <v>18</v>
      </c>
      <c r="J7646" s="3" t="s">
        <v>19</v>
      </c>
      <c r="K7646" s="3" t="s">
        <v>5284</v>
      </c>
      <c r="L7646" s="3" t="s">
        <v>21</v>
      </c>
    </row>
    <row r="7647" spans="1:12">
      <c r="A7647" s="3" t="s">
        <v>18035</v>
      </c>
      <c r="B7647" s="3" t="s">
        <v>18053</v>
      </c>
      <c r="C7647" s="3" t="s">
        <v>18054</v>
      </c>
      <c r="D7647" s="6">
        <f t="shared" si="248"/>
        <v>22025</v>
      </c>
      <c r="E7647" s="3">
        <f ca="1" t="shared" si="249"/>
        <v>65</v>
      </c>
      <c r="F7647" s="3" t="s">
        <v>15</v>
      </c>
      <c r="G7647" s="3" t="s">
        <v>18038</v>
      </c>
      <c r="H7647" s="3" t="s">
        <v>17</v>
      </c>
      <c r="I7647" s="3" t="s">
        <v>18</v>
      </c>
      <c r="J7647" s="3" t="s">
        <v>19</v>
      </c>
      <c r="K7647" s="3" t="s">
        <v>6014</v>
      </c>
      <c r="L7647" s="3" t="s">
        <v>21</v>
      </c>
    </row>
    <row r="7648" spans="1:12">
      <c r="A7648" s="3" t="s">
        <v>18055</v>
      </c>
      <c r="B7648" s="3" t="s">
        <v>18056</v>
      </c>
      <c r="C7648" s="3" t="s">
        <v>18057</v>
      </c>
      <c r="D7648" s="6">
        <f t="shared" si="248"/>
        <v>30000</v>
      </c>
      <c r="E7648" s="3">
        <f ca="1" t="shared" si="249"/>
        <v>43</v>
      </c>
      <c r="F7648" s="3" t="s">
        <v>32</v>
      </c>
      <c r="G7648" s="3" t="s">
        <v>18058</v>
      </c>
      <c r="H7648" s="3" t="s">
        <v>17</v>
      </c>
      <c r="I7648" s="3" t="s">
        <v>18</v>
      </c>
      <c r="J7648" s="3" t="s">
        <v>19</v>
      </c>
      <c r="K7648" s="3" t="s">
        <v>6014</v>
      </c>
      <c r="L7648" s="3" t="s">
        <v>21</v>
      </c>
    </row>
    <row r="7649" spans="1:12">
      <c r="A7649" s="3" t="s">
        <v>18035</v>
      </c>
      <c r="B7649" s="3" t="s">
        <v>18059</v>
      </c>
      <c r="C7649" s="3" t="s">
        <v>18060</v>
      </c>
      <c r="D7649" s="6">
        <f t="shared" si="248"/>
        <v>15601</v>
      </c>
      <c r="E7649" s="3">
        <f ca="1" t="shared" si="249"/>
        <v>83</v>
      </c>
      <c r="F7649" s="3" t="s">
        <v>15</v>
      </c>
      <c r="G7649" s="3" t="s">
        <v>18038</v>
      </c>
      <c r="H7649" s="3" t="s">
        <v>17</v>
      </c>
      <c r="I7649" s="3" t="s">
        <v>18</v>
      </c>
      <c r="J7649" s="3" t="s">
        <v>19</v>
      </c>
      <c r="K7649" s="3" t="s">
        <v>5284</v>
      </c>
      <c r="L7649" s="3" t="s">
        <v>21</v>
      </c>
    </row>
    <row r="7650" spans="1:12">
      <c r="A7650" s="3" t="s">
        <v>18047</v>
      </c>
      <c r="B7650" s="3" t="s">
        <v>18061</v>
      </c>
      <c r="C7650" s="3" t="s">
        <v>18062</v>
      </c>
      <c r="D7650" s="6">
        <f t="shared" si="248"/>
        <v>26654</v>
      </c>
      <c r="E7650" s="3">
        <f ca="1" t="shared" si="249"/>
        <v>53</v>
      </c>
      <c r="F7650" s="3" t="s">
        <v>15</v>
      </c>
      <c r="G7650" s="3" t="s">
        <v>18063</v>
      </c>
      <c r="H7650" s="3" t="s">
        <v>17</v>
      </c>
      <c r="I7650" s="3" t="s">
        <v>18</v>
      </c>
      <c r="J7650" s="3" t="s">
        <v>19</v>
      </c>
      <c r="K7650" s="3" t="s">
        <v>5284</v>
      </c>
      <c r="L7650" s="3" t="s">
        <v>21</v>
      </c>
    </row>
    <row r="7651" spans="1:12">
      <c r="A7651" s="3" t="s">
        <v>18043</v>
      </c>
      <c r="B7651" s="3" t="s">
        <v>18064</v>
      </c>
      <c r="C7651" s="3" t="s">
        <v>18065</v>
      </c>
      <c r="D7651" s="6">
        <f t="shared" si="248"/>
        <v>15230</v>
      </c>
      <c r="E7651" s="3">
        <f ca="1" t="shared" si="249"/>
        <v>84</v>
      </c>
      <c r="F7651" s="3" t="s">
        <v>32</v>
      </c>
      <c r="G7651" s="3" t="s">
        <v>18046</v>
      </c>
      <c r="H7651" s="3" t="s">
        <v>17</v>
      </c>
      <c r="I7651" s="3" t="s">
        <v>18</v>
      </c>
      <c r="J7651" s="3" t="s">
        <v>19</v>
      </c>
      <c r="K7651" s="3" t="s">
        <v>6014</v>
      </c>
      <c r="L7651" s="3" t="s">
        <v>21</v>
      </c>
    </row>
    <row r="7652" spans="1:12">
      <c r="A7652" s="3" t="s">
        <v>18055</v>
      </c>
      <c r="B7652" s="3" t="s">
        <v>18066</v>
      </c>
      <c r="C7652" s="3" t="s">
        <v>18067</v>
      </c>
      <c r="D7652" s="6">
        <f t="shared" si="248"/>
        <v>31932</v>
      </c>
      <c r="E7652" s="3">
        <f ca="1" t="shared" si="249"/>
        <v>38</v>
      </c>
      <c r="F7652" s="3" t="s">
        <v>32</v>
      </c>
      <c r="G7652" s="3" t="s">
        <v>18058</v>
      </c>
      <c r="H7652" s="3" t="s">
        <v>17</v>
      </c>
      <c r="I7652" s="3" t="s">
        <v>18</v>
      </c>
      <c r="J7652" s="3" t="s">
        <v>19</v>
      </c>
      <c r="K7652" s="3" t="s">
        <v>6014</v>
      </c>
      <c r="L7652" s="3" t="s">
        <v>21</v>
      </c>
    </row>
    <row r="7653" spans="1:12">
      <c r="A7653" s="3" t="s">
        <v>18035</v>
      </c>
      <c r="B7653" s="3" t="s">
        <v>15281</v>
      </c>
      <c r="C7653" s="3" t="s">
        <v>18068</v>
      </c>
      <c r="D7653" s="6">
        <f t="shared" si="248"/>
        <v>19106</v>
      </c>
      <c r="E7653" s="3">
        <f ca="1" t="shared" si="249"/>
        <v>73</v>
      </c>
      <c r="F7653" s="3" t="s">
        <v>32</v>
      </c>
      <c r="G7653" s="3" t="s">
        <v>18038</v>
      </c>
      <c r="H7653" s="3" t="s">
        <v>17</v>
      </c>
      <c r="I7653" s="3" t="s">
        <v>18</v>
      </c>
      <c r="J7653" s="3" t="s">
        <v>19</v>
      </c>
      <c r="K7653" s="3" t="s">
        <v>5284</v>
      </c>
      <c r="L7653" s="3" t="s">
        <v>21</v>
      </c>
    </row>
    <row r="7654" spans="1:12">
      <c r="A7654" s="3" t="s">
        <v>18069</v>
      </c>
      <c r="B7654" s="3" t="s">
        <v>18070</v>
      </c>
      <c r="C7654" s="3" t="s">
        <v>18071</v>
      </c>
      <c r="D7654" s="6">
        <f t="shared" si="248"/>
        <v>33398</v>
      </c>
      <c r="E7654" s="3">
        <f ca="1" t="shared" si="249"/>
        <v>34</v>
      </c>
      <c r="F7654" s="3" t="s">
        <v>15</v>
      </c>
      <c r="G7654" s="3" t="s">
        <v>18072</v>
      </c>
      <c r="H7654" s="3" t="s">
        <v>17</v>
      </c>
      <c r="I7654" s="3" t="s">
        <v>18</v>
      </c>
      <c r="J7654" s="3" t="s">
        <v>19</v>
      </c>
      <c r="K7654" s="3" t="s">
        <v>6014</v>
      </c>
      <c r="L7654" s="3" t="s">
        <v>21</v>
      </c>
    </row>
    <row r="7655" spans="1:12">
      <c r="A7655" s="3" t="s">
        <v>18043</v>
      </c>
      <c r="B7655" s="3" t="s">
        <v>18073</v>
      </c>
      <c r="C7655" s="3" t="s">
        <v>18074</v>
      </c>
      <c r="D7655" s="6">
        <f t="shared" si="248"/>
        <v>15225</v>
      </c>
      <c r="E7655" s="3">
        <f ca="1" t="shared" si="249"/>
        <v>84</v>
      </c>
      <c r="F7655" s="3" t="s">
        <v>32</v>
      </c>
      <c r="G7655" s="3" t="s">
        <v>18046</v>
      </c>
      <c r="H7655" s="3" t="s">
        <v>17</v>
      </c>
      <c r="I7655" s="3" t="s">
        <v>18</v>
      </c>
      <c r="J7655" s="3" t="s">
        <v>19</v>
      </c>
      <c r="K7655" s="3" t="s">
        <v>5284</v>
      </c>
      <c r="L7655" s="3" t="s">
        <v>21</v>
      </c>
    </row>
    <row r="7656" spans="1:12">
      <c r="A7656" s="3" t="s">
        <v>18047</v>
      </c>
      <c r="B7656" s="3" t="s">
        <v>2226</v>
      </c>
      <c r="C7656" s="3" t="s">
        <v>18075</v>
      </c>
      <c r="D7656" s="6">
        <f t="shared" si="248"/>
        <v>18781</v>
      </c>
      <c r="E7656" s="3">
        <f ca="1" t="shared" si="249"/>
        <v>74</v>
      </c>
      <c r="F7656" s="3" t="s">
        <v>32</v>
      </c>
      <c r="G7656" s="3" t="s">
        <v>18050</v>
      </c>
      <c r="H7656" s="3" t="s">
        <v>17</v>
      </c>
      <c r="I7656" s="3" t="s">
        <v>18</v>
      </c>
      <c r="J7656" s="3" t="s">
        <v>19</v>
      </c>
      <c r="K7656" s="3" t="s">
        <v>5284</v>
      </c>
      <c r="L7656" s="3" t="s">
        <v>21</v>
      </c>
    </row>
    <row r="7657" spans="1:12">
      <c r="A7657" s="3" t="s">
        <v>18047</v>
      </c>
      <c r="B7657" s="3" t="s">
        <v>18076</v>
      </c>
      <c r="C7657" s="3" t="s">
        <v>18077</v>
      </c>
      <c r="D7657" s="6">
        <f t="shared" si="248"/>
        <v>34952</v>
      </c>
      <c r="E7657" s="3">
        <f ca="1" t="shared" si="249"/>
        <v>30</v>
      </c>
      <c r="F7657" s="3" t="s">
        <v>32</v>
      </c>
      <c r="G7657" s="3" t="s">
        <v>18050</v>
      </c>
      <c r="H7657" s="3" t="s">
        <v>17</v>
      </c>
      <c r="I7657" s="3" t="s">
        <v>18</v>
      </c>
      <c r="J7657" s="3" t="s">
        <v>19</v>
      </c>
      <c r="K7657" s="3" t="s">
        <v>5284</v>
      </c>
      <c r="L7657" s="3" t="s">
        <v>21</v>
      </c>
    </row>
    <row r="7658" spans="1:12">
      <c r="A7658" s="3" t="s">
        <v>18043</v>
      </c>
      <c r="B7658" s="3" t="s">
        <v>18078</v>
      </c>
      <c r="C7658" s="3" t="s">
        <v>18079</v>
      </c>
      <c r="D7658" s="6">
        <f t="shared" si="248"/>
        <v>15099</v>
      </c>
      <c r="E7658" s="3">
        <f ca="1" t="shared" si="249"/>
        <v>84</v>
      </c>
      <c r="F7658" s="3" t="s">
        <v>32</v>
      </c>
      <c r="G7658" s="3" t="s">
        <v>18046</v>
      </c>
      <c r="H7658" s="3" t="s">
        <v>17</v>
      </c>
      <c r="I7658" s="3" t="s">
        <v>18</v>
      </c>
      <c r="J7658" s="3" t="s">
        <v>19</v>
      </c>
      <c r="K7658" s="3" t="s">
        <v>6014</v>
      </c>
      <c r="L7658" s="3" t="s">
        <v>21</v>
      </c>
    </row>
    <row r="7659" spans="1:12">
      <c r="A7659" s="3" t="s">
        <v>18055</v>
      </c>
      <c r="B7659" s="3" t="s">
        <v>18080</v>
      </c>
      <c r="C7659" s="3" t="s">
        <v>18081</v>
      </c>
      <c r="D7659" s="6">
        <f t="shared" si="248"/>
        <v>23558</v>
      </c>
      <c r="E7659" s="3">
        <f ca="1" t="shared" si="249"/>
        <v>61</v>
      </c>
      <c r="F7659" s="3" t="s">
        <v>15</v>
      </c>
      <c r="G7659" s="3" t="s">
        <v>18058</v>
      </c>
      <c r="H7659" s="3" t="s">
        <v>17</v>
      </c>
      <c r="I7659" s="3" t="s">
        <v>18</v>
      </c>
      <c r="J7659" s="3" t="s">
        <v>19</v>
      </c>
      <c r="K7659" s="3" t="s">
        <v>6014</v>
      </c>
      <c r="L7659" s="3" t="s">
        <v>21</v>
      </c>
    </row>
    <row r="7660" spans="1:12">
      <c r="A7660" s="3" t="s">
        <v>18069</v>
      </c>
      <c r="B7660" s="3" t="s">
        <v>18082</v>
      </c>
      <c r="C7660" s="3" t="s">
        <v>18083</v>
      </c>
      <c r="D7660" s="6">
        <f t="shared" si="248"/>
        <v>19493</v>
      </c>
      <c r="E7660" s="3">
        <f ca="1" t="shared" si="249"/>
        <v>72</v>
      </c>
      <c r="F7660" s="3" t="s">
        <v>15</v>
      </c>
      <c r="G7660" s="3" t="s">
        <v>18072</v>
      </c>
      <c r="H7660" s="3" t="s">
        <v>17</v>
      </c>
      <c r="I7660" s="3" t="s">
        <v>18</v>
      </c>
      <c r="J7660" s="3" t="s">
        <v>19</v>
      </c>
      <c r="K7660" s="3" t="s">
        <v>6014</v>
      </c>
      <c r="L7660" s="3" t="s">
        <v>21</v>
      </c>
    </row>
    <row r="7661" spans="1:12">
      <c r="A7661" s="3" t="s">
        <v>18035</v>
      </c>
      <c r="B7661" s="3" t="s">
        <v>18084</v>
      </c>
      <c r="C7661" s="3" t="s">
        <v>18085</v>
      </c>
      <c r="D7661" s="6">
        <f t="shared" si="248"/>
        <v>17001</v>
      </c>
      <c r="E7661" s="3">
        <f ca="1" t="shared" si="249"/>
        <v>79</v>
      </c>
      <c r="F7661" s="3" t="s">
        <v>32</v>
      </c>
      <c r="G7661" s="3" t="s">
        <v>18038</v>
      </c>
      <c r="H7661" s="3" t="s">
        <v>17</v>
      </c>
      <c r="I7661" s="3" t="s">
        <v>18</v>
      </c>
      <c r="J7661" s="3" t="s">
        <v>19</v>
      </c>
      <c r="K7661" s="3" t="s">
        <v>5284</v>
      </c>
      <c r="L7661" s="3" t="s">
        <v>21</v>
      </c>
    </row>
    <row r="7662" spans="1:12">
      <c r="A7662" s="3" t="s">
        <v>18035</v>
      </c>
      <c r="B7662" s="3" t="s">
        <v>18086</v>
      </c>
      <c r="C7662" s="3" t="s">
        <v>18087</v>
      </c>
      <c r="D7662" s="6">
        <f t="shared" si="248"/>
        <v>28933</v>
      </c>
      <c r="E7662" s="3">
        <f ca="1" t="shared" si="249"/>
        <v>46</v>
      </c>
      <c r="F7662" s="3" t="s">
        <v>15</v>
      </c>
      <c r="G7662" s="3" t="s">
        <v>18038</v>
      </c>
      <c r="H7662" s="3" t="s">
        <v>17</v>
      </c>
      <c r="I7662" s="3" t="s">
        <v>18</v>
      </c>
      <c r="J7662" s="3" t="s">
        <v>19</v>
      </c>
      <c r="K7662" s="3" t="s">
        <v>6014</v>
      </c>
      <c r="L7662" s="3" t="s">
        <v>21</v>
      </c>
    </row>
    <row r="7663" spans="1:12">
      <c r="A7663" s="3" t="s">
        <v>18088</v>
      </c>
      <c r="B7663" s="3" t="s">
        <v>18089</v>
      </c>
      <c r="C7663" s="3" t="s">
        <v>18090</v>
      </c>
      <c r="D7663" s="6">
        <f t="shared" si="248"/>
        <v>23316</v>
      </c>
      <c r="E7663" s="3">
        <f ca="1" t="shared" si="249"/>
        <v>62</v>
      </c>
      <c r="F7663" s="3" t="s">
        <v>15</v>
      </c>
      <c r="G7663" s="3" t="s">
        <v>18091</v>
      </c>
      <c r="H7663" s="3" t="s">
        <v>17</v>
      </c>
      <c r="I7663" s="3" t="s">
        <v>18</v>
      </c>
      <c r="J7663" s="3" t="s">
        <v>19</v>
      </c>
      <c r="K7663" s="3" t="s">
        <v>5245</v>
      </c>
      <c r="L7663" s="3" t="s">
        <v>21</v>
      </c>
    </row>
    <row r="7664" spans="1:12">
      <c r="A7664" s="3" t="s">
        <v>18047</v>
      </c>
      <c r="B7664" s="3" t="s">
        <v>18092</v>
      </c>
      <c r="C7664" s="3" t="s">
        <v>18093</v>
      </c>
      <c r="D7664" s="6">
        <f>DATE(MID(C7664,7,4),MID(C7664,11,2),MID(C7664,13,2))</f>
        <v>24726</v>
      </c>
      <c r="E7664" s="3">
        <f ca="1">DATEDIF(D7664,TODAY(),"Y")</f>
        <v>58</v>
      </c>
      <c r="F7664" s="3" t="s">
        <v>15</v>
      </c>
      <c r="G7664" s="3" t="s">
        <v>18050</v>
      </c>
      <c r="H7664" s="3" t="s">
        <v>17</v>
      </c>
      <c r="I7664" s="3" t="s">
        <v>18</v>
      </c>
      <c r="J7664" s="3" t="s">
        <v>19</v>
      </c>
      <c r="K7664" s="3" t="s">
        <v>5284</v>
      </c>
      <c r="L7664" s="3" t="s">
        <v>21</v>
      </c>
    </row>
    <row r="7665" spans="1:12">
      <c r="A7665" s="3" t="s">
        <v>18031</v>
      </c>
      <c r="B7665" s="3" t="s">
        <v>18094</v>
      </c>
      <c r="C7665" s="3" t="s">
        <v>18095</v>
      </c>
      <c r="D7665" s="6">
        <f>DATE(MID(C7665,7,4),MID(C7665,11,2),MID(C7665,13,2))</f>
        <v>17664</v>
      </c>
      <c r="E7665" s="3">
        <f ca="1">DATEDIF(D7665,TODAY(),"Y")</f>
        <v>77</v>
      </c>
      <c r="F7665" s="3" t="s">
        <v>15</v>
      </c>
      <c r="G7665" s="3" t="s">
        <v>18034</v>
      </c>
      <c r="H7665" s="3" t="s">
        <v>17</v>
      </c>
      <c r="I7665" s="3" t="s">
        <v>18</v>
      </c>
      <c r="J7665" s="3" t="s">
        <v>19</v>
      </c>
      <c r="K7665" s="3" t="s">
        <v>5284</v>
      </c>
      <c r="L7665" s="3" t="s">
        <v>21</v>
      </c>
    </row>
    <row r="7666" spans="1:12">
      <c r="A7666" s="3" t="s">
        <v>18039</v>
      </c>
      <c r="B7666" s="3" t="s">
        <v>18096</v>
      </c>
      <c r="C7666" s="3" t="s">
        <v>18097</v>
      </c>
      <c r="D7666" s="6">
        <f>DATE(MID(C7666,7,4),MID(C7666,11,2),MID(C7666,13,2))</f>
        <v>17914</v>
      </c>
      <c r="E7666" s="3">
        <f ca="1">DATEDIF(D7666,TODAY(),"Y")</f>
        <v>76</v>
      </c>
      <c r="F7666" s="3" t="s">
        <v>32</v>
      </c>
      <c r="G7666" s="3" t="s">
        <v>18042</v>
      </c>
      <c r="H7666" s="3" t="s">
        <v>17</v>
      </c>
      <c r="I7666" s="3" t="s">
        <v>18</v>
      </c>
      <c r="J7666" s="3" t="s">
        <v>19</v>
      </c>
      <c r="K7666" s="3" t="s">
        <v>5284</v>
      </c>
      <c r="L7666" s="3" t="s">
        <v>21</v>
      </c>
    </row>
    <row r="7667" spans="1:12">
      <c r="A7667" s="3" t="s">
        <v>18047</v>
      </c>
      <c r="B7667" s="3" t="s">
        <v>18098</v>
      </c>
      <c r="C7667" s="3" t="s">
        <v>18099</v>
      </c>
      <c r="D7667" s="6">
        <f>DATE(MID(C7667,7,4),MID(C7667,11,2),MID(C7667,13,2))</f>
        <v>25772</v>
      </c>
      <c r="E7667" s="3">
        <f ca="1">DATEDIF(D7667,TODAY(),"Y")</f>
        <v>55</v>
      </c>
      <c r="F7667" s="3" t="s">
        <v>15</v>
      </c>
      <c r="G7667" s="3" t="s">
        <v>18050</v>
      </c>
      <c r="H7667" s="3" t="s">
        <v>17</v>
      </c>
      <c r="I7667" s="3" t="s">
        <v>18</v>
      </c>
      <c r="J7667" s="3" t="s">
        <v>19</v>
      </c>
      <c r="K7667" s="3" t="s">
        <v>6014</v>
      </c>
      <c r="L7667" s="3" t="s">
        <v>21</v>
      </c>
    </row>
    <row r="7668" spans="1:12">
      <c r="A7668" s="3" t="s">
        <v>18031</v>
      </c>
      <c r="B7668" s="3" t="s">
        <v>18100</v>
      </c>
      <c r="C7668" s="3" t="s">
        <v>18101</v>
      </c>
      <c r="D7668" s="6">
        <f>DATE(MID(C7668,7,4),MID(C7668,11,2),MID(C7668,13,2))</f>
        <v>18612</v>
      </c>
      <c r="E7668" s="3">
        <f ca="1">DATEDIF(D7668,TODAY(),"Y")</f>
        <v>75</v>
      </c>
      <c r="F7668" s="3" t="s">
        <v>15</v>
      </c>
      <c r="G7668" s="3" t="s">
        <v>18034</v>
      </c>
      <c r="H7668" s="3" t="s">
        <v>17</v>
      </c>
      <c r="I7668" s="3" t="s">
        <v>18</v>
      </c>
      <c r="J7668" s="3" t="s">
        <v>19</v>
      </c>
      <c r="K7668" s="3" t="s">
        <v>5284</v>
      </c>
      <c r="L7668" s="3" t="s">
        <v>21</v>
      </c>
    </row>
    <row r="7669" spans="1:12">
      <c r="A7669" s="3" t="s">
        <v>18055</v>
      </c>
      <c r="B7669" s="3" t="s">
        <v>18102</v>
      </c>
      <c r="C7669" s="3" t="s">
        <v>18103</v>
      </c>
      <c r="D7669" s="6">
        <f>DATE(MID(C7669,7,4),MID(C7669,11,2),MID(C7669,13,2))</f>
        <v>17298</v>
      </c>
      <c r="E7669" s="3">
        <f ca="1">DATEDIF(D7669,TODAY(),"Y")</f>
        <v>78</v>
      </c>
      <c r="F7669" s="3" t="s">
        <v>32</v>
      </c>
      <c r="G7669" s="3" t="s">
        <v>18058</v>
      </c>
      <c r="H7669" s="3" t="s">
        <v>17</v>
      </c>
      <c r="I7669" s="3" t="s">
        <v>18</v>
      </c>
      <c r="J7669" s="3" t="s">
        <v>19</v>
      </c>
      <c r="K7669" s="3" t="s">
        <v>5284</v>
      </c>
      <c r="L7669" s="3" t="s">
        <v>21</v>
      </c>
    </row>
    <row r="7670" spans="1:12">
      <c r="A7670" s="3" t="s">
        <v>18031</v>
      </c>
      <c r="B7670" s="3" t="s">
        <v>18104</v>
      </c>
      <c r="C7670" s="3" t="s">
        <v>18105</v>
      </c>
      <c r="D7670" s="6">
        <f>DATE(MID(C7670,7,4),MID(C7670,11,2),MID(C7670,13,2))</f>
        <v>23008</v>
      </c>
      <c r="E7670" s="3">
        <f ca="1">DATEDIF(D7670,TODAY(),"Y")</f>
        <v>62</v>
      </c>
      <c r="F7670" s="3" t="s">
        <v>32</v>
      </c>
      <c r="G7670" s="3" t="s">
        <v>18034</v>
      </c>
      <c r="H7670" s="3" t="s">
        <v>17</v>
      </c>
      <c r="I7670" s="3" t="s">
        <v>18</v>
      </c>
      <c r="J7670" s="3" t="s">
        <v>19</v>
      </c>
      <c r="K7670" s="3" t="s">
        <v>6014</v>
      </c>
      <c r="L7670" s="3" t="s">
        <v>21</v>
      </c>
    </row>
    <row r="7671" spans="1:12">
      <c r="A7671" s="3" t="s">
        <v>18088</v>
      </c>
      <c r="B7671" s="3" t="s">
        <v>18106</v>
      </c>
      <c r="C7671" s="3" t="s">
        <v>18107</v>
      </c>
      <c r="D7671" s="6">
        <f>DATE(MID(C7671,7,4),MID(C7671,11,2),MID(C7671,13,2))</f>
        <v>14350</v>
      </c>
      <c r="E7671" s="3">
        <f ca="1">DATEDIF(D7671,TODAY(),"Y")</f>
        <v>86</v>
      </c>
      <c r="F7671" s="3" t="s">
        <v>32</v>
      </c>
      <c r="G7671" s="3" t="s">
        <v>18091</v>
      </c>
      <c r="H7671" s="3" t="s">
        <v>17</v>
      </c>
      <c r="I7671" s="3" t="s">
        <v>18</v>
      </c>
      <c r="J7671" s="3" t="s">
        <v>19</v>
      </c>
      <c r="K7671" s="3" t="s">
        <v>5284</v>
      </c>
      <c r="L7671" s="3" t="s">
        <v>21</v>
      </c>
    </row>
    <row r="7672" spans="1:12">
      <c r="A7672" s="3" t="s">
        <v>18031</v>
      </c>
      <c r="B7672" s="3" t="s">
        <v>18108</v>
      </c>
      <c r="C7672" s="3" t="s">
        <v>18109</v>
      </c>
      <c r="D7672" s="6">
        <f>DATE(MID(C7672,7,4),MID(C7672,11,2),MID(C7672,13,2))</f>
        <v>14191</v>
      </c>
      <c r="E7672" s="3">
        <f ca="1">DATEDIF(D7672,TODAY(),"Y")</f>
        <v>87</v>
      </c>
      <c r="F7672" s="3" t="s">
        <v>15</v>
      </c>
      <c r="G7672" s="3" t="s">
        <v>18034</v>
      </c>
      <c r="H7672" s="3" t="s">
        <v>17</v>
      </c>
      <c r="I7672" s="3" t="s">
        <v>18</v>
      </c>
      <c r="J7672" s="3" t="s">
        <v>19</v>
      </c>
      <c r="K7672" s="3" t="s">
        <v>5284</v>
      </c>
      <c r="L7672" s="3" t="s">
        <v>21</v>
      </c>
    </row>
    <row r="7673" spans="1:12">
      <c r="A7673" s="3" t="s">
        <v>18047</v>
      </c>
      <c r="B7673" s="3" t="s">
        <v>18110</v>
      </c>
      <c r="C7673" s="3" t="s">
        <v>18111</v>
      </c>
      <c r="D7673" s="6">
        <f>DATE(MID(C7673,7,4),MID(C7673,11,2),MID(C7673,13,2))</f>
        <v>26371</v>
      </c>
      <c r="E7673" s="3">
        <f ca="1">DATEDIF(D7673,TODAY(),"Y")</f>
        <v>53</v>
      </c>
      <c r="F7673" s="3" t="s">
        <v>15</v>
      </c>
      <c r="G7673" s="3" t="s">
        <v>18050</v>
      </c>
      <c r="H7673" s="3" t="s">
        <v>17</v>
      </c>
      <c r="I7673" s="3" t="s">
        <v>18</v>
      </c>
      <c r="J7673" s="3" t="s">
        <v>19</v>
      </c>
      <c r="K7673" s="3" t="s">
        <v>6014</v>
      </c>
      <c r="L7673" s="3" t="s">
        <v>21</v>
      </c>
    </row>
    <row r="7674" spans="1:12">
      <c r="A7674" s="3" t="s">
        <v>18055</v>
      </c>
      <c r="B7674" s="3" t="s">
        <v>18112</v>
      </c>
      <c r="C7674" s="3" t="s">
        <v>18113</v>
      </c>
      <c r="D7674" s="6">
        <f>DATE(MID(C7674,7,4),MID(C7674,11,2),MID(C7674,13,2))</f>
        <v>19775</v>
      </c>
      <c r="E7674" s="3">
        <f ca="1">DATEDIF(D7674,TODAY(),"Y")</f>
        <v>71</v>
      </c>
      <c r="F7674" s="3" t="s">
        <v>32</v>
      </c>
      <c r="G7674" s="3" t="s">
        <v>18058</v>
      </c>
      <c r="H7674" s="3" t="s">
        <v>17</v>
      </c>
      <c r="I7674" s="3" t="s">
        <v>18</v>
      </c>
      <c r="J7674" s="3" t="s">
        <v>19</v>
      </c>
      <c r="K7674" s="3" t="s">
        <v>6014</v>
      </c>
      <c r="L7674" s="3" t="s">
        <v>21</v>
      </c>
    </row>
    <row r="7675" spans="1:12">
      <c r="A7675" s="3" t="s">
        <v>18055</v>
      </c>
      <c r="B7675" s="3" t="s">
        <v>18114</v>
      </c>
      <c r="C7675" s="3" t="s">
        <v>18115</v>
      </c>
      <c r="D7675" s="6">
        <f>DATE(MID(C7675,7,4),MID(C7675,11,2),MID(C7675,13,2))</f>
        <v>20400</v>
      </c>
      <c r="E7675" s="3">
        <f ca="1">DATEDIF(D7675,TODAY(),"Y")</f>
        <v>70</v>
      </c>
      <c r="F7675" s="3" t="s">
        <v>15</v>
      </c>
      <c r="G7675" s="3" t="s">
        <v>18058</v>
      </c>
      <c r="H7675" s="3" t="s">
        <v>17</v>
      </c>
      <c r="I7675" s="3" t="s">
        <v>18</v>
      </c>
      <c r="J7675" s="3" t="s">
        <v>19</v>
      </c>
      <c r="K7675" s="3" t="s">
        <v>6014</v>
      </c>
      <c r="L7675" s="3" t="s">
        <v>21</v>
      </c>
    </row>
    <row r="7676" spans="1:12">
      <c r="A7676" s="3" t="s">
        <v>18088</v>
      </c>
      <c r="B7676" s="3" t="s">
        <v>9003</v>
      </c>
      <c r="C7676" s="3" t="s">
        <v>18116</v>
      </c>
      <c r="D7676" s="6">
        <f>DATE(MID(C7676,7,4),MID(C7676,11,2),MID(C7676,13,2))</f>
        <v>25527</v>
      </c>
      <c r="E7676" s="3">
        <f ca="1">DATEDIF(D7676,TODAY(),"Y")</f>
        <v>56</v>
      </c>
      <c r="F7676" s="3" t="s">
        <v>15</v>
      </c>
      <c r="G7676" s="3" t="s">
        <v>18091</v>
      </c>
      <c r="H7676" s="3" t="s">
        <v>17</v>
      </c>
      <c r="I7676" s="3" t="s">
        <v>18</v>
      </c>
      <c r="J7676" s="3" t="s">
        <v>19</v>
      </c>
      <c r="K7676" s="3" t="s">
        <v>5245</v>
      </c>
      <c r="L7676" s="3" t="s">
        <v>21</v>
      </c>
    </row>
    <row r="7677" spans="1:12">
      <c r="A7677" s="3" t="s">
        <v>18047</v>
      </c>
      <c r="B7677" s="3" t="s">
        <v>18117</v>
      </c>
      <c r="C7677" s="3" t="s">
        <v>18118</v>
      </c>
      <c r="D7677" s="6">
        <f>DATE(MID(C7677,7,4),MID(C7677,11,2),MID(C7677,13,2))</f>
        <v>18739</v>
      </c>
      <c r="E7677" s="3">
        <f ca="1">DATEDIF(D7677,TODAY(),"Y")</f>
        <v>74</v>
      </c>
      <c r="F7677" s="3" t="s">
        <v>15</v>
      </c>
      <c r="G7677" s="3" t="s">
        <v>18050</v>
      </c>
      <c r="H7677" s="3" t="s">
        <v>17</v>
      </c>
      <c r="I7677" s="3" t="s">
        <v>18</v>
      </c>
      <c r="J7677" s="3" t="s">
        <v>19</v>
      </c>
      <c r="K7677" s="3" t="s">
        <v>5284</v>
      </c>
      <c r="L7677" s="3" t="s">
        <v>21</v>
      </c>
    </row>
    <row r="7678" spans="1:12">
      <c r="A7678" s="3" t="s">
        <v>18119</v>
      </c>
      <c r="B7678" s="3" t="s">
        <v>18120</v>
      </c>
      <c r="C7678" s="3" t="s">
        <v>18121</v>
      </c>
      <c r="D7678" s="6">
        <f>DATE(MID(C7678,7,4),MID(C7678,11,2),MID(C7678,13,2))</f>
        <v>18204</v>
      </c>
      <c r="E7678" s="3">
        <f ca="1">DATEDIF(D7678,TODAY(),"Y")</f>
        <v>76</v>
      </c>
      <c r="F7678" s="3" t="s">
        <v>15</v>
      </c>
      <c r="G7678" s="3" t="s">
        <v>18122</v>
      </c>
      <c r="H7678" s="3" t="s">
        <v>17</v>
      </c>
      <c r="I7678" s="3" t="s">
        <v>18</v>
      </c>
      <c r="J7678" s="3" t="s">
        <v>19</v>
      </c>
      <c r="K7678" s="3" t="s">
        <v>5284</v>
      </c>
      <c r="L7678" s="3" t="s">
        <v>21</v>
      </c>
    </row>
    <row r="7679" spans="1:12">
      <c r="A7679" s="3" t="s">
        <v>18035</v>
      </c>
      <c r="B7679" s="3" t="s">
        <v>18123</v>
      </c>
      <c r="C7679" s="3" t="s">
        <v>18124</v>
      </c>
      <c r="D7679" s="6">
        <f>DATE(MID(C7679,7,4),MID(C7679,11,2),MID(C7679,13,2))</f>
        <v>24133</v>
      </c>
      <c r="E7679" s="3">
        <f ca="1">DATEDIF(D7679,TODAY(),"Y")</f>
        <v>59</v>
      </c>
      <c r="F7679" s="3" t="s">
        <v>15</v>
      </c>
      <c r="G7679" s="3" t="s">
        <v>18125</v>
      </c>
      <c r="H7679" s="3" t="s">
        <v>17</v>
      </c>
      <c r="I7679" s="3" t="s">
        <v>18</v>
      </c>
      <c r="J7679" s="3" t="s">
        <v>19</v>
      </c>
      <c r="K7679" s="3" t="s">
        <v>5284</v>
      </c>
      <c r="L7679" s="3" t="s">
        <v>21</v>
      </c>
    </row>
    <row r="7680" spans="1:12">
      <c r="A7680" s="3" t="s">
        <v>18119</v>
      </c>
      <c r="B7680" s="3" t="s">
        <v>18126</v>
      </c>
      <c r="C7680" s="3" t="s">
        <v>18127</v>
      </c>
      <c r="D7680" s="6">
        <f t="shared" ref="D7680:D7729" si="250">DATE(MID(C7680,7,4),MID(C7680,11,2),MID(C7680,13,2))</f>
        <v>14733</v>
      </c>
      <c r="E7680" s="3">
        <f ca="1" t="shared" ref="E7680:E7729" si="251">DATEDIF(D7680,TODAY(),"Y")</f>
        <v>85</v>
      </c>
      <c r="F7680" s="3" t="s">
        <v>15</v>
      </c>
      <c r="G7680" s="3" t="s">
        <v>18122</v>
      </c>
      <c r="H7680" s="3" t="s">
        <v>17</v>
      </c>
      <c r="I7680" s="3" t="s">
        <v>18</v>
      </c>
      <c r="J7680" s="3" t="s">
        <v>19</v>
      </c>
      <c r="K7680" s="3" t="s">
        <v>6014</v>
      </c>
      <c r="L7680" s="3" t="s">
        <v>21</v>
      </c>
    </row>
    <row r="7681" spans="1:12">
      <c r="A7681" s="3" t="s">
        <v>18119</v>
      </c>
      <c r="B7681" s="3" t="s">
        <v>18128</v>
      </c>
      <c r="C7681" s="3" t="s">
        <v>18129</v>
      </c>
      <c r="D7681" s="6">
        <f t="shared" si="250"/>
        <v>18886</v>
      </c>
      <c r="E7681" s="3">
        <f ca="1" t="shared" si="251"/>
        <v>74</v>
      </c>
      <c r="F7681" s="3" t="s">
        <v>32</v>
      </c>
      <c r="G7681" s="3" t="s">
        <v>18122</v>
      </c>
      <c r="H7681" s="3" t="s">
        <v>17</v>
      </c>
      <c r="I7681" s="3" t="s">
        <v>18</v>
      </c>
      <c r="J7681" s="3" t="s">
        <v>19</v>
      </c>
      <c r="K7681" s="3" t="s">
        <v>5284</v>
      </c>
      <c r="L7681" s="3" t="s">
        <v>21</v>
      </c>
    </row>
    <row r="7682" spans="1:12">
      <c r="A7682" s="3" t="s">
        <v>18119</v>
      </c>
      <c r="B7682" s="3" t="s">
        <v>18130</v>
      </c>
      <c r="C7682" s="3" t="s">
        <v>18131</v>
      </c>
      <c r="D7682" s="6">
        <f t="shared" si="250"/>
        <v>12015</v>
      </c>
      <c r="E7682" s="3">
        <f ca="1" t="shared" si="251"/>
        <v>93</v>
      </c>
      <c r="F7682" s="3" t="s">
        <v>32</v>
      </c>
      <c r="G7682" s="3" t="s">
        <v>18122</v>
      </c>
      <c r="H7682" s="3" t="s">
        <v>17</v>
      </c>
      <c r="I7682" s="3" t="s">
        <v>18</v>
      </c>
      <c r="J7682" s="3" t="s">
        <v>19</v>
      </c>
      <c r="K7682" s="3" t="s">
        <v>5284</v>
      </c>
      <c r="L7682" s="3" t="s">
        <v>21</v>
      </c>
    </row>
    <row r="7683" spans="1:12">
      <c r="A7683" s="3" t="s">
        <v>18039</v>
      </c>
      <c r="B7683" s="3" t="s">
        <v>18132</v>
      </c>
      <c r="C7683" s="3" t="s">
        <v>18133</v>
      </c>
      <c r="D7683" s="6">
        <f t="shared" si="250"/>
        <v>14170</v>
      </c>
      <c r="E7683" s="3">
        <f ca="1" t="shared" si="251"/>
        <v>87</v>
      </c>
      <c r="F7683" s="3" t="s">
        <v>32</v>
      </c>
      <c r="G7683" s="3" t="s">
        <v>18042</v>
      </c>
      <c r="H7683" s="3" t="s">
        <v>17</v>
      </c>
      <c r="I7683" s="3" t="s">
        <v>18</v>
      </c>
      <c r="J7683" s="3" t="s">
        <v>19</v>
      </c>
      <c r="K7683" s="3" t="s">
        <v>5284</v>
      </c>
      <c r="L7683" s="3" t="s">
        <v>21</v>
      </c>
    </row>
    <row r="7684" spans="1:12">
      <c r="A7684" s="3" t="s">
        <v>18119</v>
      </c>
      <c r="B7684" s="3" t="s">
        <v>18134</v>
      </c>
      <c r="C7684" s="3" t="s">
        <v>18135</v>
      </c>
      <c r="D7684" s="6">
        <f t="shared" si="250"/>
        <v>15655</v>
      </c>
      <c r="E7684" s="3">
        <f ca="1" t="shared" si="251"/>
        <v>83</v>
      </c>
      <c r="F7684" s="3" t="s">
        <v>15</v>
      </c>
      <c r="G7684" s="3" t="s">
        <v>18122</v>
      </c>
      <c r="H7684" s="3" t="s">
        <v>17</v>
      </c>
      <c r="I7684" s="3" t="s">
        <v>18</v>
      </c>
      <c r="J7684" s="3" t="s">
        <v>19</v>
      </c>
      <c r="K7684" s="3" t="s">
        <v>6014</v>
      </c>
      <c r="L7684" s="3" t="s">
        <v>21</v>
      </c>
    </row>
    <row r="7685" spans="1:12">
      <c r="A7685" s="3" t="s">
        <v>18035</v>
      </c>
      <c r="B7685" s="3" t="s">
        <v>18136</v>
      </c>
      <c r="C7685" s="3" t="s">
        <v>18137</v>
      </c>
      <c r="D7685" s="6">
        <f t="shared" si="250"/>
        <v>31556</v>
      </c>
      <c r="E7685" s="3">
        <f ca="1" t="shared" si="251"/>
        <v>39</v>
      </c>
      <c r="F7685" s="3" t="s">
        <v>32</v>
      </c>
      <c r="G7685" s="3" t="s">
        <v>18038</v>
      </c>
      <c r="H7685" s="3" t="s">
        <v>17</v>
      </c>
      <c r="I7685" s="3" t="s">
        <v>18</v>
      </c>
      <c r="J7685" s="3" t="s">
        <v>19</v>
      </c>
      <c r="K7685" s="3" t="s">
        <v>5245</v>
      </c>
      <c r="L7685" s="3" t="s">
        <v>21</v>
      </c>
    </row>
    <row r="7686" spans="1:12">
      <c r="A7686" s="3" t="s">
        <v>18035</v>
      </c>
      <c r="B7686" s="3" t="s">
        <v>18138</v>
      </c>
      <c r="C7686" s="3" t="s">
        <v>18139</v>
      </c>
      <c r="D7686" s="6">
        <f t="shared" si="250"/>
        <v>17231</v>
      </c>
      <c r="E7686" s="3">
        <f ca="1" t="shared" si="251"/>
        <v>78</v>
      </c>
      <c r="F7686" s="3" t="s">
        <v>32</v>
      </c>
      <c r="G7686" s="3" t="s">
        <v>18038</v>
      </c>
      <c r="H7686" s="3" t="s">
        <v>17</v>
      </c>
      <c r="I7686" s="3" t="s">
        <v>18</v>
      </c>
      <c r="J7686" s="3" t="s">
        <v>19</v>
      </c>
      <c r="K7686" s="3" t="s">
        <v>5284</v>
      </c>
      <c r="L7686" s="3" t="s">
        <v>21</v>
      </c>
    </row>
    <row r="7687" spans="1:12">
      <c r="A7687" s="3" t="s">
        <v>18043</v>
      </c>
      <c r="B7687" s="3" t="s">
        <v>18140</v>
      </c>
      <c r="C7687" s="3" t="s">
        <v>18141</v>
      </c>
      <c r="D7687" s="6">
        <f t="shared" si="250"/>
        <v>26324</v>
      </c>
      <c r="E7687" s="3">
        <f ca="1" t="shared" si="251"/>
        <v>53</v>
      </c>
      <c r="F7687" s="3" t="s">
        <v>15</v>
      </c>
      <c r="G7687" s="3" t="s">
        <v>18046</v>
      </c>
      <c r="H7687" s="3" t="s">
        <v>17</v>
      </c>
      <c r="I7687" s="3" t="s">
        <v>18</v>
      </c>
      <c r="J7687" s="3" t="s">
        <v>19</v>
      </c>
      <c r="K7687" s="3" t="s">
        <v>5284</v>
      </c>
      <c r="L7687" s="3" t="s">
        <v>21</v>
      </c>
    </row>
    <row r="7688" spans="1:12">
      <c r="A7688" s="3" t="s">
        <v>18119</v>
      </c>
      <c r="B7688" s="3" t="s">
        <v>18142</v>
      </c>
      <c r="C7688" s="3" t="s">
        <v>18143</v>
      </c>
      <c r="D7688" s="6">
        <f t="shared" si="250"/>
        <v>20292</v>
      </c>
      <c r="E7688" s="3">
        <f ca="1" t="shared" si="251"/>
        <v>70</v>
      </c>
      <c r="F7688" s="3" t="s">
        <v>32</v>
      </c>
      <c r="G7688" s="3" t="s">
        <v>18122</v>
      </c>
      <c r="H7688" s="3" t="s">
        <v>17</v>
      </c>
      <c r="I7688" s="3" t="s">
        <v>18</v>
      </c>
      <c r="J7688" s="3" t="s">
        <v>19</v>
      </c>
      <c r="K7688" s="3" t="s">
        <v>5284</v>
      </c>
      <c r="L7688" s="3" t="s">
        <v>21</v>
      </c>
    </row>
    <row r="7689" spans="1:12">
      <c r="A7689" s="3" t="s">
        <v>18035</v>
      </c>
      <c r="B7689" s="3" t="s">
        <v>18144</v>
      </c>
      <c r="C7689" s="3" t="s">
        <v>18145</v>
      </c>
      <c r="D7689" s="6">
        <f t="shared" si="250"/>
        <v>31057</v>
      </c>
      <c r="E7689" s="3">
        <f ca="1" t="shared" si="251"/>
        <v>40</v>
      </c>
      <c r="F7689" s="3" t="s">
        <v>32</v>
      </c>
      <c r="G7689" s="3" t="s">
        <v>18038</v>
      </c>
      <c r="H7689" s="3" t="s">
        <v>17</v>
      </c>
      <c r="I7689" s="3" t="s">
        <v>18</v>
      </c>
      <c r="J7689" s="3" t="s">
        <v>19</v>
      </c>
      <c r="K7689" s="3" t="s">
        <v>6014</v>
      </c>
      <c r="L7689" s="3" t="s">
        <v>21</v>
      </c>
    </row>
    <row r="7690" spans="1:12">
      <c r="A7690" s="3" t="s">
        <v>18069</v>
      </c>
      <c r="B7690" s="3" t="s">
        <v>18146</v>
      </c>
      <c r="C7690" s="3" t="s">
        <v>18147</v>
      </c>
      <c r="D7690" s="6">
        <f t="shared" si="250"/>
        <v>17453</v>
      </c>
      <c r="E7690" s="3">
        <f ca="1" t="shared" si="251"/>
        <v>78</v>
      </c>
      <c r="F7690" s="3" t="s">
        <v>32</v>
      </c>
      <c r="G7690" s="3" t="s">
        <v>18072</v>
      </c>
      <c r="H7690" s="3" t="s">
        <v>17</v>
      </c>
      <c r="I7690" s="3" t="s">
        <v>18</v>
      </c>
      <c r="J7690" s="3" t="s">
        <v>19</v>
      </c>
      <c r="K7690" s="3" t="s">
        <v>5284</v>
      </c>
      <c r="L7690" s="3" t="s">
        <v>21</v>
      </c>
    </row>
    <row r="7691" spans="1:12">
      <c r="A7691" s="3" t="s">
        <v>18047</v>
      </c>
      <c r="B7691" s="3" t="s">
        <v>18148</v>
      </c>
      <c r="C7691" s="3" t="s">
        <v>18149</v>
      </c>
      <c r="D7691" s="6">
        <f t="shared" si="250"/>
        <v>24194</v>
      </c>
      <c r="E7691" s="3">
        <f ca="1" t="shared" si="251"/>
        <v>59</v>
      </c>
      <c r="F7691" s="3" t="s">
        <v>15</v>
      </c>
      <c r="G7691" s="3" t="s">
        <v>18050</v>
      </c>
      <c r="H7691" s="3" t="s">
        <v>17</v>
      </c>
      <c r="I7691" s="3" t="s">
        <v>18</v>
      </c>
      <c r="J7691" s="3" t="s">
        <v>19</v>
      </c>
      <c r="K7691" s="3" t="s">
        <v>5284</v>
      </c>
      <c r="L7691" s="3" t="s">
        <v>21</v>
      </c>
    </row>
    <row r="7692" spans="1:12">
      <c r="A7692" s="3" t="s">
        <v>18069</v>
      </c>
      <c r="B7692" s="3" t="s">
        <v>18150</v>
      </c>
      <c r="C7692" s="3" t="s">
        <v>18151</v>
      </c>
      <c r="D7692" s="6">
        <f t="shared" si="250"/>
        <v>18288</v>
      </c>
      <c r="E7692" s="3">
        <f ca="1" t="shared" si="251"/>
        <v>75</v>
      </c>
      <c r="F7692" s="3" t="s">
        <v>15</v>
      </c>
      <c r="G7692" s="3" t="s">
        <v>18072</v>
      </c>
      <c r="H7692" s="3" t="s">
        <v>17</v>
      </c>
      <c r="I7692" s="3" t="s">
        <v>18</v>
      </c>
      <c r="J7692" s="3" t="s">
        <v>19</v>
      </c>
      <c r="K7692" s="3" t="s">
        <v>5284</v>
      </c>
      <c r="L7692" s="3" t="s">
        <v>21</v>
      </c>
    </row>
    <row r="7693" spans="1:12">
      <c r="A7693" s="3" t="s">
        <v>18035</v>
      </c>
      <c r="B7693" s="3" t="s">
        <v>18152</v>
      </c>
      <c r="C7693" s="3" t="s">
        <v>18153</v>
      </c>
      <c r="D7693" s="6">
        <f t="shared" si="250"/>
        <v>23035</v>
      </c>
      <c r="E7693" s="3">
        <f ca="1" t="shared" si="251"/>
        <v>62</v>
      </c>
      <c r="F7693" s="3" t="s">
        <v>15</v>
      </c>
      <c r="G7693" s="3" t="s">
        <v>18038</v>
      </c>
      <c r="H7693" s="3" t="s">
        <v>17</v>
      </c>
      <c r="I7693" s="3" t="s">
        <v>18</v>
      </c>
      <c r="J7693" s="3" t="s">
        <v>19</v>
      </c>
      <c r="K7693" s="3" t="s">
        <v>6014</v>
      </c>
      <c r="L7693" s="3" t="s">
        <v>21</v>
      </c>
    </row>
    <row r="7694" spans="1:12">
      <c r="A7694" s="3" t="s">
        <v>18119</v>
      </c>
      <c r="B7694" s="3" t="s">
        <v>18154</v>
      </c>
      <c r="C7694" s="3" t="s">
        <v>18155</v>
      </c>
      <c r="D7694" s="6">
        <f t="shared" si="250"/>
        <v>18541</v>
      </c>
      <c r="E7694" s="3">
        <f ca="1" t="shared" si="251"/>
        <v>75</v>
      </c>
      <c r="F7694" s="3" t="s">
        <v>32</v>
      </c>
      <c r="G7694" s="3" t="s">
        <v>18122</v>
      </c>
      <c r="H7694" s="3" t="s">
        <v>17</v>
      </c>
      <c r="I7694" s="3" t="s">
        <v>18</v>
      </c>
      <c r="J7694" s="3" t="s">
        <v>19</v>
      </c>
      <c r="K7694" s="3" t="s">
        <v>5284</v>
      </c>
      <c r="L7694" s="3" t="s">
        <v>21</v>
      </c>
    </row>
    <row r="7695" spans="1:12">
      <c r="A7695" s="3" t="s">
        <v>18047</v>
      </c>
      <c r="B7695" s="3" t="s">
        <v>10806</v>
      </c>
      <c r="C7695" s="3" t="s">
        <v>18156</v>
      </c>
      <c r="D7695" s="6">
        <f t="shared" si="250"/>
        <v>18564</v>
      </c>
      <c r="E7695" s="3">
        <f ca="1" t="shared" si="251"/>
        <v>75</v>
      </c>
      <c r="F7695" s="3" t="s">
        <v>32</v>
      </c>
      <c r="G7695" s="3" t="s">
        <v>18050</v>
      </c>
      <c r="H7695" s="3" t="s">
        <v>17</v>
      </c>
      <c r="I7695" s="3" t="s">
        <v>18</v>
      </c>
      <c r="J7695" s="3" t="s">
        <v>19</v>
      </c>
      <c r="K7695" s="3" t="s">
        <v>5284</v>
      </c>
      <c r="L7695" s="3" t="s">
        <v>21</v>
      </c>
    </row>
    <row r="7696" spans="1:12">
      <c r="A7696" s="3" t="s">
        <v>18043</v>
      </c>
      <c r="B7696" s="3" t="s">
        <v>18157</v>
      </c>
      <c r="C7696" s="3" t="s">
        <v>18158</v>
      </c>
      <c r="D7696" s="6">
        <f t="shared" si="250"/>
        <v>20128</v>
      </c>
      <c r="E7696" s="3">
        <f ca="1" t="shared" si="251"/>
        <v>70</v>
      </c>
      <c r="F7696" s="3" t="s">
        <v>15</v>
      </c>
      <c r="G7696" s="3" t="s">
        <v>18046</v>
      </c>
      <c r="H7696" s="3" t="s">
        <v>17</v>
      </c>
      <c r="I7696" s="3" t="s">
        <v>18</v>
      </c>
      <c r="J7696" s="3" t="s">
        <v>19</v>
      </c>
      <c r="K7696" s="3" t="s">
        <v>5284</v>
      </c>
      <c r="L7696" s="3" t="s">
        <v>21</v>
      </c>
    </row>
    <row r="7697" spans="1:12">
      <c r="A7697" s="3" t="s">
        <v>18039</v>
      </c>
      <c r="B7697" s="3" t="s">
        <v>18159</v>
      </c>
      <c r="C7697" s="3" t="s">
        <v>18160</v>
      </c>
      <c r="D7697" s="6">
        <f t="shared" si="250"/>
        <v>21016</v>
      </c>
      <c r="E7697" s="3">
        <f ca="1" t="shared" si="251"/>
        <v>68</v>
      </c>
      <c r="F7697" s="3" t="s">
        <v>32</v>
      </c>
      <c r="G7697" s="3" t="s">
        <v>18042</v>
      </c>
      <c r="H7697" s="3" t="s">
        <v>17</v>
      </c>
      <c r="I7697" s="3" t="s">
        <v>18</v>
      </c>
      <c r="J7697" s="3" t="s">
        <v>19</v>
      </c>
      <c r="K7697" s="3" t="s">
        <v>5284</v>
      </c>
      <c r="L7697" s="3" t="s">
        <v>21</v>
      </c>
    </row>
    <row r="7698" spans="1:12">
      <c r="A7698" s="3" t="s">
        <v>18119</v>
      </c>
      <c r="B7698" s="3" t="s">
        <v>18161</v>
      </c>
      <c r="C7698" s="3" t="s">
        <v>18162</v>
      </c>
      <c r="D7698" s="6">
        <f t="shared" si="250"/>
        <v>18135</v>
      </c>
      <c r="E7698" s="3">
        <f ca="1" t="shared" si="251"/>
        <v>76</v>
      </c>
      <c r="F7698" s="3" t="s">
        <v>32</v>
      </c>
      <c r="G7698" s="3" t="s">
        <v>18122</v>
      </c>
      <c r="H7698" s="3" t="s">
        <v>17</v>
      </c>
      <c r="I7698" s="3" t="s">
        <v>18</v>
      </c>
      <c r="J7698" s="3" t="s">
        <v>19</v>
      </c>
      <c r="K7698" s="3" t="s">
        <v>5284</v>
      </c>
      <c r="L7698" s="3" t="s">
        <v>21</v>
      </c>
    </row>
    <row r="7699" spans="1:12">
      <c r="A7699" s="3" t="s">
        <v>18119</v>
      </c>
      <c r="B7699" s="3" t="s">
        <v>18163</v>
      </c>
      <c r="C7699" s="3" t="s">
        <v>18164</v>
      </c>
      <c r="D7699" s="6">
        <f t="shared" si="250"/>
        <v>22402</v>
      </c>
      <c r="E7699" s="3">
        <f ca="1" t="shared" si="251"/>
        <v>64</v>
      </c>
      <c r="F7699" s="3" t="s">
        <v>32</v>
      </c>
      <c r="G7699" s="3" t="s">
        <v>18122</v>
      </c>
      <c r="H7699" s="3" t="s">
        <v>17</v>
      </c>
      <c r="I7699" s="3" t="s">
        <v>18</v>
      </c>
      <c r="J7699" s="3" t="s">
        <v>19</v>
      </c>
      <c r="K7699" s="3" t="s">
        <v>6014</v>
      </c>
      <c r="L7699" s="3" t="s">
        <v>21</v>
      </c>
    </row>
    <row r="7700" spans="1:12">
      <c r="A7700" s="3" t="s">
        <v>18055</v>
      </c>
      <c r="B7700" s="3" t="s">
        <v>18165</v>
      </c>
      <c r="C7700" s="3" t="s">
        <v>18166</v>
      </c>
      <c r="D7700" s="6">
        <f t="shared" si="250"/>
        <v>18248</v>
      </c>
      <c r="E7700" s="3">
        <f ca="1" t="shared" si="251"/>
        <v>76</v>
      </c>
      <c r="F7700" s="3" t="s">
        <v>15</v>
      </c>
      <c r="G7700" s="3" t="s">
        <v>18058</v>
      </c>
      <c r="H7700" s="3" t="s">
        <v>17</v>
      </c>
      <c r="I7700" s="3" t="s">
        <v>18</v>
      </c>
      <c r="J7700" s="3" t="s">
        <v>19</v>
      </c>
      <c r="K7700" s="3" t="s">
        <v>5284</v>
      </c>
      <c r="L7700" s="3" t="s">
        <v>21</v>
      </c>
    </row>
    <row r="7701" spans="1:12">
      <c r="A7701" s="3" t="s">
        <v>18055</v>
      </c>
      <c r="B7701" s="3" t="s">
        <v>18167</v>
      </c>
      <c r="C7701" s="3" t="s">
        <v>18168</v>
      </c>
      <c r="D7701" s="6">
        <f t="shared" si="250"/>
        <v>25163</v>
      </c>
      <c r="E7701" s="3">
        <f ca="1" t="shared" si="251"/>
        <v>57</v>
      </c>
      <c r="F7701" s="3" t="s">
        <v>32</v>
      </c>
      <c r="G7701" s="3" t="s">
        <v>18058</v>
      </c>
      <c r="H7701" s="3" t="s">
        <v>17</v>
      </c>
      <c r="I7701" s="3" t="s">
        <v>18</v>
      </c>
      <c r="J7701" s="3" t="s">
        <v>19</v>
      </c>
      <c r="K7701" s="3" t="s">
        <v>5284</v>
      </c>
      <c r="L7701" s="3" t="s">
        <v>21</v>
      </c>
    </row>
    <row r="7702" spans="1:12">
      <c r="A7702" s="3" t="s">
        <v>18043</v>
      </c>
      <c r="B7702" s="3" t="s">
        <v>18169</v>
      </c>
      <c r="C7702" s="3" t="s">
        <v>18170</v>
      </c>
      <c r="D7702" s="6">
        <f t="shared" si="250"/>
        <v>22113</v>
      </c>
      <c r="E7702" s="3">
        <f ca="1" t="shared" si="251"/>
        <v>65</v>
      </c>
      <c r="F7702" s="3" t="s">
        <v>32</v>
      </c>
      <c r="G7702" s="3" t="s">
        <v>18046</v>
      </c>
      <c r="H7702" s="3" t="s">
        <v>17</v>
      </c>
      <c r="I7702" s="3" t="s">
        <v>18</v>
      </c>
      <c r="J7702" s="3" t="s">
        <v>19</v>
      </c>
      <c r="K7702" s="3" t="s">
        <v>5245</v>
      </c>
      <c r="L7702" s="3" t="s">
        <v>21</v>
      </c>
    </row>
    <row r="7703" spans="1:12">
      <c r="A7703" s="3" t="s">
        <v>18043</v>
      </c>
      <c r="B7703" s="3" t="s">
        <v>18171</v>
      </c>
      <c r="C7703" s="3" t="s">
        <v>18172</v>
      </c>
      <c r="D7703" s="6">
        <f t="shared" si="250"/>
        <v>37117</v>
      </c>
      <c r="E7703" s="3">
        <f ca="1" t="shared" si="251"/>
        <v>24</v>
      </c>
      <c r="F7703" s="3" t="s">
        <v>15</v>
      </c>
      <c r="G7703" s="3" t="s">
        <v>18046</v>
      </c>
      <c r="H7703" s="3" t="s">
        <v>17</v>
      </c>
      <c r="I7703" s="3" t="s">
        <v>18</v>
      </c>
      <c r="J7703" s="3" t="s">
        <v>19</v>
      </c>
      <c r="K7703" s="3" t="s">
        <v>5245</v>
      </c>
      <c r="L7703" s="3" t="s">
        <v>21</v>
      </c>
    </row>
    <row r="7704" spans="1:12">
      <c r="A7704" s="3" t="s">
        <v>18069</v>
      </c>
      <c r="B7704" s="3" t="s">
        <v>18173</v>
      </c>
      <c r="C7704" s="3" t="s">
        <v>18174</v>
      </c>
      <c r="D7704" s="6">
        <f t="shared" si="250"/>
        <v>11204</v>
      </c>
      <c r="E7704" s="3">
        <f ca="1" t="shared" si="251"/>
        <v>95</v>
      </c>
      <c r="F7704" s="3" t="s">
        <v>15</v>
      </c>
      <c r="G7704" s="3" t="s">
        <v>18072</v>
      </c>
      <c r="H7704" s="3" t="s">
        <v>17</v>
      </c>
      <c r="I7704" s="3" t="s">
        <v>18</v>
      </c>
      <c r="J7704" s="3" t="s">
        <v>19</v>
      </c>
      <c r="K7704" s="3" t="s">
        <v>5284</v>
      </c>
      <c r="L7704" s="3" t="s">
        <v>21</v>
      </c>
    </row>
    <row r="7705" spans="1:12">
      <c r="A7705" s="3" t="s">
        <v>18043</v>
      </c>
      <c r="B7705" s="3" t="s">
        <v>12757</v>
      </c>
      <c r="C7705" s="3" t="s">
        <v>18175</v>
      </c>
      <c r="D7705" s="6">
        <f t="shared" si="250"/>
        <v>21405</v>
      </c>
      <c r="E7705" s="3">
        <f ca="1" t="shared" si="251"/>
        <v>67</v>
      </c>
      <c r="F7705" s="3" t="s">
        <v>15</v>
      </c>
      <c r="G7705" s="3" t="s">
        <v>18046</v>
      </c>
      <c r="H7705" s="3" t="s">
        <v>17</v>
      </c>
      <c r="I7705" s="3" t="s">
        <v>18</v>
      </c>
      <c r="J7705" s="3" t="s">
        <v>19</v>
      </c>
      <c r="K7705" s="3" t="s">
        <v>6014</v>
      </c>
      <c r="L7705" s="3" t="s">
        <v>21</v>
      </c>
    </row>
    <row r="7706" spans="1:12">
      <c r="A7706" s="3" t="s">
        <v>18119</v>
      </c>
      <c r="B7706" s="3" t="s">
        <v>18176</v>
      </c>
      <c r="C7706" s="3" t="s">
        <v>18177</v>
      </c>
      <c r="D7706" s="6">
        <f t="shared" si="250"/>
        <v>24271</v>
      </c>
      <c r="E7706" s="3">
        <f ca="1" t="shared" si="251"/>
        <v>59</v>
      </c>
      <c r="F7706" s="3" t="s">
        <v>32</v>
      </c>
      <c r="G7706" s="3" t="s">
        <v>18122</v>
      </c>
      <c r="H7706" s="3" t="s">
        <v>17</v>
      </c>
      <c r="I7706" s="3" t="s">
        <v>18</v>
      </c>
      <c r="J7706" s="3" t="s">
        <v>19</v>
      </c>
      <c r="K7706" s="3" t="s">
        <v>6014</v>
      </c>
      <c r="L7706" s="3" t="s">
        <v>21</v>
      </c>
    </row>
    <row r="7707" spans="1:12">
      <c r="A7707" s="3" t="s">
        <v>18055</v>
      </c>
      <c r="B7707" s="3" t="s">
        <v>18178</v>
      </c>
      <c r="C7707" s="3" t="s">
        <v>18179</v>
      </c>
      <c r="D7707" s="6">
        <f t="shared" si="250"/>
        <v>19558</v>
      </c>
      <c r="E7707" s="3">
        <f ca="1" t="shared" si="251"/>
        <v>72</v>
      </c>
      <c r="F7707" s="3" t="s">
        <v>15</v>
      </c>
      <c r="G7707" s="3" t="s">
        <v>18058</v>
      </c>
      <c r="H7707" s="3" t="s">
        <v>17</v>
      </c>
      <c r="I7707" s="3" t="s">
        <v>18</v>
      </c>
      <c r="J7707" s="3" t="s">
        <v>19</v>
      </c>
      <c r="K7707" s="3" t="s">
        <v>5284</v>
      </c>
      <c r="L7707" s="3" t="s">
        <v>21</v>
      </c>
    </row>
    <row r="7708" spans="1:12">
      <c r="A7708" s="3" t="s">
        <v>18119</v>
      </c>
      <c r="B7708" s="3" t="s">
        <v>18180</v>
      </c>
      <c r="C7708" s="3" t="s">
        <v>18181</v>
      </c>
      <c r="D7708" s="6">
        <f t="shared" si="250"/>
        <v>16777</v>
      </c>
      <c r="E7708" s="3">
        <f ca="1" t="shared" si="251"/>
        <v>80</v>
      </c>
      <c r="F7708" s="3" t="s">
        <v>15</v>
      </c>
      <c r="G7708" s="3" t="s">
        <v>18122</v>
      </c>
      <c r="H7708" s="3" t="s">
        <v>17</v>
      </c>
      <c r="I7708" s="3" t="s">
        <v>18</v>
      </c>
      <c r="J7708" s="3" t="s">
        <v>19</v>
      </c>
      <c r="K7708" s="3" t="s">
        <v>5284</v>
      </c>
      <c r="L7708" s="3" t="s">
        <v>21</v>
      </c>
    </row>
    <row r="7709" spans="1:12">
      <c r="A7709" s="3" t="s">
        <v>18031</v>
      </c>
      <c r="B7709" s="3" t="s">
        <v>11672</v>
      </c>
      <c r="C7709" s="3" t="s">
        <v>18182</v>
      </c>
      <c r="D7709" s="6">
        <f t="shared" si="250"/>
        <v>18379</v>
      </c>
      <c r="E7709" s="3">
        <f ca="1" t="shared" si="251"/>
        <v>75</v>
      </c>
      <c r="F7709" s="3" t="s">
        <v>32</v>
      </c>
      <c r="G7709" s="3" t="s">
        <v>18034</v>
      </c>
      <c r="H7709" s="3" t="s">
        <v>17</v>
      </c>
      <c r="I7709" s="3" t="s">
        <v>18</v>
      </c>
      <c r="J7709" s="3" t="s">
        <v>19</v>
      </c>
      <c r="K7709" s="3" t="s">
        <v>5284</v>
      </c>
      <c r="L7709" s="3" t="s">
        <v>21</v>
      </c>
    </row>
    <row r="7710" spans="1:12">
      <c r="A7710" s="3" t="s">
        <v>18035</v>
      </c>
      <c r="B7710" s="3" t="s">
        <v>18183</v>
      </c>
      <c r="C7710" s="3" t="s">
        <v>18184</v>
      </c>
      <c r="D7710" s="6">
        <f t="shared" si="250"/>
        <v>16071</v>
      </c>
      <c r="E7710" s="3">
        <f ca="1" t="shared" si="251"/>
        <v>81</v>
      </c>
      <c r="F7710" s="3" t="s">
        <v>15</v>
      </c>
      <c r="G7710" s="3" t="s">
        <v>18038</v>
      </c>
      <c r="H7710" s="3" t="s">
        <v>17</v>
      </c>
      <c r="I7710" s="3" t="s">
        <v>18</v>
      </c>
      <c r="J7710" s="3" t="s">
        <v>19</v>
      </c>
      <c r="K7710" s="3" t="s">
        <v>5245</v>
      </c>
      <c r="L7710" s="3" t="s">
        <v>21</v>
      </c>
    </row>
    <row r="7711" spans="1:12">
      <c r="A7711" s="3" t="s">
        <v>18088</v>
      </c>
      <c r="B7711" s="3" t="s">
        <v>18185</v>
      </c>
      <c r="C7711" s="3" t="s">
        <v>18186</v>
      </c>
      <c r="D7711" s="6">
        <f t="shared" si="250"/>
        <v>28581</v>
      </c>
      <c r="E7711" s="3">
        <f ca="1" t="shared" si="251"/>
        <v>47</v>
      </c>
      <c r="F7711" s="3" t="s">
        <v>15</v>
      </c>
      <c r="G7711" s="3" t="s">
        <v>18091</v>
      </c>
      <c r="H7711" s="3" t="s">
        <v>17</v>
      </c>
      <c r="I7711" s="3" t="s">
        <v>18</v>
      </c>
      <c r="J7711" s="3" t="s">
        <v>19</v>
      </c>
      <c r="K7711" s="3" t="s">
        <v>5284</v>
      </c>
      <c r="L7711" s="3" t="s">
        <v>21</v>
      </c>
    </row>
    <row r="7712" spans="1:12">
      <c r="A7712" s="3" t="s">
        <v>18043</v>
      </c>
      <c r="B7712" s="3" t="s">
        <v>18187</v>
      </c>
      <c r="C7712" s="3" t="s">
        <v>18188</v>
      </c>
      <c r="D7712" s="6">
        <f t="shared" si="250"/>
        <v>29010</v>
      </c>
      <c r="E7712" s="3">
        <f ca="1" t="shared" si="251"/>
        <v>46</v>
      </c>
      <c r="F7712" s="3" t="s">
        <v>15</v>
      </c>
      <c r="G7712" s="3" t="s">
        <v>18046</v>
      </c>
      <c r="H7712" s="3" t="s">
        <v>17</v>
      </c>
      <c r="I7712" s="3" t="s">
        <v>18</v>
      </c>
      <c r="J7712" s="3" t="s">
        <v>19</v>
      </c>
      <c r="K7712" s="3" t="s">
        <v>6014</v>
      </c>
      <c r="L7712" s="3" t="s">
        <v>21</v>
      </c>
    </row>
    <row r="7713" spans="1:12">
      <c r="A7713" s="3" t="s">
        <v>18069</v>
      </c>
      <c r="B7713" s="3" t="s">
        <v>18189</v>
      </c>
      <c r="C7713" s="3" t="s">
        <v>18190</v>
      </c>
      <c r="D7713" s="6">
        <f t="shared" si="250"/>
        <v>15799</v>
      </c>
      <c r="E7713" s="3">
        <f ca="1" t="shared" si="251"/>
        <v>82</v>
      </c>
      <c r="F7713" s="3" t="s">
        <v>15</v>
      </c>
      <c r="G7713" s="3" t="s">
        <v>18072</v>
      </c>
      <c r="H7713" s="3" t="s">
        <v>17</v>
      </c>
      <c r="I7713" s="3" t="s">
        <v>18</v>
      </c>
      <c r="J7713" s="3" t="s">
        <v>19</v>
      </c>
      <c r="K7713" s="3" t="s">
        <v>5284</v>
      </c>
      <c r="L7713" s="3" t="s">
        <v>21</v>
      </c>
    </row>
    <row r="7714" spans="1:12">
      <c r="A7714" s="3" t="s">
        <v>18047</v>
      </c>
      <c r="B7714" s="3" t="s">
        <v>18191</v>
      </c>
      <c r="C7714" s="3" t="s">
        <v>18192</v>
      </c>
      <c r="D7714" s="6">
        <f t="shared" si="250"/>
        <v>32001</v>
      </c>
      <c r="E7714" s="3">
        <f ca="1" t="shared" si="251"/>
        <v>38</v>
      </c>
      <c r="F7714" s="3" t="s">
        <v>15</v>
      </c>
      <c r="G7714" s="3" t="s">
        <v>18050</v>
      </c>
      <c r="H7714" s="3" t="s">
        <v>17</v>
      </c>
      <c r="I7714" s="3" t="s">
        <v>18</v>
      </c>
      <c r="J7714" s="3" t="s">
        <v>19</v>
      </c>
      <c r="K7714" s="3" t="s">
        <v>6014</v>
      </c>
      <c r="L7714" s="3" t="s">
        <v>21</v>
      </c>
    </row>
    <row r="7715" spans="1:12">
      <c r="A7715" s="3" t="s">
        <v>18031</v>
      </c>
      <c r="B7715" s="3" t="s">
        <v>18193</v>
      </c>
      <c r="C7715" s="3" t="s">
        <v>18194</v>
      </c>
      <c r="D7715" s="6">
        <f t="shared" si="250"/>
        <v>15656</v>
      </c>
      <c r="E7715" s="3">
        <f ca="1" t="shared" si="251"/>
        <v>83</v>
      </c>
      <c r="F7715" s="3" t="s">
        <v>15</v>
      </c>
      <c r="G7715" s="3" t="s">
        <v>18034</v>
      </c>
      <c r="H7715" s="3" t="s">
        <v>17</v>
      </c>
      <c r="I7715" s="3" t="s">
        <v>18</v>
      </c>
      <c r="J7715" s="3" t="s">
        <v>19</v>
      </c>
      <c r="K7715" s="3" t="s">
        <v>5284</v>
      </c>
      <c r="L7715" s="3" t="s">
        <v>21</v>
      </c>
    </row>
    <row r="7716" spans="1:12">
      <c r="A7716" s="3" t="s">
        <v>18047</v>
      </c>
      <c r="B7716" s="3" t="s">
        <v>18195</v>
      </c>
      <c r="C7716" s="3" t="s">
        <v>18196</v>
      </c>
      <c r="D7716" s="6">
        <f t="shared" si="250"/>
        <v>19592</v>
      </c>
      <c r="E7716" s="3">
        <f ca="1" t="shared" si="251"/>
        <v>72</v>
      </c>
      <c r="F7716" s="3" t="s">
        <v>32</v>
      </c>
      <c r="G7716" s="3" t="s">
        <v>18050</v>
      </c>
      <c r="H7716" s="3" t="s">
        <v>17</v>
      </c>
      <c r="I7716" s="3" t="s">
        <v>18</v>
      </c>
      <c r="J7716" s="3" t="s">
        <v>19</v>
      </c>
      <c r="K7716" s="3" t="s">
        <v>5284</v>
      </c>
      <c r="L7716" s="3" t="s">
        <v>21</v>
      </c>
    </row>
    <row r="7717" spans="1:12">
      <c r="A7717" s="3" t="s">
        <v>18031</v>
      </c>
      <c r="B7717" s="3" t="s">
        <v>18197</v>
      </c>
      <c r="C7717" s="3" t="s">
        <v>18198</v>
      </c>
      <c r="D7717" s="6">
        <f t="shared" si="250"/>
        <v>15081</v>
      </c>
      <c r="E7717" s="3">
        <f ca="1" t="shared" si="251"/>
        <v>84</v>
      </c>
      <c r="F7717" s="3" t="s">
        <v>15</v>
      </c>
      <c r="G7717" s="3" t="s">
        <v>18034</v>
      </c>
      <c r="H7717" s="3" t="s">
        <v>17</v>
      </c>
      <c r="I7717" s="3" t="s">
        <v>18</v>
      </c>
      <c r="J7717" s="3" t="s">
        <v>19</v>
      </c>
      <c r="K7717" s="3" t="s">
        <v>5284</v>
      </c>
      <c r="L7717" s="3" t="s">
        <v>21</v>
      </c>
    </row>
    <row r="7718" spans="1:12">
      <c r="A7718" s="3" t="s">
        <v>18055</v>
      </c>
      <c r="B7718" s="3" t="s">
        <v>18199</v>
      </c>
      <c r="C7718" s="3" t="s">
        <v>18200</v>
      </c>
      <c r="D7718" s="6">
        <f t="shared" si="250"/>
        <v>18802</v>
      </c>
      <c r="E7718" s="3">
        <f ca="1" t="shared" si="251"/>
        <v>74</v>
      </c>
      <c r="F7718" s="3" t="s">
        <v>32</v>
      </c>
      <c r="G7718" s="3" t="s">
        <v>18058</v>
      </c>
      <c r="H7718" s="3" t="s">
        <v>17</v>
      </c>
      <c r="I7718" s="3" t="s">
        <v>18</v>
      </c>
      <c r="J7718" s="3" t="s">
        <v>19</v>
      </c>
      <c r="K7718" s="3" t="s">
        <v>5284</v>
      </c>
      <c r="L7718" s="3" t="s">
        <v>21</v>
      </c>
    </row>
    <row r="7719" spans="1:12">
      <c r="A7719" s="3" t="s">
        <v>18047</v>
      </c>
      <c r="B7719" s="3" t="s">
        <v>18201</v>
      </c>
      <c r="C7719" s="3" t="s">
        <v>18202</v>
      </c>
      <c r="D7719" s="6">
        <f t="shared" si="250"/>
        <v>27596</v>
      </c>
      <c r="E7719" s="3">
        <f ca="1" t="shared" si="251"/>
        <v>50</v>
      </c>
      <c r="F7719" s="3" t="s">
        <v>15</v>
      </c>
      <c r="G7719" s="3" t="s">
        <v>18050</v>
      </c>
      <c r="H7719" s="3" t="s">
        <v>17</v>
      </c>
      <c r="I7719" s="3" t="s">
        <v>18</v>
      </c>
      <c r="J7719" s="3" t="s">
        <v>19</v>
      </c>
      <c r="K7719" s="3" t="s">
        <v>6014</v>
      </c>
      <c r="L7719" s="3" t="s">
        <v>21</v>
      </c>
    </row>
    <row r="7720" spans="1:12">
      <c r="A7720" s="3" t="s">
        <v>18047</v>
      </c>
      <c r="B7720" s="3" t="s">
        <v>18203</v>
      </c>
      <c r="C7720" s="3" t="s">
        <v>18204</v>
      </c>
      <c r="D7720" s="6">
        <f t="shared" si="250"/>
        <v>18541</v>
      </c>
      <c r="E7720" s="3">
        <f ca="1" t="shared" si="251"/>
        <v>75</v>
      </c>
      <c r="F7720" s="3" t="s">
        <v>15</v>
      </c>
      <c r="G7720" s="3" t="s">
        <v>18050</v>
      </c>
      <c r="H7720" s="3" t="s">
        <v>17</v>
      </c>
      <c r="I7720" s="3" t="s">
        <v>18</v>
      </c>
      <c r="J7720" s="3" t="s">
        <v>19</v>
      </c>
      <c r="K7720" s="3" t="s">
        <v>5284</v>
      </c>
      <c r="L7720" s="3" t="s">
        <v>21</v>
      </c>
    </row>
    <row r="7721" spans="1:12">
      <c r="A7721" s="3" t="s">
        <v>18047</v>
      </c>
      <c r="B7721" s="3" t="s">
        <v>18205</v>
      </c>
      <c r="C7721" s="3" t="s">
        <v>18206</v>
      </c>
      <c r="D7721" s="6">
        <f t="shared" si="250"/>
        <v>17506</v>
      </c>
      <c r="E7721" s="3">
        <f ca="1" t="shared" si="251"/>
        <v>78</v>
      </c>
      <c r="F7721" s="3" t="s">
        <v>32</v>
      </c>
      <c r="G7721" s="3" t="s">
        <v>18050</v>
      </c>
      <c r="H7721" s="3" t="s">
        <v>17</v>
      </c>
      <c r="I7721" s="3" t="s">
        <v>18</v>
      </c>
      <c r="J7721" s="3" t="s">
        <v>19</v>
      </c>
      <c r="K7721" s="3" t="s">
        <v>5284</v>
      </c>
      <c r="L7721" s="3" t="s">
        <v>21</v>
      </c>
    </row>
    <row r="7722" spans="1:12">
      <c r="A7722" s="3" t="s">
        <v>18039</v>
      </c>
      <c r="B7722" s="3" t="s">
        <v>18207</v>
      </c>
      <c r="C7722" s="3" t="s">
        <v>18208</v>
      </c>
      <c r="D7722" s="6">
        <f t="shared" si="250"/>
        <v>18211</v>
      </c>
      <c r="E7722" s="3">
        <f ca="1" t="shared" si="251"/>
        <v>76</v>
      </c>
      <c r="F7722" s="3" t="s">
        <v>15</v>
      </c>
      <c r="G7722" s="3" t="s">
        <v>18042</v>
      </c>
      <c r="H7722" s="3" t="s">
        <v>17</v>
      </c>
      <c r="I7722" s="3" t="s">
        <v>18</v>
      </c>
      <c r="J7722" s="3" t="s">
        <v>19</v>
      </c>
      <c r="K7722" s="3" t="s">
        <v>5284</v>
      </c>
      <c r="L7722" s="3" t="s">
        <v>21</v>
      </c>
    </row>
    <row r="7723" spans="1:12">
      <c r="A7723" s="3" t="s">
        <v>18039</v>
      </c>
      <c r="B7723" s="3" t="s">
        <v>18209</v>
      </c>
      <c r="C7723" s="3" t="s">
        <v>18210</v>
      </c>
      <c r="D7723" s="6">
        <f t="shared" si="250"/>
        <v>11996</v>
      </c>
      <c r="E7723" s="3">
        <f ca="1" t="shared" si="251"/>
        <v>93</v>
      </c>
      <c r="F7723" s="3" t="s">
        <v>32</v>
      </c>
      <c r="G7723" s="3" t="s">
        <v>18042</v>
      </c>
      <c r="H7723" s="3" t="s">
        <v>17</v>
      </c>
      <c r="I7723" s="3" t="s">
        <v>18</v>
      </c>
      <c r="J7723" s="3" t="s">
        <v>19</v>
      </c>
      <c r="K7723" s="3" t="s">
        <v>5284</v>
      </c>
      <c r="L7723" s="3" t="s">
        <v>21</v>
      </c>
    </row>
    <row r="7724" spans="1:12">
      <c r="A7724" s="3" t="s">
        <v>18088</v>
      </c>
      <c r="B7724" s="3" t="s">
        <v>18211</v>
      </c>
      <c r="C7724" s="3" t="s">
        <v>18212</v>
      </c>
      <c r="D7724" s="6">
        <f t="shared" si="250"/>
        <v>25029</v>
      </c>
      <c r="E7724" s="3">
        <f ca="1" t="shared" si="251"/>
        <v>57</v>
      </c>
      <c r="F7724" s="3" t="s">
        <v>15</v>
      </c>
      <c r="G7724" s="3" t="s">
        <v>18091</v>
      </c>
      <c r="H7724" s="3" t="s">
        <v>17</v>
      </c>
      <c r="I7724" s="3" t="s">
        <v>18</v>
      </c>
      <c r="J7724" s="3" t="s">
        <v>19</v>
      </c>
      <c r="K7724" s="3" t="s">
        <v>5245</v>
      </c>
      <c r="L7724" s="3" t="s">
        <v>21</v>
      </c>
    </row>
    <row r="7725" spans="1:12">
      <c r="A7725" s="3" t="s">
        <v>18031</v>
      </c>
      <c r="B7725" s="3" t="s">
        <v>18213</v>
      </c>
      <c r="C7725" s="3" t="s">
        <v>18214</v>
      </c>
      <c r="D7725" s="6">
        <f t="shared" si="250"/>
        <v>18462</v>
      </c>
      <c r="E7725" s="3">
        <f ca="1" t="shared" si="251"/>
        <v>75</v>
      </c>
      <c r="F7725" s="3" t="s">
        <v>32</v>
      </c>
      <c r="G7725" s="3" t="s">
        <v>18034</v>
      </c>
      <c r="H7725" s="3" t="s">
        <v>17</v>
      </c>
      <c r="I7725" s="3" t="s">
        <v>18</v>
      </c>
      <c r="J7725" s="3" t="s">
        <v>19</v>
      </c>
      <c r="K7725" s="3" t="s">
        <v>5245</v>
      </c>
      <c r="L7725" s="3" t="s">
        <v>21</v>
      </c>
    </row>
    <row r="7726" spans="1:12">
      <c r="A7726" s="3" t="s">
        <v>18031</v>
      </c>
      <c r="B7726" s="3" t="s">
        <v>18215</v>
      </c>
      <c r="C7726" s="3" t="s">
        <v>18216</v>
      </c>
      <c r="D7726" s="6">
        <f t="shared" si="250"/>
        <v>17425</v>
      </c>
      <c r="E7726" s="3">
        <f ca="1" t="shared" si="251"/>
        <v>78</v>
      </c>
      <c r="F7726" s="3" t="s">
        <v>15</v>
      </c>
      <c r="G7726" s="3" t="s">
        <v>18034</v>
      </c>
      <c r="H7726" s="3" t="s">
        <v>17</v>
      </c>
      <c r="I7726" s="3" t="s">
        <v>18</v>
      </c>
      <c r="J7726" s="3" t="s">
        <v>19</v>
      </c>
      <c r="K7726" s="3" t="s">
        <v>5284</v>
      </c>
      <c r="L7726" s="3" t="s">
        <v>21</v>
      </c>
    </row>
    <row r="7727" spans="1:12">
      <c r="A7727" s="3" t="s">
        <v>18088</v>
      </c>
      <c r="B7727" s="3" t="s">
        <v>18217</v>
      </c>
      <c r="C7727" s="3" t="s">
        <v>18218</v>
      </c>
      <c r="D7727" s="6">
        <f t="shared" si="250"/>
        <v>24958</v>
      </c>
      <c r="E7727" s="3">
        <f ca="1" t="shared" si="251"/>
        <v>57</v>
      </c>
      <c r="F7727" s="3" t="s">
        <v>32</v>
      </c>
      <c r="G7727" s="3" t="s">
        <v>18091</v>
      </c>
      <c r="H7727" s="3" t="s">
        <v>17</v>
      </c>
      <c r="I7727" s="3" t="s">
        <v>18</v>
      </c>
      <c r="J7727" s="3" t="s">
        <v>19</v>
      </c>
      <c r="K7727" s="3" t="s">
        <v>5284</v>
      </c>
      <c r="L7727" s="3" t="s">
        <v>21</v>
      </c>
    </row>
    <row r="7728" spans="1:12">
      <c r="A7728" s="3" t="s">
        <v>18047</v>
      </c>
      <c r="B7728" s="3" t="s">
        <v>18219</v>
      </c>
      <c r="C7728" s="3" t="s">
        <v>18220</v>
      </c>
      <c r="D7728" s="6">
        <f t="shared" si="250"/>
        <v>31902</v>
      </c>
      <c r="E7728" s="3">
        <f ca="1" t="shared" si="251"/>
        <v>38</v>
      </c>
      <c r="F7728" s="3" t="s">
        <v>32</v>
      </c>
      <c r="G7728" s="3" t="s">
        <v>18050</v>
      </c>
      <c r="H7728" s="3" t="s">
        <v>17</v>
      </c>
      <c r="I7728" s="3" t="s">
        <v>18</v>
      </c>
      <c r="J7728" s="3" t="s">
        <v>19</v>
      </c>
      <c r="K7728" s="3" t="s">
        <v>6014</v>
      </c>
      <c r="L7728" s="3" t="s">
        <v>21</v>
      </c>
    </row>
    <row r="7729" spans="1:12">
      <c r="A7729" s="3" t="s">
        <v>18047</v>
      </c>
      <c r="B7729" s="3" t="s">
        <v>18221</v>
      </c>
      <c r="C7729" s="3" t="s">
        <v>18222</v>
      </c>
      <c r="D7729" s="6">
        <f t="shared" si="250"/>
        <v>24181</v>
      </c>
      <c r="E7729" s="3">
        <f ca="1" t="shared" si="251"/>
        <v>59</v>
      </c>
      <c r="F7729" s="3" t="s">
        <v>15</v>
      </c>
      <c r="G7729" s="3" t="s">
        <v>18223</v>
      </c>
      <c r="H7729" s="3" t="s">
        <v>17</v>
      </c>
      <c r="I7729" s="3" t="s">
        <v>18</v>
      </c>
      <c r="J7729" s="3" t="s">
        <v>19</v>
      </c>
      <c r="K7729" s="3" t="s">
        <v>5245</v>
      </c>
      <c r="L7729" s="3" t="s">
        <v>21</v>
      </c>
    </row>
    <row r="7730" spans="1:12">
      <c r="A7730" s="3" t="s">
        <v>18069</v>
      </c>
      <c r="B7730" s="3" t="s">
        <v>18224</v>
      </c>
      <c r="C7730" s="3" t="s">
        <v>18225</v>
      </c>
      <c r="D7730" s="6">
        <f>DATE(MID(C7730,7,4),MID(C7730,11,2),MID(C7730,13,2))</f>
        <v>27700</v>
      </c>
      <c r="E7730" s="3">
        <f ca="1">DATEDIF(D7730,TODAY(),"Y")</f>
        <v>50</v>
      </c>
      <c r="F7730" s="3" t="s">
        <v>15</v>
      </c>
      <c r="G7730" s="3" t="s">
        <v>18226</v>
      </c>
      <c r="H7730" s="3" t="s">
        <v>17</v>
      </c>
      <c r="I7730" s="3" t="s">
        <v>18</v>
      </c>
      <c r="J7730" s="3" t="s">
        <v>19</v>
      </c>
      <c r="K7730" s="3" t="s">
        <v>6014</v>
      </c>
      <c r="L7730" s="3" t="s">
        <v>21</v>
      </c>
    </row>
    <row r="7731" spans="1:12">
      <c r="A7731" s="3" t="s">
        <v>18047</v>
      </c>
      <c r="B7731" s="3" t="s">
        <v>18227</v>
      </c>
      <c r="C7731" s="3" t="s">
        <v>18228</v>
      </c>
      <c r="D7731" s="6">
        <f>DATE(MID(C7731,7,4),MID(C7731,11,2),MID(C7731,13,2))</f>
        <v>18376</v>
      </c>
      <c r="E7731" s="3">
        <f ca="1">DATEDIF(D7731,TODAY(),"Y")</f>
        <v>75</v>
      </c>
      <c r="F7731" s="3" t="s">
        <v>32</v>
      </c>
      <c r="G7731" s="3" t="s">
        <v>18050</v>
      </c>
      <c r="H7731" s="3" t="s">
        <v>17</v>
      </c>
      <c r="I7731" s="3" t="s">
        <v>18</v>
      </c>
      <c r="J7731" s="3" t="s">
        <v>19</v>
      </c>
      <c r="K7731" s="3" t="s">
        <v>5245</v>
      </c>
      <c r="L7731" s="3" t="s">
        <v>21</v>
      </c>
    </row>
    <row r="7732" spans="1:12">
      <c r="A7732" s="3" t="s">
        <v>18047</v>
      </c>
      <c r="B7732" s="3" t="s">
        <v>18229</v>
      </c>
      <c r="C7732" s="3" t="s">
        <v>18230</v>
      </c>
      <c r="D7732" s="6">
        <f>DATE(MID(C7732,7,4),MID(C7732,11,2),MID(C7732,13,2))</f>
        <v>26748</v>
      </c>
      <c r="E7732" s="3">
        <f ca="1">DATEDIF(D7732,TODAY(),"Y")</f>
        <v>52</v>
      </c>
      <c r="F7732" s="3" t="s">
        <v>15</v>
      </c>
      <c r="G7732" s="3" t="s">
        <v>18050</v>
      </c>
      <c r="H7732" s="3" t="s">
        <v>17</v>
      </c>
      <c r="I7732" s="3" t="s">
        <v>18</v>
      </c>
      <c r="J7732" s="3" t="s">
        <v>19</v>
      </c>
      <c r="K7732" s="3" t="s">
        <v>6014</v>
      </c>
      <c r="L7732" s="3" t="s">
        <v>21</v>
      </c>
    </row>
    <row r="7733" spans="1:12">
      <c r="A7733" s="3" t="s">
        <v>18119</v>
      </c>
      <c r="B7733" s="3" t="s">
        <v>18231</v>
      </c>
      <c r="C7733" s="3" t="s">
        <v>18232</v>
      </c>
      <c r="D7733" s="6">
        <f>DATE(MID(C7733,7,4),MID(C7733,11,2),MID(C7733,13,2))</f>
        <v>15474</v>
      </c>
      <c r="E7733" s="3">
        <f ca="1">DATEDIF(D7733,TODAY(),"Y")</f>
        <v>83</v>
      </c>
      <c r="F7733" s="3" t="s">
        <v>32</v>
      </c>
      <c r="G7733" s="3" t="s">
        <v>18122</v>
      </c>
      <c r="H7733" s="3" t="s">
        <v>17</v>
      </c>
      <c r="I7733" s="3" t="s">
        <v>18</v>
      </c>
      <c r="J7733" s="3" t="s">
        <v>19</v>
      </c>
      <c r="K7733" s="3" t="s">
        <v>5284</v>
      </c>
      <c r="L7733" s="3" t="s">
        <v>21</v>
      </c>
    </row>
    <row r="7734" spans="1:12">
      <c r="A7734" s="3" t="s">
        <v>18043</v>
      </c>
      <c r="B7734" s="3" t="s">
        <v>18233</v>
      </c>
      <c r="C7734" s="3" t="s">
        <v>18234</v>
      </c>
      <c r="D7734" s="6">
        <f>DATE(MID(C7734,7,4),MID(C7734,11,2),MID(C7734,13,2))</f>
        <v>14960</v>
      </c>
      <c r="E7734" s="3">
        <f ca="1">DATEDIF(D7734,TODAY(),"Y")</f>
        <v>85</v>
      </c>
      <c r="F7734" s="3" t="s">
        <v>32</v>
      </c>
      <c r="G7734" s="3" t="s">
        <v>18046</v>
      </c>
      <c r="H7734" s="3" t="s">
        <v>17</v>
      </c>
      <c r="I7734" s="3" t="s">
        <v>18</v>
      </c>
      <c r="J7734" s="3" t="s">
        <v>19</v>
      </c>
      <c r="K7734" s="3" t="s">
        <v>5284</v>
      </c>
      <c r="L7734" s="3" t="s">
        <v>21</v>
      </c>
    </row>
    <row r="7735" spans="1:12">
      <c r="A7735" s="3" t="s">
        <v>18088</v>
      </c>
      <c r="B7735" s="3" t="s">
        <v>18235</v>
      </c>
      <c r="C7735" s="3" t="s">
        <v>18236</v>
      </c>
      <c r="D7735" s="6">
        <f>DATE(MID(C7735,7,4),MID(C7735,11,2),MID(C7735,13,2))</f>
        <v>29478</v>
      </c>
      <c r="E7735" s="3">
        <f ca="1">DATEDIF(D7735,TODAY(),"Y")</f>
        <v>45</v>
      </c>
      <c r="F7735" s="3" t="s">
        <v>32</v>
      </c>
      <c r="G7735" s="3" t="s">
        <v>18091</v>
      </c>
      <c r="H7735" s="3" t="s">
        <v>17</v>
      </c>
      <c r="I7735" s="3" t="s">
        <v>18</v>
      </c>
      <c r="J7735" s="3" t="s">
        <v>19</v>
      </c>
      <c r="K7735" s="3" t="s">
        <v>5284</v>
      </c>
      <c r="L7735" s="3" t="s">
        <v>21</v>
      </c>
    </row>
    <row r="7736" spans="1:12">
      <c r="A7736" s="3" t="s">
        <v>18043</v>
      </c>
      <c r="B7736" s="3" t="s">
        <v>18237</v>
      </c>
      <c r="C7736" s="3" t="s">
        <v>18238</v>
      </c>
      <c r="D7736" s="6">
        <f>DATE(MID(C7736,7,4),MID(C7736,11,2),MID(C7736,13,2))</f>
        <v>18852</v>
      </c>
      <c r="E7736" s="3">
        <f ca="1">DATEDIF(D7736,TODAY(),"Y")</f>
        <v>74</v>
      </c>
      <c r="F7736" s="3" t="s">
        <v>15</v>
      </c>
      <c r="G7736" s="3" t="s">
        <v>18046</v>
      </c>
      <c r="H7736" s="3" t="s">
        <v>17</v>
      </c>
      <c r="I7736" s="3" t="s">
        <v>18</v>
      </c>
      <c r="J7736" s="3" t="s">
        <v>19</v>
      </c>
      <c r="K7736" s="3" t="s">
        <v>5284</v>
      </c>
      <c r="L7736" s="3" t="s">
        <v>21</v>
      </c>
    </row>
    <row r="7737" spans="1:12">
      <c r="A7737" s="3" t="s">
        <v>18035</v>
      </c>
      <c r="B7737" s="3" t="s">
        <v>18239</v>
      </c>
      <c r="C7737" s="3" t="s">
        <v>18240</v>
      </c>
      <c r="D7737" s="6">
        <f>DATE(MID(C7737,7,4),MID(C7737,11,2),MID(C7737,13,2))</f>
        <v>20407</v>
      </c>
      <c r="E7737" s="3">
        <f ca="1">DATEDIF(D7737,TODAY(),"Y")</f>
        <v>70</v>
      </c>
      <c r="F7737" s="3" t="s">
        <v>15</v>
      </c>
      <c r="G7737" s="3" t="s">
        <v>18038</v>
      </c>
      <c r="H7737" s="3" t="s">
        <v>17</v>
      </c>
      <c r="I7737" s="3" t="s">
        <v>18</v>
      </c>
      <c r="J7737" s="3" t="s">
        <v>19</v>
      </c>
      <c r="K7737" s="3" t="s">
        <v>6014</v>
      </c>
      <c r="L7737" s="3" t="s">
        <v>21</v>
      </c>
    </row>
    <row r="7738" spans="1:12">
      <c r="A7738" s="3" t="s">
        <v>18088</v>
      </c>
      <c r="B7738" s="3" t="s">
        <v>18241</v>
      </c>
      <c r="C7738" s="3" t="s">
        <v>18242</v>
      </c>
      <c r="D7738" s="6">
        <f>DATE(MID(C7738,7,4),MID(C7738,11,2),MID(C7738,13,2))</f>
        <v>30512</v>
      </c>
      <c r="E7738" s="3">
        <f ca="1">DATEDIF(D7738,TODAY(),"Y")</f>
        <v>42</v>
      </c>
      <c r="F7738" s="3" t="s">
        <v>15</v>
      </c>
      <c r="G7738" s="3" t="s">
        <v>18091</v>
      </c>
      <c r="H7738" s="3" t="s">
        <v>17</v>
      </c>
      <c r="I7738" s="3" t="s">
        <v>18</v>
      </c>
      <c r="J7738" s="3" t="s">
        <v>19</v>
      </c>
      <c r="K7738" s="3" t="s">
        <v>5245</v>
      </c>
      <c r="L7738" s="3" t="s">
        <v>21</v>
      </c>
    </row>
    <row r="7739" spans="1:12">
      <c r="A7739" s="3" t="s">
        <v>18031</v>
      </c>
      <c r="B7739" s="3" t="s">
        <v>18243</v>
      </c>
      <c r="C7739" s="3" t="s">
        <v>18244</v>
      </c>
      <c r="D7739" s="6">
        <f>DATE(MID(C7739,7,4),MID(C7739,11,2),MID(C7739,13,2))</f>
        <v>15174</v>
      </c>
      <c r="E7739" s="3">
        <f ca="1">DATEDIF(D7739,TODAY(),"Y")</f>
        <v>84</v>
      </c>
      <c r="F7739" s="3" t="s">
        <v>15</v>
      </c>
      <c r="G7739" s="3" t="s">
        <v>18034</v>
      </c>
      <c r="H7739" s="3" t="s">
        <v>17</v>
      </c>
      <c r="I7739" s="3" t="s">
        <v>18</v>
      </c>
      <c r="J7739" s="3" t="s">
        <v>19</v>
      </c>
      <c r="K7739" s="3" t="s">
        <v>5284</v>
      </c>
      <c r="L7739" s="3" t="s">
        <v>21</v>
      </c>
    </row>
    <row r="7740" spans="1:12">
      <c r="A7740" s="3" t="s">
        <v>18119</v>
      </c>
      <c r="B7740" s="3" t="s">
        <v>18245</v>
      </c>
      <c r="C7740" s="3" t="s">
        <v>18246</v>
      </c>
      <c r="D7740" s="6">
        <f>DATE(MID(C7740,7,4),MID(C7740,11,2),MID(C7740,13,2))</f>
        <v>24063</v>
      </c>
      <c r="E7740" s="3">
        <f ca="1">DATEDIF(D7740,TODAY(),"Y")</f>
        <v>60</v>
      </c>
      <c r="F7740" s="3" t="s">
        <v>32</v>
      </c>
      <c r="G7740" s="3" t="s">
        <v>18247</v>
      </c>
      <c r="H7740" s="3" t="s">
        <v>17</v>
      </c>
      <c r="I7740" s="3" t="s">
        <v>18</v>
      </c>
      <c r="J7740" s="3" t="s">
        <v>19</v>
      </c>
      <c r="K7740" s="3" t="s">
        <v>6014</v>
      </c>
      <c r="L7740" s="3" t="s">
        <v>21</v>
      </c>
    </row>
    <row r="7741" spans="1:12">
      <c r="A7741" s="3" t="s">
        <v>18047</v>
      </c>
      <c r="B7741" s="3" t="s">
        <v>18248</v>
      </c>
      <c r="C7741" s="3" t="s">
        <v>18249</v>
      </c>
      <c r="D7741" s="6">
        <f>DATE(MID(C7741,7,4),MID(C7741,11,2),MID(C7741,13,2))</f>
        <v>14736</v>
      </c>
      <c r="E7741" s="3">
        <f ca="1">DATEDIF(D7741,TODAY(),"Y")</f>
        <v>85</v>
      </c>
      <c r="F7741" s="3" t="s">
        <v>32</v>
      </c>
      <c r="G7741" s="3" t="s">
        <v>18050</v>
      </c>
      <c r="H7741" s="3" t="s">
        <v>17</v>
      </c>
      <c r="I7741" s="3" t="s">
        <v>18</v>
      </c>
      <c r="J7741" s="3" t="s">
        <v>19</v>
      </c>
      <c r="K7741" s="3" t="s">
        <v>5284</v>
      </c>
      <c r="L7741" s="3" t="s">
        <v>21</v>
      </c>
    </row>
    <row r="7742" spans="1:12">
      <c r="A7742" s="3" t="s">
        <v>18069</v>
      </c>
      <c r="B7742" s="3" t="s">
        <v>18250</v>
      </c>
      <c r="C7742" s="3" t="s">
        <v>18251</v>
      </c>
      <c r="D7742" s="6">
        <f>DATE(MID(C7742,7,4),MID(C7742,11,2),MID(C7742,13,2))</f>
        <v>18150</v>
      </c>
      <c r="E7742" s="3">
        <f ca="1">DATEDIF(D7742,TODAY(),"Y")</f>
        <v>76</v>
      </c>
      <c r="F7742" s="3" t="s">
        <v>32</v>
      </c>
      <c r="G7742" s="3" t="s">
        <v>18072</v>
      </c>
      <c r="H7742" s="3" t="s">
        <v>17</v>
      </c>
      <c r="I7742" s="3" t="s">
        <v>18</v>
      </c>
      <c r="J7742" s="3" t="s">
        <v>19</v>
      </c>
      <c r="K7742" s="3" t="s">
        <v>5284</v>
      </c>
      <c r="L7742" s="3" t="s">
        <v>21</v>
      </c>
    </row>
    <row r="7743" spans="1:12">
      <c r="A7743" s="3" t="s">
        <v>18039</v>
      </c>
      <c r="B7743" s="3" t="s">
        <v>18252</v>
      </c>
      <c r="C7743" s="3" t="s">
        <v>18253</v>
      </c>
      <c r="D7743" s="6">
        <f>DATE(MID(C7743,7,4),MID(C7743,11,2),MID(C7743,13,2))</f>
        <v>20078</v>
      </c>
      <c r="E7743" s="3">
        <f ca="1">DATEDIF(D7743,TODAY(),"Y")</f>
        <v>71</v>
      </c>
      <c r="F7743" s="3" t="s">
        <v>15</v>
      </c>
      <c r="G7743" s="3" t="s">
        <v>18042</v>
      </c>
      <c r="H7743" s="3" t="s">
        <v>17</v>
      </c>
      <c r="I7743" s="3" t="s">
        <v>18</v>
      </c>
      <c r="J7743" s="3" t="s">
        <v>19</v>
      </c>
      <c r="K7743" s="3" t="s">
        <v>5284</v>
      </c>
      <c r="L7743" s="3" t="s">
        <v>21</v>
      </c>
    </row>
    <row r="7744" spans="1:12">
      <c r="A7744" s="3" t="s">
        <v>18088</v>
      </c>
      <c r="B7744" s="3" t="s">
        <v>18254</v>
      </c>
      <c r="C7744" s="3" t="s">
        <v>18255</v>
      </c>
      <c r="D7744" s="6">
        <f>DATE(MID(C7744,7,4),MID(C7744,11,2),MID(C7744,13,2))</f>
        <v>22137</v>
      </c>
      <c r="E7744" s="3">
        <f ca="1">DATEDIF(D7744,TODAY(),"Y")</f>
        <v>65</v>
      </c>
      <c r="F7744" s="3" t="s">
        <v>32</v>
      </c>
      <c r="G7744" s="3" t="s">
        <v>18091</v>
      </c>
      <c r="H7744" s="3" t="s">
        <v>17</v>
      </c>
      <c r="I7744" s="3" t="s">
        <v>18</v>
      </c>
      <c r="J7744" s="3" t="s">
        <v>19</v>
      </c>
      <c r="K7744" s="3" t="s">
        <v>6014</v>
      </c>
      <c r="L7744" s="3" t="s">
        <v>21</v>
      </c>
    </row>
    <row r="7745" spans="1:12">
      <c r="A7745" s="3" t="s">
        <v>18047</v>
      </c>
      <c r="B7745" s="3" t="s">
        <v>18256</v>
      </c>
      <c r="C7745" s="3" t="s">
        <v>18257</v>
      </c>
      <c r="D7745" s="6">
        <f>DATE(MID(C7745,7,4),MID(C7745,11,2),MID(C7745,13,2))</f>
        <v>18676</v>
      </c>
      <c r="E7745" s="3">
        <f ca="1">DATEDIF(D7745,TODAY(),"Y")</f>
        <v>74</v>
      </c>
      <c r="F7745" s="3" t="s">
        <v>32</v>
      </c>
      <c r="G7745" s="3" t="s">
        <v>18050</v>
      </c>
      <c r="H7745" s="3" t="s">
        <v>17</v>
      </c>
      <c r="I7745" s="3" t="s">
        <v>18</v>
      </c>
      <c r="J7745" s="3" t="s">
        <v>19</v>
      </c>
      <c r="K7745" s="3" t="s">
        <v>5284</v>
      </c>
      <c r="L7745" s="3" t="s">
        <v>21</v>
      </c>
    </row>
    <row r="7746" spans="1:12">
      <c r="A7746" s="3" t="s">
        <v>18047</v>
      </c>
      <c r="B7746" s="3" t="s">
        <v>18258</v>
      </c>
      <c r="C7746" s="3" t="s">
        <v>18259</v>
      </c>
      <c r="D7746" s="6">
        <f>DATE(MID(C7746,7,4),MID(C7746,11,2),MID(C7746,13,2))</f>
        <v>26402</v>
      </c>
      <c r="E7746" s="3">
        <f ca="1">DATEDIF(D7746,TODAY(),"Y")</f>
        <v>53</v>
      </c>
      <c r="F7746" s="3" t="s">
        <v>15</v>
      </c>
      <c r="G7746" s="3" t="s">
        <v>18050</v>
      </c>
      <c r="H7746" s="3" t="s">
        <v>17</v>
      </c>
      <c r="I7746" s="3" t="s">
        <v>18</v>
      </c>
      <c r="J7746" s="3" t="s">
        <v>19</v>
      </c>
      <c r="K7746" s="3" t="s">
        <v>6014</v>
      </c>
      <c r="L7746" s="3" t="s">
        <v>21</v>
      </c>
    </row>
    <row r="7747" spans="1:12">
      <c r="A7747" s="3" t="s">
        <v>18047</v>
      </c>
      <c r="B7747" s="3" t="s">
        <v>18260</v>
      </c>
      <c r="C7747" s="3" t="s">
        <v>18261</v>
      </c>
      <c r="D7747" s="6">
        <f>DATE(MID(C7747,7,4),MID(C7747,11,2),MID(C7747,13,2))</f>
        <v>21334</v>
      </c>
      <c r="E7747" s="3">
        <f ca="1">DATEDIF(D7747,TODAY(),"Y")</f>
        <v>67</v>
      </c>
      <c r="F7747" s="3" t="s">
        <v>32</v>
      </c>
      <c r="G7747" s="3" t="s">
        <v>18050</v>
      </c>
      <c r="H7747" s="3" t="s">
        <v>17</v>
      </c>
      <c r="I7747" s="3" t="s">
        <v>18</v>
      </c>
      <c r="J7747" s="3" t="s">
        <v>19</v>
      </c>
      <c r="K7747" s="3" t="s">
        <v>5284</v>
      </c>
      <c r="L7747" s="3" t="s">
        <v>21</v>
      </c>
    </row>
    <row r="7748" spans="1:12">
      <c r="A7748" s="3" t="s">
        <v>18039</v>
      </c>
      <c r="B7748" s="3" t="s">
        <v>18262</v>
      </c>
      <c r="C7748" s="3" t="s">
        <v>18263</v>
      </c>
      <c r="D7748" s="6">
        <f>DATE(MID(C7748,7,4),MID(C7748,11,2),MID(C7748,13,2))</f>
        <v>16177</v>
      </c>
      <c r="E7748" s="3">
        <f ca="1">DATEDIF(D7748,TODAY(),"Y")</f>
        <v>81</v>
      </c>
      <c r="F7748" s="3" t="s">
        <v>15</v>
      </c>
      <c r="G7748" s="3" t="s">
        <v>18042</v>
      </c>
      <c r="H7748" s="3" t="s">
        <v>17</v>
      </c>
      <c r="I7748" s="3" t="s">
        <v>18</v>
      </c>
      <c r="J7748" s="3" t="s">
        <v>19</v>
      </c>
      <c r="K7748" s="3" t="s">
        <v>6014</v>
      </c>
      <c r="L7748" s="3" t="s">
        <v>21</v>
      </c>
    </row>
    <row r="7749" spans="1:12">
      <c r="A7749" s="3" t="s">
        <v>18069</v>
      </c>
      <c r="B7749" s="3" t="s">
        <v>18264</v>
      </c>
      <c r="C7749" s="3" t="s">
        <v>18265</v>
      </c>
      <c r="D7749" s="6">
        <f>DATE(MID(C7749,7,4),MID(C7749,11,2),MID(C7749,13,2))</f>
        <v>17796</v>
      </c>
      <c r="E7749" s="3">
        <f ca="1">DATEDIF(D7749,TODAY(),"Y")</f>
        <v>77</v>
      </c>
      <c r="F7749" s="3" t="s">
        <v>32</v>
      </c>
      <c r="G7749" s="3" t="s">
        <v>18072</v>
      </c>
      <c r="H7749" s="3" t="s">
        <v>17</v>
      </c>
      <c r="I7749" s="3" t="s">
        <v>18</v>
      </c>
      <c r="J7749" s="3" t="s">
        <v>19</v>
      </c>
      <c r="K7749" s="3" t="s">
        <v>5284</v>
      </c>
      <c r="L7749" s="3" t="s">
        <v>21</v>
      </c>
    </row>
    <row r="7750" spans="1:12">
      <c r="A7750" s="3" t="s">
        <v>18088</v>
      </c>
      <c r="B7750" s="3" t="s">
        <v>18266</v>
      </c>
      <c r="C7750" s="3" t="s">
        <v>18267</v>
      </c>
      <c r="D7750" s="6">
        <f>DATE(MID(C7750,7,4),MID(C7750,11,2),MID(C7750,13,2))</f>
        <v>15558</v>
      </c>
      <c r="E7750" s="3">
        <f ca="1">DATEDIF(D7750,TODAY(),"Y")</f>
        <v>83</v>
      </c>
      <c r="F7750" s="3" t="s">
        <v>32</v>
      </c>
      <c r="G7750" s="3" t="s">
        <v>18091</v>
      </c>
      <c r="H7750" s="3" t="s">
        <v>17</v>
      </c>
      <c r="I7750" s="3" t="s">
        <v>18</v>
      </c>
      <c r="J7750" s="3" t="s">
        <v>19</v>
      </c>
      <c r="K7750" s="3" t="s">
        <v>5245</v>
      </c>
      <c r="L7750" s="3" t="s">
        <v>21</v>
      </c>
    </row>
    <row r="7751" spans="1:12">
      <c r="A7751" s="3" t="s">
        <v>18055</v>
      </c>
      <c r="B7751" s="3" t="s">
        <v>18268</v>
      </c>
      <c r="C7751" s="3" t="s">
        <v>18269</v>
      </c>
      <c r="D7751" s="6">
        <f>DATE(MID(C7751,7,4),MID(C7751,11,2),MID(C7751,13,2))</f>
        <v>33011</v>
      </c>
      <c r="E7751" s="3">
        <f ca="1">DATEDIF(D7751,TODAY(),"Y")</f>
        <v>35</v>
      </c>
      <c r="F7751" s="3" t="s">
        <v>15</v>
      </c>
      <c r="G7751" s="3" t="s">
        <v>18058</v>
      </c>
      <c r="H7751" s="3" t="s">
        <v>17</v>
      </c>
      <c r="I7751" s="3" t="s">
        <v>18</v>
      </c>
      <c r="J7751" s="3" t="s">
        <v>19</v>
      </c>
      <c r="K7751" s="3" t="s">
        <v>6014</v>
      </c>
      <c r="L7751" s="3" t="s">
        <v>21</v>
      </c>
    </row>
    <row r="7752" spans="1:12">
      <c r="A7752" s="3" t="s">
        <v>18055</v>
      </c>
      <c r="B7752" s="3" t="s">
        <v>18270</v>
      </c>
      <c r="C7752" s="3" t="s">
        <v>18271</v>
      </c>
      <c r="D7752" s="6">
        <f>DATE(MID(C7752,7,4),MID(C7752,11,2),MID(C7752,13,2))</f>
        <v>31727</v>
      </c>
      <c r="E7752" s="3">
        <f ca="1">DATEDIF(D7752,TODAY(),"Y")</f>
        <v>39</v>
      </c>
      <c r="F7752" s="3" t="s">
        <v>15</v>
      </c>
      <c r="G7752" s="3" t="s">
        <v>18058</v>
      </c>
      <c r="H7752" s="3" t="s">
        <v>17</v>
      </c>
      <c r="I7752" s="3" t="s">
        <v>18</v>
      </c>
      <c r="J7752" s="3" t="s">
        <v>19</v>
      </c>
      <c r="K7752" s="3" t="s">
        <v>6014</v>
      </c>
      <c r="L7752" s="3" t="s">
        <v>21</v>
      </c>
    </row>
    <row r="7753" spans="1:12">
      <c r="A7753" s="3" t="s">
        <v>18069</v>
      </c>
      <c r="B7753" s="3" t="s">
        <v>18272</v>
      </c>
      <c r="C7753" s="3" t="s">
        <v>18273</v>
      </c>
      <c r="D7753" s="6">
        <f>DATE(MID(C7753,7,4),MID(C7753,11,2),MID(C7753,13,2))</f>
        <v>16685</v>
      </c>
      <c r="E7753" s="3">
        <f ca="1">DATEDIF(D7753,TODAY(),"Y")</f>
        <v>80</v>
      </c>
      <c r="F7753" s="3" t="s">
        <v>32</v>
      </c>
      <c r="G7753" s="3" t="s">
        <v>18072</v>
      </c>
      <c r="H7753" s="3" t="s">
        <v>17</v>
      </c>
      <c r="I7753" s="3" t="s">
        <v>18</v>
      </c>
      <c r="J7753" s="3" t="s">
        <v>19</v>
      </c>
      <c r="K7753" s="3" t="s">
        <v>5284</v>
      </c>
      <c r="L7753" s="3" t="s">
        <v>21</v>
      </c>
    </row>
    <row r="7754" spans="1:12">
      <c r="A7754" s="3" t="s">
        <v>18031</v>
      </c>
      <c r="B7754" s="3" t="s">
        <v>18274</v>
      </c>
      <c r="C7754" s="3" t="s">
        <v>18275</v>
      </c>
      <c r="D7754" s="6">
        <f>DATE(MID(C7754,7,4),MID(C7754,11,2),MID(C7754,13,2))</f>
        <v>17187</v>
      </c>
      <c r="E7754" s="3">
        <f ca="1">DATEDIF(D7754,TODAY(),"Y")</f>
        <v>78</v>
      </c>
      <c r="F7754" s="3" t="s">
        <v>15</v>
      </c>
      <c r="G7754" s="3" t="s">
        <v>18034</v>
      </c>
      <c r="H7754" s="3" t="s">
        <v>17</v>
      </c>
      <c r="I7754" s="3" t="s">
        <v>18</v>
      </c>
      <c r="J7754" s="3" t="s">
        <v>19</v>
      </c>
      <c r="K7754" s="3" t="s">
        <v>6014</v>
      </c>
      <c r="L7754" s="3" t="s">
        <v>21</v>
      </c>
    </row>
    <row r="7755" spans="1:12">
      <c r="A7755" s="3" t="s">
        <v>18035</v>
      </c>
      <c r="B7755" s="3" t="s">
        <v>18276</v>
      </c>
      <c r="C7755" s="3" t="s">
        <v>18277</v>
      </c>
      <c r="D7755" s="6">
        <f>DATE(MID(C7755,7,4),MID(C7755,11,2),MID(C7755,13,2))</f>
        <v>17070</v>
      </c>
      <c r="E7755" s="3">
        <f ca="1">DATEDIF(D7755,TODAY(),"Y")</f>
        <v>79</v>
      </c>
      <c r="F7755" s="3" t="s">
        <v>32</v>
      </c>
      <c r="G7755" s="3" t="s">
        <v>18038</v>
      </c>
      <c r="H7755" s="3" t="s">
        <v>17</v>
      </c>
      <c r="I7755" s="3" t="s">
        <v>18</v>
      </c>
      <c r="J7755" s="3" t="s">
        <v>19</v>
      </c>
      <c r="K7755" s="3" t="s">
        <v>5284</v>
      </c>
      <c r="L7755" s="3" t="s">
        <v>21</v>
      </c>
    </row>
    <row r="7756" spans="1:12">
      <c r="A7756" s="3" t="s">
        <v>18039</v>
      </c>
      <c r="B7756" s="3" t="s">
        <v>18278</v>
      </c>
      <c r="C7756" s="3" t="s">
        <v>18279</v>
      </c>
      <c r="D7756" s="6">
        <f>DATE(MID(C7756,7,4),MID(C7756,11,2),MID(C7756,13,2))</f>
        <v>21332</v>
      </c>
      <c r="E7756" s="3">
        <f ca="1">DATEDIF(D7756,TODAY(),"Y")</f>
        <v>67</v>
      </c>
      <c r="F7756" s="3" t="s">
        <v>32</v>
      </c>
      <c r="G7756" s="3" t="s">
        <v>18042</v>
      </c>
      <c r="H7756" s="3" t="s">
        <v>17</v>
      </c>
      <c r="I7756" s="3" t="s">
        <v>18</v>
      </c>
      <c r="J7756" s="3" t="s">
        <v>19</v>
      </c>
      <c r="K7756" s="3" t="s">
        <v>6014</v>
      </c>
      <c r="L7756" s="3" t="s">
        <v>21</v>
      </c>
    </row>
    <row r="7757" spans="1:12">
      <c r="A7757" s="3" t="s">
        <v>18088</v>
      </c>
      <c r="B7757" s="3" t="s">
        <v>18280</v>
      </c>
      <c r="C7757" s="3" t="s">
        <v>18281</v>
      </c>
      <c r="D7757" s="6">
        <f>DATE(MID(C7757,7,4),MID(C7757,11,2),MID(C7757,13,2))</f>
        <v>32161</v>
      </c>
      <c r="E7757" s="3">
        <f ca="1">DATEDIF(D7757,TODAY(),"Y")</f>
        <v>37</v>
      </c>
      <c r="F7757" s="3" t="s">
        <v>15</v>
      </c>
      <c r="G7757" s="3" t="s">
        <v>18091</v>
      </c>
      <c r="H7757" s="3" t="s">
        <v>17</v>
      </c>
      <c r="I7757" s="3" t="s">
        <v>18</v>
      </c>
      <c r="J7757" s="3" t="s">
        <v>19</v>
      </c>
      <c r="K7757" s="3" t="s">
        <v>5245</v>
      </c>
      <c r="L7757" s="3" t="s">
        <v>21</v>
      </c>
    </row>
    <row r="7758" spans="1:12">
      <c r="A7758" s="3" t="s">
        <v>18047</v>
      </c>
      <c r="B7758" s="3" t="s">
        <v>18282</v>
      </c>
      <c r="C7758" s="3" t="s">
        <v>18283</v>
      </c>
      <c r="D7758" s="6">
        <f>DATE(MID(C7758,7,4),MID(C7758,11,2),MID(C7758,13,2))</f>
        <v>32875</v>
      </c>
      <c r="E7758" s="3">
        <f ca="1">DATEDIF(D7758,TODAY(),"Y")</f>
        <v>35</v>
      </c>
      <c r="F7758" s="3" t="s">
        <v>32</v>
      </c>
      <c r="G7758" s="3" t="s">
        <v>18050</v>
      </c>
      <c r="H7758" s="3" t="s">
        <v>17</v>
      </c>
      <c r="I7758" s="3" t="s">
        <v>18</v>
      </c>
      <c r="J7758" s="3" t="s">
        <v>19</v>
      </c>
      <c r="K7758" s="3" t="s">
        <v>5245</v>
      </c>
      <c r="L7758" s="3" t="s">
        <v>21</v>
      </c>
    </row>
    <row r="7759" spans="1:12">
      <c r="A7759" s="3" t="s">
        <v>18047</v>
      </c>
      <c r="B7759" s="3" t="s">
        <v>18284</v>
      </c>
      <c r="C7759" s="3" t="s">
        <v>18285</v>
      </c>
      <c r="D7759" s="6">
        <f>DATE(MID(C7759,7,4),MID(C7759,11,2),MID(C7759,13,2))</f>
        <v>23658</v>
      </c>
      <c r="E7759" s="3">
        <f ca="1">DATEDIF(D7759,TODAY(),"Y")</f>
        <v>61</v>
      </c>
      <c r="F7759" s="3" t="s">
        <v>32</v>
      </c>
      <c r="G7759" s="3" t="s">
        <v>18050</v>
      </c>
      <c r="H7759" s="3" t="s">
        <v>17</v>
      </c>
      <c r="I7759" s="3" t="s">
        <v>18</v>
      </c>
      <c r="J7759" s="3" t="s">
        <v>19</v>
      </c>
      <c r="K7759" s="3" t="s">
        <v>6014</v>
      </c>
      <c r="L7759" s="3" t="s">
        <v>21</v>
      </c>
    </row>
    <row r="7760" spans="1:12">
      <c r="A7760" s="3" t="s">
        <v>18043</v>
      </c>
      <c r="B7760" s="3" t="s">
        <v>18286</v>
      </c>
      <c r="C7760" s="3" t="s">
        <v>18287</v>
      </c>
      <c r="D7760" s="6">
        <f>DATE(MID(C7760,7,4),MID(C7760,11,2),MID(C7760,13,2))</f>
        <v>10593</v>
      </c>
      <c r="E7760" s="3">
        <f ca="1">DATEDIF(D7760,TODAY(),"Y")</f>
        <v>96</v>
      </c>
      <c r="F7760" s="3" t="s">
        <v>32</v>
      </c>
      <c r="G7760" s="3" t="s">
        <v>18046</v>
      </c>
      <c r="H7760" s="3" t="s">
        <v>17</v>
      </c>
      <c r="I7760" s="3" t="s">
        <v>18</v>
      </c>
      <c r="J7760" s="3" t="s">
        <v>19</v>
      </c>
      <c r="K7760" s="3" t="s">
        <v>5284</v>
      </c>
      <c r="L7760" s="3" t="s">
        <v>21</v>
      </c>
    </row>
    <row r="7761" spans="1:12">
      <c r="A7761" s="3" t="s">
        <v>18047</v>
      </c>
      <c r="B7761" s="3" t="s">
        <v>18288</v>
      </c>
      <c r="C7761" s="3" t="s">
        <v>18289</v>
      </c>
      <c r="D7761" s="6">
        <f>DATE(MID(C7761,7,4),MID(C7761,11,2),MID(C7761,13,2))</f>
        <v>24776</v>
      </c>
      <c r="E7761" s="3">
        <f ca="1">DATEDIF(D7761,TODAY(),"Y")</f>
        <v>58</v>
      </c>
      <c r="F7761" s="3" t="s">
        <v>15</v>
      </c>
      <c r="G7761" s="3" t="s">
        <v>18050</v>
      </c>
      <c r="H7761" s="3" t="s">
        <v>17</v>
      </c>
      <c r="I7761" s="3" t="s">
        <v>18</v>
      </c>
      <c r="J7761" s="3" t="s">
        <v>19</v>
      </c>
      <c r="K7761" s="3" t="s">
        <v>5284</v>
      </c>
      <c r="L7761" s="3" t="s">
        <v>21</v>
      </c>
    </row>
    <row r="7762" spans="1:12">
      <c r="A7762" s="3" t="s">
        <v>18039</v>
      </c>
      <c r="B7762" s="3" t="s">
        <v>18290</v>
      </c>
      <c r="C7762" s="3" t="s">
        <v>18291</v>
      </c>
      <c r="D7762" s="6">
        <f>DATE(MID(C7762,7,4),MID(C7762,11,2),MID(C7762,13,2))</f>
        <v>13464</v>
      </c>
      <c r="E7762" s="3">
        <f ca="1">DATEDIF(D7762,TODAY(),"Y")</f>
        <v>89</v>
      </c>
      <c r="F7762" s="3" t="s">
        <v>32</v>
      </c>
      <c r="G7762" s="3" t="s">
        <v>18042</v>
      </c>
      <c r="H7762" s="3" t="s">
        <v>17</v>
      </c>
      <c r="I7762" s="3" t="s">
        <v>18</v>
      </c>
      <c r="J7762" s="3" t="s">
        <v>19</v>
      </c>
      <c r="K7762" s="3" t="s">
        <v>5284</v>
      </c>
      <c r="L7762" s="3" t="s">
        <v>21</v>
      </c>
    </row>
    <row r="7763" spans="1:12">
      <c r="A7763" s="3" t="s">
        <v>18119</v>
      </c>
      <c r="B7763" s="3" t="s">
        <v>18292</v>
      </c>
      <c r="C7763" s="3" t="s">
        <v>18293</v>
      </c>
      <c r="D7763" s="6">
        <f>DATE(MID(C7763,7,4),MID(C7763,11,2),MID(C7763,13,2))</f>
        <v>13185</v>
      </c>
      <c r="E7763" s="3">
        <f ca="1">DATEDIF(D7763,TODAY(),"Y")</f>
        <v>89</v>
      </c>
      <c r="F7763" s="3" t="s">
        <v>32</v>
      </c>
      <c r="G7763" s="3" t="s">
        <v>18122</v>
      </c>
      <c r="H7763" s="3" t="s">
        <v>17</v>
      </c>
      <c r="I7763" s="3" t="s">
        <v>18</v>
      </c>
      <c r="J7763" s="3" t="s">
        <v>19</v>
      </c>
      <c r="K7763" s="3" t="s">
        <v>5284</v>
      </c>
      <c r="L7763" s="3" t="s">
        <v>21</v>
      </c>
    </row>
    <row r="7764" spans="1:12">
      <c r="A7764" s="3" t="s">
        <v>18047</v>
      </c>
      <c r="B7764" s="3" t="s">
        <v>18294</v>
      </c>
      <c r="C7764" s="3" t="s">
        <v>18295</v>
      </c>
      <c r="D7764" s="6">
        <f>DATE(MID(C7764,7,4),MID(C7764,11,2),MID(C7764,13,2))</f>
        <v>16104</v>
      </c>
      <c r="E7764" s="3">
        <f ca="1">DATEDIF(D7764,TODAY(),"Y")</f>
        <v>81</v>
      </c>
      <c r="F7764" s="3" t="s">
        <v>15</v>
      </c>
      <c r="G7764" s="3" t="s">
        <v>18050</v>
      </c>
      <c r="H7764" s="3" t="s">
        <v>17</v>
      </c>
      <c r="I7764" s="3" t="s">
        <v>18</v>
      </c>
      <c r="J7764" s="3" t="s">
        <v>19</v>
      </c>
      <c r="K7764" s="3" t="s">
        <v>5284</v>
      </c>
      <c r="L7764" s="3" t="s">
        <v>21</v>
      </c>
    </row>
    <row r="7765" spans="1:12">
      <c r="A7765" s="3" t="s">
        <v>18043</v>
      </c>
      <c r="B7765" s="3" t="s">
        <v>18296</v>
      </c>
      <c r="C7765" s="3" t="s">
        <v>18297</v>
      </c>
      <c r="D7765" s="6">
        <f>DATE(MID(C7765,7,4),MID(C7765,11,2),MID(C7765,13,2))</f>
        <v>23315</v>
      </c>
      <c r="E7765" s="3">
        <f ca="1">DATEDIF(D7765,TODAY(),"Y")</f>
        <v>62</v>
      </c>
      <c r="F7765" s="3" t="s">
        <v>32</v>
      </c>
      <c r="G7765" s="3" t="s">
        <v>18046</v>
      </c>
      <c r="H7765" s="3" t="s">
        <v>17</v>
      </c>
      <c r="I7765" s="3" t="s">
        <v>18</v>
      </c>
      <c r="J7765" s="3" t="s">
        <v>19</v>
      </c>
      <c r="K7765" s="3" t="s">
        <v>6014</v>
      </c>
      <c r="L7765" s="3" t="s">
        <v>21</v>
      </c>
    </row>
    <row r="7766" spans="1:12">
      <c r="A7766" s="3" t="s">
        <v>18047</v>
      </c>
      <c r="B7766" s="3" t="s">
        <v>18298</v>
      </c>
      <c r="C7766" s="3" t="s">
        <v>18299</v>
      </c>
      <c r="D7766" s="6">
        <f>DATE(MID(C7766,7,4),MID(C7766,11,2),MID(C7766,13,2))</f>
        <v>17505</v>
      </c>
      <c r="E7766" s="3">
        <f ca="1">DATEDIF(D7766,TODAY(),"Y")</f>
        <v>78</v>
      </c>
      <c r="F7766" s="3" t="s">
        <v>32</v>
      </c>
      <c r="G7766" s="3" t="s">
        <v>18050</v>
      </c>
      <c r="H7766" s="3" t="s">
        <v>17</v>
      </c>
      <c r="I7766" s="3" t="s">
        <v>18</v>
      </c>
      <c r="J7766" s="3" t="s">
        <v>19</v>
      </c>
      <c r="K7766" s="3" t="s">
        <v>5284</v>
      </c>
      <c r="L7766" s="3" t="s">
        <v>21</v>
      </c>
    </row>
    <row r="7767" spans="1:12">
      <c r="A7767" s="3" t="s">
        <v>18035</v>
      </c>
      <c r="B7767" s="3" t="s">
        <v>18300</v>
      </c>
      <c r="C7767" s="3" t="s">
        <v>18301</v>
      </c>
      <c r="D7767" s="6">
        <f>DATE(MID(C7767,7,4),MID(C7767,11,2),MID(C7767,13,2))</f>
        <v>18653</v>
      </c>
      <c r="E7767" s="3">
        <f ca="1">DATEDIF(D7767,TODAY(),"Y")</f>
        <v>74</v>
      </c>
      <c r="F7767" s="3" t="s">
        <v>32</v>
      </c>
      <c r="G7767" s="3" t="s">
        <v>18038</v>
      </c>
      <c r="H7767" s="3" t="s">
        <v>17</v>
      </c>
      <c r="I7767" s="3" t="s">
        <v>18</v>
      </c>
      <c r="J7767" s="3" t="s">
        <v>19</v>
      </c>
      <c r="K7767" s="3" t="s">
        <v>5284</v>
      </c>
      <c r="L7767" s="3" t="s">
        <v>21</v>
      </c>
    </row>
    <row r="7768" spans="1:12">
      <c r="A7768" s="3" t="s">
        <v>18069</v>
      </c>
      <c r="B7768" s="3" t="s">
        <v>18302</v>
      </c>
      <c r="C7768" s="3" t="s">
        <v>18303</v>
      </c>
      <c r="D7768" s="6">
        <f>DATE(MID(C7768,7,4),MID(C7768,11,2),MID(C7768,13,2))</f>
        <v>18194</v>
      </c>
      <c r="E7768" s="3">
        <f ca="1">DATEDIF(D7768,TODAY(),"Y")</f>
        <v>76</v>
      </c>
      <c r="F7768" s="3" t="s">
        <v>15</v>
      </c>
      <c r="G7768" s="3" t="s">
        <v>18072</v>
      </c>
      <c r="H7768" s="3" t="s">
        <v>17</v>
      </c>
      <c r="I7768" s="3" t="s">
        <v>18</v>
      </c>
      <c r="J7768" s="3" t="s">
        <v>19</v>
      </c>
      <c r="K7768" s="3" t="s">
        <v>5284</v>
      </c>
      <c r="L7768" s="3" t="s">
        <v>21</v>
      </c>
    </row>
    <row r="7769" spans="1:12">
      <c r="A7769" s="3" t="s">
        <v>18035</v>
      </c>
      <c r="B7769" s="3" t="s">
        <v>18304</v>
      </c>
      <c r="C7769" s="3" t="s">
        <v>18305</v>
      </c>
      <c r="D7769" s="6">
        <f>DATE(MID(C7769,7,4),MID(C7769,11,2),MID(C7769,13,2))</f>
        <v>38200</v>
      </c>
      <c r="E7769" s="3">
        <f ca="1">DATEDIF(D7769,TODAY(),"Y")</f>
        <v>21</v>
      </c>
      <c r="F7769" s="3" t="s">
        <v>15</v>
      </c>
      <c r="G7769" s="3" t="s">
        <v>18038</v>
      </c>
      <c r="H7769" s="3" t="s">
        <v>17</v>
      </c>
      <c r="I7769" s="3" t="s">
        <v>18</v>
      </c>
      <c r="J7769" s="3" t="s">
        <v>19</v>
      </c>
      <c r="K7769" s="3" t="s">
        <v>5284</v>
      </c>
      <c r="L7769" s="3" t="s">
        <v>21</v>
      </c>
    </row>
    <row r="7770" spans="1:12">
      <c r="A7770" s="3" t="s">
        <v>18043</v>
      </c>
      <c r="B7770" s="3" t="s">
        <v>18306</v>
      </c>
      <c r="C7770" s="3" t="s">
        <v>18307</v>
      </c>
      <c r="D7770" s="6">
        <f>DATE(MID(C7770,7,4),MID(C7770,11,2),MID(C7770,13,2))</f>
        <v>23980</v>
      </c>
      <c r="E7770" s="3">
        <f ca="1">DATEDIF(D7770,TODAY(),"Y")</f>
        <v>60</v>
      </c>
      <c r="F7770" s="3" t="s">
        <v>15</v>
      </c>
      <c r="G7770" s="3" t="s">
        <v>18046</v>
      </c>
      <c r="H7770" s="3" t="s">
        <v>17</v>
      </c>
      <c r="I7770" s="3" t="s">
        <v>18</v>
      </c>
      <c r="J7770" s="3" t="s">
        <v>19</v>
      </c>
      <c r="K7770" s="3" t="s">
        <v>6014</v>
      </c>
      <c r="L7770" s="3" t="s">
        <v>21</v>
      </c>
    </row>
    <row r="7771" spans="1:12">
      <c r="A7771" s="3" t="s">
        <v>18035</v>
      </c>
      <c r="B7771" s="3" t="s">
        <v>18308</v>
      </c>
      <c r="C7771" s="3" t="s">
        <v>18309</v>
      </c>
      <c r="D7771" s="6">
        <f>DATE(MID(C7771,7,4),MID(C7771,11,2),MID(C7771,13,2))</f>
        <v>19923</v>
      </c>
      <c r="E7771" s="3">
        <f ca="1">DATEDIF(D7771,TODAY(),"Y")</f>
        <v>71</v>
      </c>
      <c r="F7771" s="3" t="s">
        <v>32</v>
      </c>
      <c r="G7771" s="3" t="s">
        <v>18038</v>
      </c>
      <c r="H7771" s="3" t="s">
        <v>17</v>
      </c>
      <c r="I7771" s="3" t="s">
        <v>18</v>
      </c>
      <c r="J7771" s="3" t="s">
        <v>19</v>
      </c>
      <c r="K7771" s="3" t="s">
        <v>6014</v>
      </c>
      <c r="L7771" s="3" t="s">
        <v>21</v>
      </c>
    </row>
    <row r="7772" spans="1:12">
      <c r="A7772" s="3" t="s">
        <v>18039</v>
      </c>
      <c r="B7772" s="3" t="s">
        <v>18310</v>
      </c>
      <c r="C7772" s="3" t="s">
        <v>18311</v>
      </c>
      <c r="D7772" s="6">
        <f>DATE(MID(C7772,7,4),MID(C7772,11,2),MID(C7772,13,2))</f>
        <v>20960</v>
      </c>
      <c r="E7772" s="3">
        <f ca="1">DATEDIF(D7772,TODAY(),"Y")</f>
        <v>68</v>
      </c>
      <c r="F7772" s="3" t="s">
        <v>32</v>
      </c>
      <c r="G7772" s="3" t="s">
        <v>18042</v>
      </c>
      <c r="H7772" s="3" t="s">
        <v>17</v>
      </c>
      <c r="I7772" s="3" t="s">
        <v>18</v>
      </c>
      <c r="J7772" s="3" t="s">
        <v>19</v>
      </c>
      <c r="K7772" s="3" t="s">
        <v>6014</v>
      </c>
      <c r="L7772" s="3" t="s">
        <v>21</v>
      </c>
    </row>
    <row r="7773" spans="1:12">
      <c r="A7773" s="3" t="s">
        <v>18043</v>
      </c>
      <c r="B7773" s="3" t="s">
        <v>18312</v>
      </c>
      <c r="C7773" s="3" t="s">
        <v>18313</v>
      </c>
      <c r="D7773" s="6">
        <f>DATE(MID(C7773,7,4),MID(C7773,11,2),MID(C7773,13,2))</f>
        <v>14741</v>
      </c>
      <c r="E7773" s="3">
        <f ca="1">DATEDIF(D7773,TODAY(),"Y")</f>
        <v>85</v>
      </c>
      <c r="F7773" s="3" t="s">
        <v>15</v>
      </c>
      <c r="G7773" s="3" t="s">
        <v>18046</v>
      </c>
      <c r="H7773" s="3" t="s">
        <v>17</v>
      </c>
      <c r="I7773" s="3" t="s">
        <v>18</v>
      </c>
      <c r="J7773" s="3" t="s">
        <v>19</v>
      </c>
      <c r="K7773" s="3" t="s">
        <v>5284</v>
      </c>
      <c r="L7773" s="3" t="s">
        <v>21</v>
      </c>
    </row>
    <row r="7774" spans="1:12">
      <c r="A7774" s="3" t="s">
        <v>18119</v>
      </c>
      <c r="B7774" s="3" t="s">
        <v>18314</v>
      </c>
      <c r="C7774" s="3" t="s">
        <v>18315</v>
      </c>
      <c r="D7774" s="6">
        <f>DATE(MID(C7774,7,4),MID(C7774,11,2),MID(C7774,13,2))</f>
        <v>13800</v>
      </c>
      <c r="E7774" s="3">
        <f ca="1">DATEDIF(D7774,TODAY(),"Y")</f>
        <v>88</v>
      </c>
      <c r="F7774" s="3" t="s">
        <v>15</v>
      </c>
      <c r="G7774" s="3" t="s">
        <v>18122</v>
      </c>
      <c r="H7774" s="3" t="s">
        <v>17</v>
      </c>
      <c r="I7774" s="3" t="s">
        <v>18</v>
      </c>
      <c r="J7774" s="3" t="s">
        <v>19</v>
      </c>
      <c r="K7774" s="3" t="s">
        <v>5284</v>
      </c>
      <c r="L7774" s="3" t="s">
        <v>21</v>
      </c>
    </row>
    <row r="7775" spans="1:12">
      <c r="A7775" s="3" t="s">
        <v>18119</v>
      </c>
      <c r="B7775" s="3" t="s">
        <v>18316</v>
      </c>
      <c r="C7775" s="3" t="s">
        <v>18317</v>
      </c>
      <c r="D7775" s="6">
        <f>DATE(MID(C7775,7,4),MID(C7775,11,2),MID(C7775,13,2))</f>
        <v>15290</v>
      </c>
      <c r="E7775" s="3">
        <f ca="1">DATEDIF(D7775,TODAY(),"Y")</f>
        <v>84</v>
      </c>
      <c r="F7775" s="3" t="s">
        <v>32</v>
      </c>
      <c r="G7775" s="3" t="s">
        <v>18122</v>
      </c>
      <c r="H7775" s="3" t="s">
        <v>17</v>
      </c>
      <c r="I7775" s="3" t="s">
        <v>18</v>
      </c>
      <c r="J7775" s="3" t="s">
        <v>19</v>
      </c>
      <c r="K7775" s="3" t="s">
        <v>5284</v>
      </c>
      <c r="L7775" s="3" t="s">
        <v>21</v>
      </c>
    </row>
    <row r="7776" spans="1:12">
      <c r="A7776" s="3" t="s">
        <v>18055</v>
      </c>
      <c r="B7776" s="3" t="s">
        <v>18318</v>
      </c>
      <c r="C7776" s="3" t="s">
        <v>18319</v>
      </c>
      <c r="D7776" s="6">
        <f t="shared" ref="D7776:D7786" si="252">DATE(MID(C7776,7,4),MID(C7776,11,2),MID(C7776,13,2))</f>
        <v>15169</v>
      </c>
      <c r="E7776" s="3">
        <f ca="1" t="shared" ref="E7776:E7786" si="253">DATEDIF(D7776,TODAY(),"Y")</f>
        <v>84</v>
      </c>
      <c r="F7776" s="3" t="s">
        <v>32</v>
      </c>
      <c r="G7776" s="3" t="s">
        <v>18058</v>
      </c>
      <c r="H7776" s="3" t="s">
        <v>17</v>
      </c>
      <c r="I7776" s="3" t="s">
        <v>18</v>
      </c>
      <c r="J7776" s="3" t="s">
        <v>19</v>
      </c>
      <c r="K7776" s="3" t="s">
        <v>5284</v>
      </c>
      <c r="L7776" s="3" t="s">
        <v>21</v>
      </c>
    </row>
    <row r="7777" spans="1:12">
      <c r="A7777" s="3" t="s">
        <v>18047</v>
      </c>
      <c r="B7777" s="3" t="s">
        <v>18320</v>
      </c>
      <c r="C7777" s="3" t="s">
        <v>18321</v>
      </c>
      <c r="D7777" s="6">
        <f t="shared" si="252"/>
        <v>21277</v>
      </c>
      <c r="E7777" s="3">
        <f ca="1" t="shared" si="253"/>
        <v>67</v>
      </c>
      <c r="F7777" s="3" t="s">
        <v>32</v>
      </c>
      <c r="G7777" s="3" t="s">
        <v>18050</v>
      </c>
      <c r="H7777" s="3" t="s">
        <v>17</v>
      </c>
      <c r="I7777" s="3" t="s">
        <v>18</v>
      </c>
      <c r="J7777" s="3" t="s">
        <v>19</v>
      </c>
      <c r="K7777" s="3" t="s">
        <v>6014</v>
      </c>
      <c r="L7777" s="3" t="s">
        <v>21</v>
      </c>
    </row>
    <row r="7778" spans="1:12">
      <c r="A7778" s="3" t="s">
        <v>18088</v>
      </c>
      <c r="B7778" s="3" t="s">
        <v>18322</v>
      </c>
      <c r="C7778" s="3" t="s">
        <v>18323</v>
      </c>
      <c r="D7778" s="6">
        <f t="shared" si="252"/>
        <v>39387</v>
      </c>
      <c r="E7778" s="3">
        <f ca="1" t="shared" si="253"/>
        <v>18</v>
      </c>
      <c r="F7778" s="3" t="s">
        <v>32</v>
      </c>
      <c r="G7778" s="3" t="s">
        <v>18091</v>
      </c>
      <c r="H7778" s="3" t="s">
        <v>17</v>
      </c>
      <c r="I7778" s="3" t="s">
        <v>18</v>
      </c>
      <c r="J7778" s="3" t="s">
        <v>19</v>
      </c>
      <c r="K7778" s="3" t="s">
        <v>1792</v>
      </c>
      <c r="L7778" s="3" t="s">
        <v>21</v>
      </c>
    </row>
    <row r="7779" spans="1:12">
      <c r="A7779" s="3" t="s">
        <v>18119</v>
      </c>
      <c r="B7779" s="3" t="s">
        <v>18324</v>
      </c>
      <c r="C7779" s="3" t="s">
        <v>18325</v>
      </c>
      <c r="D7779" s="6">
        <f t="shared" si="252"/>
        <v>35067</v>
      </c>
      <c r="E7779" s="3">
        <f ca="1" t="shared" si="253"/>
        <v>29</v>
      </c>
      <c r="F7779" s="3" t="s">
        <v>32</v>
      </c>
      <c r="G7779" s="3" t="s">
        <v>18122</v>
      </c>
      <c r="H7779" s="3" t="s">
        <v>17</v>
      </c>
      <c r="I7779" s="3" t="s">
        <v>18</v>
      </c>
      <c r="J7779" s="3" t="s">
        <v>19</v>
      </c>
      <c r="K7779" s="3" t="s">
        <v>6014</v>
      </c>
      <c r="L7779" s="3" t="s">
        <v>21</v>
      </c>
    </row>
    <row r="7780" spans="1:12">
      <c r="A7780" s="3" t="s">
        <v>18031</v>
      </c>
      <c r="B7780" s="3" t="s">
        <v>18326</v>
      </c>
      <c r="C7780" s="3" t="s">
        <v>18327</v>
      </c>
      <c r="D7780" s="6">
        <f t="shared" si="252"/>
        <v>20559</v>
      </c>
      <c r="E7780" s="3">
        <f ca="1" t="shared" si="253"/>
        <v>69</v>
      </c>
      <c r="F7780" s="3" t="s">
        <v>32</v>
      </c>
      <c r="G7780" s="3" t="s">
        <v>18034</v>
      </c>
      <c r="H7780" s="3" t="s">
        <v>17</v>
      </c>
      <c r="I7780" s="3" t="s">
        <v>18</v>
      </c>
      <c r="J7780" s="3" t="s">
        <v>19</v>
      </c>
      <c r="K7780" s="3" t="s">
        <v>5245</v>
      </c>
      <c r="L7780" s="3" t="s">
        <v>21</v>
      </c>
    </row>
    <row r="7781" spans="1:12">
      <c r="A7781" s="3" t="s">
        <v>18328</v>
      </c>
      <c r="B7781" s="3" t="s">
        <v>18329</v>
      </c>
      <c r="C7781" s="3" t="s">
        <v>18330</v>
      </c>
      <c r="D7781" s="6">
        <f t="shared" si="252"/>
        <v>26578</v>
      </c>
      <c r="E7781" s="3">
        <f ca="1" t="shared" si="253"/>
        <v>53</v>
      </c>
      <c r="F7781" s="3" t="s">
        <v>32</v>
      </c>
      <c r="G7781" s="3" t="s">
        <v>18331</v>
      </c>
      <c r="H7781" s="3" t="s">
        <v>17</v>
      </c>
      <c r="I7781" s="3" t="s">
        <v>18</v>
      </c>
      <c r="J7781" s="3" t="s">
        <v>19</v>
      </c>
      <c r="K7781" s="3" t="s">
        <v>6014</v>
      </c>
      <c r="L7781" s="3" t="s">
        <v>21</v>
      </c>
    </row>
    <row r="7782" spans="1:12">
      <c r="A7782" s="3" t="s">
        <v>18047</v>
      </c>
      <c r="B7782" s="3" t="s">
        <v>18332</v>
      </c>
      <c r="C7782" s="3" t="s">
        <v>18333</v>
      </c>
      <c r="D7782" s="6">
        <f t="shared" si="252"/>
        <v>13242</v>
      </c>
      <c r="E7782" s="3">
        <f ca="1" t="shared" si="253"/>
        <v>89</v>
      </c>
      <c r="F7782" s="3" t="s">
        <v>32</v>
      </c>
      <c r="G7782" s="3" t="s">
        <v>18050</v>
      </c>
      <c r="H7782" s="3" t="s">
        <v>17</v>
      </c>
      <c r="I7782" s="3" t="s">
        <v>18</v>
      </c>
      <c r="J7782" s="3" t="s">
        <v>19</v>
      </c>
      <c r="K7782" s="3" t="s">
        <v>5284</v>
      </c>
      <c r="L7782" s="3" t="s">
        <v>21</v>
      </c>
    </row>
    <row r="7783" spans="1:12">
      <c r="A7783" s="3" t="s">
        <v>18035</v>
      </c>
      <c r="B7783" s="3" t="s">
        <v>18334</v>
      </c>
      <c r="C7783" s="3" t="s">
        <v>18335</v>
      </c>
      <c r="D7783" s="6">
        <f t="shared" si="252"/>
        <v>17396</v>
      </c>
      <c r="E7783" s="3">
        <f ca="1" t="shared" si="253"/>
        <v>78</v>
      </c>
      <c r="F7783" s="3" t="s">
        <v>32</v>
      </c>
      <c r="G7783" s="3" t="s">
        <v>18038</v>
      </c>
      <c r="H7783" s="3" t="s">
        <v>17</v>
      </c>
      <c r="I7783" s="3" t="s">
        <v>18</v>
      </c>
      <c r="J7783" s="3" t="s">
        <v>19</v>
      </c>
      <c r="K7783" s="3" t="s">
        <v>5284</v>
      </c>
      <c r="L7783" s="3" t="s">
        <v>21</v>
      </c>
    </row>
    <row r="7784" spans="1:12">
      <c r="A7784" s="3" t="s">
        <v>18043</v>
      </c>
      <c r="B7784" s="3" t="s">
        <v>18336</v>
      </c>
      <c r="C7784" s="3" t="s">
        <v>18337</v>
      </c>
      <c r="D7784" s="6">
        <f t="shared" si="252"/>
        <v>22870</v>
      </c>
      <c r="E7784" s="3">
        <f ca="1" t="shared" si="253"/>
        <v>63</v>
      </c>
      <c r="F7784" s="3" t="s">
        <v>15</v>
      </c>
      <c r="G7784" s="3" t="s">
        <v>18046</v>
      </c>
      <c r="H7784" s="3" t="s">
        <v>17</v>
      </c>
      <c r="I7784" s="3" t="s">
        <v>18</v>
      </c>
      <c r="J7784" s="3" t="s">
        <v>19</v>
      </c>
      <c r="K7784" s="3" t="s">
        <v>5284</v>
      </c>
      <c r="L7784" s="3" t="s">
        <v>21</v>
      </c>
    </row>
    <row r="7785" spans="1:12">
      <c r="A7785" s="3" t="s">
        <v>18328</v>
      </c>
      <c r="B7785" s="3" t="s">
        <v>12966</v>
      </c>
      <c r="C7785" s="3" t="s">
        <v>18338</v>
      </c>
      <c r="D7785" s="6">
        <f t="shared" si="252"/>
        <v>28880</v>
      </c>
      <c r="E7785" s="3">
        <f ca="1" t="shared" si="253"/>
        <v>46</v>
      </c>
      <c r="F7785" s="3" t="s">
        <v>32</v>
      </c>
      <c r="G7785" s="3" t="s">
        <v>18331</v>
      </c>
      <c r="H7785" s="3" t="s">
        <v>17</v>
      </c>
      <c r="I7785" s="3" t="s">
        <v>18</v>
      </c>
      <c r="J7785" s="3" t="s">
        <v>19</v>
      </c>
      <c r="K7785" s="3" t="s">
        <v>5245</v>
      </c>
      <c r="L7785" s="3" t="s">
        <v>21</v>
      </c>
    </row>
    <row r="7786" spans="1:12">
      <c r="A7786" s="3" t="s">
        <v>18119</v>
      </c>
      <c r="B7786" s="3" t="s">
        <v>18339</v>
      </c>
      <c r="C7786" s="3" t="s">
        <v>18340</v>
      </c>
      <c r="D7786" s="6">
        <f t="shared" si="252"/>
        <v>19837</v>
      </c>
      <c r="E7786" s="3">
        <f ca="1" t="shared" si="253"/>
        <v>71</v>
      </c>
      <c r="F7786" s="3" t="s">
        <v>15</v>
      </c>
      <c r="G7786" s="3" t="s">
        <v>18341</v>
      </c>
      <c r="H7786" s="3" t="s">
        <v>17</v>
      </c>
      <c r="I7786" s="3" t="s">
        <v>18</v>
      </c>
      <c r="J7786" s="3" t="s">
        <v>19</v>
      </c>
      <c r="K7786" s="3" t="s">
        <v>6014</v>
      </c>
      <c r="L7786" s="3" t="s">
        <v>21</v>
      </c>
    </row>
    <row r="7787" spans="1:12">
      <c r="A7787" s="3" t="s">
        <v>18035</v>
      </c>
      <c r="B7787" s="3" t="s">
        <v>18342</v>
      </c>
      <c r="C7787" s="3" t="s">
        <v>18343</v>
      </c>
      <c r="D7787" s="6">
        <f>DATE(MID(C7787,7,4),MID(C7787,11,2),MID(C7787,13,2))</f>
        <v>18432</v>
      </c>
      <c r="E7787" s="3">
        <f ca="1">DATEDIF(D7787,TODAY(),"Y")</f>
        <v>75</v>
      </c>
      <c r="F7787" s="3" t="s">
        <v>32</v>
      </c>
      <c r="G7787" s="3" t="s">
        <v>18038</v>
      </c>
      <c r="H7787" s="3" t="s">
        <v>17</v>
      </c>
      <c r="I7787" s="3" t="s">
        <v>18</v>
      </c>
      <c r="J7787" s="3" t="s">
        <v>19</v>
      </c>
      <c r="K7787" s="3" t="s">
        <v>5284</v>
      </c>
      <c r="L7787" s="3" t="s">
        <v>21</v>
      </c>
    </row>
    <row r="7788" spans="1:12">
      <c r="A7788" s="3" t="s">
        <v>18047</v>
      </c>
      <c r="B7788" s="3" t="s">
        <v>18344</v>
      </c>
      <c r="C7788" s="3" t="s">
        <v>18345</v>
      </c>
      <c r="D7788" s="6">
        <f>DATE(MID(C7788,7,4),MID(C7788,11,2),MID(C7788,13,2))</f>
        <v>19343</v>
      </c>
      <c r="E7788" s="3">
        <f ca="1">DATEDIF(D7788,TODAY(),"Y")</f>
        <v>73</v>
      </c>
      <c r="F7788" s="3" t="s">
        <v>32</v>
      </c>
      <c r="G7788" s="3" t="s">
        <v>18050</v>
      </c>
      <c r="H7788" s="3" t="s">
        <v>17</v>
      </c>
      <c r="I7788" s="3" t="s">
        <v>18</v>
      </c>
      <c r="J7788" s="3" t="s">
        <v>19</v>
      </c>
      <c r="K7788" s="3" t="s">
        <v>6014</v>
      </c>
      <c r="L7788" s="3" t="s">
        <v>21</v>
      </c>
    </row>
    <row r="7789" spans="1:12">
      <c r="A7789" s="3" t="s">
        <v>18047</v>
      </c>
      <c r="B7789" s="3" t="s">
        <v>18346</v>
      </c>
      <c r="C7789" s="3" t="s">
        <v>18347</v>
      </c>
      <c r="D7789" s="6">
        <f>DATE(MID(C7789,7,4),MID(C7789,11,2),MID(C7789,13,2))</f>
        <v>17173</v>
      </c>
      <c r="E7789" s="3">
        <f ca="1">DATEDIF(D7789,TODAY(),"Y")</f>
        <v>78</v>
      </c>
      <c r="F7789" s="3" t="s">
        <v>32</v>
      </c>
      <c r="G7789" s="3" t="s">
        <v>18050</v>
      </c>
      <c r="H7789" s="3" t="s">
        <v>17</v>
      </c>
      <c r="I7789" s="3" t="s">
        <v>18</v>
      </c>
      <c r="J7789" s="3" t="s">
        <v>19</v>
      </c>
      <c r="K7789" s="3" t="s">
        <v>5284</v>
      </c>
      <c r="L7789" s="3" t="s">
        <v>21</v>
      </c>
    </row>
    <row r="7790" spans="1:12">
      <c r="A7790" s="3" t="s">
        <v>18047</v>
      </c>
      <c r="B7790" s="3" t="s">
        <v>18348</v>
      </c>
      <c r="C7790" s="3" t="s">
        <v>18349</v>
      </c>
      <c r="D7790" s="6">
        <f>DATE(MID(C7790,7,4),MID(C7790,11,2),MID(C7790,13,2))</f>
        <v>18525</v>
      </c>
      <c r="E7790" s="3">
        <f ca="1">DATEDIF(D7790,TODAY(),"Y")</f>
        <v>75</v>
      </c>
      <c r="F7790" s="3" t="s">
        <v>32</v>
      </c>
      <c r="G7790" s="3" t="s">
        <v>18050</v>
      </c>
      <c r="H7790" s="3" t="s">
        <v>17</v>
      </c>
      <c r="I7790" s="3" t="s">
        <v>18</v>
      </c>
      <c r="J7790" s="3" t="s">
        <v>19</v>
      </c>
      <c r="K7790" s="3" t="s">
        <v>5284</v>
      </c>
      <c r="L7790" s="3" t="s">
        <v>21</v>
      </c>
    </row>
    <row r="7791" spans="1:12">
      <c r="A7791" s="3" t="s">
        <v>18043</v>
      </c>
      <c r="B7791" s="3" t="s">
        <v>18350</v>
      </c>
      <c r="C7791" s="3" t="s">
        <v>18351</v>
      </c>
      <c r="D7791" s="6">
        <f>DATE(MID(C7791,7,4),MID(C7791,11,2),MID(C7791,13,2))</f>
        <v>38488</v>
      </c>
      <c r="E7791" s="3">
        <f ca="1">DATEDIF(D7791,TODAY(),"Y")</f>
        <v>20</v>
      </c>
      <c r="F7791" s="3" t="s">
        <v>15</v>
      </c>
      <c r="G7791" s="3" t="s">
        <v>18046</v>
      </c>
      <c r="H7791" s="3" t="s">
        <v>17</v>
      </c>
      <c r="I7791" s="3" t="s">
        <v>18</v>
      </c>
      <c r="J7791" s="3" t="s">
        <v>19</v>
      </c>
      <c r="K7791" s="3" t="s">
        <v>5245</v>
      </c>
      <c r="L7791" s="3" t="s">
        <v>21</v>
      </c>
    </row>
    <row r="7792" spans="1:12">
      <c r="A7792" s="3" t="s">
        <v>18119</v>
      </c>
      <c r="B7792" s="3" t="s">
        <v>18352</v>
      </c>
      <c r="C7792" s="3" t="s">
        <v>18353</v>
      </c>
      <c r="D7792" s="6">
        <f>DATE(MID(C7792,7,4),MID(C7792,11,2),MID(C7792,13,2))</f>
        <v>17272</v>
      </c>
      <c r="E7792" s="3">
        <f ca="1">DATEDIF(D7792,TODAY(),"Y")</f>
        <v>78</v>
      </c>
      <c r="F7792" s="3" t="s">
        <v>32</v>
      </c>
      <c r="G7792" s="3" t="s">
        <v>18122</v>
      </c>
      <c r="H7792" s="3" t="s">
        <v>17</v>
      </c>
      <c r="I7792" s="3" t="s">
        <v>18</v>
      </c>
      <c r="J7792" s="3" t="s">
        <v>19</v>
      </c>
      <c r="K7792" s="3" t="s">
        <v>5284</v>
      </c>
      <c r="L7792" s="3" t="s">
        <v>21</v>
      </c>
    </row>
    <row r="7793" spans="1:12">
      <c r="A7793" s="3" t="s">
        <v>18055</v>
      </c>
      <c r="B7793" s="3" t="s">
        <v>18354</v>
      </c>
      <c r="C7793" s="3" t="s">
        <v>18355</v>
      </c>
      <c r="D7793" s="6">
        <f>DATE(MID(C7793,7,4),MID(C7793,11,2),MID(C7793,13,2))</f>
        <v>17415</v>
      </c>
      <c r="E7793" s="3">
        <f ca="1">DATEDIF(D7793,TODAY(),"Y")</f>
        <v>78</v>
      </c>
      <c r="F7793" s="3" t="s">
        <v>15</v>
      </c>
      <c r="G7793" s="3" t="s">
        <v>18058</v>
      </c>
      <c r="H7793" s="3" t="s">
        <v>17</v>
      </c>
      <c r="I7793" s="3" t="s">
        <v>18</v>
      </c>
      <c r="J7793" s="3" t="s">
        <v>19</v>
      </c>
      <c r="K7793" s="3" t="s">
        <v>5284</v>
      </c>
      <c r="L7793" s="3" t="s">
        <v>21</v>
      </c>
    </row>
    <row r="7794" spans="1:12">
      <c r="A7794" s="3" t="s">
        <v>18047</v>
      </c>
      <c r="B7794" s="3" t="s">
        <v>18356</v>
      </c>
      <c r="C7794" s="3" t="s">
        <v>18357</v>
      </c>
      <c r="D7794" s="6">
        <f>DATE(MID(C7794,7,4),MID(C7794,11,2),MID(C7794,13,2))</f>
        <v>37079</v>
      </c>
      <c r="E7794" s="3">
        <f ca="1">DATEDIF(D7794,TODAY(),"Y")</f>
        <v>24</v>
      </c>
      <c r="F7794" s="3" t="s">
        <v>15</v>
      </c>
      <c r="G7794" s="3" t="s">
        <v>18050</v>
      </c>
      <c r="H7794" s="3" t="s">
        <v>17</v>
      </c>
      <c r="I7794" s="3" t="s">
        <v>18</v>
      </c>
      <c r="J7794" s="3" t="s">
        <v>19</v>
      </c>
      <c r="K7794" s="3" t="s">
        <v>5245</v>
      </c>
      <c r="L7794" s="3" t="s">
        <v>21</v>
      </c>
    </row>
    <row r="7795" spans="1:12">
      <c r="A7795" s="3" t="s">
        <v>18069</v>
      </c>
      <c r="B7795" s="3" t="s">
        <v>18358</v>
      </c>
      <c r="C7795" s="3" t="s">
        <v>18359</v>
      </c>
      <c r="D7795" s="6">
        <f>DATE(MID(C7795,7,4),MID(C7795,11,2),MID(C7795,13,2))</f>
        <v>32040</v>
      </c>
      <c r="E7795" s="3">
        <f ca="1">DATEDIF(D7795,TODAY(),"Y")</f>
        <v>38</v>
      </c>
      <c r="F7795" s="3" t="s">
        <v>32</v>
      </c>
      <c r="G7795" s="3" t="s">
        <v>18072</v>
      </c>
      <c r="H7795" s="3" t="s">
        <v>17</v>
      </c>
      <c r="I7795" s="3" t="s">
        <v>18</v>
      </c>
      <c r="J7795" s="3" t="s">
        <v>19</v>
      </c>
      <c r="K7795" s="3" t="s">
        <v>5284</v>
      </c>
      <c r="L7795" s="3" t="s">
        <v>21</v>
      </c>
    </row>
    <row r="7796" spans="1:12">
      <c r="A7796" s="3" t="s">
        <v>18043</v>
      </c>
      <c r="B7796" s="3" t="s">
        <v>18360</v>
      </c>
      <c r="C7796" s="3" t="s">
        <v>18361</v>
      </c>
      <c r="D7796" s="6">
        <f>DATE(MID(C7796,7,4),MID(C7796,11,2),MID(C7796,13,2))</f>
        <v>20742</v>
      </c>
      <c r="E7796" s="3">
        <f ca="1">DATEDIF(D7796,TODAY(),"Y")</f>
        <v>69</v>
      </c>
      <c r="F7796" s="3" t="s">
        <v>15</v>
      </c>
      <c r="G7796" s="3" t="s">
        <v>18046</v>
      </c>
      <c r="H7796" s="3" t="s">
        <v>17</v>
      </c>
      <c r="I7796" s="3" t="s">
        <v>18</v>
      </c>
      <c r="J7796" s="3" t="s">
        <v>19</v>
      </c>
      <c r="K7796" s="3" t="s">
        <v>6014</v>
      </c>
      <c r="L7796" s="3" t="s">
        <v>21</v>
      </c>
    </row>
    <row r="7797" spans="1:12">
      <c r="A7797" s="3" t="s">
        <v>18119</v>
      </c>
      <c r="B7797" s="3" t="s">
        <v>18362</v>
      </c>
      <c r="C7797" s="3" t="s">
        <v>18363</v>
      </c>
      <c r="D7797" s="6">
        <f>DATE(MID(C7797,7,4),MID(C7797,11,2),MID(C7797,13,2))</f>
        <v>14962</v>
      </c>
      <c r="E7797" s="3">
        <f ca="1">DATEDIF(D7797,TODAY(),"Y")</f>
        <v>85</v>
      </c>
      <c r="F7797" s="3" t="s">
        <v>32</v>
      </c>
      <c r="G7797" s="3" t="s">
        <v>18122</v>
      </c>
      <c r="H7797" s="3" t="s">
        <v>17</v>
      </c>
      <c r="I7797" s="3" t="s">
        <v>18</v>
      </c>
      <c r="J7797" s="3" t="s">
        <v>19</v>
      </c>
      <c r="K7797" s="3" t="s">
        <v>5284</v>
      </c>
      <c r="L7797" s="3" t="s">
        <v>21</v>
      </c>
    </row>
    <row r="7798" spans="1:12">
      <c r="A7798" s="3" t="s">
        <v>18069</v>
      </c>
      <c r="B7798" s="3" t="s">
        <v>18364</v>
      </c>
      <c r="C7798" s="3" t="s">
        <v>18365</v>
      </c>
      <c r="D7798" s="6">
        <f>DATE(MID(C7798,7,4),MID(C7798,11,2),MID(C7798,13,2))</f>
        <v>36794</v>
      </c>
      <c r="E7798" s="3">
        <f ca="1">DATEDIF(D7798,TODAY(),"Y")</f>
        <v>25</v>
      </c>
      <c r="F7798" s="3" t="s">
        <v>15</v>
      </c>
      <c r="G7798" s="3" t="s">
        <v>18226</v>
      </c>
      <c r="H7798" s="3" t="s">
        <v>17</v>
      </c>
      <c r="I7798" s="3" t="s">
        <v>18</v>
      </c>
      <c r="J7798" s="3" t="s">
        <v>19</v>
      </c>
      <c r="K7798" s="3" t="s">
        <v>6014</v>
      </c>
      <c r="L7798" s="3" t="s">
        <v>21</v>
      </c>
    </row>
    <row r="7799" spans="1:12">
      <c r="A7799" s="3" t="s">
        <v>18035</v>
      </c>
      <c r="B7799" s="3" t="s">
        <v>18366</v>
      </c>
      <c r="C7799" s="3" t="s">
        <v>18367</v>
      </c>
      <c r="D7799" s="6">
        <f>DATE(MID(C7799,7,4),MID(C7799,11,2),MID(C7799,13,2))</f>
        <v>19541</v>
      </c>
      <c r="E7799" s="3">
        <f ca="1">DATEDIF(D7799,TODAY(),"Y")</f>
        <v>72</v>
      </c>
      <c r="F7799" s="3" t="s">
        <v>32</v>
      </c>
      <c r="G7799" s="3" t="s">
        <v>18038</v>
      </c>
      <c r="H7799" s="3" t="s">
        <v>17</v>
      </c>
      <c r="I7799" s="3" t="s">
        <v>18</v>
      </c>
      <c r="J7799" s="3" t="s">
        <v>19</v>
      </c>
      <c r="K7799" s="3" t="s">
        <v>5284</v>
      </c>
      <c r="L7799" s="3" t="s">
        <v>21</v>
      </c>
    </row>
    <row r="7800" spans="1:12">
      <c r="A7800" s="3" t="s">
        <v>18328</v>
      </c>
      <c r="B7800" s="3" t="s">
        <v>18368</v>
      </c>
      <c r="C7800" s="3" t="s">
        <v>18369</v>
      </c>
      <c r="D7800" s="6">
        <f>DATE(MID(C7800,7,4),MID(C7800,11,2),MID(C7800,13,2))</f>
        <v>18678</v>
      </c>
      <c r="E7800" s="3">
        <f ca="1">DATEDIF(D7800,TODAY(),"Y")</f>
        <v>74</v>
      </c>
      <c r="F7800" s="3" t="s">
        <v>32</v>
      </c>
      <c r="G7800" s="3" t="s">
        <v>18331</v>
      </c>
      <c r="H7800" s="3" t="s">
        <v>17</v>
      </c>
      <c r="I7800" s="3" t="s">
        <v>18</v>
      </c>
      <c r="J7800" s="3" t="s">
        <v>19</v>
      </c>
      <c r="K7800" s="3" t="s">
        <v>5284</v>
      </c>
      <c r="L7800" s="3" t="s">
        <v>21</v>
      </c>
    </row>
    <row r="7801" spans="1:12">
      <c r="A7801" s="3" t="s">
        <v>18088</v>
      </c>
      <c r="B7801" s="3" t="s">
        <v>18370</v>
      </c>
      <c r="C7801" s="3" t="s">
        <v>18371</v>
      </c>
      <c r="D7801" s="6">
        <f>DATE(MID(C7801,7,4),MID(C7801,11,2),MID(C7801,13,2))</f>
        <v>30012</v>
      </c>
      <c r="E7801" s="3">
        <f ca="1">DATEDIF(D7801,TODAY(),"Y")</f>
        <v>43</v>
      </c>
      <c r="F7801" s="3" t="s">
        <v>15</v>
      </c>
      <c r="G7801" s="3" t="s">
        <v>18091</v>
      </c>
      <c r="H7801" s="3" t="s">
        <v>17</v>
      </c>
      <c r="I7801" s="3" t="s">
        <v>18</v>
      </c>
      <c r="J7801" s="3" t="s">
        <v>19</v>
      </c>
      <c r="K7801" s="3" t="s">
        <v>6014</v>
      </c>
      <c r="L7801" s="3" t="s">
        <v>21</v>
      </c>
    </row>
    <row r="7802" spans="1:12">
      <c r="A7802" s="3" t="s">
        <v>18069</v>
      </c>
      <c r="B7802" s="3" t="s">
        <v>18372</v>
      </c>
      <c r="C7802" s="3" t="s">
        <v>18373</v>
      </c>
      <c r="D7802" s="6">
        <f>DATE(MID(C7802,7,4),MID(C7802,11,2),MID(C7802,13,2))</f>
        <v>15616</v>
      </c>
      <c r="E7802" s="3">
        <f ca="1">DATEDIF(D7802,TODAY(),"Y")</f>
        <v>83</v>
      </c>
      <c r="F7802" s="3" t="s">
        <v>32</v>
      </c>
      <c r="G7802" s="3" t="s">
        <v>18072</v>
      </c>
      <c r="H7802" s="3" t="s">
        <v>17</v>
      </c>
      <c r="I7802" s="3" t="s">
        <v>18</v>
      </c>
      <c r="J7802" s="3" t="s">
        <v>19</v>
      </c>
      <c r="K7802" s="3" t="s">
        <v>5284</v>
      </c>
      <c r="L7802" s="3" t="s">
        <v>21</v>
      </c>
    </row>
    <row r="7803" spans="1:12">
      <c r="A7803" s="3" t="s">
        <v>18119</v>
      </c>
      <c r="B7803" s="3" t="s">
        <v>18374</v>
      </c>
      <c r="C7803" s="3" t="s">
        <v>18375</v>
      </c>
      <c r="D7803" s="6">
        <f>DATE(MID(C7803,7,4),MID(C7803,11,2),MID(C7803,13,2))</f>
        <v>20763</v>
      </c>
      <c r="E7803" s="3">
        <f ca="1">DATEDIF(D7803,TODAY(),"Y")</f>
        <v>69</v>
      </c>
      <c r="F7803" s="3" t="s">
        <v>15</v>
      </c>
      <c r="G7803" s="3" t="s">
        <v>18122</v>
      </c>
      <c r="H7803" s="3" t="s">
        <v>17</v>
      </c>
      <c r="I7803" s="3" t="s">
        <v>18</v>
      </c>
      <c r="J7803" s="3" t="s">
        <v>19</v>
      </c>
      <c r="K7803" s="3" t="s">
        <v>5284</v>
      </c>
      <c r="L7803" s="3" t="s">
        <v>21</v>
      </c>
    </row>
    <row r="7804" spans="1:12">
      <c r="A7804" s="3" t="s">
        <v>18043</v>
      </c>
      <c r="B7804" s="3" t="s">
        <v>18376</v>
      </c>
      <c r="C7804" s="3" t="s">
        <v>18377</v>
      </c>
      <c r="D7804" s="6">
        <f>DATE(MID(C7804,7,4),MID(C7804,11,2),MID(C7804,13,2))</f>
        <v>17202</v>
      </c>
      <c r="E7804" s="3">
        <f ca="1">DATEDIF(D7804,TODAY(),"Y")</f>
        <v>78</v>
      </c>
      <c r="F7804" s="3" t="s">
        <v>15</v>
      </c>
      <c r="G7804" s="3" t="s">
        <v>18046</v>
      </c>
      <c r="H7804" s="3" t="s">
        <v>17</v>
      </c>
      <c r="I7804" s="3" t="s">
        <v>18</v>
      </c>
      <c r="J7804" s="3" t="s">
        <v>19</v>
      </c>
      <c r="K7804" s="3" t="s">
        <v>6014</v>
      </c>
      <c r="L7804" s="3" t="s">
        <v>21</v>
      </c>
    </row>
    <row r="7805" spans="1:12">
      <c r="A7805" s="3" t="s">
        <v>18055</v>
      </c>
      <c r="B7805" s="3" t="s">
        <v>18378</v>
      </c>
      <c r="C7805" s="3" t="s">
        <v>18379</v>
      </c>
      <c r="D7805" s="6">
        <f>DATE(MID(C7805,7,4),MID(C7805,11,2),MID(C7805,13,2))</f>
        <v>26762</v>
      </c>
      <c r="E7805" s="3">
        <f ca="1">DATEDIF(D7805,TODAY(),"Y")</f>
        <v>52</v>
      </c>
      <c r="F7805" s="3" t="s">
        <v>32</v>
      </c>
      <c r="G7805" s="3" t="s">
        <v>18058</v>
      </c>
      <c r="H7805" s="3" t="s">
        <v>17</v>
      </c>
      <c r="I7805" s="3" t="s">
        <v>18</v>
      </c>
      <c r="J7805" s="3" t="s">
        <v>19</v>
      </c>
      <c r="K7805" s="3" t="s">
        <v>6014</v>
      </c>
      <c r="L7805" s="3" t="s">
        <v>21</v>
      </c>
    </row>
    <row r="7806" spans="1:12">
      <c r="A7806" s="3" t="s">
        <v>18047</v>
      </c>
      <c r="B7806" s="3" t="s">
        <v>18380</v>
      </c>
      <c r="C7806" s="3" t="s">
        <v>18381</v>
      </c>
      <c r="D7806" s="6">
        <f>DATE(MID(C7806,7,4),MID(C7806,11,2),MID(C7806,13,2))</f>
        <v>21061</v>
      </c>
      <c r="E7806" s="3">
        <f ca="1">DATEDIF(D7806,TODAY(),"Y")</f>
        <v>68</v>
      </c>
      <c r="F7806" s="3" t="s">
        <v>32</v>
      </c>
      <c r="G7806" s="3" t="s">
        <v>18050</v>
      </c>
      <c r="H7806" s="3" t="s">
        <v>17</v>
      </c>
      <c r="I7806" s="3" t="s">
        <v>18</v>
      </c>
      <c r="J7806" s="3" t="s">
        <v>19</v>
      </c>
      <c r="K7806" s="3" t="s">
        <v>6014</v>
      </c>
      <c r="L7806" s="3" t="s">
        <v>21</v>
      </c>
    </row>
    <row r="7807" spans="1:12">
      <c r="A7807" s="3" t="s">
        <v>18035</v>
      </c>
      <c r="B7807" s="3" t="s">
        <v>18382</v>
      </c>
      <c r="C7807" s="3" t="s">
        <v>18383</v>
      </c>
      <c r="D7807" s="6">
        <f>DATE(MID(C7807,7,4),MID(C7807,11,2),MID(C7807,13,2))</f>
        <v>20977</v>
      </c>
      <c r="E7807" s="3">
        <f ca="1">DATEDIF(D7807,TODAY(),"Y")</f>
        <v>68</v>
      </c>
      <c r="F7807" s="3" t="s">
        <v>32</v>
      </c>
      <c r="G7807" s="3" t="s">
        <v>18038</v>
      </c>
      <c r="H7807" s="3" t="s">
        <v>17</v>
      </c>
      <c r="I7807" s="3" t="s">
        <v>18</v>
      </c>
      <c r="J7807" s="3" t="s">
        <v>19</v>
      </c>
      <c r="K7807" s="3" t="s">
        <v>5284</v>
      </c>
      <c r="L7807" s="3" t="s">
        <v>21</v>
      </c>
    </row>
    <row r="7808" spans="1:12">
      <c r="A7808" s="3" t="s">
        <v>18043</v>
      </c>
      <c r="B7808" s="3" t="s">
        <v>18384</v>
      </c>
      <c r="C7808" s="3" t="s">
        <v>18385</v>
      </c>
      <c r="D7808" s="6">
        <f>DATE(MID(C7808,7,4),MID(C7808,11,2),MID(C7808,13,2))</f>
        <v>28774</v>
      </c>
      <c r="E7808" s="3">
        <f ca="1">DATEDIF(D7808,TODAY(),"Y")</f>
        <v>47</v>
      </c>
      <c r="F7808" s="3" t="s">
        <v>32</v>
      </c>
      <c r="G7808" s="3" t="s">
        <v>18046</v>
      </c>
      <c r="H7808" s="3" t="s">
        <v>17</v>
      </c>
      <c r="I7808" s="3" t="s">
        <v>18</v>
      </c>
      <c r="J7808" s="3" t="s">
        <v>19</v>
      </c>
      <c r="K7808" s="3" t="s">
        <v>6014</v>
      </c>
      <c r="L7808" s="3" t="s">
        <v>21</v>
      </c>
    </row>
    <row r="7809" spans="1:12">
      <c r="A7809" s="3" t="s">
        <v>18055</v>
      </c>
      <c r="B7809" s="3" t="s">
        <v>18386</v>
      </c>
      <c r="C7809" s="3" t="s">
        <v>18387</v>
      </c>
      <c r="D7809" s="6">
        <f>DATE(MID(C7809,7,4),MID(C7809,11,2),MID(C7809,13,2))</f>
        <v>33503</v>
      </c>
      <c r="E7809" s="3">
        <f ca="1">DATEDIF(D7809,TODAY(),"Y")</f>
        <v>34</v>
      </c>
      <c r="F7809" s="3" t="s">
        <v>32</v>
      </c>
      <c r="G7809" s="3" t="s">
        <v>18058</v>
      </c>
      <c r="H7809" s="3" t="s">
        <v>17</v>
      </c>
      <c r="I7809" s="3" t="s">
        <v>18</v>
      </c>
      <c r="J7809" s="3" t="s">
        <v>19</v>
      </c>
      <c r="K7809" s="3" t="s">
        <v>5284</v>
      </c>
      <c r="L7809" s="3" t="s">
        <v>21</v>
      </c>
    </row>
    <row r="7810" spans="1:12">
      <c r="A7810" s="3" t="s">
        <v>18119</v>
      </c>
      <c r="B7810" s="3" t="s">
        <v>18388</v>
      </c>
      <c r="C7810" s="3" t="s">
        <v>18389</v>
      </c>
      <c r="D7810" s="6">
        <f>DATE(MID(C7810,7,4),MID(C7810,11,2),MID(C7810,13,2))</f>
        <v>23296</v>
      </c>
      <c r="E7810" s="3">
        <f ca="1">DATEDIF(D7810,TODAY(),"Y")</f>
        <v>62</v>
      </c>
      <c r="F7810" s="3" t="s">
        <v>15</v>
      </c>
      <c r="G7810" s="3" t="s">
        <v>18122</v>
      </c>
      <c r="H7810" s="3" t="s">
        <v>17</v>
      </c>
      <c r="I7810" s="3" t="s">
        <v>18</v>
      </c>
      <c r="J7810" s="3" t="s">
        <v>19</v>
      </c>
      <c r="K7810" s="3" t="s">
        <v>6014</v>
      </c>
      <c r="L7810" s="3" t="s">
        <v>21</v>
      </c>
    </row>
    <row r="7811" spans="1:12">
      <c r="A7811" s="3" t="s">
        <v>18031</v>
      </c>
      <c r="B7811" s="3" t="s">
        <v>18390</v>
      </c>
      <c r="C7811" s="3" t="s">
        <v>18391</v>
      </c>
      <c r="D7811" s="6">
        <f>DATE(MID(C7811,7,4),MID(C7811,11,2),MID(C7811,13,2))</f>
        <v>20285</v>
      </c>
      <c r="E7811" s="3">
        <f ca="1">DATEDIF(D7811,TODAY(),"Y")</f>
        <v>70</v>
      </c>
      <c r="F7811" s="3" t="s">
        <v>32</v>
      </c>
      <c r="G7811" s="3" t="s">
        <v>18034</v>
      </c>
      <c r="H7811" s="3" t="s">
        <v>17</v>
      </c>
      <c r="I7811" s="3" t="s">
        <v>18</v>
      </c>
      <c r="J7811" s="3" t="s">
        <v>19</v>
      </c>
      <c r="K7811" s="3" t="s">
        <v>5284</v>
      </c>
      <c r="L7811" s="3" t="s">
        <v>21</v>
      </c>
    </row>
    <row r="7812" spans="1:12">
      <c r="A7812" s="3" t="s">
        <v>18031</v>
      </c>
      <c r="B7812" s="3" t="s">
        <v>18392</v>
      </c>
      <c r="C7812" s="3" t="s">
        <v>18393</v>
      </c>
      <c r="D7812" s="6">
        <f>DATE(MID(C7812,7,4),MID(C7812,11,2),MID(C7812,13,2))</f>
        <v>23207</v>
      </c>
      <c r="E7812" s="3">
        <f ca="1">DATEDIF(D7812,TODAY(),"Y")</f>
        <v>62</v>
      </c>
      <c r="F7812" s="3" t="s">
        <v>32</v>
      </c>
      <c r="G7812" s="3" t="s">
        <v>18034</v>
      </c>
      <c r="H7812" s="3" t="s">
        <v>17</v>
      </c>
      <c r="I7812" s="3" t="s">
        <v>18</v>
      </c>
      <c r="J7812" s="3" t="s">
        <v>19</v>
      </c>
      <c r="K7812" s="3" t="s">
        <v>5245</v>
      </c>
      <c r="L7812" s="3" t="s">
        <v>21</v>
      </c>
    </row>
    <row r="7813" spans="1:12">
      <c r="A7813" s="3" t="s">
        <v>18119</v>
      </c>
      <c r="B7813" s="3" t="s">
        <v>18394</v>
      </c>
      <c r="C7813" s="3" t="s">
        <v>18395</v>
      </c>
      <c r="D7813" s="6">
        <f>DATE(MID(C7813,7,4),MID(C7813,11,2),MID(C7813,13,2))</f>
        <v>19402</v>
      </c>
      <c r="E7813" s="3">
        <f ca="1">DATEDIF(D7813,TODAY(),"Y")</f>
        <v>72</v>
      </c>
      <c r="F7813" s="3" t="s">
        <v>32</v>
      </c>
      <c r="G7813" s="3" t="s">
        <v>18396</v>
      </c>
      <c r="H7813" s="3" t="s">
        <v>17</v>
      </c>
      <c r="I7813" s="3" t="s">
        <v>18</v>
      </c>
      <c r="J7813" s="3" t="s">
        <v>19</v>
      </c>
      <c r="K7813" s="3" t="s">
        <v>5284</v>
      </c>
      <c r="L7813" s="3" t="s">
        <v>21</v>
      </c>
    </row>
    <row r="7814" spans="1:12">
      <c r="A7814" s="3" t="s">
        <v>18031</v>
      </c>
      <c r="B7814" s="3" t="s">
        <v>18397</v>
      </c>
      <c r="C7814" s="3" t="s">
        <v>18398</v>
      </c>
      <c r="D7814" s="6">
        <f>DATE(MID(C7814,7,4),MID(C7814,11,2),MID(C7814,13,2))</f>
        <v>22446</v>
      </c>
      <c r="E7814" s="3">
        <f ca="1">DATEDIF(D7814,TODAY(),"Y")</f>
        <v>64</v>
      </c>
      <c r="F7814" s="3" t="s">
        <v>32</v>
      </c>
      <c r="G7814" s="3" t="s">
        <v>18034</v>
      </c>
      <c r="H7814" s="3" t="s">
        <v>17</v>
      </c>
      <c r="I7814" s="3" t="s">
        <v>18</v>
      </c>
      <c r="J7814" s="3" t="s">
        <v>19</v>
      </c>
      <c r="K7814" s="3" t="s">
        <v>6014</v>
      </c>
      <c r="L7814" s="3" t="s">
        <v>21</v>
      </c>
    </row>
    <row r="7815" spans="1:12">
      <c r="A7815" s="3" t="s">
        <v>18047</v>
      </c>
      <c r="B7815" s="3" t="s">
        <v>18399</v>
      </c>
      <c r="C7815" s="3" t="s">
        <v>18400</v>
      </c>
      <c r="D7815" s="6">
        <f>DATE(MID(C7815,7,4),MID(C7815,11,2),MID(C7815,13,2))</f>
        <v>27459</v>
      </c>
      <c r="E7815" s="3">
        <f ca="1">DATEDIF(D7815,TODAY(),"Y")</f>
        <v>50</v>
      </c>
      <c r="F7815" s="3" t="s">
        <v>15</v>
      </c>
      <c r="G7815" s="3" t="s">
        <v>18050</v>
      </c>
      <c r="H7815" s="3" t="s">
        <v>17</v>
      </c>
      <c r="I7815" s="3" t="s">
        <v>18</v>
      </c>
      <c r="J7815" s="3" t="s">
        <v>19</v>
      </c>
      <c r="K7815" s="3" t="s">
        <v>5245</v>
      </c>
      <c r="L7815" s="3" t="s">
        <v>21</v>
      </c>
    </row>
    <row r="7816" spans="1:12">
      <c r="A7816" s="3" t="s">
        <v>18119</v>
      </c>
      <c r="B7816" s="3" t="s">
        <v>12591</v>
      </c>
      <c r="C7816" s="3" t="s">
        <v>18401</v>
      </c>
      <c r="D7816" s="6">
        <f>DATE(MID(C7816,7,4),MID(C7816,11,2),MID(C7816,13,2))</f>
        <v>26698</v>
      </c>
      <c r="E7816" s="3">
        <f ca="1">DATEDIF(D7816,TODAY(),"Y")</f>
        <v>52</v>
      </c>
      <c r="F7816" s="3" t="s">
        <v>32</v>
      </c>
      <c r="G7816" s="3" t="s">
        <v>18122</v>
      </c>
      <c r="H7816" s="3" t="s">
        <v>17</v>
      </c>
      <c r="I7816" s="3" t="s">
        <v>18</v>
      </c>
      <c r="J7816" s="3" t="s">
        <v>19</v>
      </c>
      <c r="K7816" s="3" t="s">
        <v>6014</v>
      </c>
      <c r="L7816" s="3" t="s">
        <v>21</v>
      </c>
    </row>
    <row r="7817" spans="1:12">
      <c r="A7817" s="3" t="s">
        <v>18119</v>
      </c>
      <c r="B7817" s="3" t="s">
        <v>18402</v>
      </c>
      <c r="C7817" s="3" t="s">
        <v>18403</v>
      </c>
      <c r="D7817" s="6">
        <f>DATE(MID(C7817,7,4),MID(C7817,11,2),MID(C7817,13,2))</f>
        <v>38451</v>
      </c>
      <c r="E7817" s="3">
        <f ca="1">DATEDIF(D7817,TODAY(),"Y")</f>
        <v>20</v>
      </c>
      <c r="F7817" s="3" t="s">
        <v>15</v>
      </c>
      <c r="G7817" s="3" t="s">
        <v>18122</v>
      </c>
      <c r="H7817" s="3" t="s">
        <v>17</v>
      </c>
      <c r="I7817" s="3" t="s">
        <v>18</v>
      </c>
      <c r="J7817" s="3" t="s">
        <v>19</v>
      </c>
      <c r="K7817" s="3" t="s">
        <v>5284</v>
      </c>
      <c r="L7817" s="3" t="s">
        <v>21</v>
      </c>
    </row>
    <row r="7818" spans="1:12">
      <c r="A7818" s="3" t="s">
        <v>18039</v>
      </c>
      <c r="B7818" s="3" t="s">
        <v>18404</v>
      </c>
      <c r="C7818" s="3" t="s">
        <v>18405</v>
      </c>
      <c r="D7818" s="6">
        <f>DATE(MID(C7818,7,4),MID(C7818,11,2),MID(C7818,13,2))</f>
        <v>17977</v>
      </c>
      <c r="E7818" s="3">
        <f ca="1">DATEDIF(D7818,TODAY(),"Y")</f>
        <v>76</v>
      </c>
      <c r="F7818" s="3" t="s">
        <v>15</v>
      </c>
      <c r="G7818" s="3" t="s">
        <v>18042</v>
      </c>
      <c r="H7818" s="3" t="s">
        <v>17</v>
      </c>
      <c r="I7818" s="3" t="s">
        <v>18</v>
      </c>
      <c r="J7818" s="3" t="s">
        <v>19</v>
      </c>
      <c r="K7818" s="3" t="s">
        <v>6014</v>
      </c>
      <c r="L7818" s="3" t="s">
        <v>21</v>
      </c>
    </row>
    <row r="7819" spans="1:12">
      <c r="A7819" s="3" t="s">
        <v>18406</v>
      </c>
      <c r="B7819" s="3" t="s">
        <v>18407</v>
      </c>
      <c r="C7819" s="3" t="s">
        <v>18408</v>
      </c>
      <c r="D7819" s="6">
        <f>DATE(MID(C7819,7,4),MID(C7819,11,2),MID(C7819,13,2))</f>
        <v>21283</v>
      </c>
      <c r="E7819" s="3">
        <f ca="1">DATEDIF(D7819,TODAY(),"Y")</f>
        <v>67</v>
      </c>
      <c r="F7819" s="3" t="s">
        <v>15</v>
      </c>
      <c r="G7819" s="3" t="s">
        <v>18409</v>
      </c>
      <c r="H7819" s="3" t="s">
        <v>17</v>
      </c>
      <c r="I7819" s="3" t="s">
        <v>18</v>
      </c>
      <c r="J7819" s="3" t="s">
        <v>19</v>
      </c>
      <c r="K7819" s="3" t="s">
        <v>5284</v>
      </c>
      <c r="L7819" s="3" t="s">
        <v>21</v>
      </c>
    </row>
    <row r="7820" spans="1:12">
      <c r="A7820" s="3" t="s">
        <v>18088</v>
      </c>
      <c r="B7820" s="3" t="s">
        <v>18410</v>
      </c>
      <c r="C7820" s="3" t="s">
        <v>18411</v>
      </c>
      <c r="D7820" s="6">
        <f>DATE(MID(C7820,7,4),MID(C7820,11,2),MID(C7820,13,2))</f>
        <v>27104</v>
      </c>
      <c r="E7820" s="3">
        <f ca="1">DATEDIF(D7820,TODAY(),"Y")</f>
        <v>51</v>
      </c>
      <c r="F7820" s="3" t="s">
        <v>15</v>
      </c>
      <c r="G7820" s="3" t="s">
        <v>18091</v>
      </c>
      <c r="H7820" s="3" t="s">
        <v>17</v>
      </c>
      <c r="I7820" s="3" t="s">
        <v>18</v>
      </c>
      <c r="J7820" s="3" t="s">
        <v>19</v>
      </c>
      <c r="K7820" s="3" t="s">
        <v>6014</v>
      </c>
      <c r="L7820" s="3" t="s">
        <v>21</v>
      </c>
    </row>
    <row r="7821" spans="1:12">
      <c r="A7821" s="3" t="s">
        <v>18088</v>
      </c>
      <c r="B7821" s="3" t="s">
        <v>18412</v>
      </c>
      <c r="C7821" s="3" t="s">
        <v>18413</v>
      </c>
      <c r="D7821" s="6">
        <f>DATE(MID(C7821,7,4),MID(C7821,11,2),MID(C7821,13,2))</f>
        <v>38884</v>
      </c>
      <c r="E7821" s="3">
        <f ca="1">DATEDIF(D7821,TODAY(),"Y")</f>
        <v>19</v>
      </c>
      <c r="F7821" s="3" t="s">
        <v>32</v>
      </c>
      <c r="G7821" s="3" t="s">
        <v>18091</v>
      </c>
      <c r="H7821" s="3" t="s">
        <v>17</v>
      </c>
      <c r="I7821" s="3" t="s">
        <v>18</v>
      </c>
      <c r="J7821" s="3" t="s">
        <v>19</v>
      </c>
      <c r="K7821" s="3" t="s">
        <v>5284</v>
      </c>
      <c r="L7821" s="3" t="s">
        <v>21</v>
      </c>
    </row>
    <row r="7822" spans="1:12">
      <c r="A7822" s="3" t="s">
        <v>18035</v>
      </c>
      <c r="B7822" s="3" t="s">
        <v>18414</v>
      </c>
      <c r="C7822" s="3" t="s">
        <v>18415</v>
      </c>
      <c r="D7822" s="6">
        <f>DATE(MID(C7822,7,4),MID(C7822,11,2),MID(C7822,13,2))</f>
        <v>16746</v>
      </c>
      <c r="E7822" s="3">
        <f ca="1">DATEDIF(D7822,TODAY(),"Y")</f>
        <v>80</v>
      </c>
      <c r="F7822" s="3" t="s">
        <v>15</v>
      </c>
      <c r="G7822" s="3" t="s">
        <v>18038</v>
      </c>
      <c r="H7822" s="3" t="s">
        <v>17</v>
      </c>
      <c r="I7822" s="3" t="s">
        <v>18</v>
      </c>
      <c r="J7822" s="3" t="s">
        <v>19</v>
      </c>
      <c r="K7822" s="3" t="s">
        <v>5284</v>
      </c>
      <c r="L7822" s="3" t="s">
        <v>21</v>
      </c>
    </row>
    <row r="7823" spans="1:12">
      <c r="A7823" s="3" t="s">
        <v>18328</v>
      </c>
      <c r="B7823" s="3" t="s">
        <v>18416</v>
      </c>
      <c r="C7823" s="3" t="s">
        <v>18417</v>
      </c>
      <c r="D7823" s="6">
        <f>DATE(MID(C7823,7,4),MID(C7823,11,2),MID(C7823,13,2))</f>
        <v>37902</v>
      </c>
      <c r="E7823" s="3">
        <f ca="1">DATEDIF(D7823,TODAY(),"Y")</f>
        <v>22</v>
      </c>
      <c r="F7823" s="3" t="s">
        <v>32</v>
      </c>
      <c r="G7823" s="3" t="s">
        <v>18331</v>
      </c>
      <c r="H7823" s="3" t="s">
        <v>17</v>
      </c>
      <c r="I7823" s="3" t="s">
        <v>18</v>
      </c>
      <c r="J7823" s="3" t="s">
        <v>19</v>
      </c>
      <c r="K7823" s="3" t="s">
        <v>5284</v>
      </c>
      <c r="L7823" s="3" t="s">
        <v>21</v>
      </c>
    </row>
    <row r="7824" spans="1:12">
      <c r="A7824" s="3" t="s">
        <v>18039</v>
      </c>
      <c r="B7824" s="3" t="s">
        <v>18418</v>
      </c>
      <c r="C7824" s="3" t="s">
        <v>18419</v>
      </c>
      <c r="D7824" s="6">
        <f>DATE(MID(C7824,7,4),MID(C7824,11,2),MID(C7824,13,2))</f>
        <v>16426</v>
      </c>
      <c r="E7824" s="3">
        <f ca="1">DATEDIF(D7824,TODAY(),"Y")</f>
        <v>81</v>
      </c>
      <c r="F7824" s="3" t="s">
        <v>15</v>
      </c>
      <c r="G7824" s="3" t="s">
        <v>18042</v>
      </c>
      <c r="H7824" s="3" t="s">
        <v>17</v>
      </c>
      <c r="I7824" s="3" t="s">
        <v>18</v>
      </c>
      <c r="J7824" s="3" t="s">
        <v>19</v>
      </c>
      <c r="K7824" s="3" t="s">
        <v>5284</v>
      </c>
      <c r="L7824" s="3" t="s">
        <v>21</v>
      </c>
    </row>
    <row r="7825" spans="1:12">
      <c r="A7825" s="3" t="s">
        <v>18088</v>
      </c>
      <c r="B7825" s="3" t="s">
        <v>18420</v>
      </c>
      <c r="C7825" s="3" t="s">
        <v>18421</v>
      </c>
      <c r="D7825" s="6">
        <f>DATE(MID(C7825,7,4),MID(C7825,11,2),MID(C7825,13,2))</f>
        <v>25550</v>
      </c>
      <c r="E7825" s="3">
        <f ca="1">DATEDIF(D7825,TODAY(),"Y")</f>
        <v>56</v>
      </c>
      <c r="F7825" s="3" t="s">
        <v>32</v>
      </c>
      <c r="G7825" s="3" t="s">
        <v>18091</v>
      </c>
      <c r="H7825" s="3" t="s">
        <v>17</v>
      </c>
      <c r="I7825" s="3" t="s">
        <v>18</v>
      </c>
      <c r="J7825" s="3" t="s">
        <v>19</v>
      </c>
      <c r="K7825" s="3" t="s">
        <v>5245</v>
      </c>
      <c r="L7825" s="3" t="s">
        <v>21</v>
      </c>
    </row>
    <row r="7826" spans="1:12">
      <c r="A7826" s="3" t="s">
        <v>18422</v>
      </c>
      <c r="B7826" s="3" t="s">
        <v>18423</v>
      </c>
      <c r="C7826" s="3" t="s">
        <v>18424</v>
      </c>
      <c r="D7826" s="6">
        <f>DATE(MID(C7826,7,4),MID(C7826,11,2),MID(C7826,13,2))</f>
        <v>24061</v>
      </c>
      <c r="E7826" s="3">
        <f ca="1">DATEDIF(D7826,TODAY(),"Y")</f>
        <v>60</v>
      </c>
      <c r="F7826" s="3" t="s">
        <v>15</v>
      </c>
      <c r="G7826" s="3" t="s">
        <v>18425</v>
      </c>
      <c r="H7826" s="3" t="s">
        <v>17</v>
      </c>
      <c r="I7826" s="3" t="s">
        <v>18</v>
      </c>
      <c r="J7826" s="3" t="s">
        <v>19</v>
      </c>
      <c r="K7826" s="3" t="s">
        <v>6014</v>
      </c>
      <c r="L7826" s="3" t="s">
        <v>21</v>
      </c>
    </row>
    <row r="7827" spans="1:12">
      <c r="A7827" s="3" t="s">
        <v>18047</v>
      </c>
      <c r="B7827" s="3" t="s">
        <v>18426</v>
      </c>
      <c r="C7827" s="3" t="s">
        <v>18427</v>
      </c>
      <c r="D7827" s="6">
        <f>DATE(MID(C7827,7,4),MID(C7827,11,2),MID(C7827,13,2))</f>
        <v>8761</v>
      </c>
      <c r="E7827" s="3">
        <f ca="1">DATEDIF(D7827,TODAY(),"Y")</f>
        <v>101</v>
      </c>
      <c r="F7827" s="3" t="s">
        <v>32</v>
      </c>
      <c r="G7827" s="3" t="s">
        <v>18050</v>
      </c>
      <c r="H7827" s="3" t="s">
        <v>17</v>
      </c>
      <c r="I7827" s="3" t="s">
        <v>18</v>
      </c>
      <c r="J7827" s="3" t="s">
        <v>19</v>
      </c>
      <c r="K7827" s="3" t="s">
        <v>5284</v>
      </c>
      <c r="L7827" s="3" t="s">
        <v>21</v>
      </c>
    </row>
    <row r="7828" spans="1:12">
      <c r="A7828" s="3" t="s">
        <v>18043</v>
      </c>
      <c r="B7828" s="3" t="s">
        <v>18428</v>
      </c>
      <c r="C7828" s="3" t="s">
        <v>18429</v>
      </c>
      <c r="D7828" s="6">
        <f>DATE(MID(C7828,7,4),MID(C7828,11,2),MID(C7828,13,2))</f>
        <v>18641</v>
      </c>
      <c r="E7828" s="3">
        <f ca="1">DATEDIF(D7828,TODAY(),"Y")</f>
        <v>74</v>
      </c>
      <c r="F7828" s="3" t="s">
        <v>15</v>
      </c>
      <c r="G7828" s="3" t="s">
        <v>18046</v>
      </c>
      <c r="H7828" s="3" t="s">
        <v>17</v>
      </c>
      <c r="I7828" s="3" t="s">
        <v>18</v>
      </c>
      <c r="J7828" s="3" t="s">
        <v>19</v>
      </c>
      <c r="K7828" s="3" t="s">
        <v>6014</v>
      </c>
      <c r="L7828" s="3" t="s">
        <v>21</v>
      </c>
    </row>
    <row r="7829" spans="1:12">
      <c r="A7829" s="3" t="s">
        <v>18088</v>
      </c>
      <c r="B7829" s="3" t="s">
        <v>18430</v>
      </c>
      <c r="C7829" s="3" t="s">
        <v>18431</v>
      </c>
      <c r="D7829" s="6">
        <f>DATE(MID(C7829,7,4),MID(C7829,11,2),MID(C7829,13,2))</f>
        <v>27634</v>
      </c>
      <c r="E7829" s="3">
        <f ca="1">DATEDIF(D7829,TODAY(),"Y")</f>
        <v>50</v>
      </c>
      <c r="F7829" s="3" t="s">
        <v>15</v>
      </c>
      <c r="G7829" s="3" t="s">
        <v>18091</v>
      </c>
      <c r="H7829" s="3" t="s">
        <v>17</v>
      </c>
      <c r="I7829" s="3" t="s">
        <v>18</v>
      </c>
      <c r="J7829" s="3" t="s">
        <v>19</v>
      </c>
      <c r="K7829" s="3" t="s">
        <v>6014</v>
      </c>
      <c r="L7829" s="3" t="s">
        <v>21</v>
      </c>
    </row>
    <row r="7830" spans="1:12">
      <c r="A7830" s="3" t="s">
        <v>18055</v>
      </c>
      <c r="B7830" s="3" t="s">
        <v>18432</v>
      </c>
      <c r="C7830" s="3" t="s">
        <v>18433</v>
      </c>
      <c r="D7830" s="6">
        <f>DATE(MID(C7830,7,4),MID(C7830,11,2),MID(C7830,13,2))</f>
        <v>33797</v>
      </c>
      <c r="E7830" s="3">
        <f ca="1">DATEDIF(D7830,TODAY(),"Y")</f>
        <v>33</v>
      </c>
      <c r="F7830" s="3" t="s">
        <v>32</v>
      </c>
      <c r="G7830" s="3" t="s">
        <v>18058</v>
      </c>
      <c r="H7830" s="3" t="s">
        <v>17</v>
      </c>
      <c r="I7830" s="3" t="s">
        <v>18</v>
      </c>
      <c r="J7830" s="3" t="s">
        <v>19</v>
      </c>
      <c r="K7830" s="3" t="s">
        <v>5245</v>
      </c>
      <c r="L7830" s="3" t="s">
        <v>21</v>
      </c>
    </row>
    <row r="7831" spans="1:12">
      <c r="A7831" s="3" t="s">
        <v>18047</v>
      </c>
      <c r="B7831" s="3" t="s">
        <v>18434</v>
      </c>
      <c r="C7831" s="3" t="s">
        <v>18435</v>
      </c>
      <c r="D7831" s="6">
        <f>DATE(MID(C7831,7,4),MID(C7831,11,2),MID(C7831,13,2))</f>
        <v>25430</v>
      </c>
      <c r="E7831" s="3">
        <f ca="1">DATEDIF(D7831,TODAY(),"Y")</f>
        <v>56</v>
      </c>
      <c r="F7831" s="3" t="s">
        <v>15</v>
      </c>
      <c r="G7831" s="3" t="s">
        <v>18050</v>
      </c>
      <c r="H7831" s="3" t="s">
        <v>17</v>
      </c>
      <c r="I7831" s="3" t="s">
        <v>18</v>
      </c>
      <c r="J7831" s="3" t="s">
        <v>19</v>
      </c>
      <c r="K7831" s="3" t="s">
        <v>5284</v>
      </c>
      <c r="L7831" s="3" t="s">
        <v>21</v>
      </c>
    </row>
    <row r="7832" spans="1:12">
      <c r="A7832" s="3" t="s">
        <v>18119</v>
      </c>
      <c r="B7832" s="3" t="s">
        <v>18436</v>
      </c>
      <c r="C7832" s="3" t="s">
        <v>18437</v>
      </c>
      <c r="D7832" s="6">
        <f>DATE(MID(C7832,7,4),MID(C7832,11,2),MID(C7832,13,2))</f>
        <v>23283</v>
      </c>
      <c r="E7832" s="3">
        <f ca="1">DATEDIF(D7832,TODAY(),"Y")</f>
        <v>62</v>
      </c>
      <c r="F7832" s="3" t="s">
        <v>32</v>
      </c>
      <c r="G7832" s="3" t="s">
        <v>18122</v>
      </c>
      <c r="H7832" s="3" t="s">
        <v>17</v>
      </c>
      <c r="I7832" s="3" t="s">
        <v>18</v>
      </c>
      <c r="J7832" s="3" t="s">
        <v>19</v>
      </c>
      <c r="K7832" s="3" t="s">
        <v>6014</v>
      </c>
      <c r="L7832" s="3" t="s">
        <v>21</v>
      </c>
    </row>
    <row r="7833" spans="1:12">
      <c r="A7833" s="3" t="s">
        <v>18031</v>
      </c>
      <c r="B7833" s="3" t="s">
        <v>18438</v>
      </c>
      <c r="C7833" s="3" t="s">
        <v>18439</v>
      </c>
      <c r="D7833" s="6">
        <f>DATE(MID(C7833,7,4),MID(C7833,11,2),MID(C7833,13,2))</f>
        <v>18091</v>
      </c>
      <c r="E7833" s="3">
        <f ca="1">DATEDIF(D7833,TODAY(),"Y")</f>
        <v>76</v>
      </c>
      <c r="F7833" s="3" t="s">
        <v>15</v>
      </c>
      <c r="G7833" s="3" t="s">
        <v>18034</v>
      </c>
      <c r="H7833" s="3" t="s">
        <v>17</v>
      </c>
      <c r="I7833" s="3" t="s">
        <v>18</v>
      </c>
      <c r="J7833" s="3" t="s">
        <v>19</v>
      </c>
      <c r="K7833" s="3" t="s">
        <v>5245</v>
      </c>
      <c r="L7833" s="3" t="s">
        <v>21</v>
      </c>
    </row>
    <row r="7834" spans="1:12">
      <c r="A7834" s="3" t="s">
        <v>18055</v>
      </c>
      <c r="B7834" s="3" t="s">
        <v>18440</v>
      </c>
      <c r="C7834" s="3" t="s">
        <v>18441</v>
      </c>
      <c r="D7834" s="6">
        <f t="shared" ref="D7834:D7847" si="254">DATE(MID(C7834,7,4),MID(C7834,11,2),MID(C7834,13,2))</f>
        <v>15018</v>
      </c>
      <c r="E7834" s="3">
        <f ca="1" t="shared" ref="E7834:E7847" si="255">DATEDIF(D7834,TODAY(),"Y")</f>
        <v>84</v>
      </c>
      <c r="F7834" s="3" t="s">
        <v>15</v>
      </c>
      <c r="G7834" s="3" t="s">
        <v>18058</v>
      </c>
      <c r="H7834" s="3" t="s">
        <v>17</v>
      </c>
      <c r="I7834" s="3" t="s">
        <v>18</v>
      </c>
      <c r="J7834" s="3" t="s">
        <v>19</v>
      </c>
      <c r="K7834" s="3" t="s">
        <v>5245</v>
      </c>
      <c r="L7834" s="3" t="s">
        <v>21</v>
      </c>
    </row>
    <row r="7835" spans="1:12">
      <c r="A7835" s="3" t="s">
        <v>18035</v>
      </c>
      <c r="B7835" s="3" t="s">
        <v>18442</v>
      </c>
      <c r="C7835" s="3" t="s">
        <v>18443</v>
      </c>
      <c r="D7835" s="6">
        <f t="shared" si="254"/>
        <v>23954</v>
      </c>
      <c r="E7835" s="3">
        <f ca="1" t="shared" si="255"/>
        <v>60</v>
      </c>
      <c r="F7835" s="3" t="s">
        <v>15</v>
      </c>
      <c r="G7835" s="3" t="s">
        <v>18038</v>
      </c>
      <c r="H7835" s="3" t="s">
        <v>17</v>
      </c>
      <c r="I7835" s="3" t="s">
        <v>18</v>
      </c>
      <c r="J7835" s="3" t="s">
        <v>19</v>
      </c>
      <c r="K7835" s="3" t="s">
        <v>6014</v>
      </c>
      <c r="L7835" s="3" t="s">
        <v>21</v>
      </c>
    </row>
    <row r="7836" spans="1:12">
      <c r="A7836" s="3" t="s">
        <v>18119</v>
      </c>
      <c r="B7836" s="3" t="s">
        <v>18444</v>
      </c>
      <c r="C7836" s="3" t="s">
        <v>18445</v>
      </c>
      <c r="D7836" s="6">
        <f t="shared" si="254"/>
        <v>13288</v>
      </c>
      <c r="E7836" s="3">
        <f ca="1" t="shared" si="255"/>
        <v>89</v>
      </c>
      <c r="F7836" s="3" t="s">
        <v>32</v>
      </c>
      <c r="G7836" s="3" t="s">
        <v>18122</v>
      </c>
      <c r="H7836" s="3" t="s">
        <v>17</v>
      </c>
      <c r="I7836" s="3" t="s">
        <v>18</v>
      </c>
      <c r="J7836" s="3" t="s">
        <v>19</v>
      </c>
      <c r="K7836" s="3" t="s">
        <v>5284</v>
      </c>
      <c r="L7836" s="3" t="s">
        <v>21</v>
      </c>
    </row>
    <row r="7837" spans="1:12">
      <c r="A7837" s="3" t="s">
        <v>18119</v>
      </c>
      <c r="B7837" s="3" t="s">
        <v>18446</v>
      </c>
      <c r="C7837" s="3" t="s">
        <v>18447</v>
      </c>
      <c r="D7837" s="6">
        <f t="shared" si="254"/>
        <v>13549</v>
      </c>
      <c r="E7837" s="3">
        <f ca="1" t="shared" si="255"/>
        <v>88</v>
      </c>
      <c r="F7837" s="3" t="s">
        <v>15</v>
      </c>
      <c r="G7837" s="3" t="s">
        <v>18122</v>
      </c>
      <c r="H7837" s="3" t="s">
        <v>17</v>
      </c>
      <c r="I7837" s="3" t="s">
        <v>18</v>
      </c>
      <c r="J7837" s="3" t="s">
        <v>19</v>
      </c>
      <c r="K7837" s="3" t="s">
        <v>5284</v>
      </c>
      <c r="L7837" s="3" t="s">
        <v>21</v>
      </c>
    </row>
    <row r="7838" spans="1:12">
      <c r="A7838" s="3" t="s">
        <v>18031</v>
      </c>
      <c r="B7838" s="3" t="s">
        <v>18448</v>
      </c>
      <c r="C7838" s="3" t="s">
        <v>18449</v>
      </c>
      <c r="D7838" s="6">
        <f t="shared" si="254"/>
        <v>16325</v>
      </c>
      <c r="E7838" s="3">
        <f ca="1" t="shared" si="255"/>
        <v>81</v>
      </c>
      <c r="F7838" s="3" t="s">
        <v>32</v>
      </c>
      <c r="G7838" s="3" t="s">
        <v>18034</v>
      </c>
      <c r="H7838" s="3" t="s">
        <v>17</v>
      </c>
      <c r="I7838" s="3" t="s">
        <v>18</v>
      </c>
      <c r="J7838" s="3" t="s">
        <v>19</v>
      </c>
      <c r="K7838" s="3" t="s">
        <v>5284</v>
      </c>
      <c r="L7838" s="3" t="s">
        <v>21</v>
      </c>
    </row>
    <row r="7839" spans="1:12">
      <c r="A7839" s="3" t="s">
        <v>18047</v>
      </c>
      <c r="B7839" s="3" t="s">
        <v>11682</v>
      </c>
      <c r="C7839" s="3" t="s">
        <v>18450</v>
      </c>
      <c r="D7839" s="6">
        <f t="shared" si="254"/>
        <v>16184</v>
      </c>
      <c r="E7839" s="3">
        <f ca="1" t="shared" si="255"/>
        <v>81</v>
      </c>
      <c r="F7839" s="3" t="s">
        <v>32</v>
      </c>
      <c r="G7839" s="3" t="s">
        <v>18050</v>
      </c>
      <c r="H7839" s="3" t="s">
        <v>17</v>
      </c>
      <c r="I7839" s="3" t="s">
        <v>18</v>
      </c>
      <c r="J7839" s="3" t="s">
        <v>19</v>
      </c>
      <c r="K7839" s="3" t="s">
        <v>5284</v>
      </c>
      <c r="L7839" s="3" t="s">
        <v>21</v>
      </c>
    </row>
    <row r="7840" spans="1:12">
      <c r="A7840" s="3" t="s">
        <v>18043</v>
      </c>
      <c r="B7840" s="3" t="s">
        <v>18451</v>
      </c>
      <c r="C7840" s="3" t="s">
        <v>18452</v>
      </c>
      <c r="D7840" s="6">
        <f t="shared" si="254"/>
        <v>15644</v>
      </c>
      <c r="E7840" s="3">
        <f ca="1" t="shared" si="255"/>
        <v>83</v>
      </c>
      <c r="F7840" s="3" t="s">
        <v>32</v>
      </c>
      <c r="G7840" s="3" t="s">
        <v>18046</v>
      </c>
      <c r="H7840" s="3" t="s">
        <v>17</v>
      </c>
      <c r="I7840" s="3" t="s">
        <v>18</v>
      </c>
      <c r="J7840" s="3" t="s">
        <v>19</v>
      </c>
      <c r="K7840" s="3" t="s">
        <v>5284</v>
      </c>
      <c r="L7840" s="3" t="s">
        <v>21</v>
      </c>
    </row>
    <row r="7841" spans="1:12">
      <c r="A7841" s="3" t="s">
        <v>18055</v>
      </c>
      <c r="B7841" s="3" t="s">
        <v>18453</v>
      </c>
      <c r="C7841" s="3" t="s">
        <v>18454</v>
      </c>
      <c r="D7841" s="6">
        <f t="shared" si="254"/>
        <v>12096</v>
      </c>
      <c r="E7841" s="3">
        <f ca="1" t="shared" si="255"/>
        <v>92</v>
      </c>
      <c r="F7841" s="3" t="s">
        <v>32</v>
      </c>
      <c r="G7841" s="3" t="s">
        <v>18058</v>
      </c>
      <c r="H7841" s="3" t="s">
        <v>17</v>
      </c>
      <c r="I7841" s="3" t="s">
        <v>18</v>
      </c>
      <c r="J7841" s="3" t="s">
        <v>19</v>
      </c>
      <c r="K7841" s="3" t="s">
        <v>5245</v>
      </c>
      <c r="L7841" s="3" t="s">
        <v>21</v>
      </c>
    </row>
    <row r="7842" spans="1:12">
      <c r="A7842" s="3" t="s">
        <v>18055</v>
      </c>
      <c r="B7842" s="3" t="s">
        <v>18455</v>
      </c>
      <c r="C7842" s="3" t="s">
        <v>18456</v>
      </c>
      <c r="D7842" s="6">
        <f t="shared" si="254"/>
        <v>18273</v>
      </c>
      <c r="E7842" s="3">
        <f ca="1" t="shared" si="255"/>
        <v>75</v>
      </c>
      <c r="F7842" s="3" t="s">
        <v>15</v>
      </c>
      <c r="G7842" s="3" t="s">
        <v>18058</v>
      </c>
      <c r="H7842" s="3" t="s">
        <v>17</v>
      </c>
      <c r="I7842" s="3" t="s">
        <v>18</v>
      </c>
      <c r="J7842" s="3" t="s">
        <v>19</v>
      </c>
      <c r="K7842" s="3" t="s">
        <v>5284</v>
      </c>
      <c r="L7842" s="3" t="s">
        <v>21</v>
      </c>
    </row>
    <row r="7843" spans="1:12">
      <c r="A7843" s="3" t="s">
        <v>18055</v>
      </c>
      <c r="B7843" s="3" t="s">
        <v>18457</v>
      </c>
      <c r="C7843" s="3" t="s">
        <v>18458</v>
      </c>
      <c r="D7843" s="6">
        <f t="shared" si="254"/>
        <v>22428</v>
      </c>
      <c r="E7843" s="3">
        <f ca="1" t="shared" si="255"/>
        <v>64</v>
      </c>
      <c r="F7843" s="3" t="s">
        <v>15</v>
      </c>
      <c r="G7843" s="3" t="s">
        <v>18058</v>
      </c>
      <c r="H7843" s="3" t="s">
        <v>17</v>
      </c>
      <c r="I7843" s="3" t="s">
        <v>18</v>
      </c>
      <c r="J7843" s="3" t="s">
        <v>19</v>
      </c>
      <c r="K7843" s="3" t="s">
        <v>5284</v>
      </c>
      <c r="L7843" s="3" t="s">
        <v>21</v>
      </c>
    </row>
    <row r="7844" spans="1:12">
      <c r="A7844" s="3" t="s">
        <v>18459</v>
      </c>
      <c r="B7844" s="3" t="s">
        <v>18460</v>
      </c>
      <c r="C7844" s="3" t="s">
        <v>18461</v>
      </c>
      <c r="D7844" s="6">
        <f t="shared" si="254"/>
        <v>28403</v>
      </c>
      <c r="E7844" s="3">
        <f ca="1" t="shared" si="255"/>
        <v>48</v>
      </c>
      <c r="F7844" s="3" t="s">
        <v>32</v>
      </c>
      <c r="G7844" s="3" t="s">
        <v>18462</v>
      </c>
      <c r="H7844" s="3" t="s">
        <v>17</v>
      </c>
      <c r="I7844" s="3" t="s">
        <v>18</v>
      </c>
      <c r="J7844" s="3" t="s">
        <v>19</v>
      </c>
      <c r="K7844" s="3" t="s">
        <v>6014</v>
      </c>
      <c r="L7844" s="3" t="s">
        <v>21</v>
      </c>
    </row>
    <row r="7845" spans="1:12">
      <c r="A7845" s="3" t="s">
        <v>18088</v>
      </c>
      <c r="B7845" s="3" t="s">
        <v>18463</v>
      </c>
      <c r="C7845" s="3" t="s">
        <v>18464</v>
      </c>
      <c r="D7845" s="6">
        <f t="shared" si="254"/>
        <v>24049</v>
      </c>
      <c r="E7845" s="3">
        <f ca="1" t="shared" si="255"/>
        <v>60</v>
      </c>
      <c r="F7845" s="3" t="s">
        <v>15</v>
      </c>
      <c r="G7845" s="3" t="s">
        <v>18091</v>
      </c>
      <c r="H7845" s="3" t="s">
        <v>17</v>
      </c>
      <c r="I7845" s="3" t="s">
        <v>18</v>
      </c>
      <c r="J7845" s="3" t="s">
        <v>19</v>
      </c>
      <c r="K7845" s="3" t="s">
        <v>5245</v>
      </c>
      <c r="L7845" s="3" t="s">
        <v>21</v>
      </c>
    </row>
    <row r="7846" spans="1:12">
      <c r="A7846" s="3" t="s">
        <v>18031</v>
      </c>
      <c r="B7846" s="3" t="s">
        <v>18465</v>
      </c>
      <c r="C7846" s="3" t="s">
        <v>18466</v>
      </c>
      <c r="D7846" s="6">
        <f t="shared" si="254"/>
        <v>18416</v>
      </c>
      <c r="E7846" s="3">
        <f ca="1" t="shared" si="255"/>
        <v>75</v>
      </c>
      <c r="F7846" s="3" t="s">
        <v>15</v>
      </c>
      <c r="G7846" s="3" t="s">
        <v>18034</v>
      </c>
      <c r="H7846" s="3" t="s">
        <v>17</v>
      </c>
      <c r="I7846" s="3" t="s">
        <v>18</v>
      </c>
      <c r="J7846" s="3" t="s">
        <v>19</v>
      </c>
      <c r="K7846" s="3" t="s">
        <v>5284</v>
      </c>
      <c r="L7846" s="3" t="s">
        <v>21</v>
      </c>
    </row>
    <row r="7847" spans="1:12">
      <c r="A7847" s="3" t="s">
        <v>18055</v>
      </c>
      <c r="B7847" s="3" t="s">
        <v>18467</v>
      </c>
      <c r="C7847" s="3" t="s">
        <v>18468</v>
      </c>
      <c r="D7847" s="6">
        <f t="shared" si="254"/>
        <v>20321</v>
      </c>
      <c r="E7847" s="3">
        <f ca="1" t="shared" si="255"/>
        <v>70</v>
      </c>
      <c r="F7847" s="3" t="s">
        <v>32</v>
      </c>
      <c r="G7847" s="3" t="s">
        <v>18058</v>
      </c>
      <c r="H7847" s="3" t="s">
        <v>17</v>
      </c>
      <c r="I7847" s="3" t="s">
        <v>18</v>
      </c>
      <c r="J7847" s="3" t="s">
        <v>19</v>
      </c>
      <c r="K7847" s="3" t="s">
        <v>6014</v>
      </c>
      <c r="L7847" s="3" t="s">
        <v>21</v>
      </c>
    </row>
    <row r="7848" spans="1:12">
      <c r="A7848" s="3" t="s">
        <v>18055</v>
      </c>
      <c r="B7848" s="3" t="s">
        <v>18469</v>
      </c>
      <c r="C7848" s="3" t="s">
        <v>18470</v>
      </c>
      <c r="D7848" s="6">
        <f>DATE(MID(C7848,7,4),MID(C7848,11,2),MID(C7848,13,2))</f>
        <v>16232</v>
      </c>
      <c r="E7848" s="3">
        <f ca="1">DATEDIF(D7848,TODAY(),"Y")</f>
        <v>81</v>
      </c>
      <c r="F7848" s="3" t="s">
        <v>32</v>
      </c>
      <c r="G7848" s="3" t="s">
        <v>18058</v>
      </c>
      <c r="H7848" s="3" t="s">
        <v>17</v>
      </c>
      <c r="I7848" s="3" t="s">
        <v>18</v>
      </c>
      <c r="J7848" s="3" t="s">
        <v>19</v>
      </c>
      <c r="K7848" s="3" t="s">
        <v>5284</v>
      </c>
      <c r="L7848" s="3" t="s">
        <v>21</v>
      </c>
    </row>
    <row r="7849" spans="1:12">
      <c r="A7849" s="3" t="s">
        <v>18119</v>
      </c>
      <c r="B7849" s="3" t="s">
        <v>18471</v>
      </c>
      <c r="C7849" s="3" t="s">
        <v>18472</v>
      </c>
      <c r="D7849" s="6">
        <f>DATE(MID(C7849,7,4),MID(C7849,11,2),MID(C7849,13,2))</f>
        <v>18844</v>
      </c>
      <c r="E7849" s="3">
        <f ca="1">DATEDIF(D7849,TODAY(),"Y")</f>
        <v>74</v>
      </c>
      <c r="F7849" s="3" t="s">
        <v>15</v>
      </c>
      <c r="G7849" s="3" t="s">
        <v>18122</v>
      </c>
      <c r="H7849" s="3" t="s">
        <v>17</v>
      </c>
      <c r="I7849" s="3" t="s">
        <v>18</v>
      </c>
      <c r="J7849" s="3" t="s">
        <v>19</v>
      </c>
      <c r="K7849" s="3" t="s">
        <v>5284</v>
      </c>
      <c r="L7849" s="3" t="s">
        <v>21</v>
      </c>
    </row>
    <row r="7850" spans="1:12">
      <c r="A7850" s="3" t="s">
        <v>18047</v>
      </c>
      <c r="B7850" s="3" t="s">
        <v>18473</v>
      </c>
      <c r="C7850" s="3" t="s">
        <v>18474</v>
      </c>
      <c r="D7850" s="6">
        <f>DATE(MID(C7850,7,4),MID(C7850,11,2),MID(C7850,13,2))</f>
        <v>13538</v>
      </c>
      <c r="E7850" s="3">
        <f ca="1">DATEDIF(D7850,TODAY(),"Y")</f>
        <v>88</v>
      </c>
      <c r="F7850" s="3" t="s">
        <v>32</v>
      </c>
      <c r="G7850" s="3" t="s">
        <v>18050</v>
      </c>
      <c r="H7850" s="3" t="s">
        <v>17</v>
      </c>
      <c r="I7850" s="3" t="s">
        <v>18</v>
      </c>
      <c r="J7850" s="3" t="s">
        <v>19</v>
      </c>
      <c r="K7850" s="3" t="s">
        <v>5284</v>
      </c>
      <c r="L7850" s="3" t="s">
        <v>21</v>
      </c>
    </row>
    <row r="7851" spans="1:12">
      <c r="A7851" s="3" t="s">
        <v>18031</v>
      </c>
      <c r="B7851" s="3" t="s">
        <v>18475</v>
      </c>
      <c r="C7851" s="3" t="s">
        <v>18476</v>
      </c>
      <c r="D7851" s="6">
        <f>DATE(MID(C7851,7,4),MID(C7851,11,2),MID(C7851,13,2))</f>
        <v>23874</v>
      </c>
      <c r="E7851" s="3">
        <f ca="1">DATEDIF(D7851,TODAY(),"Y")</f>
        <v>60</v>
      </c>
      <c r="F7851" s="3" t="s">
        <v>32</v>
      </c>
      <c r="G7851" s="3" t="s">
        <v>18034</v>
      </c>
      <c r="H7851" s="3" t="s">
        <v>17</v>
      </c>
      <c r="I7851" s="3" t="s">
        <v>18</v>
      </c>
      <c r="J7851" s="3" t="s">
        <v>19</v>
      </c>
      <c r="K7851" s="3" t="s">
        <v>6014</v>
      </c>
      <c r="L7851" s="3" t="s">
        <v>21</v>
      </c>
    </row>
    <row r="7852" spans="1:12">
      <c r="A7852" s="3" t="s">
        <v>18035</v>
      </c>
      <c r="B7852" s="3" t="s">
        <v>18477</v>
      </c>
      <c r="C7852" s="3" t="s">
        <v>18478</v>
      </c>
      <c r="D7852" s="6">
        <f>DATE(MID(C7852,7,4),MID(C7852,11,2),MID(C7852,13,2))</f>
        <v>20063</v>
      </c>
      <c r="E7852" s="3">
        <f ca="1">DATEDIF(D7852,TODAY(),"Y")</f>
        <v>71</v>
      </c>
      <c r="F7852" s="3" t="s">
        <v>15</v>
      </c>
      <c r="G7852" s="3" t="s">
        <v>18038</v>
      </c>
      <c r="H7852" s="3" t="s">
        <v>17</v>
      </c>
      <c r="I7852" s="3" t="s">
        <v>18</v>
      </c>
      <c r="J7852" s="3" t="s">
        <v>19</v>
      </c>
      <c r="K7852" s="3" t="s">
        <v>5284</v>
      </c>
      <c r="L7852" s="3" t="s">
        <v>21</v>
      </c>
    </row>
    <row r="7853" spans="1:12">
      <c r="A7853" s="3" t="s">
        <v>18035</v>
      </c>
      <c r="B7853" s="3" t="s">
        <v>18479</v>
      </c>
      <c r="C7853" s="3" t="s">
        <v>18480</v>
      </c>
      <c r="D7853" s="6">
        <f>DATE(MID(C7853,7,4),MID(C7853,11,2),MID(C7853,13,2))</f>
        <v>22567</v>
      </c>
      <c r="E7853" s="3">
        <f ca="1">DATEDIF(D7853,TODAY(),"Y")</f>
        <v>64</v>
      </c>
      <c r="F7853" s="3" t="s">
        <v>32</v>
      </c>
      <c r="G7853" s="3" t="s">
        <v>18038</v>
      </c>
      <c r="H7853" s="3" t="s">
        <v>17</v>
      </c>
      <c r="I7853" s="3" t="s">
        <v>18</v>
      </c>
      <c r="J7853" s="3" t="s">
        <v>19</v>
      </c>
      <c r="K7853" s="3" t="s">
        <v>6014</v>
      </c>
      <c r="L7853" s="3" t="s">
        <v>21</v>
      </c>
    </row>
    <row r="7854" spans="1:12">
      <c r="A7854" s="3" t="s">
        <v>18047</v>
      </c>
      <c r="B7854" s="3" t="s">
        <v>18481</v>
      </c>
      <c r="C7854" s="3" t="s">
        <v>18482</v>
      </c>
      <c r="D7854" s="6">
        <f>DATE(MID(C7854,7,4),MID(C7854,11,2),MID(C7854,13,2))</f>
        <v>25680</v>
      </c>
      <c r="E7854" s="3">
        <f ca="1">DATEDIF(D7854,TODAY(),"Y")</f>
        <v>55</v>
      </c>
      <c r="F7854" s="3" t="s">
        <v>32</v>
      </c>
      <c r="G7854" s="3" t="s">
        <v>18050</v>
      </c>
      <c r="H7854" s="3" t="s">
        <v>17</v>
      </c>
      <c r="I7854" s="3" t="s">
        <v>18</v>
      </c>
      <c r="J7854" s="3" t="s">
        <v>19</v>
      </c>
      <c r="K7854" s="3" t="s">
        <v>5284</v>
      </c>
      <c r="L7854" s="3" t="s">
        <v>21</v>
      </c>
    </row>
    <row r="7855" spans="1:12">
      <c r="A7855" s="3" t="s">
        <v>18069</v>
      </c>
      <c r="B7855" s="3" t="s">
        <v>18483</v>
      </c>
      <c r="C7855" s="3" t="s">
        <v>18484</v>
      </c>
      <c r="D7855" s="6">
        <f>DATE(MID(C7855,7,4),MID(C7855,11,2),MID(C7855,13,2))</f>
        <v>12481</v>
      </c>
      <c r="E7855" s="3">
        <f ca="1">DATEDIF(D7855,TODAY(),"Y")</f>
        <v>91</v>
      </c>
      <c r="F7855" s="3" t="s">
        <v>32</v>
      </c>
      <c r="G7855" s="3" t="s">
        <v>18072</v>
      </c>
      <c r="H7855" s="3" t="s">
        <v>17</v>
      </c>
      <c r="I7855" s="3" t="s">
        <v>18</v>
      </c>
      <c r="J7855" s="3" t="s">
        <v>19</v>
      </c>
      <c r="K7855" s="3" t="s">
        <v>5284</v>
      </c>
      <c r="L7855" s="3" t="s">
        <v>21</v>
      </c>
    </row>
    <row r="7856" spans="1:12">
      <c r="A7856" s="3" t="s">
        <v>18039</v>
      </c>
      <c r="B7856" s="3" t="s">
        <v>18485</v>
      </c>
      <c r="C7856" s="3" t="s">
        <v>18486</v>
      </c>
      <c r="D7856" s="6">
        <f t="shared" ref="D7856:D7907" si="256">DATE(MID(C7856,7,4),MID(C7856,11,2),MID(C7856,13,2))</f>
        <v>14994</v>
      </c>
      <c r="E7856" s="3">
        <f ca="1" t="shared" ref="E7856:E7907" si="257">DATEDIF(D7856,TODAY(),"Y")</f>
        <v>84</v>
      </c>
      <c r="F7856" s="3" t="s">
        <v>32</v>
      </c>
      <c r="G7856" s="3" t="s">
        <v>18042</v>
      </c>
      <c r="H7856" s="3" t="s">
        <v>17</v>
      </c>
      <c r="I7856" s="3" t="s">
        <v>18</v>
      </c>
      <c r="J7856" s="3" t="s">
        <v>19</v>
      </c>
      <c r="K7856" s="3" t="s">
        <v>5284</v>
      </c>
      <c r="L7856" s="3" t="s">
        <v>21</v>
      </c>
    </row>
    <row r="7857" spans="1:12">
      <c r="A7857" s="3" t="s">
        <v>18035</v>
      </c>
      <c r="B7857" s="3" t="s">
        <v>18487</v>
      </c>
      <c r="C7857" s="3" t="s">
        <v>18488</v>
      </c>
      <c r="D7857" s="6">
        <f t="shared" si="256"/>
        <v>15877</v>
      </c>
      <c r="E7857" s="3">
        <f ca="1" t="shared" si="257"/>
        <v>82</v>
      </c>
      <c r="F7857" s="3" t="s">
        <v>15</v>
      </c>
      <c r="G7857" s="3" t="s">
        <v>18038</v>
      </c>
      <c r="H7857" s="3" t="s">
        <v>17</v>
      </c>
      <c r="I7857" s="3" t="s">
        <v>18</v>
      </c>
      <c r="J7857" s="3" t="s">
        <v>19</v>
      </c>
      <c r="K7857" s="3" t="s">
        <v>6014</v>
      </c>
      <c r="L7857" s="3" t="s">
        <v>21</v>
      </c>
    </row>
    <row r="7858" spans="1:12">
      <c r="A7858" s="3" t="s">
        <v>18043</v>
      </c>
      <c r="B7858" s="3" t="s">
        <v>18489</v>
      </c>
      <c r="C7858" s="3" t="s">
        <v>18490</v>
      </c>
      <c r="D7858" s="6">
        <f t="shared" si="256"/>
        <v>18338</v>
      </c>
      <c r="E7858" s="3">
        <f ca="1" t="shared" si="257"/>
        <v>75</v>
      </c>
      <c r="F7858" s="3" t="s">
        <v>32</v>
      </c>
      <c r="G7858" s="3" t="s">
        <v>18046</v>
      </c>
      <c r="H7858" s="3" t="s">
        <v>17</v>
      </c>
      <c r="I7858" s="3" t="s">
        <v>18</v>
      </c>
      <c r="J7858" s="3" t="s">
        <v>19</v>
      </c>
      <c r="K7858" s="3" t="s">
        <v>5284</v>
      </c>
      <c r="L7858" s="3" t="s">
        <v>21</v>
      </c>
    </row>
    <row r="7859" spans="1:12">
      <c r="A7859" s="3" t="s">
        <v>18047</v>
      </c>
      <c r="B7859" s="3" t="s">
        <v>18491</v>
      </c>
      <c r="C7859" s="3" t="s">
        <v>18492</v>
      </c>
      <c r="D7859" s="6">
        <f t="shared" si="256"/>
        <v>17645</v>
      </c>
      <c r="E7859" s="3">
        <f ca="1" t="shared" si="257"/>
        <v>77</v>
      </c>
      <c r="F7859" s="3" t="s">
        <v>15</v>
      </c>
      <c r="G7859" s="3" t="s">
        <v>18050</v>
      </c>
      <c r="H7859" s="3" t="s">
        <v>17</v>
      </c>
      <c r="I7859" s="3" t="s">
        <v>18</v>
      </c>
      <c r="J7859" s="3" t="s">
        <v>19</v>
      </c>
      <c r="K7859" s="3" t="s">
        <v>6014</v>
      </c>
      <c r="L7859" s="3" t="s">
        <v>21</v>
      </c>
    </row>
    <row r="7860" spans="1:12">
      <c r="A7860" s="3" t="s">
        <v>18035</v>
      </c>
      <c r="B7860" s="3" t="s">
        <v>18493</v>
      </c>
      <c r="C7860" s="3" t="s">
        <v>18494</v>
      </c>
      <c r="D7860" s="6">
        <f t="shared" si="256"/>
        <v>23532</v>
      </c>
      <c r="E7860" s="3">
        <f ca="1" t="shared" si="257"/>
        <v>61</v>
      </c>
      <c r="F7860" s="3" t="s">
        <v>15</v>
      </c>
      <c r="G7860" s="3" t="s">
        <v>18038</v>
      </c>
      <c r="H7860" s="3" t="s">
        <v>17</v>
      </c>
      <c r="I7860" s="3" t="s">
        <v>18</v>
      </c>
      <c r="J7860" s="3" t="s">
        <v>19</v>
      </c>
      <c r="K7860" s="3" t="s">
        <v>6014</v>
      </c>
      <c r="L7860" s="3" t="s">
        <v>21</v>
      </c>
    </row>
    <row r="7861" spans="1:12">
      <c r="A7861" s="3" t="s">
        <v>18088</v>
      </c>
      <c r="B7861" s="3" t="s">
        <v>18495</v>
      </c>
      <c r="C7861" s="3" t="s">
        <v>18496</v>
      </c>
      <c r="D7861" s="6">
        <f t="shared" si="256"/>
        <v>28842</v>
      </c>
      <c r="E7861" s="3">
        <f ca="1" t="shared" si="257"/>
        <v>47</v>
      </c>
      <c r="F7861" s="3" t="s">
        <v>15</v>
      </c>
      <c r="G7861" s="3" t="s">
        <v>18091</v>
      </c>
      <c r="H7861" s="3" t="s">
        <v>17</v>
      </c>
      <c r="I7861" s="3" t="s">
        <v>18</v>
      </c>
      <c r="J7861" s="3" t="s">
        <v>19</v>
      </c>
      <c r="K7861" s="3" t="s">
        <v>5284</v>
      </c>
      <c r="L7861" s="3" t="s">
        <v>21</v>
      </c>
    </row>
    <row r="7862" spans="1:12">
      <c r="A7862" s="3" t="s">
        <v>18328</v>
      </c>
      <c r="B7862" s="3" t="s">
        <v>18497</v>
      </c>
      <c r="C7862" s="3" t="s">
        <v>18498</v>
      </c>
      <c r="D7862" s="6">
        <f t="shared" si="256"/>
        <v>18695</v>
      </c>
      <c r="E7862" s="3">
        <f ca="1" t="shared" si="257"/>
        <v>74</v>
      </c>
      <c r="F7862" s="3" t="s">
        <v>32</v>
      </c>
      <c r="G7862" s="3" t="s">
        <v>18331</v>
      </c>
      <c r="H7862" s="3" t="s">
        <v>17</v>
      </c>
      <c r="I7862" s="3" t="s">
        <v>18</v>
      </c>
      <c r="J7862" s="3" t="s">
        <v>19</v>
      </c>
      <c r="K7862" s="3" t="s">
        <v>5284</v>
      </c>
      <c r="L7862" s="3" t="s">
        <v>21</v>
      </c>
    </row>
    <row r="7863" spans="1:12">
      <c r="A7863" s="3" t="s">
        <v>18069</v>
      </c>
      <c r="B7863" s="3" t="s">
        <v>18499</v>
      </c>
      <c r="C7863" s="3" t="s">
        <v>18500</v>
      </c>
      <c r="D7863" s="6">
        <f t="shared" si="256"/>
        <v>37868</v>
      </c>
      <c r="E7863" s="3">
        <f ca="1" t="shared" si="257"/>
        <v>22</v>
      </c>
      <c r="F7863" s="3" t="s">
        <v>15</v>
      </c>
      <c r="G7863" s="3" t="s">
        <v>18072</v>
      </c>
      <c r="H7863" s="3" t="s">
        <v>17</v>
      </c>
      <c r="I7863" s="3" t="s">
        <v>18</v>
      </c>
      <c r="J7863" s="3" t="s">
        <v>19</v>
      </c>
      <c r="K7863" s="3" t="s">
        <v>5245</v>
      </c>
      <c r="L7863" s="3" t="s">
        <v>21</v>
      </c>
    </row>
    <row r="7864" spans="1:12">
      <c r="A7864" s="3" t="s">
        <v>18069</v>
      </c>
      <c r="B7864" s="3" t="s">
        <v>18501</v>
      </c>
      <c r="C7864" s="3" t="s">
        <v>18502</v>
      </c>
      <c r="D7864" s="6">
        <f t="shared" si="256"/>
        <v>21847</v>
      </c>
      <c r="E7864" s="3">
        <f ca="1" t="shared" si="257"/>
        <v>66</v>
      </c>
      <c r="F7864" s="3" t="s">
        <v>15</v>
      </c>
      <c r="G7864" s="3" t="s">
        <v>18072</v>
      </c>
      <c r="H7864" s="3" t="s">
        <v>17</v>
      </c>
      <c r="I7864" s="3" t="s">
        <v>18</v>
      </c>
      <c r="J7864" s="3" t="s">
        <v>19</v>
      </c>
      <c r="K7864" s="3" t="s">
        <v>6014</v>
      </c>
      <c r="L7864" s="3" t="s">
        <v>21</v>
      </c>
    </row>
    <row r="7865" spans="1:12">
      <c r="A7865" s="3" t="s">
        <v>18031</v>
      </c>
      <c r="B7865" s="3" t="s">
        <v>18503</v>
      </c>
      <c r="C7865" s="3" t="s">
        <v>18504</v>
      </c>
      <c r="D7865" s="6">
        <f t="shared" si="256"/>
        <v>17310</v>
      </c>
      <c r="E7865" s="3">
        <f ca="1" t="shared" si="257"/>
        <v>78</v>
      </c>
      <c r="F7865" s="3" t="s">
        <v>15</v>
      </c>
      <c r="G7865" s="3" t="s">
        <v>18034</v>
      </c>
      <c r="H7865" s="3" t="s">
        <v>17</v>
      </c>
      <c r="I7865" s="3" t="s">
        <v>18</v>
      </c>
      <c r="J7865" s="3" t="s">
        <v>19</v>
      </c>
      <c r="K7865" s="3" t="s">
        <v>5284</v>
      </c>
      <c r="L7865" s="3" t="s">
        <v>21</v>
      </c>
    </row>
    <row r="7866" spans="1:12">
      <c r="A7866" s="3" t="s">
        <v>18088</v>
      </c>
      <c r="B7866" s="3" t="s">
        <v>18505</v>
      </c>
      <c r="C7866" s="3" t="s">
        <v>18506</v>
      </c>
      <c r="D7866" s="6">
        <f t="shared" si="256"/>
        <v>18392</v>
      </c>
      <c r="E7866" s="3">
        <f ca="1" t="shared" si="257"/>
        <v>75</v>
      </c>
      <c r="F7866" s="3" t="s">
        <v>32</v>
      </c>
      <c r="G7866" s="3" t="s">
        <v>18091</v>
      </c>
      <c r="H7866" s="3" t="s">
        <v>17</v>
      </c>
      <c r="I7866" s="3" t="s">
        <v>18</v>
      </c>
      <c r="J7866" s="3" t="s">
        <v>19</v>
      </c>
      <c r="K7866" s="3" t="s">
        <v>5284</v>
      </c>
      <c r="L7866" s="3" t="s">
        <v>21</v>
      </c>
    </row>
    <row r="7867" spans="1:12">
      <c r="A7867" s="3" t="s">
        <v>18043</v>
      </c>
      <c r="B7867" s="3" t="s">
        <v>18507</v>
      </c>
      <c r="C7867" s="3" t="s">
        <v>18508</v>
      </c>
      <c r="D7867" s="6">
        <f t="shared" si="256"/>
        <v>16410</v>
      </c>
      <c r="E7867" s="3">
        <f ca="1" t="shared" si="257"/>
        <v>81</v>
      </c>
      <c r="F7867" s="3" t="s">
        <v>32</v>
      </c>
      <c r="G7867" s="3" t="s">
        <v>18046</v>
      </c>
      <c r="H7867" s="3" t="s">
        <v>17</v>
      </c>
      <c r="I7867" s="3" t="s">
        <v>18</v>
      </c>
      <c r="J7867" s="3" t="s">
        <v>19</v>
      </c>
      <c r="K7867" s="3" t="s">
        <v>6014</v>
      </c>
      <c r="L7867" s="3" t="s">
        <v>21</v>
      </c>
    </row>
    <row r="7868" spans="1:12">
      <c r="A7868" s="3" t="s">
        <v>18055</v>
      </c>
      <c r="B7868" s="3" t="s">
        <v>18509</v>
      </c>
      <c r="C7868" s="3" t="s">
        <v>18510</v>
      </c>
      <c r="D7868" s="6">
        <f t="shared" si="256"/>
        <v>9842</v>
      </c>
      <c r="E7868" s="3">
        <f ca="1" t="shared" si="257"/>
        <v>99</v>
      </c>
      <c r="F7868" s="3" t="s">
        <v>32</v>
      </c>
      <c r="G7868" s="3" t="s">
        <v>18058</v>
      </c>
      <c r="H7868" s="3" t="s">
        <v>17</v>
      </c>
      <c r="I7868" s="3" t="s">
        <v>18</v>
      </c>
      <c r="J7868" s="3" t="s">
        <v>19</v>
      </c>
      <c r="K7868" s="3" t="s">
        <v>5284</v>
      </c>
      <c r="L7868" s="3" t="s">
        <v>21</v>
      </c>
    </row>
    <row r="7869" spans="1:12">
      <c r="A7869" s="3" t="s">
        <v>18047</v>
      </c>
      <c r="B7869" s="3" t="s">
        <v>18511</v>
      </c>
      <c r="C7869" s="3" t="s">
        <v>18512</v>
      </c>
      <c r="D7869" s="6">
        <f t="shared" si="256"/>
        <v>16369</v>
      </c>
      <c r="E7869" s="3">
        <f ca="1" t="shared" si="257"/>
        <v>81</v>
      </c>
      <c r="F7869" s="3" t="s">
        <v>15</v>
      </c>
      <c r="G7869" s="3" t="s">
        <v>18050</v>
      </c>
      <c r="H7869" s="3" t="s">
        <v>17</v>
      </c>
      <c r="I7869" s="3" t="s">
        <v>18</v>
      </c>
      <c r="J7869" s="3" t="s">
        <v>19</v>
      </c>
      <c r="K7869" s="3" t="s">
        <v>5284</v>
      </c>
      <c r="L7869" s="3" t="s">
        <v>21</v>
      </c>
    </row>
    <row r="7870" spans="1:12">
      <c r="A7870" s="3" t="s">
        <v>18047</v>
      </c>
      <c r="B7870" s="3" t="s">
        <v>18513</v>
      </c>
      <c r="C7870" s="3" t="s">
        <v>18514</v>
      </c>
      <c r="D7870" s="6">
        <f t="shared" si="256"/>
        <v>28311</v>
      </c>
      <c r="E7870" s="3">
        <f ca="1" t="shared" si="257"/>
        <v>48</v>
      </c>
      <c r="F7870" s="3" t="s">
        <v>32</v>
      </c>
      <c r="G7870" s="3" t="s">
        <v>18050</v>
      </c>
      <c r="H7870" s="3" t="s">
        <v>17</v>
      </c>
      <c r="I7870" s="3" t="s">
        <v>18</v>
      </c>
      <c r="J7870" s="3" t="s">
        <v>19</v>
      </c>
      <c r="K7870" s="3" t="s">
        <v>6014</v>
      </c>
      <c r="L7870" s="3" t="s">
        <v>21</v>
      </c>
    </row>
    <row r="7871" spans="1:12">
      <c r="A7871" s="3" t="s">
        <v>18031</v>
      </c>
      <c r="B7871" s="3" t="s">
        <v>18515</v>
      </c>
      <c r="C7871" s="3" t="s">
        <v>18516</v>
      </c>
      <c r="D7871" s="6">
        <f t="shared" si="256"/>
        <v>18325</v>
      </c>
      <c r="E7871" s="3">
        <f ca="1" t="shared" si="257"/>
        <v>75</v>
      </c>
      <c r="F7871" s="3" t="s">
        <v>15</v>
      </c>
      <c r="G7871" s="3" t="s">
        <v>18034</v>
      </c>
      <c r="H7871" s="3" t="s">
        <v>17</v>
      </c>
      <c r="I7871" s="3" t="s">
        <v>18</v>
      </c>
      <c r="J7871" s="3" t="s">
        <v>19</v>
      </c>
      <c r="K7871" s="3" t="s">
        <v>6014</v>
      </c>
      <c r="L7871" s="3" t="s">
        <v>21</v>
      </c>
    </row>
    <row r="7872" spans="1:12">
      <c r="A7872" s="3" t="s">
        <v>18055</v>
      </c>
      <c r="B7872" s="3" t="s">
        <v>18517</v>
      </c>
      <c r="C7872" s="3" t="s">
        <v>18518</v>
      </c>
      <c r="D7872" s="6">
        <f t="shared" si="256"/>
        <v>28549</v>
      </c>
      <c r="E7872" s="3">
        <f ca="1" t="shared" si="257"/>
        <v>47</v>
      </c>
      <c r="F7872" s="3" t="s">
        <v>15</v>
      </c>
      <c r="G7872" s="3" t="s">
        <v>18058</v>
      </c>
      <c r="H7872" s="3" t="s">
        <v>17</v>
      </c>
      <c r="I7872" s="3" t="s">
        <v>18</v>
      </c>
      <c r="J7872" s="3" t="s">
        <v>19</v>
      </c>
      <c r="K7872" s="3" t="s">
        <v>6014</v>
      </c>
      <c r="L7872" s="3" t="s">
        <v>21</v>
      </c>
    </row>
    <row r="7873" spans="1:12">
      <c r="A7873" s="3" t="s">
        <v>18088</v>
      </c>
      <c r="B7873" s="3" t="s">
        <v>18519</v>
      </c>
      <c r="C7873" s="3" t="s">
        <v>18520</v>
      </c>
      <c r="D7873" s="6">
        <f t="shared" si="256"/>
        <v>28664</v>
      </c>
      <c r="E7873" s="3">
        <f ca="1" t="shared" si="257"/>
        <v>47</v>
      </c>
      <c r="F7873" s="3" t="s">
        <v>32</v>
      </c>
      <c r="G7873" s="3" t="s">
        <v>18091</v>
      </c>
      <c r="H7873" s="3" t="s">
        <v>17</v>
      </c>
      <c r="I7873" s="3" t="s">
        <v>18</v>
      </c>
      <c r="J7873" s="3" t="s">
        <v>19</v>
      </c>
      <c r="K7873" s="3" t="s">
        <v>5245</v>
      </c>
      <c r="L7873" s="3" t="s">
        <v>21</v>
      </c>
    </row>
    <row r="7874" spans="1:12">
      <c r="A7874" s="3" t="s">
        <v>18406</v>
      </c>
      <c r="B7874" s="3" t="s">
        <v>18521</v>
      </c>
      <c r="C7874" s="3" t="s">
        <v>18522</v>
      </c>
      <c r="D7874" s="6">
        <f t="shared" si="256"/>
        <v>38401</v>
      </c>
      <c r="E7874" s="3">
        <f ca="1" t="shared" si="257"/>
        <v>20</v>
      </c>
      <c r="F7874" s="3" t="s">
        <v>15</v>
      </c>
      <c r="G7874" s="3" t="s">
        <v>18409</v>
      </c>
      <c r="H7874" s="3" t="s">
        <v>17</v>
      </c>
      <c r="I7874" s="3" t="s">
        <v>18</v>
      </c>
      <c r="J7874" s="3" t="s">
        <v>19</v>
      </c>
      <c r="K7874" s="3" t="s">
        <v>5284</v>
      </c>
      <c r="L7874" s="3" t="s">
        <v>21</v>
      </c>
    </row>
    <row r="7875" spans="1:12">
      <c r="A7875" s="3" t="s">
        <v>18047</v>
      </c>
      <c r="B7875" s="3" t="s">
        <v>18523</v>
      </c>
      <c r="C7875" s="3" t="s">
        <v>18524</v>
      </c>
      <c r="D7875" s="6">
        <f t="shared" si="256"/>
        <v>21787</v>
      </c>
      <c r="E7875" s="3">
        <f ca="1" t="shared" si="257"/>
        <v>66</v>
      </c>
      <c r="F7875" s="3" t="s">
        <v>32</v>
      </c>
      <c r="G7875" s="3" t="s">
        <v>18050</v>
      </c>
      <c r="H7875" s="3" t="s">
        <v>17</v>
      </c>
      <c r="I7875" s="3" t="s">
        <v>18</v>
      </c>
      <c r="J7875" s="3" t="s">
        <v>19</v>
      </c>
      <c r="K7875" s="3" t="s">
        <v>5284</v>
      </c>
      <c r="L7875" s="3" t="s">
        <v>21</v>
      </c>
    </row>
    <row r="7876" spans="1:12">
      <c r="A7876" s="3" t="s">
        <v>18047</v>
      </c>
      <c r="B7876" s="3" t="s">
        <v>18525</v>
      </c>
      <c r="C7876" s="3" t="s">
        <v>18526</v>
      </c>
      <c r="D7876" s="6">
        <f t="shared" si="256"/>
        <v>16713</v>
      </c>
      <c r="E7876" s="3">
        <f ca="1" t="shared" si="257"/>
        <v>80</v>
      </c>
      <c r="F7876" s="3" t="s">
        <v>32</v>
      </c>
      <c r="G7876" s="3" t="s">
        <v>18050</v>
      </c>
      <c r="H7876" s="3" t="s">
        <v>17</v>
      </c>
      <c r="I7876" s="3" t="s">
        <v>18</v>
      </c>
      <c r="J7876" s="3" t="s">
        <v>19</v>
      </c>
      <c r="K7876" s="3" t="s">
        <v>5284</v>
      </c>
      <c r="L7876" s="3" t="s">
        <v>21</v>
      </c>
    </row>
    <row r="7877" spans="1:12">
      <c r="A7877" s="3" t="s">
        <v>18055</v>
      </c>
      <c r="B7877" s="3" t="s">
        <v>18527</v>
      </c>
      <c r="C7877" s="3" t="s">
        <v>18528</v>
      </c>
      <c r="D7877" s="6">
        <f t="shared" si="256"/>
        <v>21948</v>
      </c>
      <c r="E7877" s="3">
        <f ca="1" t="shared" si="257"/>
        <v>65</v>
      </c>
      <c r="F7877" s="3" t="s">
        <v>32</v>
      </c>
      <c r="G7877" s="3" t="s">
        <v>18058</v>
      </c>
      <c r="H7877" s="3" t="s">
        <v>17</v>
      </c>
      <c r="I7877" s="3" t="s">
        <v>18</v>
      </c>
      <c r="J7877" s="3" t="s">
        <v>19</v>
      </c>
      <c r="K7877" s="3" t="s">
        <v>6014</v>
      </c>
      <c r="L7877" s="3" t="s">
        <v>21</v>
      </c>
    </row>
    <row r="7878" spans="1:12">
      <c r="A7878" s="3" t="s">
        <v>18035</v>
      </c>
      <c r="B7878" s="3" t="s">
        <v>18529</v>
      </c>
      <c r="C7878" s="3" t="s">
        <v>18530</v>
      </c>
      <c r="D7878" s="6">
        <f t="shared" si="256"/>
        <v>23092</v>
      </c>
      <c r="E7878" s="3">
        <f ca="1" t="shared" si="257"/>
        <v>62</v>
      </c>
      <c r="F7878" s="3" t="s">
        <v>15</v>
      </c>
      <c r="G7878" s="3" t="s">
        <v>18038</v>
      </c>
      <c r="H7878" s="3" t="s">
        <v>17</v>
      </c>
      <c r="I7878" s="3" t="s">
        <v>18</v>
      </c>
      <c r="J7878" s="3" t="s">
        <v>19</v>
      </c>
      <c r="K7878" s="3" t="s">
        <v>6014</v>
      </c>
      <c r="L7878" s="3" t="s">
        <v>21</v>
      </c>
    </row>
    <row r="7879" spans="1:12">
      <c r="A7879" s="3" t="s">
        <v>18069</v>
      </c>
      <c r="B7879" s="3" t="s">
        <v>18531</v>
      </c>
      <c r="C7879" s="3" t="s">
        <v>18532</v>
      </c>
      <c r="D7879" s="6">
        <f t="shared" si="256"/>
        <v>20410</v>
      </c>
      <c r="E7879" s="3">
        <f ca="1" t="shared" si="257"/>
        <v>70</v>
      </c>
      <c r="F7879" s="3" t="s">
        <v>15</v>
      </c>
      <c r="G7879" s="3" t="s">
        <v>18072</v>
      </c>
      <c r="H7879" s="3" t="s">
        <v>17</v>
      </c>
      <c r="I7879" s="3" t="s">
        <v>18</v>
      </c>
      <c r="J7879" s="3" t="s">
        <v>19</v>
      </c>
      <c r="K7879" s="3" t="s">
        <v>6014</v>
      </c>
      <c r="L7879" s="3" t="s">
        <v>21</v>
      </c>
    </row>
    <row r="7880" spans="1:12">
      <c r="A7880" s="3" t="s">
        <v>18035</v>
      </c>
      <c r="B7880" s="3" t="s">
        <v>18533</v>
      </c>
      <c r="C7880" s="3" t="s">
        <v>18534</v>
      </c>
      <c r="D7880" s="6">
        <f t="shared" si="256"/>
        <v>24704</v>
      </c>
      <c r="E7880" s="3">
        <f ca="1" t="shared" si="257"/>
        <v>58</v>
      </c>
      <c r="F7880" s="3" t="s">
        <v>32</v>
      </c>
      <c r="G7880" s="3" t="s">
        <v>18038</v>
      </c>
      <c r="H7880" s="3" t="s">
        <v>17</v>
      </c>
      <c r="I7880" s="3" t="s">
        <v>18</v>
      </c>
      <c r="J7880" s="3" t="s">
        <v>19</v>
      </c>
      <c r="K7880" s="3" t="s">
        <v>6014</v>
      </c>
      <c r="L7880" s="3" t="s">
        <v>21</v>
      </c>
    </row>
    <row r="7881" spans="1:12">
      <c r="A7881" s="3" t="s">
        <v>18035</v>
      </c>
      <c r="B7881" s="3" t="s">
        <v>18535</v>
      </c>
      <c r="C7881" s="3" t="s">
        <v>18536</v>
      </c>
      <c r="D7881" s="6">
        <f t="shared" si="256"/>
        <v>17771</v>
      </c>
      <c r="E7881" s="3">
        <f ca="1" t="shared" si="257"/>
        <v>77</v>
      </c>
      <c r="F7881" s="3" t="s">
        <v>32</v>
      </c>
      <c r="G7881" s="3" t="s">
        <v>18038</v>
      </c>
      <c r="H7881" s="3" t="s">
        <v>17</v>
      </c>
      <c r="I7881" s="3" t="s">
        <v>18</v>
      </c>
      <c r="J7881" s="3" t="s">
        <v>19</v>
      </c>
      <c r="K7881" s="3" t="s">
        <v>5284</v>
      </c>
      <c r="L7881" s="3" t="s">
        <v>21</v>
      </c>
    </row>
    <row r="7882" spans="1:12">
      <c r="A7882" s="3" t="s">
        <v>18047</v>
      </c>
      <c r="B7882" s="3" t="s">
        <v>18537</v>
      </c>
      <c r="C7882" s="3" t="s">
        <v>18538</v>
      </c>
      <c r="D7882" s="6">
        <f t="shared" si="256"/>
        <v>19696</v>
      </c>
      <c r="E7882" s="3">
        <f ca="1" t="shared" si="257"/>
        <v>72</v>
      </c>
      <c r="F7882" s="3" t="s">
        <v>32</v>
      </c>
      <c r="G7882" s="3" t="s">
        <v>18050</v>
      </c>
      <c r="H7882" s="3" t="s">
        <v>17</v>
      </c>
      <c r="I7882" s="3" t="s">
        <v>18</v>
      </c>
      <c r="J7882" s="3" t="s">
        <v>19</v>
      </c>
      <c r="K7882" s="3" t="s">
        <v>6014</v>
      </c>
      <c r="L7882" s="3" t="s">
        <v>21</v>
      </c>
    </row>
    <row r="7883" spans="1:12">
      <c r="A7883" s="3" t="s">
        <v>18406</v>
      </c>
      <c r="B7883" s="3" t="s">
        <v>18539</v>
      </c>
      <c r="C7883" s="3" t="s">
        <v>18540</v>
      </c>
      <c r="D7883" s="6">
        <f t="shared" si="256"/>
        <v>39290</v>
      </c>
      <c r="E7883" s="3">
        <f ca="1" t="shared" si="257"/>
        <v>18</v>
      </c>
      <c r="F7883" s="3" t="s">
        <v>15</v>
      </c>
      <c r="G7883" s="3" t="s">
        <v>18409</v>
      </c>
      <c r="H7883" s="3" t="s">
        <v>17</v>
      </c>
      <c r="I7883" s="3" t="s">
        <v>18</v>
      </c>
      <c r="J7883" s="3" t="s">
        <v>19</v>
      </c>
      <c r="K7883" s="3" t="s">
        <v>5284</v>
      </c>
      <c r="L7883" s="3" t="s">
        <v>21</v>
      </c>
    </row>
    <row r="7884" spans="1:12">
      <c r="A7884" s="3" t="s">
        <v>18035</v>
      </c>
      <c r="B7884" s="3" t="s">
        <v>18541</v>
      </c>
      <c r="C7884" s="3" t="s">
        <v>18542</v>
      </c>
      <c r="D7884" s="6">
        <f t="shared" si="256"/>
        <v>21052</v>
      </c>
      <c r="E7884" s="3">
        <f ca="1" t="shared" si="257"/>
        <v>68</v>
      </c>
      <c r="F7884" s="3" t="s">
        <v>15</v>
      </c>
      <c r="G7884" s="3" t="s">
        <v>18038</v>
      </c>
      <c r="H7884" s="3" t="s">
        <v>17</v>
      </c>
      <c r="I7884" s="3" t="s">
        <v>18</v>
      </c>
      <c r="J7884" s="3" t="s">
        <v>19</v>
      </c>
      <c r="K7884" s="3" t="s">
        <v>5284</v>
      </c>
      <c r="L7884" s="3" t="s">
        <v>21</v>
      </c>
    </row>
    <row r="7885" spans="1:12">
      <c r="A7885" s="3" t="s">
        <v>18039</v>
      </c>
      <c r="B7885" s="3" t="s">
        <v>18543</v>
      </c>
      <c r="C7885" s="3" t="s">
        <v>18544</v>
      </c>
      <c r="D7885" s="6">
        <f t="shared" si="256"/>
        <v>19153</v>
      </c>
      <c r="E7885" s="3">
        <f ca="1" t="shared" si="257"/>
        <v>73</v>
      </c>
      <c r="F7885" s="3" t="s">
        <v>15</v>
      </c>
      <c r="G7885" s="3" t="s">
        <v>18042</v>
      </c>
      <c r="H7885" s="3" t="s">
        <v>17</v>
      </c>
      <c r="I7885" s="3" t="s">
        <v>18</v>
      </c>
      <c r="J7885" s="3" t="s">
        <v>19</v>
      </c>
      <c r="K7885" s="3" t="s">
        <v>6014</v>
      </c>
      <c r="L7885" s="3" t="s">
        <v>21</v>
      </c>
    </row>
    <row r="7886" spans="1:12">
      <c r="A7886" s="3" t="s">
        <v>18035</v>
      </c>
      <c r="B7886" s="3" t="s">
        <v>18545</v>
      </c>
      <c r="C7886" s="3" t="s">
        <v>18546</v>
      </c>
      <c r="D7886" s="6">
        <f t="shared" si="256"/>
        <v>28851</v>
      </c>
      <c r="E7886" s="3">
        <f ca="1" t="shared" si="257"/>
        <v>46</v>
      </c>
      <c r="F7886" s="3" t="s">
        <v>15</v>
      </c>
      <c r="G7886" s="3" t="s">
        <v>18038</v>
      </c>
      <c r="H7886" s="3" t="s">
        <v>17</v>
      </c>
      <c r="I7886" s="3" t="s">
        <v>18</v>
      </c>
      <c r="J7886" s="3" t="s">
        <v>19</v>
      </c>
      <c r="K7886" s="3" t="s">
        <v>5284</v>
      </c>
      <c r="L7886" s="3" t="s">
        <v>21</v>
      </c>
    </row>
    <row r="7887" spans="1:12">
      <c r="A7887" s="3" t="s">
        <v>18055</v>
      </c>
      <c r="B7887" s="3" t="s">
        <v>18547</v>
      </c>
      <c r="C7887" s="3" t="s">
        <v>18548</v>
      </c>
      <c r="D7887" s="6">
        <f t="shared" si="256"/>
        <v>18875</v>
      </c>
      <c r="E7887" s="3">
        <f ca="1" t="shared" si="257"/>
        <v>74</v>
      </c>
      <c r="F7887" s="3" t="s">
        <v>32</v>
      </c>
      <c r="G7887" s="3" t="s">
        <v>18058</v>
      </c>
      <c r="H7887" s="3" t="s">
        <v>17</v>
      </c>
      <c r="I7887" s="3" t="s">
        <v>18</v>
      </c>
      <c r="J7887" s="3" t="s">
        <v>19</v>
      </c>
      <c r="K7887" s="3" t="s">
        <v>5284</v>
      </c>
      <c r="L7887" s="3" t="s">
        <v>21</v>
      </c>
    </row>
    <row r="7888" spans="1:12">
      <c r="A7888" s="3" t="s">
        <v>18047</v>
      </c>
      <c r="B7888" s="3" t="s">
        <v>18549</v>
      </c>
      <c r="C7888" s="3" t="s">
        <v>18550</v>
      </c>
      <c r="D7888" s="6">
        <f t="shared" si="256"/>
        <v>13693</v>
      </c>
      <c r="E7888" s="3">
        <f ca="1" t="shared" si="257"/>
        <v>88</v>
      </c>
      <c r="F7888" s="3" t="s">
        <v>32</v>
      </c>
      <c r="G7888" s="3" t="s">
        <v>18050</v>
      </c>
      <c r="H7888" s="3" t="s">
        <v>17</v>
      </c>
      <c r="I7888" s="3" t="s">
        <v>18</v>
      </c>
      <c r="J7888" s="3" t="s">
        <v>19</v>
      </c>
      <c r="K7888" s="3" t="s">
        <v>5284</v>
      </c>
      <c r="L7888" s="3" t="s">
        <v>21</v>
      </c>
    </row>
    <row r="7889" spans="1:12">
      <c r="A7889" s="3" t="s">
        <v>18039</v>
      </c>
      <c r="B7889" s="3" t="s">
        <v>18551</v>
      </c>
      <c r="C7889" s="3" t="s">
        <v>18552</v>
      </c>
      <c r="D7889" s="6">
        <f t="shared" si="256"/>
        <v>12003</v>
      </c>
      <c r="E7889" s="3">
        <f ca="1" t="shared" si="257"/>
        <v>93</v>
      </c>
      <c r="F7889" s="3" t="s">
        <v>15</v>
      </c>
      <c r="G7889" s="3" t="s">
        <v>18042</v>
      </c>
      <c r="H7889" s="3" t="s">
        <v>17</v>
      </c>
      <c r="I7889" s="3" t="s">
        <v>18</v>
      </c>
      <c r="J7889" s="3" t="s">
        <v>19</v>
      </c>
      <c r="K7889" s="3" t="s">
        <v>5284</v>
      </c>
      <c r="L7889" s="3" t="s">
        <v>21</v>
      </c>
    </row>
    <row r="7890" spans="1:12">
      <c r="A7890" s="3" t="s">
        <v>18069</v>
      </c>
      <c r="B7890" s="3" t="s">
        <v>18553</v>
      </c>
      <c r="C7890" s="3" t="s">
        <v>18554</v>
      </c>
      <c r="D7890" s="6">
        <f t="shared" si="256"/>
        <v>19434</v>
      </c>
      <c r="E7890" s="3">
        <f ca="1" t="shared" si="257"/>
        <v>72</v>
      </c>
      <c r="F7890" s="3" t="s">
        <v>32</v>
      </c>
      <c r="G7890" s="3" t="s">
        <v>18072</v>
      </c>
      <c r="H7890" s="3" t="s">
        <v>17</v>
      </c>
      <c r="I7890" s="3" t="s">
        <v>18</v>
      </c>
      <c r="J7890" s="3" t="s">
        <v>19</v>
      </c>
      <c r="K7890" s="3" t="s">
        <v>5284</v>
      </c>
      <c r="L7890" s="3" t="s">
        <v>21</v>
      </c>
    </row>
    <row r="7891" spans="1:12">
      <c r="A7891" s="3" t="s">
        <v>18035</v>
      </c>
      <c r="B7891" s="3" t="s">
        <v>18555</v>
      </c>
      <c r="C7891" s="3" t="s">
        <v>18556</v>
      </c>
      <c r="D7891" s="6">
        <f t="shared" si="256"/>
        <v>19515</v>
      </c>
      <c r="E7891" s="3">
        <f ca="1" t="shared" si="257"/>
        <v>72</v>
      </c>
      <c r="F7891" s="3" t="s">
        <v>32</v>
      </c>
      <c r="G7891" s="3" t="s">
        <v>18038</v>
      </c>
      <c r="H7891" s="3" t="s">
        <v>17</v>
      </c>
      <c r="I7891" s="3" t="s">
        <v>18</v>
      </c>
      <c r="J7891" s="3" t="s">
        <v>19</v>
      </c>
      <c r="K7891" s="3" t="s">
        <v>6014</v>
      </c>
      <c r="L7891" s="3" t="s">
        <v>21</v>
      </c>
    </row>
    <row r="7892" spans="1:12">
      <c r="A7892" s="3" t="s">
        <v>18047</v>
      </c>
      <c r="B7892" s="3" t="s">
        <v>18557</v>
      </c>
      <c r="C7892" s="3" t="s">
        <v>18558</v>
      </c>
      <c r="D7892" s="6">
        <f t="shared" si="256"/>
        <v>18551</v>
      </c>
      <c r="E7892" s="3">
        <f ca="1" t="shared" si="257"/>
        <v>75</v>
      </c>
      <c r="F7892" s="3" t="s">
        <v>32</v>
      </c>
      <c r="G7892" s="3" t="s">
        <v>18050</v>
      </c>
      <c r="H7892" s="3" t="s">
        <v>17</v>
      </c>
      <c r="I7892" s="3" t="s">
        <v>18</v>
      </c>
      <c r="J7892" s="3" t="s">
        <v>19</v>
      </c>
      <c r="K7892" s="3" t="s">
        <v>5284</v>
      </c>
      <c r="L7892" s="3" t="s">
        <v>21</v>
      </c>
    </row>
    <row r="7893" spans="1:12">
      <c r="A7893" s="3" t="s">
        <v>18055</v>
      </c>
      <c r="B7893" s="3" t="s">
        <v>18559</v>
      </c>
      <c r="C7893" s="3" t="s">
        <v>18560</v>
      </c>
      <c r="D7893" s="6">
        <f t="shared" si="256"/>
        <v>21226</v>
      </c>
      <c r="E7893" s="3">
        <f ca="1" t="shared" si="257"/>
        <v>67</v>
      </c>
      <c r="F7893" s="3" t="s">
        <v>15</v>
      </c>
      <c r="G7893" s="3" t="s">
        <v>18058</v>
      </c>
      <c r="H7893" s="3" t="s">
        <v>17</v>
      </c>
      <c r="I7893" s="3" t="s">
        <v>18</v>
      </c>
      <c r="J7893" s="3" t="s">
        <v>19</v>
      </c>
      <c r="K7893" s="3" t="s">
        <v>6014</v>
      </c>
      <c r="L7893" s="3" t="s">
        <v>21</v>
      </c>
    </row>
    <row r="7894" spans="1:12">
      <c r="A7894" s="3" t="s">
        <v>18055</v>
      </c>
      <c r="B7894" s="3" t="s">
        <v>18561</v>
      </c>
      <c r="C7894" s="3" t="s">
        <v>18562</v>
      </c>
      <c r="D7894" s="6">
        <f t="shared" si="256"/>
        <v>19608</v>
      </c>
      <c r="E7894" s="3">
        <f ca="1" t="shared" si="257"/>
        <v>72</v>
      </c>
      <c r="F7894" s="3" t="s">
        <v>32</v>
      </c>
      <c r="G7894" s="3" t="s">
        <v>18058</v>
      </c>
      <c r="H7894" s="3" t="s">
        <v>17</v>
      </c>
      <c r="I7894" s="3" t="s">
        <v>18</v>
      </c>
      <c r="J7894" s="3" t="s">
        <v>19</v>
      </c>
      <c r="K7894" s="3" t="s">
        <v>5245</v>
      </c>
      <c r="L7894" s="3" t="s">
        <v>21</v>
      </c>
    </row>
    <row r="7895" spans="1:12">
      <c r="A7895" s="3" t="s">
        <v>18088</v>
      </c>
      <c r="B7895" s="3" t="s">
        <v>18563</v>
      </c>
      <c r="C7895" s="3" t="s">
        <v>18564</v>
      </c>
      <c r="D7895" s="6">
        <f t="shared" si="256"/>
        <v>35901</v>
      </c>
      <c r="E7895" s="3">
        <f ca="1" t="shared" si="257"/>
        <v>27</v>
      </c>
      <c r="F7895" s="3" t="s">
        <v>15</v>
      </c>
      <c r="G7895" s="3" t="s">
        <v>18091</v>
      </c>
      <c r="H7895" s="3" t="s">
        <v>17</v>
      </c>
      <c r="I7895" s="3" t="s">
        <v>18</v>
      </c>
      <c r="J7895" s="3" t="s">
        <v>19</v>
      </c>
      <c r="K7895" s="3" t="s">
        <v>5245</v>
      </c>
      <c r="L7895" s="3" t="s">
        <v>21</v>
      </c>
    </row>
    <row r="7896" spans="1:12">
      <c r="A7896" s="3" t="s">
        <v>18047</v>
      </c>
      <c r="B7896" s="3" t="s">
        <v>18565</v>
      </c>
      <c r="C7896" s="3" t="s">
        <v>18566</v>
      </c>
      <c r="D7896" s="6">
        <f t="shared" si="256"/>
        <v>25557</v>
      </c>
      <c r="E7896" s="3">
        <f ca="1" t="shared" si="257"/>
        <v>56</v>
      </c>
      <c r="F7896" s="3" t="s">
        <v>32</v>
      </c>
      <c r="G7896" s="3" t="s">
        <v>18050</v>
      </c>
      <c r="H7896" s="3" t="s">
        <v>17</v>
      </c>
      <c r="I7896" s="3" t="s">
        <v>18</v>
      </c>
      <c r="J7896" s="3" t="s">
        <v>19</v>
      </c>
      <c r="K7896" s="3" t="s">
        <v>5284</v>
      </c>
      <c r="L7896" s="3" t="s">
        <v>21</v>
      </c>
    </row>
    <row r="7897" spans="1:12">
      <c r="A7897" s="3" t="s">
        <v>18055</v>
      </c>
      <c r="B7897" s="3" t="s">
        <v>18567</v>
      </c>
      <c r="C7897" s="3" t="s">
        <v>18568</v>
      </c>
      <c r="D7897" s="6">
        <f t="shared" si="256"/>
        <v>17693</v>
      </c>
      <c r="E7897" s="3">
        <f ca="1" t="shared" si="257"/>
        <v>77</v>
      </c>
      <c r="F7897" s="3" t="s">
        <v>32</v>
      </c>
      <c r="G7897" s="3" t="s">
        <v>18058</v>
      </c>
      <c r="H7897" s="3" t="s">
        <v>17</v>
      </c>
      <c r="I7897" s="3" t="s">
        <v>18</v>
      </c>
      <c r="J7897" s="3" t="s">
        <v>19</v>
      </c>
      <c r="K7897" s="3" t="s">
        <v>5284</v>
      </c>
      <c r="L7897" s="3" t="s">
        <v>21</v>
      </c>
    </row>
    <row r="7898" spans="1:12">
      <c r="A7898" s="3" t="s">
        <v>18069</v>
      </c>
      <c r="B7898" s="3" t="s">
        <v>18569</v>
      </c>
      <c r="C7898" s="3" t="s">
        <v>18570</v>
      </c>
      <c r="D7898" s="6">
        <f t="shared" si="256"/>
        <v>16514</v>
      </c>
      <c r="E7898" s="3">
        <f ca="1" t="shared" si="257"/>
        <v>80</v>
      </c>
      <c r="F7898" s="3" t="s">
        <v>15</v>
      </c>
      <c r="G7898" s="3" t="s">
        <v>18072</v>
      </c>
      <c r="H7898" s="3" t="s">
        <v>17</v>
      </c>
      <c r="I7898" s="3" t="s">
        <v>18</v>
      </c>
      <c r="J7898" s="3" t="s">
        <v>19</v>
      </c>
      <c r="K7898" s="3" t="s">
        <v>5284</v>
      </c>
      <c r="L7898" s="3" t="s">
        <v>21</v>
      </c>
    </row>
    <row r="7899" spans="1:12">
      <c r="A7899" s="3" t="s">
        <v>18043</v>
      </c>
      <c r="B7899" s="3" t="s">
        <v>18571</v>
      </c>
      <c r="C7899" s="3" t="s">
        <v>18572</v>
      </c>
      <c r="D7899" s="6">
        <f t="shared" si="256"/>
        <v>18143</v>
      </c>
      <c r="E7899" s="3">
        <f ca="1" t="shared" si="257"/>
        <v>76</v>
      </c>
      <c r="F7899" s="3" t="s">
        <v>15</v>
      </c>
      <c r="G7899" s="3" t="s">
        <v>18046</v>
      </c>
      <c r="H7899" s="3" t="s">
        <v>17</v>
      </c>
      <c r="I7899" s="3" t="s">
        <v>18</v>
      </c>
      <c r="J7899" s="3" t="s">
        <v>19</v>
      </c>
      <c r="K7899" s="3" t="s">
        <v>6014</v>
      </c>
      <c r="L7899" s="3" t="s">
        <v>21</v>
      </c>
    </row>
    <row r="7900" spans="1:12">
      <c r="A7900" s="3" t="s">
        <v>18047</v>
      </c>
      <c r="B7900" s="3" t="s">
        <v>18573</v>
      </c>
      <c r="C7900" s="3" t="s">
        <v>18574</v>
      </c>
      <c r="D7900" s="6">
        <f t="shared" si="256"/>
        <v>14957</v>
      </c>
      <c r="E7900" s="3">
        <f ca="1" t="shared" si="257"/>
        <v>85</v>
      </c>
      <c r="F7900" s="3" t="s">
        <v>32</v>
      </c>
      <c r="G7900" s="3" t="s">
        <v>18050</v>
      </c>
      <c r="H7900" s="3" t="s">
        <v>17</v>
      </c>
      <c r="I7900" s="3" t="s">
        <v>18</v>
      </c>
      <c r="J7900" s="3" t="s">
        <v>19</v>
      </c>
      <c r="K7900" s="3" t="s">
        <v>5284</v>
      </c>
      <c r="L7900" s="3" t="s">
        <v>21</v>
      </c>
    </row>
    <row r="7901" spans="1:12">
      <c r="A7901" s="3" t="s">
        <v>18043</v>
      </c>
      <c r="B7901" s="3" t="s">
        <v>18575</v>
      </c>
      <c r="C7901" s="3" t="s">
        <v>18576</v>
      </c>
      <c r="D7901" s="6">
        <f t="shared" si="256"/>
        <v>14804</v>
      </c>
      <c r="E7901" s="3">
        <f ca="1" t="shared" si="257"/>
        <v>85</v>
      </c>
      <c r="F7901" s="3" t="s">
        <v>15</v>
      </c>
      <c r="G7901" s="3" t="s">
        <v>18046</v>
      </c>
      <c r="H7901" s="3" t="s">
        <v>17</v>
      </c>
      <c r="I7901" s="3" t="s">
        <v>18</v>
      </c>
      <c r="J7901" s="3" t="s">
        <v>19</v>
      </c>
      <c r="K7901" s="3" t="s">
        <v>6014</v>
      </c>
      <c r="L7901" s="3" t="s">
        <v>21</v>
      </c>
    </row>
    <row r="7902" spans="1:12">
      <c r="A7902" s="3" t="s">
        <v>18055</v>
      </c>
      <c r="B7902" s="3" t="s">
        <v>18577</v>
      </c>
      <c r="C7902" s="3" t="s">
        <v>18578</v>
      </c>
      <c r="D7902" s="6">
        <f t="shared" si="256"/>
        <v>30740</v>
      </c>
      <c r="E7902" s="3">
        <f ca="1" t="shared" si="257"/>
        <v>41</v>
      </c>
      <c r="F7902" s="3" t="s">
        <v>32</v>
      </c>
      <c r="G7902" s="3" t="s">
        <v>18058</v>
      </c>
      <c r="H7902" s="3" t="s">
        <v>17</v>
      </c>
      <c r="I7902" s="3" t="s">
        <v>18</v>
      </c>
      <c r="J7902" s="3" t="s">
        <v>19</v>
      </c>
      <c r="K7902" s="3" t="s">
        <v>6014</v>
      </c>
      <c r="L7902" s="3" t="s">
        <v>21</v>
      </c>
    </row>
    <row r="7903" spans="1:12">
      <c r="A7903" s="3" t="s">
        <v>18055</v>
      </c>
      <c r="B7903" s="3" t="s">
        <v>18579</v>
      </c>
      <c r="C7903" s="3" t="s">
        <v>18580</v>
      </c>
      <c r="D7903" s="6">
        <f t="shared" si="256"/>
        <v>17599</v>
      </c>
      <c r="E7903" s="3">
        <f ca="1" t="shared" si="257"/>
        <v>77</v>
      </c>
      <c r="F7903" s="3" t="s">
        <v>15</v>
      </c>
      <c r="G7903" s="3" t="s">
        <v>18058</v>
      </c>
      <c r="H7903" s="3" t="s">
        <v>17</v>
      </c>
      <c r="I7903" s="3" t="s">
        <v>18</v>
      </c>
      <c r="J7903" s="3" t="s">
        <v>19</v>
      </c>
      <c r="K7903" s="3" t="s">
        <v>5284</v>
      </c>
      <c r="L7903" s="3" t="s">
        <v>21</v>
      </c>
    </row>
    <row r="7904" spans="1:12">
      <c r="A7904" s="3" t="s">
        <v>18031</v>
      </c>
      <c r="B7904" s="3" t="s">
        <v>18581</v>
      </c>
      <c r="C7904" s="3" t="s">
        <v>18582</v>
      </c>
      <c r="D7904" s="6">
        <f t="shared" si="256"/>
        <v>16232</v>
      </c>
      <c r="E7904" s="3">
        <f ca="1" t="shared" si="257"/>
        <v>81</v>
      </c>
      <c r="F7904" s="3" t="s">
        <v>32</v>
      </c>
      <c r="G7904" s="3" t="s">
        <v>18034</v>
      </c>
      <c r="H7904" s="3" t="s">
        <v>17</v>
      </c>
      <c r="I7904" s="3" t="s">
        <v>18</v>
      </c>
      <c r="J7904" s="3" t="s">
        <v>19</v>
      </c>
      <c r="K7904" s="3" t="s">
        <v>5245</v>
      </c>
      <c r="L7904" s="3" t="s">
        <v>21</v>
      </c>
    </row>
    <row r="7905" spans="1:12">
      <c r="A7905" s="3" t="s">
        <v>18035</v>
      </c>
      <c r="B7905" s="3" t="s">
        <v>18583</v>
      </c>
      <c r="C7905" s="3" t="s">
        <v>18584</v>
      </c>
      <c r="D7905" s="6">
        <f t="shared" si="256"/>
        <v>14294</v>
      </c>
      <c r="E7905" s="3">
        <f ca="1" t="shared" si="257"/>
        <v>86</v>
      </c>
      <c r="F7905" s="3" t="s">
        <v>32</v>
      </c>
      <c r="G7905" s="3" t="s">
        <v>18038</v>
      </c>
      <c r="H7905" s="3" t="s">
        <v>17</v>
      </c>
      <c r="I7905" s="3" t="s">
        <v>18</v>
      </c>
      <c r="J7905" s="3" t="s">
        <v>19</v>
      </c>
      <c r="K7905" s="3" t="s">
        <v>5284</v>
      </c>
      <c r="L7905" s="3" t="s">
        <v>21</v>
      </c>
    </row>
    <row r="7906" spans="1:12">
      <c r="A7906" s="3" t="s">
        <v>18088</v>
      </c>
      <c r="B7906" s="3" t="s">
        <v>18585</v>
      </c>
      <c r="C7906" s="3" t="s">
        <v>18586</v>
      </c>
      <c r="D7906" s="6">
        <f t="shared" si="256"/>
        <v>33125</v>
      </c>
      <c r="E7906" s="3">
        <f ca="1" t="shared" si="257"/>
        <v>35</v>
      </c>
      <c r="F7906" s="3" t="s">
        <v>15</v>
      </c>
      <c r="G7906" s="3" t="s">
        <v>18091</v>
      </c>
      <c r="H7906" s="3" t="s">
        <v>17</v>
      </c>
      <c r="I7906" s="3" t="s">
        <v>18</v>
      </c>
      <c r="J7906" s="3" t="s">
        <v>19</v>
      </c>
      <c r="K7906" s="3" t="s">
        <v>5245</v>
      </c>
      <c r="L7906" s="3" t="s">
        <v>21</v>
      </c>
    </row>
    <row r="7907" spans="1:12">
      <c r="A7907" s="3" t="s">
        <v>18088</v>
      </c>
      <c r="B7907" s="3" t="s">
        <v>18587</v>
      </c>
      <c r="C7907" s="3" t="s">
        <v>18588</v>
      </c>
      <c r="D7907" s="6">
        <f t="shared" si="256"/>
        <v>32040</v>
      </c>
      <c r="E7907" s="3">
        <f ca="1" t="shared" si="257"/>
        <v>38</v>
      </c>
      <c r="F7907" s="3" t="s">
        <v>32</v>
      </c>
      <c r="G7907" s="3" t="s">
        <v>18091</v>
      </c>
      <c r="H7907" s="3" t="s">
        <v>17</v>
      </c>
      <c r="I7907" s="3" t="s">
        <v>18</v>
      </c>
      <c r="J7907" s="3" t="s">
        <v>19</v>
      </c>
      <c r="K7907" s="3" t="s">
        <v>6014</v>
      </c>
      <c r="L7907" s="3" t="s">
        <v>21</v>
      </c>
    </row>
    <row r="7908" spans="1:12">
      <c r="A7908" s="3" t="s">
        <v>18031</v>
      </c>
      <c r="B7908" s="3" t="s">
        <v>18589</v>
      </c>
      <c r="C7908" s="3" t="s">
        <v>18590</v>
      </c>
      <c r="D7908" s="6">
        <f>DATE(MID(C7908,7,4),MID(C7908,11,2),MID(C7908,13,2))</f>
        <v>30243</v>
      </c>
      <c r="E7908" s="3">
        <f ca="1">DATEDIF(D7908,TODAY(),"Y")</f>
        <v>43</v>
      </c>
      <c r="F7908" s="3" t="s">
        <v>15</v>
      </c>
      <c r="G7908" s="3" t="s">
        <v>18034</v>
      </c>
      <c r="H7908" s="3" t="s">
        <v>17</v>
      </c>
      <c r="I7908" s="3" t="s">
        <v>18</v>
      </c>
      <c r="J7908" s="3" t="s">
        <v>19</v>
      </c>
      <c r="K7908" s="3" t="s">
        <v>6014</v>
      </c>
      <c r="L7908" s="3" t="s">
        <v>21</v>
      </c>
    </row>
    <row r="7909" spans="1:12">
      <c r="A7909" s="3" t="s">
        <v>18119</v>
      </c>
      <c r="B7909" s="3" t="s">
        <v>18591</v>
      </c>
      <c r="C7909" s="3" t="s">
        <v>18592</v>
      </c>
      <c r="D7909" s="6">
        <f>DATE(MID(C7909,7,4),MID(C7909,11,2),MID(C7909,13,2))</f>
        <v>18123</v>
      </c>
      <c r="E7909" s="3">
        <f ca="1">DATEDIF(D7909,TODAY(),"Y")</f>
        <v>76</v>
      </c>
      <c r="F7909" s="3" t="s">
        <v>32</v>
      </c>
      <c r="G7909" s="3" t="s">
        <v>18122</v>
      </c>
      <c r="H7909" s="3" t="s">
        <v>17</v>
      </c>
      <c r="I7909" s="3" t="s">
        <v>18</v>
      </c>
      <c r="J7909" s="3" t="s">
        <v>19</v>
      </c>
      <c r="K7909" s="3" t="s">
        <v>6014</v>
      </c>
      <c r="L7909" s="3" t="s">
        <v>21</v>
      </c>
    </row>
    <row r="7910" spans="1:12">
      <c r="A7910" s="3" t="s">
        <v>18043</v>
      </c>
      <c r="B7910" s="3" t="s">
        <v>18593</v>
      </c>
      <c r="C7910" s="3" t="s">
        <v>18594</v>
      </c>
      <c r="D7910" s="6">
        <f>DATE(MID(C7910,7,4),MID(C7910,11,2),MID(C7910,13,2))</f>
        <v>23532</v>
      </c>
      <c r="E7910" s="3">
        <f ca="1">DATEDIF(D7910,TODAY(),"Y")</f>
        <v>61</v>
      </c>
      <c r="F7910" s="3" t="s">
        <v>15</v>
      </c>
      <c r="G7910" s="3" t="s">
        <v>18595</v>
      </c>
      <c r="H7910" s="3" t="s">
        <v>17</v>
      </c>
      <c r="I7910" s="3" t="s">
        <v>18</v>
      </c>
      <c r="J7910" s="3" t="s">
        <v>19</v>
      </c>
      <c r="K7910" s="3" t="s">
        <v>5245</v>
      </c>
      <c r="L7910" s="3" t="s">
        <v>21</v>
      </c>
    </row>
    <row r="7911" spans="1:12">
      <c r="A7911" s="3" t="s">
        <v>18047</v>
      </c>
      <c r="B7911" s="3" t="s">
        <v>18596</v>
      </c>
      <c r="C7911" s="3" t="s">
        <v>18597</v>
      </c>
      <c r="D7911" s="6">
        <f>DATE(MID(C7911,7,4),MID(C7911,11,2),MID(C7911,13,2))</f>
        <v>17124</v>
      </c>
      <c r="E7911" s="3">
        <f ca="1">DATEDIF(D7911,TODAY(),"Y")</f>
        <v>79</v>
      </c>
      <c r="F7911" s="3" t="s">
        <v>15</v>
      </c>
      <c r="G7911" s="3" t="s">
        <v>18050</v>
      </c>
      <c r="H7911" s="3" t="s">
        <v>17</v>
      </c>
      <c r="I7911" s="3" t="s">
        <v>18</v>
      </c>
      <c r="J7911" s="3" t="s">
        <v>19</v>
      </c>
      <c r="K7911" s="3" t="s">
        <v>5284</v>
      </c>
      <c r="L7911" s="3" t="s">
        <v>21</v>
      </c>
    </row>
    <row r="7912" spans="1:12">
      <c r="A7912" s="3" t="s">
        <v>18055</v>
      </c>
      <c r="B7912" s="3" t="s">
        <v>18598</v>
      </c>
      <c r="C7912" s="3" t="s">
        <v>18599</v>
      </c>
      <c r="D7912" s="6">
        <f>DATE(MID(C7912,7,4),MID(C7912,11,2),MID(C7912,13,2))</f>
        <v>14465</v>
      </c>
      <c r="E7912" s="3">
        <f ca="1">DATEDIF(D7912,TODAY(),"Y")</f>
        <v>86</v>
      </c>
      <c r="F7912" s="3" t="s">
        <v>32</v>
      </c>
      <c r="G7912" s="3" t="s">
        <v>18058</v>
      </c>
      <c r="H7912" s="3" t="s">
        <v>17</v>
      </c>
      <c r="I7912" s="3" t="s">
        <v>18</v>
      </c>
      <c r="J7912" s="3" t="s">
        <v>19</v>
      </c>
      <c r="K7912" s="3" t="s">
        <v>5284</v>
      </c>
      <c r="L7912" s="3" t="s">
        <v>21</v>
      </c>
    </row>
    <row r="7913" spans="1:12">
      <c r="A7913" s="3" t="s">
        <v>18069</v>
      </c>
      <c r="B7913" s="3" t="s">
        <v>18600</v>
      </c>
      <c r="C7913" s="3" t="s">
        <v>18601</v>
      </c>
      <c r="D7913" s="6">
        <f>DATE(MID(C7913,7,4),MID(C7913,11,2),MID(C7913,13,2))</f>
        <v>26677</v>
      </c>
      <c r="E7913" s="3">
        <f ca="1">DATEDIF(D7913,TODAY(),"Y")</f>
        <v>52</v>
      </c>
      <c r="F7913" s="3" t="s">
        <v>32</v>
      </c>
      <c r="G7913" s="3" t="s">
        <v>18072</v>
      </c>
      <c r="H7913" s="3" t="s">
        <v>17</v>
      </c>
      <c r="I7913" s="3" t="s">
        <v>18</v>
      </c>
      <c r="J7913" s="3" t="s">
        <v>19</v>
      </c>
      <c r="K7913" s="3" t="s">
        <v>5284</v>
      </c>
      <c r="L7913" s="3" t="s">
        <v>21</v>
      </c>
    </row>
    <row r="7914" spans="1:12">
      <c r="A7914" s="3" t="s">
        <v>18055</v>
      </c>
      <c r="B7914" s="3" t="s">
        <v>18602</v>
      </c>
      <c r="C7914" s="3" t="s">
        <v>18603</v>
      </c>
      <c r="D7914" s="6">
        <f>DATE(MID(C7914,7,4),MID(C7914,11,2),MID(C7914,13,2))</f>
        <v>12751</v>
      </c>
      <c r="E7914" s="3">
        <f ca="1">DATEDIF(D7914,TODAY(),"Y")</f>
        <v>91</v>
      </c>
      <c r="F7914" s="3" t="s">
        <v>32</v>
      </c>
      <c r="G7914" s="3" t="s">
        <v>18058</v>
      </c>
      <c r="H7914" s="3" t="s">
        <v>17</v>
      </c>
      <c r="I7914" s="3" t="s">
        <v>18</v>
      </c>
      <c r="J7914" s="3" t="s">
        <v>19</v>
      </c>
      <c r="K7914" s="3" t="s">
        <v>5284</v>
      </c>
      <c r="L7914" s="3" t="s">
        <v>21</v>
      </c>
    </row>
    <row r="7915" spans="1:12">
      <c r="A7915" s="3" t="s">
        <v>18035</v>
      </c>
      <c r="B7915" s="3" t="s">
        <v>18604</v>
      </c>
      <c r="C7915" s="3" t="s">
        <v>18605</v>
      </c>
      <c r="D7915" s="6">
        <f t="shared" ref="D7915:D7957" si="258">DATE(MID(C7915,7,4),MID(C7915,11,2),MID(C7915,13,2))</f>
        <v>18658</v>
      </c>
      <c r="E7915" s="3">
        <f ca="1" t="shared" ref="E7915:E7957" si="259">DATEDIF(D7915,TODAY(),"Y")</f>
        <v>74</v>
      </c>
      <c r="F7915" s="3" t="s">
        <v>32</v>
      </c>
      <c r="G7915" s="3" t="s">
        <v>18038</v>
      </c>
      <c r="H7915" s="3" t="s">
        <v>17</v>
      </c>
      <c r="I7915" s="3" t="s">
        <v>18</v>
      </c>
      <c r="J7915" s="3" t="s">
        <v>19</v>
      </c>
      <c r="K7915" s="3" t="s">
        <v>5284</v>
      </c>
      <c r="L7915" s="3" t="s">
        <v>21</v>
      </c>
    </row>
    <row r="7916" spans="1:12">
      <c r="A7916" s="3" t="s">
        <v>18043</v>
      </c>
      <c r="B7916" s="3" t="s">
        <v>18606</v>
      </c>
      <c r="C7916" s="3" t="s">
        <v>18607</v>
      </c>
      <c r="D7916" s="6">
        <f t="shared" si="258"/>
        <v>21814</v>
      </c>
      <c r="E7916" s="3">
        <f ca="1" t="shared" si="259"/>
        <v>66</v>
      </c>
      <c r="F7916" s="3" t="s">
        <v>32</v>
      </c>
      <c r="G7916" s="3" t="s">
        <v>18046</v>
      </c>
      <c r="H7916" s="3" t="s">
        <v>17</v>
      </c>
      <c r="I7916" s="3" t="s">
        <v>18</v>
      </c>
      <c r="J7916" s="3" t="s">
        <v>19</v>
      </c>
      <c r="K7916" s="3" t="s">
        <v>5284</v>
      </c>
      <c r="L7916" s="3" t="s">
        <v>21</v>
      </c>
    </row>
    <row r="7917" spans="1:12">
      <c r="A7917" s="3" t="s">
        <v>18069</v>
      </c>
      <c r="B7917" s="3" t="s">
        <v>18608</v>
      </c>
      <c r="C7917" s="3" t="s">
        <v>18609</v>
      </c>
      <c r="D7917" s="6">
        <f t="shared" si="258"/>
        <v>19616</v>
      </c>
      <c r="E7917" s="3">
        <f ca="1" t="shared" si="259"/>
        <v>72</v>
      </c>
      <c r="F7917" s="3" t="s">
        <v>15</v>
      </c>
      <c r="G7917" s="3" t="s">
        <v>18072</v>
      </c>
      <c r="H7917" s="3" t="s">
        <v>17</v>
      </c>
      <c r="I7917" s="3" t="s">
        <v>18</v>
      </c>
      <c r="J7917" s="3" t="s">
        <v>19</v>
      </c>
      <c r="K7917" s="3" t="s">
        <v>6014</v>
      </c>
      <c r="L7917" s="3" t="s">
        <v>21</v>
      </c>
    </row>
    <row r="7918" spans="1:12">
      <c r="A7918" s="3" t="s">
        <v>18039</v>
      </c>
      <c r="B7918" s="3" t="s">
        <v>18610</v>
      </c>
      <c r="C7918" s="3" t="s">
        <v>18611</v>
      </c>
      <c r="D7918" s="6">
        <f t="shared" si="258"/>
        <v>18254</v>
      </c>
      <c r="E7918" s="3">
        <f ca="1" t="shared" si="259"/>
        <v>76</v>
      </c>
      <c r="F7918" s="3" t="s">
        <v>15</v>
      </c>
      <c r="G7918" s="3" t="s">
        <v>18042</v>
      </c>
      <c r="H7918" s="3" t="s">
        <v>17</v>
      </c>
      <c r="I7918" s="3" t="s">
        <v>18</v>
      </c>
      <c r="J7918" s="3" t="s">
        <v>19</v>
      </c>
      <c r="K7918" s="3" t="s">
        <v>5284</v>
      </c>
      <c r="L7918" s="3" t="s">
        <v>21</v>
      </c>
    </row>
    <row r="7919" spans="1:12">
      <c r="A7919" s="3" t="s">
        <v>18088</v>
      </c>
      <c r="B7919" s="3" t="s">
        <v>18612</v>
      </c>
      <c r="C7919" s="3" t="s">
        <v>18613</v>
      </c>
      <c r="D7919" s="6">
        <f t="shared" si="258"/>
        <v>17163</v>
      </c>
      <c r="E7919" s="3">
        <f ca="1" t="shared" si="259"/>
        <v>78</v>
      </c>
      <c r="F7919" s="3" t="s">
        <v>32</v>
      </c>
      <c r="G7919" s="3" t="s">
        <v>18091</v>
      </c>
      <c r="H7919" s="3" t="s">
        <v>17</v>
      </c>
      <c r="I7919" s="3" t="s">
        <v>18</v>
      </c>
      <c r="J7919" s="3" t="s">
        <v>19</v>
      </c>
      <c r="K7919" s="3" t="s">
        <v>6014</v>
      </c>
      <c r="L7919" s="3" t="s">
        <v>21</v>
      </c>
    </row>
    <row r="7920" spans="1:12">
      <c r="A7920" s="3" t="s">
        <v>18043</v>
      </c>
      <c r="B7920" s="3" t="s">
        <v>18614</v>
      </c>
      <c r="C7920" s="3" t="s">
        <v>18615</v>
      </c>
      <c r="D7920" s="6">
        <f t="shared" si="258"/>
        <v>13831</v>
      </c>
      <c r="E7920" s="3">
        <f ca="1" t="shared" si="259"/>
        <v>88</v>
      </c>
      <c r="F7920" s="3" t="s">
        <v>32</v>
      </c>
      <c r="G7920" s="3" t="s">
        <v>18046</v>
      </c>
      <c r="H7920" s="3" t="s">
        <v>17</v>
      </c>
      <c r="I7920" s="3" t="s">
        <v>18</v>
      </c>
      <c r="J7920" s="3" t="s">
        <v>19</v>
      </c>
      <c r="K7920" s="3" t="s">
        <v>5284</v>
      </c>
      <c r="L7920" s="3" t="s">
        <v>21</v>
      </c>
    </row>
    <row r="7921" spans="1:12">
      <c r="A7921" s="3" t="s">
        <v>18039</v>
      </c>
      <c r="B7921" s="3" t="s">
        <v>18616</v>
      </c>
      <c r="C7921" s="3" t="s">
        <v>18617</v>
      </c>
      <c r="D7921" s="6">
        <f t="shared" si="258"/>
        <v>20187</v>
      </c>
      <c r="E7921" s="3">
        <f ca="1" t="shared" si="259"/>
        <v>70</v>
      </c>
      <c r="F7921" s="3" t="s">
        <v>32</v>
      </c>
      <c r="G7921" s="3" t="s">
        <v>18042</v>
      </c>
      <c r="H7921" s="3" t="s">
        <v>17</v>
      </c>
      <c r="I7921" s="3" t="s">
        <v>18</v>
      </c>
      <c r="J7921" s="3" t="s">
        <v>19</v>
      </c>
      <c r="K7921" s="3" t="s">
        <v>6014</v>
      </c>
      <c r="L7921" s="3" t="s">
        <v>21</v>
      </c>
    </row>
    <row r="7922" spans="1:12">
      <c r="A7922" s="3" t="s">
        <v>18043</v>
      </c>
      <c r="B7922" s="3" t="s">
        <v>18618</v>
      </c>
      <c r="C7922" s="3" t="s">
        <v>18619</v>
      </c>
      <c r="D7922" s="6">
        <f t="shared" si="258"/>
        <v>25410</v>
      </c>
      <c r="E7922" s="3">
        <f ca="1" t="shared" si="259"/>
        <v>56</v>
      </c>
      <c r="F7922" s="3" t="s">
        <v>15</v>
      </c>
      <c r="G7922" s="3" t="s">
        <v>18046</v>
      </c>
      <c r="H7922" s="3" t="s">
        <v>17</v>
      </c>
      <c r="I7922" s="3" t="s">
        <v>18</v>
      </c>
      <c r="J7922" s="3" t="s">
        <v>19</v>
      </c>
      <c r="K7922" s="3" t="s">
        <v>5245</v>
      </c>
      <c r="L7922" s="3" t="s">
        <v>21</v>
      </c>
    </row>
    <row r="7923" spans="1:12">
      <c r="A7923" s="3" t="s">
        <v>18119</v>
      </c>
      <c r="B7923" s="3" t="s">
        <v>18620</v>
      </c>
      <c r="C7923" s="3" t="s">
        <v>18621</v>
      </c>
      <c r="D7923" s="6">
        <f t="shared" si="258"/>
        <v>29930</v>
      </c>
      <c r="E7923" s="3">
        <f ca="1" t="shared" si="259"/>
        <v>44</v>
      </c>
      <c r="F7923" s="3" t="s">
        <v>32</v>
      </c>
      <c r="G7923" s="3" t="s">
        <v>18122</v>
      </c>
      <c r="H7923" s="3" t="s">
        <v>17</v>
      </c>
      <c r="I7923" s="3" t="s">
        <v>18</v>
      </c>
      <c r="J7923" s="3" t="s">
        <v>19</v>
      </c>
      <c r="K7923" s="3" t="s">
        <v>6014</v>
      </c>
      <c r="L7923" s="3" t="s">
        <v>21</v>
      </c>
    </row>
    <row r="7924" spans="1:12">
      <c r="A7924" s="3" t="s">
        <v>18047</v>
      </c>
      <c r="B7924" s="3" t="s">
        <v>18622</v>
      </c>
      <c r="C7924" s="3" t="s">
        <v>18623</v>
      </c>
      <c r="D7924" s="6">
        <f t="shared" si="258"/>
        <v>27216</v>
      </c>
      <c r="E7924" s="3">
        <f ca="1" t="shared" si="259"/>
        <v>51</v>
      </c>
      <c r="F7924" s="3" t="s">
        <v>15</v>
      </c>
      <c r="G7924" s="3" t="s">
        <v>18050</v>
      </c>
      <c r="H7924" s="3" t="s">
        <v>17</v>
      </c>
      <c r="I7924" s="3" t="s">
        <v>18</v>
      </c>
      <c r="J7924" s="3" t="s">
        <v>19</v>
      </c>
      <c r="K7924" s="3" t="s">
        <v>5284</v>
      </c>
      <c r="L7924" s="3" t="s">
        <v>21</v>
      </c>
    </row>
    <row r="7925" spans="1:12">
      <c r="A7925" s="3" t="s">
        <v>18043</v>
      </c>
      <c r="B7925" s="3" t="s">
        <v>18624</v>
      </c>
      <c r="C7925" s="3" t="s">
        <v>18625</v>
      </c>
      <c r="D7925" s="6">
        <f t="shared" si="258"/>
        <v>24197</v>
      </c>
      <c r="E7925" s="3">
        <f ca="1" t="shared" si="259"/>
        <v>59</v>
      </c>
      <c r="F7925" s="3" t="s">
        <v>32</v>
      </c>
      <c r="G7925" s="3" t="s">
        <v>18046</v>
      </c>
      <c r="H7925" s="3" t="s">
        <v>17</v>
      </c>
      <c r="I7925" s="3" t="s">
        <v>18</v>
      </c>
      <c r="J7925" s="3" t="s">
        <v>19</v>
      </c>
      <c r="K7925" s="3" t="s">
        <v>5245</v>
      </c>
      <c r="L7925" s="3" t="s">
        <v>21</v>
      </c>
    </row>
    <row r="7926" spans="1:12">
      <c r="A7926" s="3" t="s">
        <v>18088</v>
      </c>
      <c r="B7926" s="3" t="s">
        <v>18626</v>
      </c>
      <c r="C7926" s="3" t="s">
        <v>18627</v>
      </c>
      <c r="D7926" s="6">
        <f t="shared" si="258"/>
        <v>25687</v>
      </c>
      <c r="E7926" s="3">
        <f ca="1" t="shared" si="259"/>
        <v>55</v>
      </c>
      <c r="F7926" s="3" t="s">
        <v>15</v>
      </c>
      <c r="G7926" s="3" t="s">
        <v>18091</v>
      </c>
      <c r="H7926" s="3" t="s">
        <v>17</v>
      </c>
      <c r="I7926" s="3" t="s">
        <v>18</v>
      </c>
      <c r="J7926" s="3" t="s">
        <v>19</v>
      </c>
      <c r="K7926" s="3" t="s">
        <v>5245</v>
      </c>
      <c r="L7926" s="3" t="s">
        <v>21</v>
      </c>
    </row>
    <row r="7927" spans="1:12">
      <c r="A7927" s="3" t="s">
        <v>18088</v>
      </c>
      <c r="B7927" s="3" t="s">
        <v>11869</v>
      </c>
      <c r="C7927" s="3" t="s">
        <v>18628</v>
      </c>
      <c r="D7927" s="6">
        <f t="shared" si="258"/>
        <v>24461</v>
      </c>
      <c r="E7927" s="3">
        <f ca="1" t="shared" si="259"/>
        <v>59</v>
      </c>
      <c r="F7927" s="3" t="s">
        <v>15</v>
      </c>
      <c r="G7927" s="3" t="s">
        <v>18091</v>
      </c>
      <c r="H7927" s="3" t="s">
        <v>17</v>
      </c>
      <c r="I7927" s="3" t="s">
        <v>18</v>
      </c>
      <c r="J7927" s="3" t="s">
        <v>19</v>
      </c>
      <c r="K7927" s="3" t="s">
        <v>5284</v>
      </c>
      <c r="L7927" s="3" t="s">
        <v>21</v>
      </c>
    </row>
    <row r="7928" spans="1:12">
      <c r="A7928" s="3" t="s">
        <v>18088</v>
      </c>
      <c r="B7928" s="3" t="s">
        <v>18629</v>
      </c>
      <c r="C7928" s="3" t="s">
        <v>18630</v>
      </c>
      <c r="D7928" s="6">
        <f t="shared" si="258"/>
        <v>28888</v>
      </c>
      <c r="E7928" s="3">
        <f ca="1" t="shared" si="259"/>
        <v>46</v>
      </c>
      <c r="F7928" s="3" t="s">
        <v>32</v>
      </c>
      <c r="G7928" s="3" t="s">
        <v>18091</v>
      </c>
      <c r="H7928" s="3" t="s">
        <v>17</v>
      </c>
      <c r="I7928" s="3" t="s">
        <v>18</v>
      </c>
      <c r="J7928" s="3" t="s">
        <v>19</v>
      </c>
      <c r="K7928" s="3" t="s">
        <v>6014</v>
      </c>
      <c r="L7928" s="3" t="s">
        <v>21</v>
      </c>
    </row>
    <row r="7929" spans="1:12">
      <c r="A7929" s="3" t="s">
        <v>18035</v>
      </c>
      <c r="B7929" s="3" t="s">
        <v>18631</v>
      </c>
      <c r="C7929" s="3" t="s">
        <v>18632</v>
      </c>
      <c r="D7929" s="6">
        <f t="shared" si="258"/>
        <v>21596</v>
      </c>
      <c r="E7929" s="3">
        <f ca="1" t="shared" si="259"/>
        <v>66</v>
      </c>
      <c r="F7929" s="3" t="s">
        <v>32</v>
      </c>
      <c r="G7929" s="3" t="s">
        <v>18038</v>
      </c>
      <c r="H7929" s="3" t="s">
        <v>17</v>
      </c>
      <c r="I7929" s="3" t="s">
        <v>18</v>
      </c>
      <c r="J7929" s="3" t="s">
        <v>19</v>
      </c>
      <c r="K7929" s="3" t="s">
        <v>6014</v>
      </c>
      <c r="L7929" s="3" t="s">
        <v>21</v>
      </c>
    </row>
    <row r="7930" spans="1:12">
      <c r="A7930" s="3" t="s">
        <v>18055</v>
      </c>
      <c r="B7930" s="3" t="s">
        <v>18633</v>
      </c>
      <c r="C7930" s="3" t="s">
        <v>18634</v>
      </c>
      <c r="D7930" s="6">
        <f t="shared" si="258"/>
        <v>17231</v>
      </c>
      <c r="E7930" s="3">
        <f ca="1" t="shared" si="259"/>
        <v>78</v>
      </c>
      <c r="F7930" s="3" t="s">
        <v>32</v>
      </c>
      <c r="G7930" s="3" t="s">
        <v>18058</v>
      </c>
      <c r="H7930" s="3" t="s">
        <v>17</v>
      </c>
      <c r="I7930" s="3" t="s">
        <v>18</v>
      </c>
      <c r="J7930" s="3" t="s">
        <v>19</v>
      </c>
      <c r="K7930" s="3" t="s">
        <v>5284</v>
      </c>
      <c r="L7930" s="3" t="s">
        <v>21</v>
      </c>
    </row>
    <row r="7931" spans="1:12">
      <c r="A7931" s="3" t="s">
        <v>18328</v>
      </c>
      <c r="B7931" s="3" t="s">
        <v>18635</v>
      </c>
      <c r="C7931" s="3" t="s">
        <v>18636</v>
      </c>
      <c r="D7931" s="6">
        <f t="shared" si="258"/>
        <v>28101</v>
      </c>
      <c r="E7931" s="3">
        <f ca="1" t="shared" si="259"/>
        <v>49</v>
      </c>
      <c r="F7931" s="3" t="s">
        <v>15</v>
      </c>
      <c r="G7931" s="3" t="s">
        <v>18331</v>
      </c>
      <c r="H7931" s="3" t="s">
        <v>17</v>
      </c>
      <c r="I7931" s="3" t="s">
        <v>18</v>
      </c>
      <c r="J7931" s="3" t="s">
        <v>19</v>
      </c>
      <c r="K7931" s="3" t="s">
        <v>5245</v>
      </c>
      <c r="L7931" s="3" t="s">
        <v>21</v>
      </c>
    </row>
    <row r="7932" spans="1:12">
      <c r="A7932" s="3" t="s">
        <v>18119</v>
      </c>
      <c r="B7932" s="3" t="s">
        <v>18637</v>
      </c>
      <c r="C7932" s="3" t="s">
        <v>18638</v>
      </c>
      <c r="D7932" s="6">
        <f t="shared" si="258"/>
        <v>19366</v>
      </c>
      <c r="E7932" s="3">
        <f ca="1" t="shared" si="259"/>
        <v>72</v>
      </c>
      <c r="F7932" s="3" t="s">
        <v>32</v>
      </c>
      <c r="G7932" s="3" t="s">
        <v>18122</v>
      </c>
      <c r="H7932" s="3" t="s">
        <v>17</v>
      </c>
      <c r="I7932" s="3" t="s">
        <v>18</v>
      </c>
      <c r="J7932" s="3" t="s">
        <v>19</v>
      </c>
      <c r="K7932" s="3" t="s">
        <v>5284</v>
      </c>
      <c r="L7932" s="3" t="s">
        <v>21</v>
      </c>
    </row>
    <row r="7933" spans="1:12">
      <c r="A7933" s="3" t="s">
        <v>18088</v>
      </c>
      <c r="B7933" s="3" t="s">
        <v>18639</v>
      </c>
      <c r="C7933" s="3" t="s">
        <v>18640</v>
      </c>
      <c r="D7933" s="6">
        <f t="shared" si="258"/>
        <v>28880</v>
      </c>
      <c r="E7933" s="3">
        <f ca="1" t="shared" si="259"/>
        <v>46</v>
      </c>
      <c r="F7933" s="3" t="s">
        <v>15</v>
      </c>
      <c r="G7933" s="3" t="s">
        <v>18091</v>
      </c>
      <c r="H7933" s="3" t="s">
        <v>17</v>
      </c>
      <c r="I7933" s="3" t="s">
        <v>18</v>
      </c>
      <c r="J7933" s="3" t="s">
        <v>19</v>
      </c>
      <c r="K7933" s="3" t="s">
        <v>6014</v>
      </c>
      <c r="L7933" s="3" t="s">
        <v>21</v>
      </c>
    </row>
    <row r="7934" spans="1:12">
      <c r="A7934" s="3" t="s">
        <v>18039</v>
      </c>
      <c r="B7934" s="3" t="s">
        <v>18641</v>
      </c>
      <c r="C7934" s="3" t="s">
        <v>18642</v>
      </c>
      <c r="D7934" s="6">
        <f t="shared" si="258"/>
        <v>18688</v>
      </c>
      <c r="E7934" s="3">
        <f ca="1" t="shared" si="259"/>
        <v>74</v>
      </c>
      <c r="F7934" s="3" t="s">
        <v>32</v>
      </c>
      <c r="G7934" s="3" t="s">
        <v>18042</v>
      </c>
      <c r="H7934" s="3" t="s">
        <v>17</v>
      </c>
      <c r="I7934" s="3" t="s">
        <v>18</v>
      </c>
      <c r="J7934" s="3" t="s">
        <v>19</v>
      </c>
      <c r="K7934" s="3" t="s">
        <v>5284</v>
      </c>
      <c r="L7934" s="3" t="s">
        <v>21</v>
      </c>
    </row>
    <row r="7935" spans="1:12">
      <c r="A7935" s="3" t="s">
        <v>18047</v>
      </c>
      <c r="B7935" s="3" t="s">
        <v>18643</v>
      </c>
      <c r="C7935" s="3" t="s">
        <v>18644</v>
      </c>
      <c r="D7935" s="6">
        <f t="shared" si="258"/>
        <v>20581</v>
      </c>
      <c r="E7935" s="3">
        <f ca="1" t="shared" si="259"/>
        <v>69</v>
      </c>
      <c r="F7935" s="3" t="s">
        <v>32</v>
      </c>
      <c r="G7935" s="3" t="s">
        <v>18050</v>
      </c>
      <c r="H7935" s="3" t="s">
        <v>17</v>
      </c>
      <c r="I7935" s="3" t="s">
        <v>18</v>
      </c>
      <c r="J7935" s="3" t="s">
        <v>19</v>
      </c>
      <c r="K7935" s="3" t="s">
        <v>5284</v>
      </c>
      <c r="L7935" s="3" t="s">
        <v>21</v>
      </c>
    </row>
    <row r="7936" spans="1:12">
      <c r="A7936" s="3" t="s">
        <v>18031</v>
      </c>
      <c r="B7936" s="3" t="s">
        <v>18645</v>
      </c>
      <c r="C7936" s="3" t="s">
        <v>18646</v>
      </c>
      <c r="D7936" s="6">
        <f t="shared" si="258"/>
        <v>18977</v>
      </c>
      <c r="E7936" s="3">
        <f ca="1" t="shared" si="259"/>
        <v>74</v>
      </c>
      <c r="F7936" s="3" t="s">
        <v>32</v>
      </c>
      <c r="G7936" s="3" t="s">
        <v>18034</v>
      </c>
      <c r="H7936" s="3" t="s">
        <v>17</v>
      </c>
      <c r="I7936" s="3" t="s">
        <v>18</v>
      </c>
      <c r="J7936" s="3" t="s">
        <v>19</v>
      </c>
      <c r="K7936" s="3" t="s">
        <v>5245</v>
      </c>
      <c r="L7936" s="3" t="s">
        <v>21</v>
      </c>
    </row>
    <row r="7937" spans="1:12">
      <c r="A7937" s="3" t="s">
        <v>18406</v>
      </c>
      <c r="B7937" s="3" t="s">
        <v>18647</v>
      </c>
      <c r="C7937" s="3" t="s">
        <v>18648</v>
      </c>
      <c r="D7937" s="6">
        <f t="shared" si="258"/>
        <v>18459</v>
      </c>
      <c r="E7937" s="3">
        <f ca="1" t="shared" si="259"/>
        <v>75</v>
      </c>
      <c r="F7937" s="3" t="s">
        <v>32</v>
      </c>
      <c r="G7937" s="3" t="s">
        <v>18409</v>
      </c>
      <c r="H7937" s="3" t="s">
        <v>17</v>
      </c>
      <c r="I7937" s="3" t="s">
        <v>18</v>
      </c>
      <c r="J7937" s="3" t="s">
        <v>19</v>
      </c>
      <c r="K7937" s="3" t="s">
        <v>5284</v>
      </c>
      <c r="L7937" s="3" t="s">
        <v>21</v>
      </c>
    </row>
    <row r="7938" spans="1:12">
      <c r="A7938" s="3" t="s">
        <v>18047</v>
      </c>
      <c r="B7938" s="3" t="s">
        <v>18649</v>
      </c>
      <c r="C7938" s="3" t="s">
        <v>18650</v>
      </c>
      <c r="D7938" s="6">
        <f t="shared" si="258"/>
        <v>16421</v>
      </c>
      <c r="E7938" s="3">
        <f ca="1" t="shared" si="259"/>
        <v>81</v>
      </c>
      <c r="F7938" s="3" t="s">
        <v>15</v>
      </c>
      <c r="G7938" s="3" t="s">
        <v>18050</v>
      </c>
      <c r="H7938" s="3" t="s">
        <v>17</v>
      </c>
      <c r="I7938" s="3" t="s">
        <v>18</v>
      </c>
      <c r="J7938" s="3" t="s">
        <v>19</v>
      </c>
      <c r="K7938" s="3" t="s">
        <v>6014</v>
      </c>
      <c r="L7938" s="3" t="s">
        <v>21</v>
      </c>
    </row>
    <row r="7939" spans="1:12">
      <c r="A7939" s="3" t="s">
        <v>18035</v>
      </c>
      <c r="B7939" s="3" t="s">
        <v>18651</v>
      </c>
      <c r="C7939" s="3" t="s">
        <v>18652</v>
      </c>
      <c r="D7939" s="6">
        <f t="shared" si="258"/>
        <v>20075</v>
      </c>
      <c r="E7939" s="3">
        <f ca="1" t="shared" si="259"/>
        <v>71</v>
      </c>
      <c r="F7939" s="3" t="s">
        <v>32</v>
      </c>
      <c r="G7939" s="3" t="s">
        <v>18038</v>
      </c>
      <c r="H7939" s="3" t="s">
        <v>17</v>
      </c>
      <c r="I7939" s="3" t="s">
        <v>18</v>
      </c>
      <c r="J7939" s="3" t="s">
        <v>19</v>
      </c>
      <c r="K7939" s="3" t="s">
        <v>6014</v>
      </c>
      <c r="L7939" s="3" t="s">
        <v>21</v>
      </c>
    </row>
    <row r="7940" spans="1:12">
      <c r="A7940" s="3" t="s">
        <v>18039</v>
      </c>
      <c r="B7940" s="3" t="s">
        <v>18653</v>
      </c>
      <c r="C7940" s="3" t="s">
        <v>18654</v>
      </c>
      <c r="D7940" s="6">
        <f t="shared" si="258"/>
        <v>17215</v>
      </c>
      <c r="E7940" s="3">
        <f ca="1" t="shared" si="259"/>
        <v>78</v>
      </c>
      <c r="F7940" s="3" t="s">
        <v>32</v>
      </c>
      <c r="G7940" s="3" t="s">
        <v>18042</v>
      </c>
      <c r="H7940" s="3" t="s">
        <v>17</v>
      </c>
      <c r="I7940" s="3" t="s">
        <v>18</v>
      </c>
      <c r="J7940" s="3" t="s">
        <v>19</v>
      </c>
      <c r="K7940" s="3" t="s">
        <v>5284</v>
      </c>
      <c r="L7940" s="3" t="s">
        <v>21</v>
      </c>
    </row>
    <row r="7941" spans="1:12">
      <c r="A7941" s="3" t="s">
        <v>18043</v>
      </c>
      <c r="B7941" s="3" t="s">
        <v>18655</v>
      </c>
      <c r="C7941" s="3" t="s">
        <v>18656</v>
      </c>
      <c r="D7941" s="6">
        <f t="shared" si="258"/>
        <v>15490</v>
      </c>
      <c r="E7941" s="3">
        <f ca="1" t="shared" si="259"/>
        <v>83</v>
      </c>
      <c r="F7941" s="3" t="s">
        <v>32</v>
      </c>
      <c r="G7941" s="3" t="s">
        <v>18046</v>
      </c>
      <c r="H7941" s="3" t="s">
        <v>17</v>
      </c>
      <c r="I7941" s="3" t="s">
        <v>18</v>
      </c>
      <c r="J7941" s="3" t="s">
        <v>19</v>
      </c>
      <c r="K7941" s="3" t="s">
        <v>5284</v>
      </c>
      <c r="L7941" s="3" t="s">
        <v>21</v>
      </c>
    </row>
    <row r="7942" spans="1:12">
      <c r="A7942" s="3" t="s">
        <v>18047</v>
      </c>
      <c r="B7942" s="3" t="s">
        <v>18657</v>
      </c>
      <c r="C7942" s="3" t="s">
        <v>18658</v>
      </c>
      <c r="D7942" s="6">
        <f t="shared" si="258"/>
        <v>16754</v>
      </c>
      <c r="E7942" s="3">
        <f ca="1" t="shared" si="259"/>
        <v>80</v>
      </c>
      <c r="F7942" s="3" t="s">
        <v>32</v>
      </c>
      <c r="G7942" s="3" t="s">
        <v>18050</v>
      </c>
      <c r="H7942" s="3" t="s">
        <v>17</v>
      </c>
      <c r="I7942" s="3" t="s">
        <v>18</v>
      </c>
      <c r="J7942" s="3" t="s">
        <v>19</v>
      </c>
      <c r="K7942" s="3" t="s">
        <v>5284</v>
      </c>
      <c r="L7942" s="3" t="s">
        <v>21</v>
      </c>
    </row>
    <row r="7943" spans="1:12">
      <c r="A7943" s="3" t="s">
        <v>18119</v>
      </c>
      <c r="B7943" s="3" t="s">
        <v>18659</v>
      </c>
      <c r="C7943" s="3" t="s">
        <v>18660</v>
      </c>
      <c r="D7943" s="6">
        <f t="shared" si="258"/>
        <v>22074</v>
      </c>
      <c r="E7943" s="3">
        <f ca="1" t="shared" si="259"/>
        <v>65</v>
      </c>
      <c r="F7943" s="3" t="s">
        <v>15</v>
      </c>
      <c r="G7943" s="3" t="s">
        <v>18122</v>
      </c>
      <c r="H7943" s="3" t="s">
        <v>17</v>
      </c>
      <c r="I7943" s="3" t="s">
        <v>18</v>
      </c>
      <c r="J7943" s="3" t="s">
        <v>19</v>
      </c>
      <c r="K7943" s="3" t="s">
        <v>6014</v>
      </c>
      <c r="L7943" s="3" t="s">
        <v>21</v>
      </c>
    </row>
    <row r="7944" spans="1:12">
      <c r="A7944" s="3" t="s">
        <v>18047</v>
      </c>
      <c r="B7944" s="3" t="s">
        <v>18661</v>
      </c>
      <c r="C7944" s="3" t="s">
        <v>18662</v>
      </c>
      <c r="D7944" s="6">
        <f t="shared" si="258"/>
        <v>16828</v>
      </c>
      <c r="E7944" s="3">
        <f ca="1" t="shared" si="259"/>
        <v>79</v>
      </c>
      <c r="F7944" s="3" t="s">
        <v>32</v>
      </c>
      <c r="G7944" s="3" t="s">
        <v>18050</v>
      </c>
      <c r="H7944" s="3" t="s">
        <v>17</v>
      </c>
      <c r="I7944" s="3" t="s">
        <v>18</v>
      </c>
      <c r="J7944" s="3" t="s">
        <v>19</v>
      </c>
      <c r="K7944" s="3" t="s">
        <v>5245</v>
      </c>
      <c r="L7944" s="3" t="s">
        <v>21</v>
      </c>
    </row>
    <row r="7945" spans="1:12">
      <c r="A7945" s="3" t="s">
        <v>18047</v>
      </c>
      <c r="B7945" s="3" t="s">
        <v>18663</v>
      </c>
      <c r="C7945" s="3" t="s">
        <v>18664</v>
      </c>
      <c r="D7945" s="6">
        <f t="shared" si="258"/>
        <v>17443</v>
      </c>
      <c r="E7945" s="3">
        <f ca="1" t="shared" si="259"/>
        <v>78</v>
      </c>
      <c r="F7945" s="3" t="s">
        <v>32</v>
      </c>
      <c r="G7945" s="3" t="s">
        <v>18050</v>
      </c>
      <c r="H7945" s="3" t="s">
        <v>17</v>
      </c>
      <c r="I7945" s="3" t="s">
        <v>18</v>
      </c>
      <c r="J7945" s="3" t="s">
        <v>19</v>
      </c>
      <c r="K7945" s="3" t="s">
        <v>5284</v>
      </c>
      <c r="L7945" s="3" t="s">
        <v>21</v>
      </c>
    </row>
    <row r="7946" spans="1:12">
      <c r="A7946" s="3" t="s">
        <v>18328</v>
      </c>
      <c r="B7946" s="3" t="s">
        <v>18665</v>
      </c>
      <c r="C7946" s="3" t="s">
        <v>18666</v>
      </c>
      <c r="D7946" s="6">
        <f t="shared" si="258"/>
        <v>35883</v>
      </c>
      <c r="E7946" s="3">
        <f ca="1" t="shared" si="259"/>
        <v>27</v>
      </c>
      <c r="F7946" s="3" t="s">
        <v>32</v>
      </c>
      <c r="G7946" s="3" t="s">
        <v>18331</v>
      </c>
      <c r="H7946" s="3" t="s">
        <v>17</v>
      </c>
      <c r="I7946" s="3" t="s">
        <v>18</v>
      </c>
      <c r="J7946" s="3" t="s">
        <v>19</v>
      </c>
      <c r="K7946" s="3" t="s">
        <v>6014</v>
      </c>
      <c r="L7946" s="3" t="s">
        <v>21</v>
      </c>
    </row>
    <row r="7947" spans="1:12">
      <c r="A7947" s="3" t="s">
        <v>18031</v>
      </c>
      <c r="B7947" s="3" t="s">
        <v>18667</v>
      </c>
      <c r="C7947" s="3" t="s">
        <v>18668</v>
      </c>
      <c r="D7947" s="6">
        <f t="shared" si="258"/>
        <v>13550</v>
      </c>
      <c r="E7947" s="3">
        <f ca="1" t="shared" si="259"/>
        <v>88</v>
      </c>
      <c r="F7947" s="3" t="s">
        <v>15</v>
      </c>
      <c r="G7947" s="3" t="s">
        <v>18034</v>
      </c>
      <c r="H7947" s="3" t="s">
        <v>17</v>
      </c>
      <c r="I7947" s="3" t="s">
        <v>18</v>
      </c>
      <c r="J7947" s="3" t="s">
        <v>19</v>
      </c>
      <c r="K7947" s="3" t="s">
        <v>5284</v>
      </c>
      <c r="L7947" s="3" t="s">
        <v>21</v>
      </c>
    </row>
    <row r="7948" spans="1:12">
      <c r="A7948" s="3" t="s">
        <v>18035</v>
      </c>
      <c r="B7948" s="3" t="s">
        <v>18669</v>
      </c>
      <c r="C7948" s="3" t="s">
        <v>18670</v>
      </c>
      <c r="D7948" s="6">
        <f t="shared" si="258"/>
        <v>20099</v>
      </c>
      <c r="E7948" s="3">
        <f ca="1" t="shared" si="259"/>
        <v>70</v>
      </c>
      <c r="F7948" s="3" t="s">
        <v>32</v>
      </c>
      <c r="G7948" s="3" t="s">
        <v>18038</v>
      </c>
      <c r="H7948" s="3" t="s">
        <v>17</v>
      </c>
      <c r="I7948" s="3" t="s">
        <v>18</v>
      </c>
      <c r="J7948" s="3" t="s">
        <v>19</v>
      </c>
      <c r="K7948" s="3" t="s">
        <v>6014</v>
      </c>
      <c r="L7948" s="3" t="s">
        <v>21</v>
      </c>
    </row>
    <row r="7949" spans="1:12">
      <c r="A7949" s="3" t="s">
        <v>18406</v>
      </c>
      <c r="B7949" s="3" t="s">
        <v>15867</v>
      </c>
      <c r="C7949" s="3" t="s">
        <v>18671</v>
      </c>
      <c r="D7949" s="6">
        <f t="shared" si="258"/>
        <v>17460</v>
      </c>
      <c r="E7949" s="3">
        <f ca="1" t="shared" si="259"/>
        <v>78</v>
      </c>
      <c r="F7949" s="3" t="s">
        <v>15</v>
      </c>
      <c r="G7949" s="3" t="s">
        <v>18409</v>
      </c>
      <c r="H7949" s="3" t="s">
        <v>17</v>
      </c>
      <c r="I7949" s="3" t="s">
        <v>18</v>
      </c>
      <c r="J7949" s="3" t="s">
        <v>19</v>
      </c>
      <c r="K7949" s="3" t="s">
        <v>5284</v>
      </c>
      <c r="L7949" s="3" t="s">
        <v>21</v>
      </c>
    </row>
    <row r="7950" spans="1:12">
      <c r="A7950" s="3" t="s">
        <v>18043</v>
      </c>
      <c r="B7950" s="3" t="s">
        <v>18672</v>
      </c>
      <c r="C7950" s="3" t="s">
        <v>18673</v>
      </c>
      <c r="D7950" s="6">
        <f t="shared" si="258"/>
        <v>35702</v>
      </c>
      <c r="E7950" s="3">
        <f ca="1" t="shared" si="259"/>
        <v>28</v>
      </c>
      <c r="F7950" s="3" t="s">
        <v>15</v>
      </c>
      <c r="G7950" s="3" t="s">
        <v>18046</v>
      </c>
      <c r="H7950" s="3" t="s">
        <v>17</v>
      </c>
      <c r="I7950" s="3" t="s">
        <v>18</v>
      </c>
      <c r="J7950" s="3" t="s">
        <v>19</v>
      </c>
      <c r="K7950" s="3" t="s">
        <v>5245</v>
      </c>
      <c r="L7950" s="3" t="s">
        <v>21</v>
      </c>
    </row>
    <row r="7951" spans="1:12">
      <c r="A7951" s="3" t="s">
        <v>18031</v>
      </c>
      <c r="B7951" s="3" t="s">
        <v>18674</v>
      </c>
      <c r="C7951" s="3" t="s">
        <v>18675</v>
      </c>
      <c r="D7951" s="6">
        <f t="shared" si="258"/>
        <v>17365</v>
      </c>
      <c r="E7951" s="3">
        <f ca="1" t="shared" si="259"/>
        <v>78</v>
      </c>
      <c r="F7951" s="3" t="s">
        <v>15</v>
      </c>
      <c r="G7951" s="3" t="s">
        <v>18034</v>
      </c>
      <c r="H7951" s="3" t="s">
        <v>17</v>
      </c>
      <c r="I7951" s="3" t="s">
        <v>18</v>
      </c>
      <c r="J7951" s="3" t="s">
        <v>19</v>
      </c>
      <c r="K7951" s="3" t="s">
        <v>5284</v>
      </c>
      <c r="L7951" s="3" t="s">
        <v>21</v>
      </c>
    </row>
    <row r="7952" spans="1:12">
      <c r="A7952" s="3" t="s">
        <v>18043</v>
      </c>
      <c r="B7952" s="3" t="s">
        <v>18676</v>
      </c>
      <c r="C7952" s="3" t="s">
        <v>18677</v>
      </c>
      <c r="D7952" s="6">
        <f t="shared" si="258"/>
        <v>14557</v>
      </c>
      <c r="E7952" s="3">
        <f ca="1" t="shared" si="259"/>
        <v>86</v>
      </c>
      <c r="F7952" s="3" t="s">
        <v>15</v>
      </c>
      <c r="G7952" s="3" t="s">
        <v>18046</v>
      </c>
      <c r="H7952" s="3" t="s">
        <v>17</v>
      </c>
      <c r="I7952" s="3" t="s">
        <v>18</v>
      </c>
      <c r="J7952" s="3" t="s">
        <v>19</v>
      </c>
      <c r="K7952" s="3" t="s">
        <v>5284</v>
      </c>
      <c r="L7952" s="3" t="s">
        <v>21</v>
      </c>
    </row>
    <row r="7953" spans="1:12">
      <c r="A7953" s="3" t="s">
        <v>18119</v>
      </c>
      <c r="B7953" s="3" t="s">
        <v>18678</v>
      </c>
      <c r="C7953" s="3" t="s">
        <v>18679</v>
      </c>
      <c r="D7953" s="6">
        <f t="shared" si="258"/>
        <v>14369</v>
      </c>
      <c r="E7953" s="3">
        <f ca="1" t="shared" si="259"/>
        <v>86</v>
      </c>
      <c r="F7953" s="3" t="s">
        <v>32</v>
      </c>
      <c r="G7953" s="3" t="s">
        <v>18122</v>
      </c>
      <c r="H7953" s="3" t="s">
        <v>17</v>
      </c>
      <c r="I7953" s="3" t="s">
        <v>18</v>
      </c>
      <c r="J7953" s="3" t="s">
        <v>19</v>
      </c>
      <c r="K7953" s="3" t="s">
        <v>5284</v>
      </c>
      <c r="L7953" s="3" t="s">
        <v>21</v>
      </c>
    </row>
    <row r="7954" spans="1:12">
      <c r="A7954" s="3" t="s">
        <v>18119</v>
      </c>
      <c r="B7954" s="3" t="s">
        <v>18680</v>
      </c>
      <c r="C7954" s="3" t="s">
        <v>18681</v>
      </c>
      <c r="D7954" s="6">
        <f t="shared" si="258"/>
        <v>20854</v>
      </c>
      <c r="E7954" s="3">
        <f ca="1" t="shared" si="259"/>
        <v>68</v>
      </c>
      <c r="F7954" s="3" t="s">
        <v>32</v>
      </c>
      <c r="G7954" s="3" t="s">
        <v>18122</v>
      </c>
      <c r="H7954" s="3" t="s">
        <v>17</v>
      </c>
      <c r="I7954" s="3" t="s">
        <v>18</v>
      </c>
      <c r="J7954" s="3" t="s">
        <v>19</v>
      </c>
      <c r="K7954" s="3" t="s">
        <v>5284</v>
      </c>
      <c r="L7954" s="3" t="s">
        <v>21</v>
      </c>
    </row>
    <row r="7955" spans="1:12">
      <c r="A7955" s="3" t="s">
        <v>18119</v>
      </c>
      <c r="B7955" s="3" t="s">
        <v>16043</v>
      </c>
      <c r="C7955" s="3" t="s">
        <v>18682</v>
      </c>
      <c r="D7955" s="6">
        <f t="shared" si="258"/>
        <v>20394</v>
      </c>
      <c r="E7955" s="3">
        <f ca="1" t="shared" si="259"/>
        <v>70</v>
      </c>
      <c r="F7955" s="3" t="s">
        <v>15</v>
      </c>
      <c r="G7955" s="3" t="s">
        <v>18122</v>
      </c>
      <c r="H7955" s="3" t="s">
        <v>17</v>
      </c>
      <c r="I7955" s="3" t="s">
        <v>18</v>
      </c>
      <c r="J7955" s="3" t="s">
        <v>19</v>
      </c>
      <c r="K7955" s="3" t="s">
        <v>6014</v>
      </c>
      <c r="L7955" s="3" t="s">
        <v>21</v>
      </c>
    </row>
    <row r="7956" spans="1:12">
      <c r="A7956" s="3" t="s">
        <v>18047</v>
      </c>
      <c r="B7956" s="3" t="s">
        <v>16949</v>
      </c>
      <c r="C7956" s="3" t="s">
        <v>18683</v>
      </c>
      <c r="D7956" s="6">
        <f t="shared" si="258"/>
        <v>17701</v>
      </c>
      <c r="E7956" s="3">
        <f ca="1" t="shared" si="259"/>
        <v>77</v>
      </c>
      <c r="F7956" s="3" t="s">
        <v>32</v>
      </c>
      <c r="G7956" s="3" t="s">
        <v>18050</v>
      </c>
      <c r="H7956" s="3" t="s">
        <v>17</v>
      </c>
      <c r="I7956" s="3" t="s">
        <v>18</v>
      </c>
      <c r="J7956" s="3" t="s">
        <v>19</v>
      </c>
      <c r="K7956" s="3" t="s">
        <v>5284</v>
      </c>
      <c r="L7956" s="3" t="s">
        <v>21</v>
      </c>
    </row>
    <row r="7957" spans="1:12">
      <c r="A7957" s="3" t="s">
        <v>18039</v>
      </c>
      <c r="B7957" s="3" t="s">
        <v>18684</v>
      </c>
      <c r="C7957" s="3" t="s">
        <v>18685</v>
      </c>
      <c r="D7957" s="6">
        <f t="shared" si="258"/>
        <v>16308</v>
      </c>
      <c r="E7957" s="3">
        <f ca="1" t="shared" si="259"/>
        <v>81</v>
      </c>
      <c r="F7957" s="3" t="s">
        <v>32</v>
      </c>
      <c r="G7957" s="3" t="s">
        <v>18042</v>
      </c>
      <c r="H7957" s="3" t="s">
        <v>17</v>
      </c>
      <c r="I7957" s="3" t="s">
        <v>18</v>
      </c>
      <c r="J7957" s="3" t="s">
        <v>19</v>
      </c>
      <c r="K7957" s="3" t="s">
        <v>5284</v>
      </c>
      <c r="L7957" s="3" t="s">
        <v>21</v>
      </c>
    </row>
    <row r="7958" spans="1:12">
      <c r="A7958" s="3" t="s">
        <v>18119</v>
      </c>
      <c r="B7958" s="3" t="s">
        <v>18686</v>
      </c>
      <c r="C7958" s="3" t="s">
        <v>18687</v>
      </c>
      <c r="D7958" s="6">
        <f>DATE(MID(C7958,7,4),MID(C7958,11,2),MID(C7958,13,2))</f>
        <v>37909</v>
      </c>
      <c r="E7958" s="3">
        <f ca="1">DATEDIF(D7958,TODAY(),"Y")</f>
        <v>22</v>
      </c>
      <c r="F7958" s="3" t="s">
        <v>32</v>
      </c>
      <c r="G7958" s="3" t="s">
        <v>18122</v>
      </c>
      <c r="H7958" s="3" t="s">
        <v>17</v>
      </c>
      <c r="I7958" s="3" t="s">
        <v>18</v>
      </c>
      <c r="J7958" s="3" t="s">
        <v>19</v>
      </c>
      <c r="K7958" s="3" t="s">
        <v>6014</v>
      </c>
      <c r="L7958" s="3" t="s">
        <v>21</v>
      </c>
    </row>
    <row r="7959" spans="1:12">
      <c r="A7959" s="3" t="s">
        <v>18035</v>
      </c>
      <c r="B7959" s="3" t="s">
        <v>18688</v>
      </c>
      <c r="C7959" s="3" t="s">
        <v>18689</v>
      </c>
      <c r="D7959" s="6">
        <f>DATE(MID(C7959,7,4),MID(C7959,11,2),MID(C7959,13,2))</f>
        <v>19332</v>
      </c>
      <c r="E7959" s="3">
        <f ca="1">DATEDIF(D7959,TODAY(),"Y")</f>
        <v>73</v>
      </c>
      <c r="F7959" s="3" t="s">
        <v>32</v>
      </c>
      <c r="G7959" s="3" t="s">
        <v>18038</v>
      </c>
      <c r="H7959" s="3" t="s">
        <v>17</v>
      </c>
      <c r="I7959" s="3" t="s">
        <v>18</v>
      </c>
      <c r="J7959" s="3" t="s">
        <v>19</v>
      </c>
      <c r="K7959" s="3" t="s">
        <v>5284</v>
      </c>
      <c r="L7959" s="3" t="s">
        <v>21</v>
      </c>
    </row>
    <row r="7960" spans="1:12">
      <c r="A7960" s="3" t="s">
        <v>18119</v>
      </c>
      <c r="B7960" s="3" t="s">
        <v>18690</v>
      </c>
      <c r="C7960" s="3" t="s">
        <v>18691</v>
      </c>
      <c r="D7960" s="6">
        <f>DATE(MID(C7960,7,4),MID(C7960,11,2),MID(C7960,13,2))</f>
        <v>20858</v>
      </c>
      <c r="E7960" s="3">
        <f ca="1">DATEDIF(D7960,TODAY(),"Y")</f>
        <v>68</v>
      </c>
      <c r="F7960" s="3" t="s">
        <v>15</v>
      </c>
      <c r="G7960" s="3" t="s">
        <v>18122</v>
      </c>
      <c r="H7960" s="3" t="s">
        <v>17</v>
      </c>
      <c r="I7960" s="3" t="s">
        <v>18</v>
      </c>
      <c r="J7960" s="3" t="s">
        <v>19</v>
      </c>
      <c r="K7960" s="3" t="s">
        <v>5284</v>
      </c>
      <c r="L7960" s="3" t="s">
        <v>21</v>
      </c>
    </row>
    <row r="7961" spans="1:12">
      <c r="A7961" s="3" t="s">
        <v>18055</v>
      </c>
      <c r="B7961" s="3" t="s">
        <v>18692</v>
      </c>
      <c r="C7961" s="3" t="s">
        <v>18693</v>
      </c>
      <c r="D7961" s="6">
        <f>DATE(MID(C7961,7,4),MID(C7961,11,2),MID(C7961,13,2))</f>
        <v>20122</v>
      </c>
      <c r="E7961" s="3">
        <f ca="1">DATEDIF(D7961,TODAY(),"Y")</f>
        <v>70</v>
      </c>
      <c r="F7961" s="3" t="s">
        <v>32</v>
      </c>
      <c r="G7961" s="3" t="s">
        <v>18058</v>
      </c>
      <c r="H7961" s="3" t="s">
        <v>17</v>
      </c>
      <c r="I7961" s="3" t="s">
        <v>18</v>
      </c>
      <c r="J7961" s="3" t="s">
        <v>19</v>
      </c>
      <c r="K7961" s="3" t="s">
        <v>5284</v>
      </c>
      <c r="L7961" s="3" t="s">
        <v>21</v>
      </c>
    </row>
    <row r="7962" spans="1:12">
      <c r="A7962" s="3" t="s">
        <v>18039</v>
      </c>
      <c r="B7962" s="3" t="s">
        <v>18694</v>
      </c>
      <c r="C7962" s="3" t="s">
        <v>18695</v>
      </c>
      <c r="D7962" s="6">
        <f>DATE(MID(C7962,7,4),MID(C7962,11,2),MID(C7962,13,2))</f>
        <v>22966</v>
      </c>
      <c r="E7962" s="3">
        <f ca="1">DATEDIF(D7962,TODAY(),"Y")</f>
        <v>63</v>
      </c>
      <c r="F7962" s="3" t="s">
        <v>15</v>
      </c>
      <c r="G7962" s="3" t="s">
        <v>18042</v>
      </c>
      <c r="H7962" s="3" t="s">
        <v>17</v>
      </c>
      <c r="I7962" s="3" t="s">
        <v>18</v>
      </c>
      <c r="J7962" s="3" t="s">
        <v>19</v>
      </c>
      <c r="K7962" s="3" t="s">
        <v>5245</v>
      </c>
      <c r="L7962" s="3" t="s">
        <v>21</v>
      </c>
    </row>
    <row r="7963" spans="1:12">
      <c r="A7963" s="3" t="s">
        <v>18035</v>
      </c>
      <c r="B7963" s="3" t="s">
        <v>17667</v>
      </c>
      <c r="C7963" s="3" t="s">
        <v>18696</v>
      </c>
      <c r="D7963" s="6">
        <f>DATE(MID(C7963,7,4),MID(C7963,11,2),MID(C7963,13,2))</f>
        <v>21412</v>
      </c>
      <c r="E7963" s="3">
        <f ca="1">DATEDIF(D7963,TODAY(),"Y")</f>
        <v>67</v>
      </c>
      <c r="F7963" s="3" t="s">
        <v>32</v>
      </c>
      <c r="G7963" s="3" t="s">
        <v>18038</v>
      </c>
      <c r="H7963" s="3" t="s">
        <v>17</v>
      </c>
      <c r="I7963" s="3" t="s">
        <v>18</v>
      </c>
      <c r="J7963" s="3" t="s">
        <v>19</v>
      </c>
      <c r="K7963" s="3" t="s">
        <v>5284</v>
      </c>
      <c r="L7963" s="3" t="s">
        <v>21</v>
      </c>
    </row>
    <row r="7964" spans="1:12">
      <c r="A7964" s="3" t="s">
        <v>18069</v>
      </c>
      <c r="B7964" s="3" t="s">
        <v>18697</v>
      </c>
      <c r="C7964" s="3" t="s">
        <v>18698</v>
      </c>
      <c r="D7964" s="6">
        <f>DATE(MID(C7964,7,4),MID(C7964,11,2),MID(C7964,13,2))</f>
        <v>18398</v>
      </c>
      <c r="E7964" s="3">
        <f ca="1">DATEDIF(D7964,TODAY(),"Y")</f>
        <v>75</v>
      </c>
      <c r="F7964" s="3" t="s">
        <v>32</v>
      </c>
      <c r="G7964" s="3" t="s">
        <v>18072</v>
      </c>
      <c r="H7964" s="3" t="s">
        <v>17</v>
      </c>
      <c r="I7964" s="3" t="s">
        <v>18</v>
      </c>
      <c r="J7964" s="3" t="s">
        <v>19</v>
      </c>
      <c r="K7964" s="3" t="s">
        <v>5284</v>
      </c>
      <c r="L7964" s="3" t="s">
        <v>21</v>
      </c>
    </row>
    <row r="7965" spans="1:12">
      <c r="A7965" s="3" t="s">
        <v>18047</v>
      </c>
      <c r="B7965" s="3" t="s">
        <v>18699</v>
      </c>
      <c r="C7965" s="3" t="s">
        <v>18700</v>
      </c>
      <c r="D7965" s="6">
        <f>DATE(MID(C7965,7,4),MID(C7965,11,2),MID(C7965,13,2))</f>
        <v>17676</v>
      </c>
      <c r="E7965" s="3">
        <f ca="1">DATEDIF(D7965,TODAY(),"Y")</f>
        <v>77</v>
      </c>
      <c r="F7965" s="3" t="s">
        <v>15</v>
      </c>
      <c r="G7965" s="3" t="s">
        <v>18050</v>
      </c>
      <c r="H7965" s="3" t="s">
        <v>17</v>
      </c>
      <c r="I7965" s="3" t="s">
        <v>18</v>
      </c>
      <c r="J7965" s="3" t="s">
        <v>19</v>
      </c>
      <c r="K7965" s="3" t="s">
        <v>5284</v>
      </c>
      <c r="L7965" s="3" t="s">
        <v>21</v>
      </c>
    </row>
    <row r="7966" spans="1:12">
      <c r="A7966" s="3" t="s">
        <v>18043</v>
      </c>
      <c r="B7966" s="3" t="s">
        <v>18701</v>
      </c>
      <c r="C7966" s="3" t="s">
        <v>18702</v>
      </c>
      <c r="D7966" s="6">
        <f>DATE(MID(C7966,7,4),MID(C7966,11,2),MID(C7966,13,2))</f>
        <v>39131</v>
      </c>
      <c r="E7966" s="3">
        <f ca="1">DATEDIF(D7966,TODAY(),"Y")</f>
        <v>18</v>
      </c>
      <c r="F7966" s="3" t="s">
        <v>15</v>
      </c>
      <c r="G7966" s="3" t="s">
        <v>18046</v>
      </c>
      <c r="H7966" s="3" t="s">
        <v>17</v>
      </c>
      <c r="I7966" s="3" t="s">
        <v>18</v>
      </c>
      <c r="J7966" s="3" t="s">
        <v>19</v>
      </c>
      <c r="K7966" s="3" t="s">
        <v>1792</v>
      </c>
      <c r="L7966" s="3" t="s">
        <v>21</v>
      </c>
    </row>
    <row r="7967" spans="1:12">
      <c r="A7967" s="3" t="s">
        <v>18031</v>
      </c>
      <c r="B7967" s="3" t="s">
        <v>18703</v>
      </c>
      <c r="C7967" s="3" t="s">
        <v>18704</v>
      </c>
      <c r="D7967" s="6">
        <f>DATE(MID(C7967,7,4),MID(C7967,11,2),MID(C7967,13,2))</f>
        <v>13248</v>
      </c>
      <c r="E7967" s="3">
        <f ca="1">DATEDIF(D7967,TODAY(),"Y")</f>
        <v>89</v>
      </c>
      <c r="F7967" s="3" t="s">
        <v>32</v>
      </c>
      <c r="G7967" s="3" t="s">
        <v>18034</v>
      </c>
      <c r="H7967" s="3" t="s">
        <v>17</v>
      </c>
      <c r="I7967" s="3" t="s">
        <v>18</v>
      </c>
      <c r="J7967" s="3" t="s">
        <v>19</v>
      </c>
      <c r="K7967" s="3" t="s">
        <v>5284</v>
      </c>
      <c r="L7967" s="3" t="s">
        <v>21</v>
      </c>
    </row>
    <row r="7968" spans="1:12">
      <c r="A7968" s="3" t="s">
        <v>18047</v>
      </c>
      <c r="B7968" s="3" t="s">
        <v>18705</v>
      </c>
      <c r="C7968" s="3" t="s">
        <v>18706</v>
      </c>
      <c r="D7968" s="6">
        <f>DATE(MID(C7968,7,4),MID(C7968,11,2),MID(C7968,13,2))</f>
        <v>20835</v>
      </c>
      <c r="E7968" s="3">
        <f ca="1">DATEDIF(D7968,TODAY(),"Y")</f>
        <v>68</v>
      </c>
      <c r="F7968" s="3" t="s">
        <v>32</v>
      </c>
      <c r="G7968" s="3" t="s">
        <v>18707</v>
      </c>
      <c r="H7968" s="3" t="s">
        <v>17</v>
      </c>
      <c r="I7968" s="3" t="s">
        <v>18</v>
      </c>
      <c r="J7968" s="3" t="s">
        <v>19</v>
      </c>
      <c r="K7968" s="3" t="s">
        <v>5245</v>
      </c>
      <c r="L7968" s="3" t="s">
        <v>21</v>
      </c>
    </row>
    <row r="7969" spans="1:12">
      <c r="A7969" s="3" t="s">
        <v>18047</v>
      </c>
      <c r="B7969" s="3" t="s">
        <v>18708</v>
      </c>
      <c r="C7969" s="3" t="s">
        <v>18709</v>
      </c>
      <c r="D7969" s="6">
        <f>DATE(MID(C7969,7,4),MID(C7969,11,2),MID(C7969,13,2))</f>
        <v>25346</v>
      </c>
      <c r="E7969" s="3">
        <f ca="1">DATEDIF(D7969,TODAY(),"Y")</f>
        <v>56</v>
      </c>
      <c r="F7969" s="3" t="s">
        <v>15</v>
      </c>
      <c r="G7969" s="3" t="s">
        <v>18050</v>
      </c>
      <c r="H7969" s="3" t="s">
        <v>17</v>
      </c>
      <c r="I7969" s="3" t="s">
        <v>18</v>
      </c>
      <c r="J7969" s="3" t="s">
        <v>19</v>
      </c>
      <c r="K7969" s="3" t="s">
        <v>5245</v>
      </c>
      <c r="L7969" s="3" t="s">
        <v>21</v>
      </c>
    </row>
    <row r="7970" spans="1:12">
      <c r="A7970" s="3" t="s">
        <v>18055</v>
      </c>
      <c r="B7970" s="3" t="s">
        <v>18710</v>
      </c>
      <c r="C7970" s="3" t="s">
        <v>18711</v>
      </c>
      <c r="D7970" s="6">
        <f t="shared" ref="D7970:D8016" si="260">DATE(MID(C7970,7,4),MID(C7970,11,2),MID(C7970,13,2))</f>
        <v>20767</v>
      </c>
      <c r="E7970" s="3">
        <f ca="1" t="shared" ref="E7970:E8016" si="261">DATEDIF(D7970,TODAY(),"Y")</f>
        <v>69</v>
      </c>
      <c r="F7970" s="3" t="s">
        <v>15</v>
      </c>
      <c r="G7970" s="3" t="s">
        <v>18058</v>
      </c>
      <c r="H7970" s="3" t="s">
        <v>17</v>
      </c>
      <c r="I7970" s="3" t="s">
        <v>18</v>
      </c>
      <c r="J7970" s="3" t="s">
        <v>19</v>
      </c>
      <c r="K7970" s="3" t="s">
        <v>5284</v>
      </c>
      <c r="L7970" s="3" t="s">
        <v>21</v>
      </c>
    </row>
    <row r="7971" spans="1:12">
      <c r="A7971" s="3" t="s">
        <v>18039</v>
      </c>
      <c r="B7971" s="3" t="s">
        <v>18712</v>
      </c>
      <c r="C7971" s="3" t="s">
        <v>18713</v>
      </c>
      <c r="D7971" s="6">
        <f t="shared" si="260"/>
        <v>13059</v>
      </c>
      <c r="E7971" s="3">
        <f ca="1" t="shared" si="261"/>
        <v>90</v>
      </c>
      <c r="F7971" s="3" t="s">
        <v>32</v>
      </c>
      <c r="G7971" s="3" t="s">
        <v>18042</v>
      </c>
      <c r="H7971" s="3" t="s">
        <v>17</v>
      </c>
      <c r="I7971" s="3" t="s">
        <v>18</v>
      </c>
      <c r="J7971" s="3" t="s">
        <v>19</v>
      </c>
      <c r="K7971" s="3" t="s">
        <v>5284</v>
      </c>
      <c r="L7971" s="3" t="s">
        <v>21</v>
      </c>
    </row>
    <row r="7972" spans="1:12">
      <c r="A7972" s="3" t="s">
        <v>18047</v>
      </c>
      <c r="B7972" s="3" t="s">
        <v>18714</v>
      </c>
      <c r="C7972" s="3" t="s">
        <v>18715</v>
      </c>
      <c r="D7972" s="6">
        <f t="shared" si="260"/>
        <v>21121</v>
      </c>
      <c r="E7972" s="3">
        <f ca="1" t="shared" si="261"/>
        <v>68</v>
      </c>
      <c r="F7972" s="3" t="s">
        <v>15</v>
      </c>
      <c r="G7972" s="3" t="s">
        <v>18050</v>
      </c>
      <c r="H7972" s="3" t="s">
        <v>17</v>
      </c>
      <c r="I7972" s="3" t="s">
        <v>18</v>
      </c>
      <c r="J7972" s="3" t="s">
        <v>19</v>
      </c>
      <c r="K7972" s="3" t="s">
        <v>6014</v>
      </c>
      <c r="L7972" s="3" t="s">
        <v>21</v>
      </c>
    </row>
    <row r="7973" spans="1:12">
      <c r="A7973" s="3" t="s">
        <v>18043</v>
      </c>
      <c r="B7973" s="3" t="s">
        <v>18716</v>
      </c>
      <c r="C7973" s="3" t="s">
        <v>18717</v>
      </c>
      <c r="D7973" s="6">
        <f t="shared" si="260"/>
        <v>24814</v>
      </c>
      <c r="E7973" s="3">
        <f ca="1" t="shared" si="261"/>
        <v>58</v>
      </c>
      <c r="F7973" s="3" t="s">
        <v>15</v>
      </c>
      <c r="G7973" s="3" t="s">
        <v>18046</v>
      </c>
      <c r="H7973" s="3" t="s">
        <v>17</v>
      </c>
      <c r="I7973" s="3" t="s">
        <v>18</v>
      </c>
      <c r="J7973" s="3" t="s">
        <v>19</v>
      </c>
      <c r="K7973" s="3" t="s">
        <v>5245</v>
      </c>
      <c r="L7973" s="3" t="s">
        <v>21</v>
      </c>
    </row>
    <row r="7974" spans="1:12">
      <c r="A7974" s="3" t="s">
        <v>18119</v>
      </c>
      <c r="B7974" s="3" t="s">
        <v>18718</v>
      </c>
      <c r="C7974" s="3" t="s">
        <v>18719</v>
      </c>
      <c r="D7974" s="6">
        <f t="shared" si="260"/>
        <v>29333</v>
      </c>
      <c r="E7974" s="3">
        <f ca="1" t="shared" si="261"/>
        <v>45</v>
      </c>
      <c r="F7974" s="3" t="s">
        <v>32</v>
      </c>
      <c r="G7974" s="3" t="s">
        <v>18122</v>
      </c>
      <c r="H7974" s="3" t="s">
        <v>17</v>
      </c>
      <c r="I7974" s="3" t="s">
        <v>18</v>
      </c>
      <c r="J7974" s="3" t="s">
        <v>19</v>
      </c>
      <c r="K7974" s="3" t="s">
        <v>5245</v>
      </c>
      <c r="L7974" s="3" t="s">
        <v>21</v>
      </c>
    </row>
    <row r="7975" spans="1:12">
      <c r="A7975" s="3" t="s">
        <v>18047</v>
      </c>
      <c r="B7975" s="3" t="s">
        <v>18720</v>
      </c>
      <c r="C7975" s="3" t="s">
        <v>18721</v>
      </c>
      <c r="D7975" s="6">
        <f t="shared" si="260"/>
        <v>16758</v>
      </c>
      <c r="E7975" s="3">
        <f ca="1" t="shared" si="261"/>
        <v>80</v>
      </c>
      <c r="F7975" s="3" t="s">
        <v>32</v>
      </c>
      <c r="G7975" s="3" t="s">
        <v>18050</v>
      </c>
      <c r="H7975" s="3" t="s">
        <v>17</v>
      </c>
      <c r="I7975" s="3" t="s">
        <v>18</v>
      </c>
      <c r="J7975" s="3" t="s">
        <v>19</v>
      </c>
      <c r="K7975" s="3" t="s">
        <v>5284</v>
      </c>
      <c r="L7975" s="3" t="s">
        <v>21</v>
      </c>
    </row>
    <row r="7976" spans="1:12">
      <c r="A7976" s="3" t="s">
        <v>18047</v>
      </c>
      <c r="B7976" s="3" t="s">
        <v>18722</v>
      </c>
      <c r="C7976" s="3" t="s">
        <v>18723</v>
      </c>
      <c r="D7976" s="6">
        <f t="shared" si="260"/>
        <v>20158</v>
      </c>
      <c r="E7976" s="3">
        <f ca="1" t="shared" si="261"/>
        <v>70</v>
      </c>
      <c r="F7976" s="3" t="s">
        <v>15</v>
      </c>
      <c r="G7976" s="3" t="s">
        <v>18050</v>
      </c>
      <c r="H7976" s="3" t="s">
        <v>17</v>
      </c>
      <c r="I7976" s="3" t="s">
        <v>18</v>
      </c>
      <c r="J7976" s="3" t="s">
        <v>19</v>
      </c>
      <c r="K7976" s="3" t="s">
        <v>5284</v>
      </c>
      <c r="L7976" s="3" t="s">
        <v>21</v>
      </c>
    </row>
    <row r="7977" spans="1:12">
      <c r="A7977" s="3" t="s">
        <v>18088</v>
      </c>
      <c r="B7977" s="3" t="s">
        <v>18724</v>
      </c>
      <c r="C7977" s="3" t="s">
        <v>18725</v>
      </c>
      <c r="D7977" s="6">
        <f t="shared" si="260"/>
        <v>25892</v>
      </c>
      <c r="E7977" s="3">
        <f ca="1" t="shared" si="261"/>
        <v>55</v>
      </c>
      <c r="F7977" s="3" t="s">
        <v>15</v>
      </c>
      <c r="G7977" s="3" t="s">
        <v>18091</v>
      </c>
      <c r="H7977" s="3" t="s">
        <v>17</v>
      </c>
      <c r="I7977" s="3" t="s">
        <v>18</v>
      </c>
      <c r="J7977" s="3" t="s">
        <v>19</v>
      </c>
      <c r="K7977" s="3" t="s">
        <v>5284</v>
      </c>
      <c r="L7977" s="3" t="s">
        <v>21</v>
      </c>
    </row>
    <row r="7978" spans="1:12">
      <c r="A7978" s="3" t="s">
        <v>18043</v>
      </c>
      <c r="B7978" s="3" t="s">
        <v>18726</v>
      </c>
      <c r="C7978" s="3" t="s">
        <v>18727</v>
      </c>
      <c r="D7978" s="6">
        <f t="shared" si="260"/>
        <v>20864</v>
      </c>
      <c r="E7978" s="3">
        <f ca="1" t="shared" si="261"/>
        <v>68</v>
      </c>
      <c r="F7978" s="3" t="s">
        <v>32</v>
      </c>
      <c r="G7978" s="3" t="s">
        <v>18046</v>
      </c>
      <c r="H7978" s="3" t="s">
        <v>17</v>
      </c>
      <c r="I7978" s="3" t="s">
        <v>18</v>
      </c>
      <c r="J7978" s="3" t="s">
        <v>19</v>
      </c>
      <c r="K7978" s="3" t="s">
        <v>5284</v>
      </c>
      <c r="L7978" s="3" t="s">
        <v>21</v>
      </c>
    </row>
    <row r="7979" spans="1:12">
      <c r="A7979" s="3" t="s">
        <v>18088</v>
      </c>
      <c r="B7979" s="3" t="s">
        <v>18728</v>
      </c>
      <c r="C7979" s="3" t="s">
        <v>18729</v>
      </c>
      <c r="D7979" s="6">
        <f t="shared" si="260"/>
        <v>24760</v>
      </c>
      <c r="E7979" s="3">
        <f ca="1" t="shared" si="261"/>
        <v>58</v>
      </c>
      <c r="F7979" s="3" t="s">
        <v>15</v>
      </c>
      <c r="G7979" s="3" t="s">
        <v>18091</v>
      </c>
      <c r="H7979" s="3" t="s">
        <v>17</v>
      </c>
      <c r="I7979" s="3" t="s">
        <v>18</v>
      </c>
      <c r="J7979" s="3" t="s">
        <v>19</v>
      </c>
      <c r="K7979" s="3" t="s">
        <v>5245</v>
      </c>
      <c r="L7979" s="3" t="s">
        <v>21</v>
      </c>
    </row>
    <row r="7980" spans="1:12">
      <c r="A7980" s="3" t="s">
        <v>18039</v>
      </c>
      <c r="B7980" s="3" t="s">
        <v>18730</v>
      </c>
      <c r="C7980" s="3" t="s">
        <v>18731</v>
      </c>
      <c r="D7980" s="6">
        <f t="shared" si="260"/>
        <v>19215</v>
      </c>
      <c r="E7980" s="3">
        <f ca="1" t="shared" si="261"/>
        <v>73</v>
      </c>
      <c r="F7980" s="3" t="s">
        <v>15</v>
      </c>
      <c r="G7980" s="3" t="s">
        <v>18042</v>
      </c>
      <c r="H7980" s="3" t="s">
        <v>17</v>
      </c>
      <c r="I7980" s="3" t="s">
        <v>18</v>
      </c>
      <c r="J7980" s="3" t="s">
        <v>19</v>
      </c>
      <c r="K7980" s="3" t="s">
        <v>5284</v>
      </c>
      <c r="L7980" s="3" t="s">
        <v>21</v>
      </c>
    </row>
    <row r="7981" spans="1:12">
      <c r="A7981" s="3" t="s">
        <v>18069</v>
      </c>
      <c r="B7981" s="3" t="s">
        <v>18732</v>
      </c>
      <c r="C7981" s="3" t="s">
        <v>18733</v>
      </c>
      <c r="D7981" s="6">
        <f t="shared" si="260"/>
        <v>14600</v>
      </c>
      <c r="E7981" s="3">
        <f ca="1" t="shared" si="261"/>
        <v>86</v>
      </c>
      <c r="F7981" s="3" t="s">
        <v>15</v>
      </c>
      <c r="G7981" s="3" t="s">
        <v>18072</v>
      </c>
      <c r="H7981" s="3" t="s">
        <v>17</v>
      </c>
      <c r="I7981" s="3" t="s">
        <v>18</v>
      </c>
      <c r="J7981" s="3" t="s">
        <v>19</v>
      </c>
      <c r="K7981" s="3" t="s">
        <v>5284</v>
      </c>
      <c r="L7981" s="3" t="s">
        <v>21</v>
      </c>
    </row>
    <row r="7982" spans="1:12">
      <c r="A7982" s="3" t="s">
        <v>18043</v>
      </c>
      <c r="B7982" s="3" t="s">
        <v>11067</v>
      </c>
      <c r="C7982" s="3" t="s">
        <v>18734</v>
      </c>
      <c r="D7982" s="6">
        <f t="shared" si="260"/>
        <v>17702</v>
      </c>
      <c r="E7982" s="3">
        <f ca="1" t="shared" si="261"/>
        <v>77</v>
      </c>
      <c r="F7982" s="3" t="s">
        <v>32</v>
      </c>
      <c r="G7982" s="3" t="s">
        <v>18046</v>
      </c>
      <c r="H7982" s="3" t="s">
        <v>17</v>
      </c>
      <c r="I7982" s="3" t="s">
        <v>18</v>
      </c>
      <c r="J7982" s="3" t="s">
        <v>19</v>
      </c>
      <c r="K7982" s="3" t="s">
        <v>5284</v>
      </c>
      <c r="L7982" s="3" t="s">
        <v>21</v>
      </c>
    </row>
    <row r="7983" spans="1:12">
      <c r="A7983" s="3" t="s">
        <v>18047</v>
      </c>
      <c r="B7983" s="3" t="s">
        <v>18735</v>
      </c>
      <c r="C7983" s="3" t="s">
        <v>18736</v>
      </c>
      <c r="D7983" s="6">
        <f t="shared" si="260"/>
        <v>28366</v>
      </c>
      <c r="E7983" s="3">
        <f ca="1" t="shared" si="261"/>
        <v>48</v>
      </c>
      <c r="F7983" s="3" t="s">
        <v>32</v>
      </c>
      <c r="G7983" s="3" t="s">
        <v>18050</v>
      </c>
      <c r="H7983" s="3" t="s">
        <v>17</v>
      </c>
      <c r="I7983" s="3" t="s">
        <v>18</v>
      </c>
      <c r="J7983" s="3" t="s">
        <v>19</v>
      </c>
      <c r="K7983" s="3" t="s">
        <v>6014</v>
      </c>
      <c r="L7983" s="3" t="s">
        <v>21</v>
      </c>
    </row>
    <row r="7984" spans="1:12">
      <c r="A7984" s="3" t="s">
        <v>18035</v>
      </c>
      <c r="B7984" s="3" t="s">
        <v>18737</v>
      </c>
      <c r="C7984" s="3" t="s">
        <v>18738</v>
      </c>
      <c r="D7984" s="6">
        <f t="shared" si="260"/>
        <v>16920</v>
      </c>
      <c r="E7984" s="3">
        <f ca="1" t="shared" si="261"/>
        <v>79</v>
      </c>
      <c r="F7984" s="3" t="s">
        <v>32</v>
      </c>
      <c r="G7984" s="3" t="s">
        <v>18038</v>
      </c>
      <c r="H7984" s="3" t="s">
        <v>17</v>
      </c>
      <c r="I7984" s="3" t="s">
        <v>18</v>
      </c>
      <c r="J7984" s="3" t="s">
        <v>19</v>
      </c>
      <c r="K7984" s="3" t="s">
        <v>5284</v>
      </c>
      <c r="L7984" s="3" t="s">
        <v>21</v>
      </c>
    </row>
    <row r="7985" spans="1:12">
      <c r="A7985" s="3" t="s">
        <v>18047</v>
      </c>
      <c r="B7985" s="3" t="s">
        <v>18739</v>
      </c>
      <c r="C7985" s="3" t="s">
        <v>18740</v>
      </c>
      <c r="D7985" s="6">
        <f t="shared" si="260"/>
        <v>25267</v>
      </c>
      <c r="E7985" s="3">
        <f ca="1" t="shared" si="261"/>
        <v>56</v>
      </c>
      <c r="F7985" s="3" t="s">
        <v>32</v>
      </c>
      <c r="G7985" s="3" t="s">
        <v>18050</v>
      </c>
      <c r="H7985" s="3" t="s">
        <v>17</v>
      </c>
      <c r="I7985" s="3" t="s">
        <v>18</v>
      </c>
      <c r="J7985" s="3" t="s">
        <v>19</v>
      </c>
      <c r="K7985" s="3" t="s">
        <v>5284</v>
      </c>
      <c r="L7985" s="3" t="s">
        <v>21</v>
      </c>
    </row>
    <row r="7986" spans="1:12">
      <c r="A7986" s="3" t="s">
        <v>18035</v>
      </c>
      <c r="B7986" s="3" t="s">
        <v>18741</v>
      </c>
      <c r="C7986" s="3" t="s">
        <v>18742</v>
      </c>
      <c r="D7986" s="6">
        <f t="shared" si="260"/>
        <v>22539</v>
      </c>
      <c r="E7986" s="3">
        <f ca="1" t="shared" si="261"/>
        <v>64</v>
      </c>
      <c r="F7986" s="3" t="s">
        <v>15</v>
      </c>
      <c r="G7986" s="3" t="s">
        <v>18038</v>
      </c>
      <c r="H7986" s="3" t="s">
        <v>17</v>
      </c>
      <c r="I7986" s="3" t="s">
        <v>18</v>
      </c>
      <c r="J7986" s="3" t="s">
        <v>19</v>
      </c>
      <c r="K7986" s="3" t="s">
        <v>6014</v>
      </c>
      <c r="L7986" s="3" t="s">
        <v>21</v>
      </c>
    </row>
    <row r="7987" spans="1:12">
      <c r="A7987" s="3" t="s">
        <v>18055</v>
      </c>
      <c r="B7987" s="3" t="s">
        <v>18743</v>
      </c>
      <c r="C7987" s="3" t="s">
        <v>18744</v>
      </c>
      <c r="D7987" s="6">
        <f t="shared" si="260"/>
        <v>17472</v>
      </c>
      <c r="E7987" s="3">
        <f ca="1" t="shared" si="261"/>
        <v>78</v>
      </c>
      <c r="F7987" s="3" t="s">
        <v>15</v>
      </c>
      <c r="G7987" s="3" t="s">
        <v>18058</v>
      </c>
      <c r="H7987" s="3" t="s">
        <v>17</v>
      </c>
      <c r="I7987" s="3" t="s">
        <v>18</v>
      </c>
      <c r="J7987" s="3" t="s">
        <v>19</v>
      </c>
      <c r="K7987" s="3" t="s">
        <v>5284</v>
      </c>
      <c r="L7987" s="3" t="s">
        <v>21</v>
      </c>
    </row>
    <row r="7988" spans="1:12">
      <c r="A7988" s="3" t="s">
        <v>18031</v>
      </c>
      <c r="B7988" s="3" t="s">
        <v>18745</v>
      </c>
      <c r="C7988" s="3" t="s">
        <v>18746</v>
      </c>
      <c r="D7988" s="6">
        <f t="shared" si="260"/>
        <v>16668</v>
      </c>
      <c r="E7988" s="3">
        <f ca="1" t="shared" si="261"/>
        <v>80</v>
      </c>
      <c r="F7988" s="3" t="s">
        <v>32</v>
      </c>
      <c r="G7988" s="3" t="s">
        <v>18034</v>
      </c>
      <c r="H7988" s="3" t="s">
        <v>17</v>
      </c>
      <c r="I7988" s="3" t="s">
        <v>18</v>
      </c>
      <c r="J7988" s="3" t="s">
        <v>19</v>
      </c>
      <c r="K7988" s="3" t="s">
        <v>5284</v>
      </c>
      <c r="L7988" s="3" t="s">
        <v>21</v>
      </c>
    </row>
    <row r="7989" spans="1:12">
      <c r="A7989" s="3" t="s">
        <v>18047</v>
      </c>
      <c r="B7989" s="3" t="s">
        <v>18747</v>
      </c>
      <c r="C7989" s="3" t="s">
        <v>18748</v>
      </c>
      <c r="D7989" s="6">
        <f t="shared" si="260"/>
        <v>24074</v>
      </c>
      <c r="E7989" s="3">
        <f ca="1" t="shared" si="261"/>
        <v>60</v>
      </c>
      <c r="F7989" s="3" t="s">
        <v>32</v>
      </c>
      <c r="G7989" s="3" t="s">
        <v>18050</v>
      </c>
      <c r="H7989" s="3" t="s">
        <v>17</v>
      </c>
      <c r="I7989" s="3" t="s">
        <v>18</v>
      </c>
      <c r="J7989" s="3" t="s">
        <v>19</v>
      </c>
      <c r="K7989" s="3" t="s">
        <v>6014</v>
      </c>
      <c r="L7989" s="3" t="s">
        <v>21</v>
      </c>
    </row>
    <row r="7990" spans="1:12">
      <c r="A7990" s="3" t="s">
        <v>18035</v>
      </c>
      <c r="B7990" s="3" t="s">
        <v>18749</v>
      </c>
      <c r="C7990" s="3" t="s">
        <v>18750</v>
      </c>
      <c r="D7990" s="6">
        <f t="shared" si="260"/>
        <v>20190</v>
      </c>
      <c r="E7990" s="3">
        <f ca="1" t="shared" si="261"/>
        <v>70</v>
      </c>
      <c r="F7990" s="3" t="s">
        <v>32</v>
      </c>
      <c r="G7990" s="3" t="s">
        <v>18038</v>
      </c>
      <c r="H7990" s="3" t="s">
        <v>17</v>
      </c>
      <c r="I7990" s="3" t="s">
        <v>18</v>
      </c>
      <c r="J7990" s="3" t="s">
        <v>19</v>
      </c>
      <c r="K7990" s="3" t="s">
        <v>5284</v>
      </c>
      <c r="L7990" s="3" t="s">
        <v>21</v>
      </c>
    </row>
    <row r="7991" spans="1:12">
      <c r="A7991" s="3" t="s">
        <v>18751</v>
      </c>
      <c r="B7991" s="3" t="s">
        <v>18752</v>
      </c>
      <c r="C7991" s="3" t="s">
        <v>18753</v>
      </c>
      <c r="D7991" s="6">
        <f t="shared" si="260"/>
        <v>24157</v>
      </c>
      <c r="E7991" s="3">
        <f ca="1" t="shared" si="261"/>
        <v>59</v>
      </c>
      <c r="F7991" s="3" t="s">
        <v>15</v>
      </c>
      <c r="G7991" s="3" t="s">
        <v>18754</v>
      </c>
      <c r="H7991" s="3" t="s">
        <v>17</v>
      </c>
      <c r="I7991" s="3" t="s">
        <v>18</v>
      </c>
      <c r="J7991" s="3" t="s">
        <v>19</v>
      </c>
      <c r="K7991" s="3" t="s">
        <v>5245</v>
      </c>
      <c r="L7991" s="3" t="s">
        <v>21</v>
      </c>
    </row>
    <row r="7992" spans="1:12">
      <c r="A7992" s="3" t="s">
        <v>18047</v>
      </c>
      <c r="B7992" s="3" t="s">
        <v>18755</v>
      </c>
      <c r="C7992" s="3" t="s">
        <v>18756</v>
      </c>
      <c r="D7992" s="6">
        <f t="shared" si="260"/>
        <v>19568</v>
      </c>
      <c r="E7992" s="3">
        <f ca="1" t="shared" si="261"/>
        <v>72</v>
      </c>
      <c r="F7992" s="3" t="s">
        <v>32</v>
      </c>
      <c r="G7992" s="3" t="s">
        <v>18050</v>
      </c>
      <c r="H7992" s="3" t="s">
        <v>17</v>
      </c>
      <c r="I7992" s="3" t="s">
        <v>18</v>
      </c>
      <c r="J7992" s="3" t="s">
        <v>19</v>
      </c>
      <c r="K7992" s="3" t="s">
        <v>6014</v>
      </c>
      <c r="L7992" s="3" t="s">
        <v>21</v>
      </c>
    </row>
    <row r="7993" spans="1:12">
      <c r="A7993" s="3" t="s">
        <v>18119</v>
      </c>
      <c r="B7993" s="3" t="s">
        <v>18757</v>
      </c>
      <c r="C7993" s="3" t="s">
        <v>18758</v>
      </c>
      <c r="D7993" s="6">
        <f t="shared" si="260"/>
        <v>18314</v>
      </c>
      <c r="E7993" s="3">
        <f ca="1" t="shared" si="261"/>
        <v>75</v>
      </c>
      <c r="F7993" s="3" t="s">
        <v>32</v>
      </c>
      <c r="G7993" s="3" t="s">
        <v>18122</v>
      </c>
      <c r="H7993" s="3" t="s">
        <v>17</v>
      </c>
      <c r="I7993" s="3" t="s">
        <v>18</v>
      </c>
      <c r="J7993" s="3" t="s">
        <v>19</v>
      </c>
      <c r="K7993" s="3" t="s">
        <v>5284</v>
      </c>
      <c r="L7993" s="3" t="s">
        <v>21</v>
      </c>
    </row>
    <row r="7994" spans="1:12">
      <c r="A7994" s="3" t="s">
        <v>18088</v>
      </c>
      <c r="B7994" s="3" t="s">
        <v>18759</v>
      </c>
      <c r="C7994" s="3" t="s">
        <v>18760</v>
      </c>
      <c r="D7994" s="6">
        <f t="shared" si="260"/>
        <v>38061</v>
      </c>
      <c r="E7994" s="3">
        <f ca="1" t="shared" si="261"/>
        <v>21</v>
      </c>
      <c r="F7994" s="3" t="s">
        <v>32</v>
      </c>
      <c r="G7994" s="3" t="s">
        <v>18091</v>
      </c>
      <c r="H7994" s="3" t="s">
        <v>17</v>
      </c>
      <c r="I7994" s="3" t="s">
        <v>18</v>
      </c>
      <c r="J7994" s="3" t="s">
        <v>19</v>
      </c>
      <c r="K7994" s="3" t="s">
        <v>5284</v>
      </c>
      <c r="L7994" s="3" t="s">
        <v>21</v>
      </c>
    </row>
    <row r="7995" spans="1:12">
      <c r="A7995" s="3" t="s">
        <v>18088</v>
      </c>
      <c r="B7995" s="3" t="s">
        <v>18761</v>
      </c>
      <c r="C7995" s="3" t="s">
        <v>18762</v>
      </c>
      <c r="D7995" s="6">
        <f t="shared" si="260"/>
        <v>33839</v>
      </c>
      <c r="E7995" s="3">
        <f ca="1" t="shared" si="261"/>
        <v>33</v>
      </c>
      <c r="F7995" s="3" t="s">
        <v>32</v>
      </c>
      <c r="G7995" s="3" t="s">
        <v>18091</v>
      </c>
      <c r="H7995" s="3" t="s">
        <v>17</v>
      </c>
      <c r="I7995" s="3" t="s">
        <v>18</v>
      </c>
      <c r="J7995" s="3" t="s">
        <v>19</v>
      </c>
      <c r="K7995" s="3" t="s">
        <v>5245</v>
      </c>
      <c r="L7995" s="3" t="s">
        <v>21</v>
      </c>
    </row>
    <row r="7996" spans="1:12">
      <c r="A7996" s="3" t="s">
        <v>18069</v>
      </c>
      <c r="B7996" s="3" t="s">
        <v>18763</v>
      </c>
      <c r="C7996" s="3" t="s">
        <v>18764</v>
      </c>
      <c r="D7996" s="6">
        <f t="shared" si="260"/>
        <v>18214</v>
      </c>
      <c r="E7996" s="3">
        <f ca="1" t="shared" si="261"/>
        <v>76</v>
      </c>
      <c r="F7996" s="3" t="s">
        <v>32</v>
      </c>
      <c r="G7996" s="3" t="s">
        <v>18072</v>
      </c>
      <c r="H7996" s="3" t="s">
        <v>17</v>
      </c>
      <c r="I7996" s="3" t="s">
        <v>18</v>
      </c>
      <c r="J7996" s="3" t="s">
        <v>19</v>
      </c>
      <c r="K7996" s="3" t="s">
        <v>5284</v>
      </c>
      <c r="L7996" s="3" t="s">
        <v>21</v>
      </c>
    </row>
    <row r="7997" spans="1:12">
      <c r="A7997" s="3" t="s">
        <v>18088</v>
      </c>
      <c r="B7997" s="3" t="s">
        <v>18765</v>
      </c>
      <c r="C7997" s="3" t="s">
        <v>18766</v>
      </c>
      <c r="D7997" s="6">
        <f t="shared" si="260"/>
        <v>30943</v>
      </c>
      <c r="E7997" s="3">
        <f ca="1" t="shared" si="261"/>
        <v>41</v>
      </c>
      <c r="F7997" s="3" t="s">
        <v>32</v>
      </c>
      <c r="G7997" s="3" t="s">
        <v>18091</v>
      </c>
      <c r="H7997" s="3" t="s">
        <v>17</v>
      </c>
      <c r="I7997" s="3" t="s">
        <v>18</v>
      </c>
      <c r="J7997" s="3" t="s">
        <v>19</v>
      </c>
      <c r="K7997" s="3" t="s">
        <v>5245</v>
      </c>
      <c r="L7997" s="3" t="s">
        <v>21</v>
      </c>
    </row>
    <row r="7998" spans="1:12">
      <c r="A7998" s="3" t="s">
        <v>18039</v>
      </c>
      <c r="B7998" s="3" t="s">
        <v>18767</v>
      </c>
      <c r="C7998" s="3" t="s">
        <v>18768</v>
      </c>
      <c r="D7998" s="6">
        <f t="shared" si="260"/>
        <v>23556</v>
      </c>
      <c r="E7998" s="3">
        <f ca="1" t="shared" si="261"/>
        <v>61</v>
      </c>
      <c r="F7998" s="3" t="s">
        <v>15</v>
      </c>
      <c r="G7998" s="3" t="s">
        <v>18042</v>
      </c>
      <c r="H7998" s="3" t="s">
        <v>17</v>
      </c>
      <c r="I7998" s="3" t="s">
        <v>18</v>
      </c>
      <c r="J7998" s="3" t="s">
        <v>19</v>
      </c>
      <c r="K7998" s="3" t="s">
        <v>6014</v>
      </c>
      <c r="L7998" s="3" t="s">
        <v>21</v>
      </c>
    </row>
    <row r="7999" spans="1:12">
      <c r="A7999" s="3" t="s">
        <v>18119</v>
      </c>
      <c r="B7999" s="3" t="s">
        <v>18769</v>
      </c>
      <c r="C7999" s="3" t="s">
        <v>18770</v>
      </c>
      <c r="D7999" s="6">
        <f t="shared" si="260"/>
        <v>23089</v>
      </c>
      <c r="E7999" s="3">
        <f ca="1" t="shared" si="261"/>
        <v>62</v>
      </c>
      <c r="F7999" s="3" t="s">
        <v>15</v>
      </c>
      <c r="G7999" s="3" t="s">
        <v>18122</v>
      </c>
      <c r="H7999" s="3" t="s">
        <v>17</v>
      </c>
      <c r="I7999" s="3" t="s">
        <v>18</v>
      </c>
      <c r="J7999" s="3" t="s">
        <v>19</v>
      </c>
      <c r="K7999" s="3" t="s">
        <v>6014</v>
      </c>
      <c r="L7999" s="3" t="s">
        <v>21</v>
      </c>
    </row>
    <row r="8000" spans="1:12">
      <c r="A8000" s="3" t="s">
        <v>18119</v>
      </c>
      <c r="B8000" s="3" t="s">
        <v>18771</v>
      </c>
      <c r="C8000" s="3" t="s">
        <v>18772</v>
      </c>
      <c r="D8000" s="6">
        <f t="shared" si="260"/>
        <v>23932</v>
      </c>
      <c r="E8000" s="3">
        <f ca="1" t="shared" si="261"/>
        <v>60</v>
      </c>
      <c r="F8000" s="3" t="s">
        <v>32</v>
      </c>
      <c r="G8000" s="3" t="s">
        <v>18122</v>
      </c>
      <c r="H8000" s="3" t="s">
        <v>17</v>
      </c>
      <c r="I8000" s="3" t="s">
        <v>18</v>
      </c>
      <c r="J8000" s="3" t="s">
        <v>19</v>
      </c>
      <c r="K8000" s="3" t="s">
        <v>5284</v>
      </c>
      <c r="L8000" s="3" t="s">
        <v>21</v>
      </c>
    </row>
    <row r="8001" spans="1:12">
      <c r="A8001" s="3" t="s">
        <v>18043</v>
      </c>
      <c r="B8001" s="3" t="s">
        <v>18773</v>
      </c>
      <c r="C8001" s="3" t="s">
        <v>18774</v>
      </c>
      <c r="D8001" s="6">
        <f t="shared" si="260"/>
        <v>15588</v>
      </c>
      <c r="E8001" s="3">
        <f ca="1" t="shared" si="261"/>
        <v>83</v>
      </c>
      <c r="F8001" s="3" t="s">
        <v>15</v>
      </c>
      <c r="G8001" s="3" t="s">
        <v>18046</v>
      </c>
      <c r="H8001" s="3" t="s">
        <v>17</v>
      </c>
      <c r="I8001" s="3" t="s">
        <v>18</v>
      </c>
      <c r="J8001" s="3" t="s">
        <v>19</v>
      </c>
      <c r="K8001" s="3" t="s">
        <v>5284</v>
      </c>
      <c r="L8001" s="3" t="s">
        <v>21</v>
      </c>
    </row>
    <row r="8002" spans="1:12">
      <c r="A8002" s="3" t="s">
        <v>18035</v>
      </c>
      <c r="B8002" s="3" t="s">
        <v>18775</v>
      </c>
      <c r="C8002" s="3" t="s">
        <v>18776</v>
      </c>
      <c r="D8002" s="6">
        <f t="shared" si="260"/>
        <v>28645</v>
      </c>
      <c r="E8002" s="3">
        <f ca="1" t="shared" si="261"/>
        <v>47</v>
      </c>
      <c r="F8002" s="3" t="s">
        <v>15</v>
      </c>
      <c r="G8002" s="3" t="s">
        <v>18038</v>
      </c>
      <c r="H8002" s="3" t="s">
        <v>17</v>
      </c>
      <c r="I8002" s="3" t="s">
        <v>18</v>
      </c>
      <c r="J8002" s="3" t="s">
        <v>19</v>
      </c>
      <c r="K8002" s="3" t="s">
        <v>5284</v>
      </c>
      <c r="L8002" s="3" t="s">
        <v>21</v>
      </c>
    </row>
    <row r="8003" spans="1:12">
      <c r="A8003" s="3" t="s">
        <v>18035</v>
      </c>
      <c r="B8003" s="3" t="s">
        <v>18777</v>
      </c>
      <c r="C8003" s="3" t="s">
        <v>18778</v>
      </c>
      <c r="D8003" s="6">
        <f t="shared" si="260"/>
        <v>15269</v>
      </c>
      <c r="E8003" s="3">
        <f ca="1" t="shared" si="261"/>
        <v>84</v>
      </c>
      <c r="F8003" s="3" t="s">
        <v>15</v>
      </c>
      <c r="G8003" s="3" t="s">
        <v>18038</v>
      </c>
      <c r="H8003" s="3" t="s">
        <v>17</v>
      </c>
      <c r="I8003" s="3" t="s">
        <v>18</v>
      </c>
      <c r="J8003" s="3" t="s">
        <v>19</v>
      </c>
      <c r="K8003" s="3" t="s">
        <v>6014</v>
      </c>
      <c r="L8003" s="3" t="s">
        <v>21</v>
      </c>
    </row>
    <row r="8004" spans="1:12">
      <c r="A8004" s="3" t="s">
        <v>18039</v>
      </c>
      <c r="B8004" s="3" t="s">
        <v>18779</v>
      </c>
      <c r="C8004" s="3" t="s">
        <v>18780</v>
      </c>
      <c r="D8004" s="6">
        <f t="shared" si="260"/>
        <v>14185</v>
      </c>
      <c r="E8004" s="3">
        <f ca="1" t="shared" si="261"/>
        <v>87</v>
      </c>
      <c r="F8004" s="3" t="s">
        <v>32</v>
      </c>
      <c r="G8004" s="3" t="s">
        <v>18042</v>
      </c>
      <c r="H8004" s="3" t="s">
        <v>17</v>
      </c>
      <c r="I8004" s="3" t="s">
        <v>18</v>
      </c>
      <c r="J8004" s="3" t="s">
        <v>19</v>
      </c>
      <c r="K8004" s="3" t="s">
        <v>5284</v>
      </c>
      <c r="L8004" s="3" t="s">
        <v>21</v>
      </c>
    </row>
    <row r="8005" spans="1:12">
      <c r="A8005" s="3" t="s">
        <v>18069</v>
      </c>
      <c r="B8005" s="3" t="s">
        <v>18781</v>
      </c>
      <c r="C8005" s="3" t="s">
        <v>18782</v>
      </c>
      <c r="D8005" s="6">
        <f t="shared" si="260"/>
        <v>17366</v>
      </c>
      <c r="E8005" s="3">
        <f ca="1" t="shared" si="261"/>
        <v>78</v>
      </c>
      <c r="F8005" s="3" t="s">
        <v>32</v>
      </c>
      <c r="G8005" s="3" t="s">
        <v>18072</v>
      </c>
      <c r="H8005" s="3" t="s">
        <v>17</v>
      </c>
      <c r="I8005" s="3" t="s">
        <v>18</v>
      </c>
      <c r="J8005" s="3" t="s">
        <v>19</v>
      </c>
      <c r="K8005" s="3" t="s">
        <v>5284</v>
      </c>
      <c r="L8005" s="3" t="s">
        <v>21</v>
      </c>
    </row>
    <row r="8006" spans="1:12">
      <c r="A8006" s="3" t="s">
        <v>18069</v>
      </c>
      <c r="B8006" s="3" t="s">
        <v>18783</v>
      </c>
      <c r="C8006" s="3" t="s">
        <v>18784</v>
      </c>
      <c r="D8006" s="6">
        <f t="shared" si="260"/>
        <v>18159</v>
      </c>
      <c r="E8006" s="3">
        <f ca="1" t="shared" si="261"/>
        <v>76</v>
      </c>
      <c r="F8006" s="3" t="s">
        <v>15</v>
      </c>
      <c r="G8006" s="3" t="s">
        <v>18072</v>
      </c>
      <c r="H8006" s="3" t="s">
        <v>17</v>
      </c>
      <c r="I8006" s="3" t="s">
        <v>18</v>
      </c>
      <c r="J8006" s="3" t="s">
        <v>19</v>
      </c>
      <c r="K8006" s="3" t="s">
        <v>5284</v>
      </c>
      <c r="L8006" s="3" t="s">
        <v>21</v>
      </c>
    </row>
    <row r="8007" spans="1:12">
      <c r="A8007" s="3" t="s">
        <v>18047</v>
      </c>
      <c r="B8007" s="3" t="s">
        <v>18785</v>
      </c>
      <c r="C8007" s="3" t="s">
        <v>18786</v>
      </c>
      <c r="D8007" s="6">
        <f t="shared" si="260"/>
        <v>20028</v>
      </c>
      <c r="E8007" s="3">
        <f ca="1" t="shared" si="261"/>
        <v>71</v>
      </c>
      <c r="F8007" s="3" t="s">
        <v>32</v>
      </c>
      <c r="G8007" s="3" t="s">
        <v>18050</v>
      </c>
      <c r="H8007" s="3" t="s">
        <v>17</v>
      </c>
      <c r="I8007" s="3" t="s">
        <v>18</v>
      </c>
      <c r="J8007" s="3" t="s">
        <v>19</v>
      </c>
      <c r="K8007" s="3" t="s">
        <v>5284</v>
      </c>
      <c r="L8007" s="3" t="s">
        <v>21</v>
      </c>
    </row>
    <row r="8008" spans="1:12">
      <c r="A8008" s="3" t="s">
        <v>18035</v>
      </c>
      <c r="B8008" s="3" t="s">
        <v>18787</v>
      </c>
      <c r="C8008" s="3" t="s">
        <v>18788</v>
      </c>
      <c r="D8008" s="6">
        <f t="shared" si="260"/>
        <v>17499</v>
      </c>
      <c r="E8008" s="3">
        <f ca="1" t="shared" si="261"/>
        <v>78</v>
      </c>
      <c r="F8008" s="3" t="s">
        <v>15</v>
      </c>
      <c r="G8008" s="3" t="s">
        <v>18038</v>
      </c>
      <c r="H8008" s="3" t="s">
        <v>17</v>
      </c>
      <c r="I8008" s="3" t="s">
        <v>18</v>
      </c>
      <c r="J8008" s="3" t="s">
        <v>19</v>
      </c>
      <c r="K8008" s="3" t="s">
        <v>5284</v>
      </c>
      <c r="L8008" s="3" t="s">
        <v>21</v>
      </c>
    </row>
    <row r="8009" spans="1:12">
      <c r="A8009" s="3" t="s">
        <v>18047</v>
      </c>
      <c r="B8009" s="3" t="s">
        <v>18789</v>
      </c>
      <c r="C8009" s="3" t="s">
        <v>18790</v>
      </c>
      <c r="D8009" s="6">
        <f t="shared" si="260"/>
        <v>17703</v>
      </c>
      <c r="E8009" s="3">
        <f ca="1" t="shared" si="261"/>
        <v>77</v>
      </c>
      <c r="F8009" s="3" t="s">
        <v>15</v>
      </c>
      <c r="G8009" s="3" t="s">
        <v>18050</v>
      </c>
      <c r="H8009" s="3" t="s">
        <v>17</v>
      </c>
      <c r="I8009" s="3" t="s">
        <v>18</v>
      </c>
      <c r="J8009" s="3" t="s">
        <v>19</v>
      </c>
      <c r="K8009" s="3" t="s">
        <v>5284</v>
      </c>
      <c r="L8009" s="3" t="s">
        <v>21</v>
      </c>
    </row>
    <row r="8010" spans="1:12">
      <c r="A8010" s="3" t="s">
        <v>18088</v>
      </c>
      <c r="B8010" s="3" t="s">
        <v>18791</v>
      </c>
      <c r="C8010" s="3" t="s">
        <v>18792</v>
      </c>
      <c r="D8010" s="6">
        <f t="shared" si="260"/>
        <v>29548</v>
      </c>
      <c r="E8010" s="3">
        <f ca="1" t="shared" si="261"/>
        <v>45</v>
      </c>
      <c r="F8010" s="3" t="s">
        <v>32</v>
      </c>
      <c r="G8010" s="3" t="s">
        <v>18091</v>
      </c>
      <c r="H8010" s="3" t="s">
        <v>17</v>
      </c>
      <c r="I8010" s="3" t="s">
        <v>18</v>
      </c>
      <c r="J8010" s="3" t="s">
        <v>19</v>
      </c>
      <c r="K8010" s="3" t="s">
        <v>6014</v>
      </c>
      <c r="L8010" s="3" t="s">
        <v>21</v>
      </c>
    </row>
    <row r="8011" spans="1:12">
      <c r="A8011" s="3" t="s">
        <v>18043</v>
      </c>
      <c r="B8011" s="3" t="s">
        <v>18793</v>
      </c>
      <c r="C8011" s="3" t="s">
        <v>18794</v>
      </c>
      <c r="D8011" s="6">
        <f t="shared" si="260"/>
        <v>28917</v>
      </c>
      <c r="E8011" s="3">
        <f ca="1" t="shared" si="261"/>
        <v>46</v>
      </c>
      <c r="F8011" s="3" t="s">
        <v>15</v>
      </c>
      <c r="G8011" s="3" t="s">
        <v>18046</v>
      </c>
      <c r="H8011" s="3" t="s">
        <v>17</v>
      </c>
      <c r="I8011" s="3" t="s">
        <v>18</v>
      </c>
      <c r="J8011" s="3" t="s">
        <v>19</v>
      </c>
      <c r="K8011" s="3" t="s">
        <v>6014</v>
      </c>
      <c r="L8011" s="3" t="s">
        <v>21</v>
      </c>
    </row>
    <row r="8012" spans="1:12">
      <c r="A8012" s="3" t="s">
        <v>18055</v>
      </c>
      <c r="B8012" s="3" t="s">
        <v>18795</v>
      </c>
      <c r="C8012" s="3" t="s">
        <v>18796</v>
      </c>
      <c r="D8012" s="6">
        <f t="shared" si="260"/>
        <v>21748</v>
      </c>
      <c r="E8012" s="3">
        <f ca="1" t="shared" si="261"/>
        <v>66</v>
      </c>
      <c r="F8012" s="3" t="s">
        <v>32</v>
      </c>
      <c r="G8012" s="3" t="s">
        <v>18058</v>
      </c>
      <c r="H8012" s="3" t="s">
        <v>17</v>
      </c>
      <c r="I8012" s="3" t="s">
        <v>18</v>
      </c>
      <c r="J8012" s="3" t="s">
        <v>19</v>
      </c>
      <c r="K8012" s="3" t="s">
        <v>5284</v>
      </c>
      <c r="L8012" s="3" t="s">
        <v>21</v>
      </c>
    </row>
    <row r="8013" spans="1:12">
      <c r="A8013" s="3" t="s">
        <v>18119</v>
      </c>
      <c r="B8013" s="3" t="s">
        <v>18797</v>
      </c>
      <c r="C8013" s="3" t="s">
        <v>18798</v>
      </c>
      <c r="D8013" s="6">
        <f t="shared" si="260"/>
        <v>18940</v>
      </c>
      <c r="E8013" s="3">
        <f ca="1" t="shared" si="261"/>
        <v>74</v>
      </c>
      <c r="F8013" s="3" t="s">
        <v>15</v>
      </c>
      <c r="G8013" s="3" t="s">
        <v>18122</v>
      </c>
      <c r="H8013" s="3" t="s">
        <v>17</v>
      </c>
      <c r="I8013" s="3" t="s">
        <v>18</v>
      </c>
      <c r="J8013" s="3" t="s">
        <v>19</v>
      </c>
      <c r="K8013" s="3" t="s">
        <v>5284</v>
      </c>
      <c r="L8013" s="3" t="s">
        <v>21</v>
      </c>
    </row>
    <row r="8014" spans="1:12">
      <c r="A8014" s="3" t="s">
        <v>18047</v>
      </c>
      <c r="B8014" s="3" t="s">
        <v>18799</v>
      </c>
      <c r="C8014" s="3" t="s">
        <v>18800</v>
      </c>
      <c r="D8014" s="6">
        <f t="shared" si="260"/>
        <v>16023</v>
      </c>
      <c r="E8014" s="3">
        <f ca="1" t="shared" si="261"/>
        <v>82</v>
      </c>
      <c r="F8014" s="3" t="s">
        <v>15</v>
      </c>
      <c r="G8014" s="3" t="s">
        <v>18050</v>
      </c>
      <c r="H8014" s="3" t="s">
        <v>17</v>
      </c>
      <c r="I8014" s="3" t="s">
        <v>18</v>
      </c>
      <c r="J8014" s="3" t="s">
        <v>19</v>
      </c>
      <c r="K8014" s="3" t="s">
        <v>5284</v>
      </c>
      <c r="L8014" s="3" t="s">
        <v>21</v>
      </c>
    </row>
    <row r="8015" spans="1:12">
      <c r="A8015" s="3" t="s">
        <v>18119</v>
      </c>
      <c r="B8015" s="3" t="s">
        <v>18801</v>
      </c>
      <c r="C8015" s="3" t="s">
        <v>18802</v>
      </c>
      <c r="D8015" s="6">
        <f t="shared" si="260"/>
        <v>16427</v>
      </c>
      <c r="E8015" s="3">
        <f ca="1" t="shared" si="261"/>
        <v>81</v>
      </c>
      <c r="F8015" s="3" t="s">
        <v>32</v>
      </c>
      <c r="G8015" s="3" t="s">
        <v>18122</v>
      </c>
      <c r="H8015" s="3" t="s">
        <v>17</v>
      </c>
      <c r="I8015" s="3" t="s">
        <v>18</v>
      </c>
      <c r="J8015" s="3" t="s">
        <v>19</v>
      </c>
      <c r="K8015" s="3" t="s">
        <v>5284</v>
      </c>
      <c r="L8015" s="3" t="s">
        <v>21</v>
      </c>
    </row>
    <row r="8016" spans="1:12">
      <c r="A8016" s="3" t="s">
        <v>18047</v>
      </c>
      <c r="B8016" s="3" t="s">
        <v>18803</v>
      </c>
      <c r="C8016" s="3" t="s">
        <v>18804</v>
      </c>
      <c r="D8016" s="6">
        <f t="shared" si="260"/>
        <v>28575</v>
      </c>
      <c r="E8016" s="3">
        <f ca="1" t="shared" si="261"/>
        <v>47</v>
      </c>
      <c r="F8016" s="3" t="s">
        <v>15</v>
      </c>
      <c r="G8016" s="3" t="s">
        <v>18050</v>
      </c>
      <c r="H8016" s="3" t="s">
        <v>17</v>
      </c>
      <c r="I8016" s="3" t="s">
        <v>18</v>
      </c>
      <c r="J8016" s="3" t="s">
        <v>19</v>
      </c>
      <c r="K8016" s="3" t="s">
        <v>6014</v>
      </c>
      <c r="L8016" s="3" t="s">
        <v>21</v>
      </c>
    </row>
    <row r="8017" spans="1:12">
      <c r="A8017" s="3" t="s">
        <v>18043</v>
      </c>
      <c r="B8017" s="3" t="s">
        <v>18805</v>
      </c>
      <c r="C8017" s="3" t="s">
        <v>18806</v>
      </c>
      <c r="D8017" s="6">
        <f>DATE(MID(C8017,7,4),MID(C8017,11,2),MID(C8017,13,2))</f>
        <v>29179</v>
      </c>
      <c r="E8017" s="3">
        <f ca="1">DATEDIF(D8017,TODAY(),"Y")</f>
        <v>46</v>
      </c>
      <c r="F8017" s="3" t="s">
        <v>15</v>
      </c>
      <c r="G8017" s="3" t="s">
        <v>18046</v>
      </c>
      <c r="H8017" s="3" t="s">
        <v>17</v>
      </c>
      <c r="I8017" s="3" t="s">
        <v>18</v>
      </c>
      <c r="J8017" s="3" t="s">
        <v>19</v>
      </c>
      <c r="K8017" s="3" t="s">
        <v>5245</v>
      </c>
      <c r="L8017" s="3" t="s">
        <v>21</v>
      </c>
    </row>
    <row r="8018" spans="1:12">
      <c r="A8018" s="3" t="s">
        <v>18047</v>
      </c>
      <c r="B8018" s="3" t="s">
        <v>18807</v>
      </c>
      <c r="C8018" s="3" t="s">
        <v>18808</v>
      </c>
      <c r="D8018" s="6">
        <f>DATE(MID(C8018,7,4),MID(C8018,11,2),MID(C8018,13,2))</f>
        <v>20186</v>
      </c>
      <c r="E8018" s="3">
        <f ca="1">DATEDIF(D8018,TODAY(),"Y")</f>
        <v>70</v>
      </c>
      <c r="F8018" s="3" t="s">
        <v>32</v>
      </c>
      <c r="G8018" s="3" t="s">
        <v>18050</v>
      </c>
      <c r="H8018" s="3" t="s">
        <v>17</v>
      </c>
      <c r="I8018" s="3" t="s">
        <v>18</v>
      </c>
      <c r="J8018" s="3" t="s">
        <v>19</v>
      </c>
      <c r="K8018" s="3" t="s">
        <v>5284</v>
      </c>
      <c r="L8018" s="3" t="s">
        <v>21</v>
      </c>
    </row>
    <row r="8019" spans="1:12">
      <c r="A8019" s="3" t="s">
        <v>18069</v>
      </c>
      <c r="B8019" s="3" t="s">
        <v>18809</v>
      </c>
      <c r="C8019" s="3" t="s">
        <v>18810</v>
      </c>
      <c r="D8019" s="6">
        <f>DATE(MID(C8019,7,4),MID(C8019,11,2),MID(C8019,13,2))</f>
        <v>20414</v>
      </c>
      <c r="E8019" s="3">
        <f ca="1">DATEDIF(D8019,TODAY(),"Y")</f>
        <v>70</v>
      </c>
      <c r="F8019" s="3" t="s">
        <v>32</v>
      </c>
      <c r="G8019" s="3" t="s">
        <v>18072</v>
      </c>
      <c r="H8019" s="3" t="s">
        <v>17</v>
      </c>
      <c r="I8019" s="3" t="s">
        <v>18</v>
      </c>
      <c r="J8019" s="3" t="s">
        <v>19</v>
      </c>
      <c r="K8019" s="3" t="s">
        <v>5284</v>
      </c>
      <c r="L8019" s="3" t="s">
        <v>21</v>
      </c>
    </row>
    <row r="8020" spans="1:12">
      <c r="A8020" s="3" t="s">
        <v>18088</v>
      </c>
      <c r="B8020" s="3" t="s">
        <v>18811</v>
      </c>
      <c r="C8020" s="3" t="s">
        <v>18812</v>
      </c>
      <c r="D8020" s="6">
        <f>DATE(MID(C8020,7,4),MID(C8020,11,2),MID(C8020,13,2))</f>
        <v>11197</v>
      </c>
      <c r="E8020" s="3">
        <f ca="1">DATEDIF(D8020,TODAY(),"Y")</f>
        <v>95</v>
      </c>
      <c r="F8020" s="3" t="s">
        <v>32</v>
      </c>
      <c r="G8020" s="3" t="s">
        <v>18091</v>
      </c>
      <c r="H8020" s="3" t="s">
        <v>17</v>
      </c>
      <c r="I8020" s="3" t="s">
        <v>18</v>
      </c>
      <c r="J8020" s="3" t="s">
        <v>19</v>
      </c>
      <c r="K8020" s="3" t="s">
        <v>5284</v>
      </c>
      <c r="L8020" s="3" t="s">
        <v>21</v>
      </c>
    </row>
    <row r="8021" spans="1:12">
      <c r="A8021" s="3" t="s">
        <v>18119</v>
      </c>
      <c r="B8021" s="3" t="s">
        <v>18813</v>
      </c>
      <c r="C8021" s="3" t="s">
        <v>18814</v>
      </c>
      <c r="D8021" s="6">
        <f>DATE(MID(C8021,7,4),MID(C8021,11,2),MID(C8021,13,2))</f>
        <v>20613</v>
      </c>
      <c r="E8021" s="3">
        <f ca="1">DATEDIF(D8021,TODAY(),"Y")</f>
        <v>69</v>
      </c>
      <c r="F8021" s="3" t="s">
        <v>32</v>
      </c>
      <c r="G8021" s="3" t="s">
        <v>18122</v>
      </c>
      <c r="H8021" s="3" t="s">
        <v>17</v>
      </c>
      <c r="I8021" s="3" t="s">
        <v>18</v>
      </c>
      <c r="J8021" s="3" t="s">
        <v>19</v>
      </c>
      <c r="K8021" s="3" t="s">
        <v>6014</v>
      </c>
      <c r="L8021" s="3" t="s">
        <v>21</v>
      </c>
    </row>
    <row r="8022" spans="1:12">
      <c r="A8022" s="3" t="s">
        <v>18069</v>
      </c>
      <c r="B8022" s="3" t="s">
        <v>18815</v>
      </c>
      <c r="C8022" s="3" t="s">
        <v>18816</v>
      </c>
      <c r="D8022" s="6">
        <f>DATE(MID(C8022,7,4),MID(C8022,11,2),MID(C8022,13,2))</f>
        <v>18117</v>
      </c>
      <c r="E8022" s="3">
        <f ca="1">DATEDIF(D8022,TODAY(),"Y")</f>
        <v>76</v>
      </c>
      <c r="F8022" s="3" t="s">
        <v>32</v>
      </c>
      <c r="G8022" s="3" t="s">
        <v>18072</v>
      </c>
      <c r="H8022" s="3" t="s">
        <v>17</v>
      </c>
      <c r="I8022" s="3" t="s">
        <v>18</v>
      </c>
      <c r="J8022" s="3" t="s">
        <v>19</v>
      </c>
      <c r="K8022" s="3" t="s">
        <v>5284</v>
      </c>
      <c r="L8022" s="3" t="s">
        <v>21</v>
      </c>
    </row>
    <row r="8023" spans="1:12">
      <c r="A8023" s="3" t="s">
        <v>18039</v>
      </c>
      <c r="B8023" s="3" t="s">
        <v>18817</v>
      </c>
      <c r="C8023" s="3" t="s">
        <v>18818</v>
      </c>
      <c r="D8023" s="6">
        <f>DATE(MID(C8023,7,4),MID(C8023,11,2),MID(C8023,13,2))</f>
        <v>37319</v>
      </c>
      <c r="E8023" s="3">
        <f ca="1">DATEDIF(D8023,TODAY(),"Y")</f>
        <v>23</v>
      </c>
      <c r="F8023" s="3" t="s">
        <v>32</v>
      </c>
      <c r="G8023" s="3" t="s">
        <v>18042</v>
      </c>
      <c r="H8023" s="3" t="s">
        <v>17</v>
      </c>
      <c r="I8023" s="3" t="s">
        <v>18</v>
      </c>
      <c r="J8023" s="3" t="s">
        <v>19</v>
      </c>
      <c r="K8023" s="3" t="s">
        <v>5245</v>
      </c>
      <c r="L8023" s="3" t="s">
        <v>21</v>
      </c>
    </row>
    <row r="8024" spans="1:12">
      <c r="A8024" s="3" t="s">
        <v>18035</v>
      </c>
      <c r="B8024" s="3" t="s">
        <v>18819</v>
      </c>
      <c r="C8024" s="3" t="s">
        <v>18820</v>
      </c>
      <c r="D8024" s="6">
        <f>DATE(MID(C8024,7,4),MID(C8024,11,2),MID(C8024,13,2))</f>
        <v>18265</v>
      </c>
      <c r="E8024" s="3">
        <f ca="1">DATEDIF(D8024,TODAY(),"Y")</f>
        <v>75</v>
      </c>
      <c r="F8024" s="3" t="s">
        <v>15</v>
      </c>
      <c r="G8024" s="3" t="s">
        <v>18038</v>
      </c>
      <c r="H8024" s="3" t="s">
        <v>17</v>
      </c>
      <c r="I8024" s="3" t="s">
        <v>18</v>
      </c>
      <c r="J8024" s="3" t="s">
        <v>19</v>
      </c>
      <c r="K8024" s="3" t="s">
        <v>5284</v>
      </c>
      <c r="L8024" s="3" t="s">
        <v>21</v>
      </c>
    </row>
    <row r="8025" spans="1:12">
      <c r="A8025" s="3" t="s">
        <v>18043</v>
      </c>
      <c r="B8025" s="3" t="s">
        <v>18821</v>
      </c>
      <c r="C8025" s="3" t="s">
        <v>18822</v>
      </c>
      <c r="D8025" s="6">
        <f>DATE(MID(C8025,7,4),MID(C8025,11,2),MID(C8025,13,2))</f>
        <v>19506</v>
      </c>
      <c r="E8025" s="3">
        <f ca="1">DATEDIF(D8025,TODAY(),"Y")</f>
        <v>72</v>
      </c>
      <c r="F8025" s="3" t="s">
        <v>32</v>
      </c>
      <c r="G8025" s="3" t="s">
        <v>18046</v>
      </c>
      <c r="H8025" s="3" t="s">
        <v>17</v>
      </c>
      <c r="I8025" s="3" t="s">
        <v>18</v>
      </c>
      <c r="J8025" s="3" t="s">
        <v>19</v>
      </c>
      <c r="K8025" s="3" t="s">
        <v>5284</v>
      </c>
      <c r="L8025" s="3" t="s">
        <v>21</v>
      </c>
    </row>
    <row r="8026" spans="1:12">
      <c r="A8026" s="3" t="s">
        <v>18119</v>
      </c>
      <c r="B8026" s="3" t="s">
        <v>18823</v>
      </c>
      <c r="C8026" s="3" t="s">
        <v>18824</v>
      </c>
      <c r="D8026" s="6">
        <f>DATE(MID(C8026,7,4),MID(C8026,11,2),MID(C8026,13,2))</f>
        <v>32034</v>
      </c>
      <c r="E8026" s="3">
        <f ca="1">DATEDIF(D8026,TODAY(),"Y")</f>
        <v>38</v>
      </c>
      <c r="F8026" s="3" t="s">
        <v>15</v>
      </c>
      <c r="G8026" s="3" t="s">
        <v>18122</v>
      </c>
      <c r="H8026" s="3" t="s">
        <v>17</v>
      </c>
      <c r="I8026" s="3" t="s">
        <v>18</v>
      </c>
      <c r="J8026" s="3" t="s">
        <v>19</v>
      </c>
      <c r="K8026" s="3" t="s">
        <v>5284</v>
      </c>
      <c r="L8026" s="3" t="s">
        <v>21</v>
      </c>
    </row>
    <row r="8027" spans="1:12">
      <c r="A8027" s="3" t="s">
        <v>18047</v>
      </c>
      <c r="B8027" s="3" t="s">
        <v>18825</v>
      </c>
      <c r="C8027" s="3" t="s">
        <v>18826</v>
      </c>
      <c r="D8027" s="6">
        <f>DATE(MID(C8027,7,4),MID(C8027,11,2),MID(C8027,13,2))</f>
        <v>25777</v>
      </c>
      <c r="E8027" s="3">
        <f ca="1">DATEDIF(D8027,TODAY(),"Y")</f>
        <v>55</v>
      </c>
      <c r="F8027" s="3" t="s">
        <v>32</v>
      </c>
      <c r="G8027" s="3" t="s">
        <v>18050</v>
      </c>
      <c r="H8027" s="3" t="s">
        <v>17</v>
      </c>
      <c r="I8027" s="3" t="s">
        <v>18</v>
      </c>
      <c r="J8027" s="3" t="s">
        <v>19</v>
      </c>
      <c r="K8027" s="3" t="s">
        <v>6014</v>
      </c>
      <c r="L8027" s="3" t="s">
        <v>21</v>
      </c>
    </row>
    <row r="8028" spans="1:12">
      <c r="A8028" s="3" t="s">
        <v>18047</v>
      </c>
      <c r="B8028" s="3" t="s">
        <v>18827</v>
      </c>
      <c r="C8028" s="3" t="s">
        <v>18828</v>
      </c>
      <c r="D8028" s="6">
        <f>DATE(MID(C8028,7,4),MID(C8028,11,2),MID(C8028,13,2))</f>
        <v>16758</v>
      </c>
      <c r="E8028" s="3">
        <f ca="1">DATEDIF(D8028,TODAY(),"Y")</f>
        <v>80</v>
      </c>
      <c r="F8028" s="3" t="s">
        <v>32</v>
      </c>
      <c r="G8028" s="3" t="s">
        <v>18050</v>
      </c>
      <c r="H8028" s="3" t="s">
        <v>17</v>
      </c>
      <c r="I8028" s="3" t="s">
        <v>18</v>
      </c>
      <c r="J8028" s="3" t="s">
        <v>19</v>
      </c>
      <c r="K8028" s="3" t="s">
        <v>5284</v>
      </c>
      <c r="L8028" s="3" t="s">
        <v>21</v>
      </c>
    </row>
    <row r="8029" spans="1:12">
      <c r="A8029" s="3" t="s">
        <v>18047</v>
      </c>
      <c r="B8029" s="3" t="s">
        <v>18829</v>
      </c>
      <c r="C8029" s="3" t="s">
        <v>18830</v>
      </c>
      <c r="D8029" s="6">
        <f>DATE(MID(C8029,7,4),MID(C8029,11,2),MID(C8029,13,2))</f>
        <v>37172</v>
      </c>
      <c r="E8029" s="3">
        <f ca="1">DATEDIF(D8029,TODAY(),"Y")</f>
        <v>24</v>
      </c>
      <c r="F8029" s="3" t="s">
        <v>15</v>
      </c>
      <c r="G8029" s="3" t="s">
        <v>18050</v>
      </c>
      <c r="H8029" s="3" t="s">
        <v>17</v>
      </c>
      <c r="I8029" s="3" t="s">
        <v>18</v>
      </c>
      <c r="J8029" s="3" t="s">
        <v>19</v>
      </c>
      <c r="K8029" s="3" t="s">
        <v>5284</v>
      </c>
      <c r="L8029" s="3" t="s">
        <v>21</v>
      </c>
    </row>
    <row r="8030" spans="1:12">
      <c r="A8030" s="3" t="s">
        <v>18035</v>
      </c>
      <c r="B8030" s="3" t="s">
        <v>18831</v>
      </c>
      <c r="C8030" s="3" t="s">
        <v>18832</v>
      </c>
      <c r="D8030" s="6">
        <f>DATE(MID(C8030,7,4),MID(C8030,11,2),MID(C8030,13,2))</f>
        <v>18614</v>
      </c>
      <c r="E8030" s="3">
        <f ca="1">DATEDIF(D8030,TODAY(),"Y")</f>
        <v>75</v>
      </c>
      <c r="F8030" s="3" t="s">
        <v>32</v>
      </c>
      <c r="G8030" s="3" t="s">
        <v>18038</v>
      </c>
      <c r="H8030" s="3" t="s">
        <v>17</v>
      </c>
      <c r="I8030" s="3" t="s">
        <v>18</v>
      </c>
      <c r="J8030" s="3" t="s">
        <v>19</v>
      </c>
      <c r="K8030" s="3" t="s">
        <v>6014</v>
      </c>
      <c r="L8030" s="3" t="s">
        <v>21</v>
      </c>
    </row>
    <row r="8031" spans="1:12">
      <c r="A8031" s="3" t="s">
        <v>18039</v>
      </c>
      <c r="B8031" s="3" t="s">
        <v>18833</v>
      </c>
      <c r="C8031" s="3" t="s">
        <v>18834</v>
      </c>
      <c r="D8031" s="6">
        <f>DATE(MID(C8031,7,4),MID(C8031,11,2),MID(C8031,13,2))</f>
        <v>29862</v>
      </c>
      <c r="E8031" s="3">
        <f ca="1">DATEDIF(D8031,TODAY(),"Y")</f>
        <v>44</v>
      </c>
      <c r="F8031" s="3" t="s">
        <v>32</v>
      </c>
      <c r="G8031" s="3" t="s">
        <v>18835</v>
      </c>
      <c r="H8031" s="3" t="s">
        <v>17</v>
      </c>
      <c r="I8031" s="3" t="s">
        <v>18</v>
      </c>
      <c r="J8031" s="3" t="s">
        <v>19</v>
      </c>
      <c r="K8031" s="3" t="s">
        <v>6014</v>
      </c>
      <c r="L8031" s="3" t="s">
        <v>21</v>
      </c>
    </row>
    <row r="8032" spans="1:12">
      <c r="A8032" s="3" t="s">
        <v>18047</v>
      </c>
      <c r="B8032" s="3" t="s">
        <v>18836</v>
      </c>
      <c r="C8032" s="3" t="s">
        <v>18837</v>
      </c>
      <c r="D8032" s="6">
        <f>DATE(MID(C8032,7,4),MID(C8032,11,2),MID(C8032,13,2))</f>
        <v>19103</v>
      </c>
      <c r="E8032" s="3">
        <f ca="1">DATEDIF(D8032,TODAY(),"Y")</f>
        <v>73</v>
      </c>
      <c r="F8032" s="3" t="s">
        <v>32</v>
      </c>
      <c r="G8032" s="3" t="s">
        <v>18050</v>
      </c>
      <c r="H8032" s="3" t="s">
        <v>17</v>
      </c>
      <c r="I8032" s="3" t="s">
        <v>18</v>
      </c>
      <c r="J8032" s="3" t="s">
        <v>19</v>
      </c>
      <c r="K8032" s="3" t="s">
        <v>6014</v>
      </c>
      <c r="L8032" s="3" t="s">
        <v>21</v>
      </c>
    </row>
    <row r="8033" spans="1:12">
      <c r="A8033" s="3" t="s">
        <v>18069</v>
      </c>
      <c r="B8033" s="3" t="s">
        <v>18838</v>
      </c>
      <c r="C8033" s="3" t="s">
        <v>18839</v>
      </c>
      <c r="D8033" s="6">
        <f>DATE(MID(C8033,7,4),MID(C8033,11,2),MID(C8033,13,2))</f>
        <v>25609</v>
      </c>
      <c r="E8033" s="3">
        <f ca="1">DATEDIF(D8033,TODAY(),"Y")</f>
        <v>55</v>
      </c>
      <c r="F8033" s="3" t="s">
        <v>15</v>
      </c>
      <c r="G8033" s="3" t="s">
        <v>18072</v>
      </c>
      <c r="H8033" s="3" t="s">
        <v>17</v>
      </c>
      <c r="I8033" s="3" t="s">
        <v>18</v>
      </c>
      <c r="J8033" s="3" t="s">
        <v>19</v>
      </c>
      <c r="K8033" s="3" t="s">
        <v>6014</v>
      </c>
      <c r="L8033" s="3" t="s">
        <v>21</v>
      </c>
    </row>
    <row r="8034" spans="1:12">
      <c r="A8034" s="3" t="s">
        <v>18031</v>
      </c>
      <c r="B8034" s="3" t="s">
        <v>18840</v>
      </c>
      <c r="C8034" s="3" t="s">
        <v>18841</v>
      </c>
      <c r="D8034" s="6">
        <f>DATE(MID(C8034,7,4),MID(C8034,11,2),MID(C8034,13,2))</f>
        <v>26860</v>
      </c>
      <c r="E8034" s="3">
        <f ca="1">DATEDIF(D8034,TODAY(),"Y")</f>
        <v>52</v>
      </c>
      <c r="F8034" s="3" t="s">
        <v>32</v>
      </c>
      <c r="G8034" s="3" t="s">
        <v>18034</v>
      </c>
      <c r="H8034" s="3" t="s">
        <v>17</v>
      </c>
      <c r="I8034" s="3" t="s">
        <v>18</v>
      </c>
      <c r="J8034" s="3" t="s">
        <v>19</v>
      </c>
      <c r="K8034" s="3" t="s">
        <v>5284</v>
      </c>
      <c r="L8034" s="3" t="s">
        <v>21</v>
      </c>
    </row>
    <row r="8035" spans="1:12">
      <c r="A8035" s="3" t="s">
        <v>18031</v>
      </c>
      <c r="B8035" s="3" t="s">
        <v>18842</v>
      </c>
      <c r="C8035" s="3" t="s">
        <v>18843</v>
      </c>
      <c r="D8035" s="6">
        <f>DATE(MID(C8035,7,4),MID(C8035,11,2),MID(C8035,13,2))</f>
        <v>18687</v>
      </c>
      <c r="E8035" s="3">
        <f ca="1">DATEDIF(D8035,TODAY(),"Y")</f>
        <v>74</v>
      </c>
      <c r="F8035" s="3" t="s">
        <v>15</v>
      </c>
      <c r="G8035" s="3" t="s">
        <v>18034</v>
      </c>
      <c r="H8035" s="3" t="s">
        <v>17</v>
      </c>
      <c r="I8035" s="3" t="s">
        <v>18</v>
      </c>
      <c r="J8035" s="3" t="s">
        <v>19</v>
      </c>
      <c r="K8035" s="3" t="s">
        <v>5284</v>
      </c>
      <c r="L8035" s="3" t="s">
        <v>21</v>
      </c>
    </row>
    <row r="8036" spans="1:12">
      <c r="A8036" s="3" t="s">
        <v>18047</v>
      </c>
      <c r="B8036" s="3" t="s">
        <v>18844</v>
      </c>
      <c r="C8036" s="3" t="s">
        <v>18845</v>
      </c>
      <c r="D8036" s="6">
        <f>DATE(MID(C8036,7,4),MID(C8036,11,2),MID(C8036,13,2))</f>
        <v>29029</v>
      </c>
      <c r="E8036" s="3">
        <f ca="1">DATEDIF(D8036,TODAY(),"Y")</f>
        <v>46</v>
      </c>
      <c r="F8036" s="3" t="s">
        <v>15</v>
      </c>
      <c r="G8036" s="3" t="s">
        <v>18846</v>
      </c>
      <c r="H8036" s="3" t="s">
        <v>17</v>
      </c>
      <c r="I8036" s="3" t="s">
        <v>18</v>
      </c>
      <c r="J8036" s="3" t="s">
        <v>19</v>
      </c>
      <c r="K8036" s="3" t="s">
        <v>6014</v>
      </c>
      <c r="L8036" s="3" t="s">
        <v>21</v>
      </c>
    </row>
    <row r="8037" spans="1:12">
      <c r="A8037" s="3" t="s">
        <v>18039</v>
      </c>
      <c r="B8037" s="3" t="s">
        <v>18847</v>
      </c>
      <c r="C8037" s="3" t="s">
        <v>18848</v>
      </c>
      <c r="D8037" s="6">
        <f>DATE(MID(C8037,7,4),MID(C8037,11,2),MID(C8037,13,2))</f>
        <v>26992</v>
      </c>
      <c r="E8037" s="3">
        <f ca="1">DATEDIF(D8037,TODAY(),"Y")</f>
        <v>52</v>
      </c>
      <c r="F8037" s="3" t="s">
        <v>15</v>
      </c>
      <c r="G8037" s="3" t="s">
        <v>18849</v>
      </c>
      <c r="H8037" s="3" t="s">
        <v>17</v>
      </c>
      <c r="I8037" s="3" t="s">
        <v>18</v>
      </c>
      <c r="J8037" s="3" t="s">
        <v>19</v>
      </c>
      <c r="K8037" s="3" t="s">
        <v>6014</v>
      </c>
      <c r="L8037" s="3" t="s">
        <v>21</v>
      </c>
    </row>
    <row r="8038" spans="1:12">
      <c r="A8038" s="3" t="s">
        <v>18088</v>
      </c>
      <c r="B8038" s="3" t="s">
        <v>16916</v>
      </c>
      <c r="C8038" s="3" t="s">
        <v>18850</v>
      </c>
      <c r="D8038" s="6">
        <f>DATE(MID(C8038,7,4),MID(C8038,11,2),MID(C8038,13,2))</f>
        <v>30747</v>
      </c>
      <c r="E8038" s="3">
        <f ca="1">DATEDIF(D8038,TODAY(),"Y")</f>
        <v>41</v>
      </c>
      <c r="F8038" s="3" t="s">
        <v>32</v>
      </c>
      <c r="G8038" s="3" t="s">
        <v>18091</v>
      </c>
      <c r="H8038" s="3" t="s">
        <v>17</v>
      </c>
      <c r="I8038" s="3" t="s">
        <v>18</v>
      </c>
      <c r="J8038" s="3" t="s">
        <v>19</v>
      </c>
      <c r="K8038" s="3" t="s">
        <v>5245</v>
      </c>
      <c r="L8038" s="3" t="s">
        <v>21</v>
      </c>
    </row>
    <row r="8039" spans="1:12">
      <c r="A8039" s="3" t="s">
        <v>18043</v>
      </c>
      <c r="B8039" s="3" t="s">
        <v>18851</v>
      </c>
      <c r="C8039" s="3" t="s">
        <v>18852</v>
      </c>
      <c r="D8039" s="6">
        <f>DATE(MID(C8039,7,4),MID(C8039,11,2),MID(C8039,13,2))</f>
        <v>17127</v>
      </c>
      <c r="E8039" s="3">
        <f ca="1">DATEDIF(D8039,TODAY(),"Y")</f>
        <v>79</v>
      </c>
      <c r="F8039" s="3" t="s">
        <v>15</v>
      </c>
      <c r="G8039" s="3" t="s">
        <v>18046</v>
      </c>
      <c r="H8039" s="3" t="s">
        <v>17</v>
      </c>
      <c r="I8039" s="3" t="s">
        <v>18</v>
      </c>
      <c r="J8039" s="3" t="s">
        <v>19</v>
      </c>
      <c r="K8039" s="3" t="s">
        <v>5284</v>
      </c>
      <c r="L8039" s="3" t="s">
        <v>21</v>
      </c>
    </row>
    <row r="8040" spans="1:12">
      <c r="A8040" s="3" t="s">
        <v>18039</v>
      </c>
      <c r="B8040" s="3" t="s">
        <v>18853</v>
      </c>
      <c r="C8040" s="3" t="s">
        <v>18854</v>
      </c>
      <c r="D8040" s="6">
        <f>DATE(MID(C8040,7,4),MID(C8040,11,2),MID(C8040,13,2))</f>
        <v>19917</v>
      </c>
      <c r="E8040" s="3">
        <f ca="1">DATEDIF(D8040,TODAY(),"Y")</f>
        <v>71</v>
      </c>
      <c r="F8040" s="3" t="s">
        <v>15</v>
      </c>
      <c r="G8040" s="3" t="s">
        <v>18042</v>
      </c>
      <c r="H8040" s="3" t="s">
        <v>17</v>
      </c>
      <c r="I8040" s="3" t="s">
        <v>18</v>
      </c>
      <c r="J8040" s="3" t="s">
        <v>19</v>
      </c>
      <c r="K8040" s="3" t="s">
        <v>6014</v>
      </c>
      <c r="L8040" s="3" t="s">
        <v>21</v>
      </c>
    </row>
    <row r="8041" spans="1:12">
      <c r="A8041" s="3" t="s">
        <v>18069</v>
      </c>
      <c r="B8041" s="3" t="s">
        <v>18855</v>
      </c>
      <c r="C8041" s="3" t="s">
        <v>18856</v>
      </c>
      <c r="D8041" s="6">
        <f>DATE(MID(C8041,7,4),MID(C8041,11,2),MID(C8041,13,2))</f>
        <v>16556</v>
      </c>
      <c r="E8041" s="3">
        <f ca="1">DATEDIF(D8041,TODAY(),"Y")</f>
        <v>80</v>
      </c>
      <c r="F8041" s="3" t="s">
        <v>15</v>
      </c>
      <c r="G8041" s="3" t="s">
        <v>18072</v>
      </c>
      <c r="H8041" s="3" t="s">
        <v>17</v>
      </c>
      <c r="I8041" s="3" t="s">
        <v>18</v>
      </c>
      <c r="J8041" s="3" t="s">
        <v>19</v>
      </c>
      <c r="K8041" s="3" t="s">
        <v>5284</v>
      </c>
      <c r="L8041" s="3" t="s">
        <v>21</v>
      </c>
    </row>
    <row r="8042" spans="1:12">
      <c r="A8042" s="3" t="s">
        <v>18088</v>
      </c>
      <c r="B8042" s="3" t="s">
        <v>18857</v>
      </c>
      <c r="C8042" s="3" t="s">
        <v>18858</v>
      </c>
      <c r="D8042" s="6">
        <f>DATE(MID(C8042,7,4),MID(C8042,11,2),MID(C8042,13,2))</f>
        <v>36660</v>
      </c>
      <c r="E8042" s="3">
        <f ca="1">DATEDIF(D8042,TODAY(),"Y")</f>
        <v>25</v>
      </c>
      <c r="F8042" s="3" t="s">
        <v>32</v>
      </c>
      <c r="G8042" s="3" t="s">
        <v>18091</v>
      </c>
      <c r="H8042" s="3" t="s">
        <v>17</v>
      </c>
      <c r="I8042" s="3" t="s">
        <v>18</v>
      </c>
      <c r="J8042" s="3" t="s">
        <v>19</v>
      </c>
      <c r="K8042" s="3" t="s">
        <v>6014</v>
      </c>
      <c r="L8042" s="3" t="s">
        <v>21</v>
      </c>
    </row>
    <row r="8043" spans="1:12">
      <c r="A8043" s="3" t="s">
        <v>18035</v>
      </c>
      <c r="B8043" s="3" t="s">
        <v>18859</v>
      </c>
      <c r="C8043" s="3" t="s">
        <v>18860</v>
      </c>
      <c r="D8043" s="6">
        <f>DATE(MID(C8043,7,4),MID(C8043,11,2),MID(C8043,13,2))</f>
        <v>23292</v>
      </c>
      <c r="E8043" s="3">
        <f ca="1">DATEDIF(D8043,TODAY(),"Y")</f>
        <v>62</v>
      </c>
      <c r="F8043" s="3" t="s">
        <v>15</v>
      </c>
      <c r="G8043" s="3" t="s">
        <v>18038</v>
      </c>
      <c r="H8043" s="3" t="s">
        <v>17</v>
      </c>
      <c r="I8043" s="3" t="s">
        <v>18</v>
      </c>
      <c r="J8043" s="3" t="s">
        <v>19</v>
      </c>
      <c r="K8043" s="3" t="s">
        <v>5284</v>
      </c>
      <c r="L8043" s="3" t="s">
        <v>21</v>
      </c>
    </row>
    <row r="8044" spans="1:12">
      <c r="A8044" s="3" t="s">
        <v>18043</v>
      </c>
      <c r="B8044" s="3" t="s">
        <v>18861</v>
      </c>
      <c r="C8044" s="3" t="s">
        <v>18862</v>
      </c>
      <c r="D8044" s="6">
        <f>DATE(MID(C8044,7,4),MID(C8044,11,2),MID(C8044,13,2))</f>
        <v>15896</v>
      </c>
      <c r="E8044" s="3">
        <f ca="1">DATEDIF(D8044,TODAY(),"Y")</f>
        <v>82</v>
      </c>
      <c r="F8044" s="3" t="s">
        <v>15</v>
      </c>
      <c r="G8044" s="3" t="s">
        <v>18046</v>
      </c>
      <c r="H8044" s="3" t="s">
        <v>17</v>
      </c>
      <c r="I8044" s="3" t="s">
        <v>18</v>
      </c>
      <c r="J8044" s="3" t="s">
        <v>19</v>
      </c>
      <c r="K8044" s="3" t="s">
        <v>5284</v>
      </c>
      <c r="L8044" s="3" t="s">
        <v>21</v>
      </c>
    </row>
    <row r="8045" spans="1:12">
      <c r="A8045" s="3" t="s">
        <v>18039</v>
      </c>
      <c r="B8045" s="3" t="s">
        <v>18863</v>
      </c>
      <c r="C8045" s="3" t="s">
        <v>18864</v>
      </c>
      <c r="D8045" s="6">
        <f>DATE(MID(C8045,7,4),MID(C8045,11,2),MID(C8045,13,2))</f>
        <v>20164</v>
      </c>
      <c r="E8045" s="3">
        <f ca="1">DATEDIF(D8045,TODAY(),"Y")</f>
        <v>70</v>
      </c>
      <c r="F8045" s="3" t="s">
        <v>15</v>
      </c>
      <c r="G8045" s="3" t="s">
        <v>18042</v>
      </c>
      <c r="H8045" s="3" t="s">
        <v>17</v>
      </c>
      <c r="I8045" s="3" t="s">
        <v>18</v>
      </c>
      <c r="J8045" s="3" t="s">
        <v>19</v>
      </c>
      <c r="K8045" s="3" t="s">
        <v>6014</v>
      </c>
      <c r="L8045" s="3" t="s">
        <v>21</v>
      </c>
    </row>
    <row r="8046" spans="1:12">
      <c r="A8046" s="3" t="s">
        <v>18047</v>
      </c>
      <c r="B8046" s="3" t="s">
        <v>18865</v>
      </c>
      <c r="C8046" s="3" t="s">
        <v>18866</v>
      </c>
      <c r="D8046" s="6">
        <f>DATE(MID(C8046,7,4),MID(C8046,11,2),MID(C8046,13,2))</f>
        <v>18589</v>
      </c>
      <c r="E8046" s="3">
        <f ca="1">DATEDIF(D8046,TODAY(),"Y")</f>
        <v>75</v>
      </c>
      <c r="F8046" s="3" t="s">
        <v>15</v>
      </c>
      <c r="G8046" s="3" t="s">
        <v>18050</v>
      </c>
      <c r="H8046" s="3" t="s">
        <v>17</v>
      </c>
      <c r="I8046" s="3" t="s">
        <v>18</v>
      </c>
      <c r="J8046" s="3" t="s">
        <v>19</v>
      </c>
      <c r="K8046" s="3" t="s">
        <v>5284</v>
      </c>
      <c r="L8046" s="3" t="s">
        <v>21</v>
      </c>
    </row>
    <row r="8047" spans="1:12">
      <c r="A8047" s="3" t="s">
        <v>18047</v>
      </c>
      <c r="B8047" s="3" t="s">
        <v>18867</v>
      </c>
      <c r="C8047" s="3" t="s">
        <v>18868</v>
      </c>
      <c r="D8047" s="6">
        <f>DATE(MID(C8047,7,4),MID(C8047,11,2),MID(C8047,13,2))</f>
        <v>27243</v>
      </c>
      <c r="E8047" s="3">
        <f ca="1">DATEDIF(D8047,TODAY(),"Y")</f>
        <v>51</v>
      </c>
      <c r="F8047" s="3" t="s">
        <v>15</v>
      </c>
      <c r="G8047" s="3" t="s">
        <v>18050</v>
      </c>
      <c r="H8047" s="3" t="s">
        <v>17</v>
      </c>
      <c r="I8047" s="3" t="s">
        <v>18</v>
      </c>
      <c r="J8047" s="3" t="s">
        <v>19</v>
      </c>
      <c r="K8047" s="3" t="s">
        <v>6014</v>
      </c>
      <c r="L8047" s="3" t="s">
        <v>21</v>
      </c>
    </row>
    <row r="8048" spans="1:12">
      <c r="A8048" s="3" t="s">
        <v>18119</v>
      </c>
      <c r="B8048" s="3" t="s">
        <v>18869</v>
      </c>
      <c r="C8048" s="3" t="s">
        <v>18870</v>
      </c>
      <c r="D8048" s="6">
        <f>DATE(MID(C8048,7,4),MID(C8048,11,2),MID(C8048,13,2))</f>
        <v>15465</v>
      </c>
      <c r="E8048" s="3">
        <f ca="1">DATEDIF(D8048,TODAY(),"Y")</f>
        <v>83</v>
      </c>
      <c r="F8048" s="3" t="s">
        <v>32</v>
      </c>
      <c r="G8048" s="3" t="s">
        <v>18122</v>
      </c>
      <c r="H8048" s="3" t="s">
        <v>17</v>
      </c>
      <c r="I8048" s="3" t="s">
        <v>18</v>
      </c>
      <c r="J8048" s="3" t="s">
        <v>19</v>
      </c>
      <c r="K8048" s="3" t="s">
        <v>5284</v>
      </c>
      <c r="L8048" s="3" t="s">
        <v>21</v>
      </c>
    </row>
    <row r="8049" spans="1:12">
      <c r="A8049" s="3" t="s">
        <v>18047</v>
      </c>
      <c r="B8049" s="3" t="s">
        <v>18871</v>
      </c>
      <c r="C8049" s="3" t="s">
        <v>18872</v>
      </c>
      <c r="D8049" s="6">
        <f>DATE(MID(C8049,7,4),MID(C8049,11,2),MID(C8049,13,2))</f>
        <v>23402</v>
      </c>
      <c r="E8049" s="3">
        <f ca="1">DATEDIF(D8049,TODAY(),"Y")</f>
        <v>61</v>
      </c>
      <c r="F8049" s="3" t="s">
        <v>15</v>
      </c>
      <c r="G8049" s="3" t="s">
        <v>18050</v>
      </c>
      <c r="H8049" s="3" t="s">
        <v>17</v>
      </c>
      <c r="I8049" s="3" t="s">
        <v>18</v>
      </c>
      <c r="J8049" s="3" t="s">
        <v>19</v>
      </c>
      <c r="K8049" s="3" t="s">
        <v>6014</v>
      </c>
      <c r="L8049" s="3" t="s">
        <v>21</v>
      </c>
    </row>
    <row r="8050" spans="1:12">
      <c r="A8050" s="3" t="s">
        <v>18047</v>
      </c>
      <c r="B8050" s="3" t="s">
        <v>18873</v>
      </c>
      <c r="C8050" s="3" t="s">
        <v>18874</v>
      </c>
      <c r="D8050" s="6">
        <f>DATE(MID(C8050,7,4),MID(C8050,11,2),MID(C8050,13,2))</f>
        <v>14742</v>
      </c>
      <c r="E8050" s="3">
        <f ca="1">DATEDIF(D8050,TODAY(),"Y")</f>
        <v>85</v>
      </c>
      <c r="F8050" s="3" t="s">
        <v>32</v>
      </c>
      <c r="G8050" s="3" t="s">
        <v>18875</v>
      </c>
      <c r="H8050" s="3" t="s">
        <v>17</v>
      </c>
      <c r="I8050" s="3" t="s">
        <v>18</v>
      </c>
      <c r="J8050" s="3" t="s">
        <v>19</v>
      </c>
      <c r="K8050" s="3" t="s">
        <v>5284</v>
      </c>
      <c r="L8050" s="3" t="s">
        <v>21</v>
      </c>
    </row>
    <row r="8051" spans="1:12">
      <c r="A8051" s="3" t="s">
        <v>18043</v>
      </c>
      <c r="B8051" s="3" t="s">
        <v>18876</v>
      </c>
      <c r="C8051" s="3" t="s">
        <v>18877</v>
      </c>
      <c r="D8051" s="6">
        <f>DATE(MID(C8051,7,4),MID(C8051,11,2),MID(C8051,13,2))</f>
        <v>19416</v>
      </c>
      <c r="E8051" s="3">
        <f ca="1">DATEDIF(D8051,TODAY(),"Y")</f>
        <v>72</v>
      </c>
      <c r="F8051" s="3" t="s">
        <v>32</v>
      </c>
      <c r="G8051" s="3" t="s">
        <v>18046</v>
      </c>
      <c r="H8051" s="3" t="s">
        <v>17</v>
      </c>
      <c r="I8051" s="3" t="s">
        <v>18</v>
      </c>
      <c r="J8051" s="3" t="s">
        <v>19</v>
      </c>
      <c r="K8051" s="3" t="s">
        <v>5284</v>
      </c>
      <c r="L8051" s="3" t="s">
        <v>21</v>
      </c>
    </row>
    <row r="8052" spans="1:12">
      <c r="A8052" s="3" t="s">
        <v>18119</v>
      </c>
      <c r="B8052" s="3" t="s">
        <v>18878</v>
      </c>
      <c r="C8052" s="3" t="s">
        <v>18879</v>
      </c>
      <c r="D8052" s="6">
        <f>DATE(MID(C8052,7,4),MID(C8052,11,2),MID(C8052,13,2))</f>
        <v>17819</v>
      </c>
      <c r="E8052" s="3">
        <f ca="1">DATEDIF(D8052,TODAY(),"Y")</f>
        <v>77</v>
      </c>
      <c r="F8052" s="3" t="s">
        <v>15</v>
      </c>
      <c r="G8052" s="3" t="s">
        <v>18122</v>
      </c>
      <c r="H8052" s="3" t="s">
        <v>17</v>
      </c>
      <c r="I8052" s="3" t="s">
        <v>18</v>
      </c>
      <c r="J8052" s="3" t="s">
        <v>19</v>
      </c>
      <c r="K8052" s="3" t="s">
        <v>5284</v>
      </c>
      <c r="L8052" s="3" t="s">
        <v>21</v>
      </c>
    </row>
    <row r="8053" spans="1:12">
      <c r="A8053" s="3" t="s">
        <v>18043</v>
      </c>
      <c r="B8053" s="3" t="s">
        <v>18880</v>
      </c>
      <c r="C8053" s="3" t="s">
        <v>18881</v>
      </c>
      <c r="D8053" s="6">
        <f>DATE(MID(C8053,7,4),MID(C8053,11,2),MID(C8053,13,2))</f>
        <v>27298</v>
      </c>
      <c r="E8053" s="3">
        <f ca="1">DATEDIF(D8053,TODAY(),"Y")</f>
        <v>51</v>
      </c>
      <c r="F8053" s="3" t="s">
        <v>15</v>
      </c>
      <c r="G8053" s="3" t="s">
        <v>18046</v>
      </c>
      <c r="H8053" s="3" t="s">
        <v>17</v>
      </c>
      <c r="I8053" s="3" t="s">
        <v>18</v>
      </c>
      <c r="J8053" s="3" t="s">
        <v>19</v>
      </c>
      <c r="K8053" s="3" t="s">
        <v>5245</v>
      </c>
      <c r="L8053" s="3" t="s">
        <v>21</v>
      </c>
    </row>
    <row r="8054" spans="1:12">
      <c r="A8054" s="3" t="s">
        <v>18055</v>
      </c>
      <c r="B8054" s="3" t="s">
        <v>18882</v>
      </c>
      <c r="C8054" s="3" t="s">
        <v>18883</v>
      </c>
      <c r="D8054" s="6">
        <f>DATE(MID(C8054,7,4),MID(C8054,11,2),MID(C8054,13,2))</f>
        <v>25910</v>
      </c>
      <c r="E8054" s="3">
        <f ca="1">DATEDIF(D8054,TODAY(),"Y")</f>
        <v>55</v>
      </c>
      <c r="F8054" s="3" t="s">
        <v>32</v>
      </c>
      <c r="G8054" s="3" t="s">
        <v>18058</v>
      </c>
      <c r="H8054" s="3" t="s">
        <v>17</v>
      </c>
      <c r="I8054" s="3" t="s">
        <v>18</v>
      </c>
      <c r="J8054" s="3" t="s">
        <v>19</v>
      </c>
      <c r="K8054" s="3" t="s">
        <v>6014</v>
      </c>
      <c r="L8054" s="3" t="s">
        <v>21</v>
      </c>
    </row>
    <row r="8055" spans="1:12">
      <c r="A8055" s="3" t="s">
        <v>18043</v>
      </c>
      <c r="B8055" s="3" t="s">
        <v>18884</v>
      </c>
      <c r="C8055" s="3" t="s">
        <v>18885</v>
      </c>
      <c r="D8055" s="6">
        <f>DATE(MID(C8055,7,4),MID(C8055,11,2),MID(C8055,13,2))</f>
        <v>26445</v>
      </c>
      <c r="E8055" s="3">
        <f ca="1">DATEDIF(D8055,TODAY(),"Y")</f>
        <v>53</v>
      </c>
      <c r="F8055" s="3" t="s">
        <v>32</v>
      </c>
      <c r="G8055" s="3" t="s">
        <v>18046</v>
      </c>
      <c r="H8055" s="3" t="s">
        <v>17</v>
      </c>
      <c r="I8055" s="3" t="s">
        <v>18</v>
      </c>
      <c r="J8055" s="3" t="s">
        <v>19</v>
      </c>
      <c r="K8055" s="3" t="s">
        <v>5284</v>
      </c>
      <c r="L8055" s="3" t="s">
        <v>21</v>
      </c>
    </row>
    <row r="8056" spans="1:12">
      <c r="A8056" s="3" t="s">
        <v>18047</v>
      </c>
      <c r="B8056" s="3" t="s">
        <v>18886</v>
      </c>
      <c r="C8056" s="3" t="s">
        <v>18887</v>
      </c>
      <c r="D8056" s="6">
        <f>DATE(MID(C8056,7,4),MID(C8056,11,2),MID(C8056,13,2))</f>
        <v>17485</v>
      </c>
      <c r="E8056" s="3">
        <f ca="1">DATEDIF(D8056,TODAY(),"Y")</f>
        <v>78</v>
      </c>
      <c r="F8056" s="3" t="s">
        <v>32</v>
      </c>
      <c r="G8056" s="3" t="s">
        <v>18050</v>
      </c>
      <c r="H8056" s="3" t="s">
        <v>17</v>
      </c>
      <c r="I8056" s="3" t="s">
        <v>18</v>
      </c>
      <c r="J8056" s="3" t="s">
        <v>19</v>
      </c>
      <c r="K8056" s="3" t="s">
        <v>5284</v>
      </c>
      <c r="L8056" s="3" t="s">
        <v>21</v>
      </c>
    </row>
    <row r="8057" spans="1:12">
      <c r="A8057" s="3" t="s">
        <v>18088</v>
      </c>
      <c r="B8057" s="3" t="s">
        <v>18888</v>
      </c>
      <c r="C8057" s="3" t="s">
        <v>18889</v>
      </c>
      <c r="D8057" s="6">
        <f>DATE(MID(C8057,7,4),MID(C8057,11,2),MID(C8057,13,2))</f>
        <v>32925</v>
      </c>
      <c r="E8057" s="3">
        <f ca="1">DATEDIF(D8057,TODAY(),"Y")</f>
        <v>35</v>
      </c>
      <c r="F8057" s="3" t="s">
        <v>15</v>
      </c>
      <c r="G8057" s="3" t="s">
        <v>18091</v>
      </c>
      <c r="H8057" s="3" t="s">
        <v>17</v>
      </c>
      <c r="I8057" s="3" t="s">
        <v>18</v>
      </c>
      <c r="J8057" s="3" t="s">
        <v>19</v>
      </c>
      <c r="K8057" s="3" t="s">
        <v>5245</v>
      </c>
      <c r="L8057" s="3" t="s">
        <v>21</v>
      </c>
    </row>
    <row r="8058" spans="1:12">
      <c r="A8058" s="3" t="s">
        <v>18039</v>
      </c>
      <c r="B8058" s="3" t="s">
        <v>18890</v>
      </c>
      <c r="C8058" s="3" t="s">
        <v>18891</v>
      </c>
      <c r="D8058" s="6">
        <f t="shared" ref="D8058:D8075" si="262">DATE(MID(C8058,7,4),MID(C8058,11,2),MID(C8058,13,2))</f>
        <v>15627</v>
      </c>
      <c r="E8058" s="3">
        <f ca="1" t="shared" ref="E8058:E8075" si="263">DATEDIF(D8058,TODAY(),"Y")</f>
        <v>83</v>
      </c>
      <c r="F8058" s="3" t="s">
        <v>32</v>
      </c>
      <c r="G8058" s="3" t="s">
        <v>18042</v>
      </c>
      <c r="H8058" s="3" t="s">
        <v>17</v>
      </c>
      <c r="I8058" s="3" t="s">
        <v>18</v>
      </c>
      <c r="J8058" s="3" t="s">
        <v>19</v>
      </c>
      <c r="K8058" s="3" t="s">
        <v>6014</v>
      </c>
      <c r="L8058" s="3" t="s">
        <v>21</v>
      </c>
    </row>
    <row r="8059" spans="1:12">
      <c r="A8059" s="3" t="s">
        <v>18031</v>
      </c>
      <c r="B8059" s="3" t="s">
        <v>18892</v>
      </c>
      <c r="C8059" s="3" t="s">
        <v>18893</v>
      </c>
      <c r="D8059" s="6">
        <f t="shared" si="262"/>
        <v>15419</v>
      </c>
      <c r="E8059" s="3">
        <f ca="1" t="shared" si="263"/>
        <v>83</v>
      </c>
      <c r="F8059" s="3" t="s">
        <v>15</v>
      </c>
      <c r="G8059" s="3" t="s">
        <v>18034</v>
      </c>
      <c r="H8059" s="3" t="s">
        <v>17</v>
      </c>
      <c r="I8059" s="3" t="s">
        <v>18</v>
      </c>
      <c r="J8059" s="3" t="s">
        <v>19</v>
      </c>
      <c r="K8059" s="3" t="s">
        <v>5284</v>
      </c>
      <c r="L8059" s="3" t="s">
        <v>21</v>
      </c>
    </row>
    <row r="8060" spans="1:12">
      <c r="A8060" s="3" t="s">
        <v>18031</v>
      </c>
      <c r="B8060" s="3" t="s">
        <v>18894</v>
      </c>
      <c r="C8060" s="3" t="s">
        <v>18895</v>
      </c>
      <c r="D8060" s="6">
        <f t="shared" si="262"/>
        <v>32998</v>
      </c>
      <c r="E8060" s="3">
        <f ca="1" t="shared" si="263"/>
        <v>35</v>
      </c>
      <c r="F8060" s="3" t="s">
        <v>15</v>
      </c>
      <c r="G8060" s="3" t="s">
        <v>18034</v>
      </c>
      <c r="H8060" s="3" t="s">
        <v>17</v>
      </c>
      <c r="I8060" s="3" t="s">
        <v>18</v>
      </c>
      <c r="J8060" s="3" t="s">
        <v>19</v>
      </c>
      <c r="K8060" s="3" t="s">
        <v>6014</v>
      </c>
      <c r="L8060" s="3" t="s">
        <v>21</v>
      </c>
    </row>
    <row r="8061" spans="1:12">
      <c r="A8061" s="3" t="s">
        <v>18035</v>
      </c>
      <c r="B8061" s="3" t="s">
        <v>18896</v>
      </c>
      <c r="C8061" s="3" t="s">
        <v>18897</v>
      </c>
      <c r="D8061" s="6">
        <f t="shared" si="262"/>
        <v>18607</v>
      </c>
      <c r="E8061" s="3">
        <f ca="1" t="shared" si="263"/>
        <v>75</v>
      </c>
      <c r="F8061" s="3" t="s">
        <v>15</v>
      </c>
      <c r="G8061" s="3" t="s">
        <v>18038</v>
      </c>
      <c r="H8061" s="3" t="s">
        <v>17</v>
      </c>
      <c r="I8061" s="3" t="s">
        <v>18</v>
      </c>
      <c r="J8061" s="3" t="s">
        <v>19</v>
      </c>
      <c r="K8061" s="3" t="s">
        <v>6014</v>
      </c>
      <c r="L8061" s="3" t="s">
        <v>21</v>
      </c>
    </row>
    <row r="8062" spans="1:12">
      <c r="A8062" s="3" t="s">
        <v>18119</v>
      </c>
      <c r="B8062" s="3" t="s">
        <v>18898</v>
      </c>
      <c r="C8062" s="3" t="s">
        <v>18899</v>
      </c>
      <c r="D8062" s="6">
        <f t="shared" si="262"/>
        <v>16522</v>
      </c>
      <c r="E8062" s="3">
        <f ca="1" t="shared" si="263"/>
        <v>80</v>
      </c>
      <c r="F8062" s="3" t="s">
        <v>32</v>
      </c>
      <c r="G8062" s="3" t="s">
        <v>18122</v>
      </c>
      <c r="H8062" s="3" t="s">
        <v>17</v>
      </c>
      <c r="I8062" s="3" t="s">
        <v>18</v>
      </c>
      <c r="J8062" s="3" t="s">
        <v>19</v>
      </c>
      <c r="K8062" s="3" t="s">
        <v>5284</v>
      </c>
      <c r="L8062" s="3" t="s">
        <v>21</v>
      </c>
    </row>
    <row r="8063" spans="1:12">
      <c r="A8063" s="3" t="s">
        <v>18047</v>
      </c>
      <c r="B8063" s="3" t="s">
        <v>18900</v>
      </c>
      <c r="C8063" s="3" t="s">
        <v>18901</v>
      </c>
      <c r="D8063" s="6">
        <f t="shared" si="262"/>
        <v>19463</v>
      </c>
      <c r="E8063" s="3">
        <f ca="1" t="shared" si="263"/>
        <v>72</v>
      </c>
      <c r="F8063" s="3" t="s">
        <v>32</v>
      </c>
      <c r="G8063" s="3" t="s">
        <v>18050</v>
      </c>
      <c r="H8063" s="3" t="s">
        <v>17</v>
      </c>
      <c r="I8063" s="3" t="s">
        <v>18</v>
      </c>
      <c r="J8063" s="3" t="s">
        <v>19</v>
      </c>
      <c r="K8063" s="3" t="s">
        <v>5284</v>
      </c>
      <c r="L8063" s="3" t="s">
        <v>21</v>
      </c>
    </row>
    <row r="8064" spans="1:12">
      <c r="A8064" s="3" t="s">
        <v>18043</v>
      </c>
      <c r="B8064" s="3" t="s">
        <v>18902</v>
      </c>
      <c r="C8064" s="3" t="s">
        <v>18903</v>
      </c>
      <c r="D8064" s="6">
        <f t="shared" si="262"/>
        <v>17745</v>
      </c>
      <c r="E8064" s="3">
        <f ca="1" t="shared" si="263"/>
        <v>77</v>
      </c>
      <c r="F8064" s="3" t="s">
        <v>32</v>
      </c>
      <c r="G8064" s="3" t="s">
        <v>18046</v>
      </c>
      <c r="H8064" s="3" t="s">
        <v>17</v>
      </c>
      <c r="I8064" s="3" t="s">
        <v>18</v>
      </c>
      <c r="J8064" s="3" t="s">
        <v>19</v>
      </c>
      <c r="K8064" s="3" t="s">
        <v>5284</v>
      </c>
      <c r="L8064" s="3" t="s">
        <v>21</v>
      </c>
    </row>
    <row r="8065" spans="1:12">
      <c r="A8065" s="3" t="s">
        <v>18031</v>
      </c>
      <c r="B8065" s="3" t="s">
        <v>18904</v>
      </c>
      <c r="C8065" s="3" t="s">
        <v>18905</v>
      </c>
      <c r="D8065" s="6">
        <f t="shared" si="262"/>
        <v>37901</v>
      </c>
      <c r="E8065" s="3">
        <f ca="1" t="shared" si="263"/>
        <v>22</v>
      </c>
      <c r="F8065" s="3" t="s">
        <v>15</v>
      </c>
      <c r="G8065" s="3" t="s">
        <v>18034</v>
      </c>
      <c r="H8065" s="3" t="s">
        <v>17</v>
      </c>
      <c r="I8065" s="3" t="s">
        <v>18</v>
      </c>
      <c r="J8065" s="3" t="s">
        <v>19</v>
      </c>
      <c r="K8065" s="3" t="s">
        <v>5284</v>
      </c>
      <c r="L8065" s="3" t="s">
        <v>21</v>
      </c>
    </row>
    <row r="8066" spans="1:12">
      <c r="A8066" s="3" t="s">
        <v>18119</v>
      </c>
      <c r="B8066" s="3" t="s">
        <v>18906</v>
      </c>
      <c r="C8066" s="3" t="s">
        <v>18907</v>
      </c>
      <c r="D8066" s="6">
        <f t="shared" si="262"/>
        <v>24352</v>
      </c>
      <c r="E8066" s="3">
        <f ca="1" t="shared" si="263"/>
        <v>59</v>
      </c>
      <c r="F8066" s="3" t="s">
        <v>15</v>
      </c>
      <c r="G8066" s="3" t="s">
        <v>18122</v>
      </c>
      <c r="H8066" s="3" t="s">
        <v>17</v>
      </c>
      <c r="I8066" s="3" t="s">
        <v>18</v>
      </c>
      <c r="J8066" s="3" t="s">
        <v>19</v>
      </c>
      <c r="K8066" s="3" t="s">
        <v>5284</v>
      </c>
      <c r="L8066" s="3" t="s">
        <v>21</v>
      </c>
    </row>
    <row r="8067" spans="1:12">
      <c r="A8067" s="3" t="s">
        <v>18039</v>
      </c>
      <c r="B8067" s="3" t="s">
        <v>18908</v>
      </c>
      <c r="C8067" s="3" t="s">
        <v>18909</v>
      </c>
      <c r="D8067" s="6">
        <f t="shared" si="262"/>
        <v>16650</v>
      </c>
      <c r="E8067" s="3">
        <f ca="1" t="shared" si="263"/>
        <v>80</v>
      </c>
      <c r="F8067" s="3" t="s">
        <v>32</v>
      </c>
      <c r="G8067" s="3" t="s">
        <v>18042</v>
      </c>
      <c r="H8067" s="3" t="s">
        <v>17</v>
      </c>
      <c r="I8067" s="3" t="s">
        <v>18</v>
      </c>
      <c r="J8067" s="3" t="s">
        <v>19</v>
      </c>
      <c r="K8067" s="3" t="s">
        <v>5284</v>
      </c>
      <c r="L8067" s="3" t="s">
        <v>21</v>
      </c>
    </row>
    <row r="8068" spans="1:12">
      <c r="A8068" s="3" t="s">
        <v>18119</v>
      </c>
      <c r="B8068" s="3" t="s">
        <v>18910</v>
      </c>
      <c r="C8068" s="3" t="s">
        <v>18911</v>
      </c>
      <c r="D8068" s="6">
        <f t="shared" si="262"/>
        <v>18966</v>
      </c>
      <c r="E8068" s="3">
        <f ca="1" t="shared" si="263"/>
        <v>74</v>
      </c>
      <c r="F8068" s="3" t="s">
        <v>32</v>
      </c>
      <c r="G8068" s="3" t="s">
        <v>18122</v>
      </c>
      <c r="H8068" s="3" t="s">
        <v>17</v>
      </c>
      <c r="I8068" s="3" t="s">
        <v>18</v>
      </c>
      <c r="J8068" s="3" t="s">
        <v>19</v>
      </c>
      <c r="K8068" s="3" t="s">
        <v>5245</v>
      </c>
      <c r="L8068" s="3" t="s">
        <v>21</v>
      </c>
    </row>
    <row r="8069" spans="1:12">
      <c r="A8069" s="3" t="s">
        <v>18088</v>
      </c>
      <c r="B8069" s="3" t="s">
        <v>18912</v>
      </c>
      <c r="C8069" s="3" t="s">
        <v>18913</v>
      </c>
      <c r="D8069" s="6">
        <f t="shared" si="262"/>
        <v>26232</v>
      </c>
      <c r="E8069" s="3">
        <f ca="1" t="shared" si="263"/>
        <v>54</v>
      </c>
      <c r="F8069" s="3" t="s">
        <v>15</v>
      </c>
      <c r="G8069" s="3" t="s">
        <v>18914</v>
      </c>
      <c r="H8069" s="3" t="s">
        <v>17</v>
      </c>
      <c r="I8069" s="3" t="s">
        <v>18</v>
      </c>
      <c r="J8069" s="3" t="s">
        <v>19</v>
      </c>
      <c r="K8069" s="3" t="s">
        <v>5245</v>
      </c>
      <c r="L8069" s="3" t="s">
        <v>21</v>
      </c>
    </row>
    <row r="8070" spans="1:12">
      <c r="A8070" s="3" t="s">
        <v>18039</v>
      </c>
      <c r="B8070" s="3" t="s">
        <v>18915</v>
      </c>
      <c r="C8070" s="3" t="s">
        <v>18916</v>
      </c>
      <c r="D8070" s="6">
        <f t="shared" si="262"/>
        <v>19957</v>
      </c>
      <c r="E8070" s="3">
        <f ca="1" t="shared" si="263"/>
        <v>71</v>
      </c>
      <c r="F8070" s="3" t="s">
        <v>15</v>
      </c>
      <c r="G8070" s="3" t="s">
        <v>18042</v>
      </c>
      <c r="H8070" s="3" t="s">
        <v>17</v>
      </c>
      <c r="I8070" s="3" t="s">
        <v>18</v>
      </c>
      <c r="J8070" s="3" t="s">
        <v>19</v>
      </c>
      <c r="K8070" s="3" t="s">
        <v>5245</v>
      </c>
      <c r="L8070" s="3" t="s">
        <v>21</v>
      </c>
    </row>
    <row r="8071" spans="1:12">
      <c r="A8071" s="3" t="s">
        <v>18088</v>
      </c>
      <c r="B8071" s="3" t="s">
        <v>18917</v>
      </c>
      <c r="C8071" s="3" t="s">
        <v>18918</v>
      </c>
      <c r="D8071" s="6">
        <f t="shared" si="262"/>
        <v>28249</v>
      </c>
      <c r="E8071" s="3">
        <f ca="1" t="shared" si="263"/>
        <v>48</v>
      </c>
      <c r="F8071" s="3" t="s">
        <v>15</v>
      </c>
      <c r="G8071" s="3" t="s">
        <v>18091</v>
      </c>
      <c r="H8071" s="3" t="s">
        <v>17</v>
      </c>
      <c r="I8071" s="3" t="s">
        <v>18</v>
      </c>
      <c r="J8071" s="3" t="s">
        <v>19</v>
      </c>
      <c r="K8071" s="3" t="s">
        <v>5245</v>
      </c>
      <c r="L8071" s="3" t="s">
        <v>21</v>
      </c>
    </row>
    <row r="8072" spans="1:12">
      <c r="A8072" s="3" t="s">
        <v>18039</v>
      </c>
      <c r="B8072" s="3" t="s">
        <v>18919</v>
      </c>
      <c r="C8072" s="3" t="s">
        <v>18920</v>
      </c>
      <c r="D8072" s="6">
        <f t="shared" si="262"/>
        <v>19511</v>
      </c>
      <c r="E8072" s="3">
        <f ca="1" t="shared" si="263"/>
        <v>72</v>
      </c>
      <c r="F8072" s="3" t="s">
        <v>32</v>
      </c>
      <c r="G8072" s="3" t="s">
        <v>18042</v>
      </c>
      <c r="H8072" s="3" t="s">
        <v>17</v>
      </c>
      <c r="I8072" s="3" t="s">
        <v>18</v>
      </c>
      <c r="J8072" s="3" t="s">
        <v>19</v>
      </c>
      <c r="K8072" s="3" t="s">
        <v>6014</v>
      </c>
      <c r="L8072" s="3" t="s">
        <v>21</v>
      </c>
    </row>
    <row r="8073" spans="1:12">
      <c r="A8073" s="3" t="s">
        <v>18035</v>
      </c>
      <c r="B8073" s="3" t="s">
        <v>2682</v>
      </c>
      <c r="C8073" s="3" t="s">
        <v>18921</v>
      </c>
      <c r="D8073" s="6">
        <f t="shared" si="262"/>
        <v>16793</v>
      </c>
      <c r="E8073" s="3">
        <f ca="1" t="shared" si="263"/>
        <v>80</v>
      </c>
      <c r="F8073" s="3" t="s">
        <v>32</v>
      </c>
      <c r="G8073" s="3" t="s">
        <v>18038</v>
      </c>
      <c r="H8073" s="3" t="s">
        <v>17</v>
      </c>
      <c r="I8073" s="3" t="s">
        <v>18</v>
      </c>
      <c r="J8073" s="3" t="s">
        <v>19</v>
      </c>
      <c r="K8073" s="3" t="s">
        <v>5284</v>
      </c>
      <c r="L8073" s="3" t="s">
        <v>21</v>
      </c>
    </row>
    <row r="8074" spans="1:12">
      <c r="A8074" s="3" t="s">
        <v>18119</v>
      </c>
      <c r="B8074" s="3" t="s">
        <v>18922</v>
      </c>
      <c r="C8074" s="3" t="s">
        <v>18923</v>
      </c>
      <c r="D8074" s="6">
        <f t="shared" si="262"/>
        <v>20766</v>
      </c>
      <c r="E8074" s="3">
        <f ca="1" t="shared" si="263"/>
        <v>69</v>
      </c>
      <c r="F8074" s="3" t="s">
        <v>32</v>
      </c>
      <c r="G8074" s="3" t="s">
        <v>18122</v>
      </c>
      <c r="H8074" s="3" t="s">
        <v>17</v>
      </c>
      <c r="I8074" s="3" t="s">
        <v>18</v>
      </c>
      <c r="J8074" s="3" t="s">
        <v>19</v>
      </c>
      <c r="K8074" s="3" t="s">
        <v>5245</v>
      </c>
      <c r="L8074" s="3" t="s">
        <v>21</v>
      </c>
    </row>
    <row r="8075" spans="1:12">
      <c r="A8075" s="3" t="s">
        <v>18119</v>
      </c>
      <c r="B8075" s="3" t="s">
        <v>18924</v>
      </c>
      <c r="C8075" s="3" t="s">
        <v>18925</v>
      </c>
      <c r="D8075" s="6">
        <f t="shared" si="262"/>
        <v>15980</v>
      </c>
      <c r="E8075" s="3">
        <f ca="1" t="shared" si="263"/>
        <v>82</v>
      </c>
      <c r="F8075" s="3" t="s">
        <v>15</v>
      </c>
      <c r="G8075" s="3" t="s">
        <v>18122</v>
      </c>
      <c r="H8075" s="3" t="s">
        <v>17</v>
      </c>
      <c r="I8075" s="3" t="s">
        <v>18</v>
      </c>
      <c r="J8075" s="3" t="s">
        <v>19</v>
      </c>
      <c r="K8075" s="3" t="s">
        <v>5284</v>
      </c>
      <c r="L8075" s="3" t="s">
        <v>21</v>
      </c>
    </row>
    <row r="8076" spans="1:12">
      <c r="A8076" s="3" t="s">
        <v>18047</v>
      </c>
      <c r="B8076" s="3" t="s">
        <v>18926</v>
      </c>
      <c r="C8076" s="3" t="s">
        <v>18927</v>
      </c>
      <c r="D8076" s="6">
        <f>DATE(MID(C8076,7,4),MID(C8076,11,2),MID(C8076,13,2))</f>
        <v>14044</v>
      </c>
      <c r="E8076" s="3">
        <f ca="1">DATEDIF(D8076,TODAY(),"Y")</f>
        <v>87</v>
      </c>
      <c r="F8076" s="3" t="s">
        <v>32</v>
      </c>
      <c r="G8076" s="3" t="s">
        <v>18050</v>
      </c>
      <c r="H8076" s="3" t="s">
        <v>17</v>
      </c>
      <c r="I8076" s="3" t="s">
        <v>18</v>
      </c>
      <c r="J8076" s="3" t="s">
        <v>19</v>
      </c>
      <c r="K8076" s="3" t="s">
        <v>5284</v>
      </c>
      <c r="L8076" s="3" t="s">
        <v>21</v>
      </c>
    </row>
    <row r="8077" spans="1:12">
      <c r="A8077" s="3" t="s">
        <v>18119</v>
      </c>
      <c r="B8077" s="3" t="s">
        <v>18928</v>
      </c>
      <c r="C8077" s="3" t="s">
        <v>18929</v>
      </c>
      <c r="D8077" s="6">
        <f>DATE(MID(C8077,7,4),MID(C8077,11,2),MID(C8077,13,2))</f>
        <v>20536</v>
      </c>
      <c r="E8077" s="3">
        <f ca="1">DATEDIF(D8077,TODAY(),"Y")</f>
        <v>69</v>
      </c>
      <c r="F8077" s="3" t="s">
        <v>32</v>
      </c>
      <c r="G8077" s="3" t="s">
        <v>18122</v>
      </c>
      <c r="H8077" s="3" t="s">
        <v>17</v>
      </c>
      <c r="I8077" s="3" t="s">
        <v>18</v>
      </c>
      <c r="J8077" s="3" t="s">
        <v>19</v>
      </c>
      <c r="K8077" s="3" t="s">
        <v>6014</v>
      </c>
      <c r="L8077" s="3" t="s">
        <v>21</v>
      </c>
    </row>
    <row r="8078" spans="1:12">
      <c r="A8078" s="3" t="s">
        <v>18119</v>
      </c>
      <c r="B8078" s="3" t="s">
        <v>18930</v>
      </c>
      <c r="C8078" s="3" t="s">
        <v>18931</v>
      </c>
      <c r="D8078" s="6">
        <f>DATE(MID(C8078,7,4),MID(C8078,11,2),MID(C8078,13,2))</f>
        <v>19864</v>
      </c>
      <c r="E8078" s="3">
        <f ca="1">DATEDIF(D8078,TODAY(),"Y")</f>
        <v>71</v>
      </c>
      <c r="F8078" s="3" t="s">
        <v>15</v>
      </c>
      <c r="G8078" s="3" t="s">
        <v>18122</v>
      </c>
      <c r="H8078" s="3" t="s">
        <v>17</v>
      </c>
      <c r="I8078" s="3" t="s">
        <v>18</v>
      </c>
      <c r="J8078" s="3" t="s">
        <v>19</v>
      </c>
      <c r="K8078" s="3" t="s">
        <v>5284</v>
      </c>
      <c r="L8078" s="3" t="s">
        <v>21</v>
      </c>
    </row>
    <row r="8079" spans="1:12">
      <c r="A8079" s="3" t="s">
        <v>18039</v>
      </c>
      <c r="B8079" s="3" t="s">
        <v>18932</v>
      </c>
      <c r="C8079" s="3" t="s">
        <v>18933</v>
      </c>
      <c r="D8079" s="6">
        <f>DATE(MID(C8079,7,4),MID(C8079,11,2),MID(C8079,13,2))</f>
        <v>19879</v>
      </c>
      <c r="E8079" s="3">
        <f ca="1">DATEDIF(D8079,TODAY(),"Y")</f>
        <v>71</v>
      </c>
      <c r="F8079" s="3" t="s">
        <v>15</v>
      </c>
      <c r="G8079" s="3" t="s">
        <v>18042</v>
      </c>
      <c r="H8079" s="3" t="s">
        <v>17</v>
      </c>
      <c r="I8079" s="3" t="s">
        <v>18</v>
      </c>
      <c r="J8079" s="3" t="s">
        <v>19</v>
      </c>
      <c r="K8079" s="3" t="s">
        <v>6014</v>
      </c>
      <c r="L8079" s="3" t="s">
        <v>21</v>
      </c>
    </row>
    <row r="8080" spans="1:12">
      <c r="A8080" s="3" t="s">
        <v>18035</v>
      </c>
      <c r="B8080" s="3" t="s">
        <v>18934</v>
      </c>
      <c r="C8080" s="3" t="s">
        <v>18935</v>
      </c>
      <c r="D8080" s="6">
        <f>DATE(MID(C8080,7,4),MID(C8080,11,2),MID(C8080,13,2))</f>
        <v>18291</v>
      </c>
      <c r="E8080" s="3">
        <f ca="1">DATEDIF(D8080,TODAY(),"Y")</f>
        <v>75</v>
      </c>
      <c r="F8080" s="3" t="s">
        <v>32</v>
      </c>
      <c r="G8080" s="3" t="s">
        <v>18038</v>
      </c>
      <c r="H8080" s="3" t="s">
        <v>17</v>
      </c>
      <c r="I8080" s="3" t="s">
        <v>18</v>
      </c>
      <c r="J8080" s="3" t="s">
        <v>19</v>
      </c>
      <c r="K8080" s="3" t="s">
        <v>5284</v>
      </c>
      <c r="L8080" s="3" t="s">
        <v>21</v>
      </c>
    </row>
    <row r="8081" spans="1:12">
      <c r="A8081" s="3" t="s">
        <v>18119</v>
      </c>
      <c r="B8081" s="3" t="s">
        <v>18936</v>
      </c>
      <c r="C8081" s="3" t="s">
        <v>18937</v>
      </c>
      <c r="D8081" s="6">
        <f>DATE(MID(C8081,7,4),MID(C8081,11,2),MID(C8081,13,2))</f>
        <v>15011</v>
      </c>
      <c r="E8081" s="3">
        <f ca="1">DATEDIF(D8081,TODAY(),"Y")</f>
        <v>84</v>
      </c>
      <c r="F8081" s="3" t="s">
        <v>32</v>
      </c>
      <c r="G8081" s="3" t="s">
        <v>18122</v>
      </c>
      <c r="H8081" s="3" t="s">
        <v>17</v>
      </c>
      <c r="I8081" s="3" t="s">
        <v>18</v>
      </c>
      <c r="J8081" s="3" t="s">
        <v>19</v>
      </c>
      <c r="K8081" s="3" t="s">
        <v>5284</v>
      </c>
      <c r="L8081" s="3" t="s">
        <v>21</v>
      </c>
    </row>
    <row r="8082" spans="1:12">
      <c r="A8082" s="3" t="s">
        <v>18039</v>
      </c>
      <c r="B8082" s="3" t="s">
        <v>18938</v>
      </c>
      <c r="C8082" s="3" t="s">
        <v>18939</v>
      </c>
      <c r="D8082" s="6">
        <f>DATE(MID(C8082,7,4),MID(C8082,11,2),MID(C8082,13,2))</f>
        <v>13199</v>
      </c>
      <c r="E8082" s="3">
        <f ca="1">DATEDIF(D8082,TODAY(),"Y")</f>
        <v>89</v>
      </c>
      <c r="F8082" s="3" t="s">
        <v>32</v>
      </c>
      <c r="G8082" s="3" t="s">
        <v>18042</v>
      </c>
      <c r="H8082" s="3" t="s">
        <v>17</v>
      </c>
      <c r="I8082" s="3" t="s">
        <v>18</v>
      </c>
      <c r="J8082" s="3" t="s">
        <v>19</v>
      </c>
      <c r="K8082" s="3" t="s">
        <v>5284</v>
      </c>
      <c r="L8082" s="3" t="s">
        <v>21</v>
      </c>
    </row>
    <row r="8083" spans="1:12">
      <c r="A8083" s="3" t="s">
        <v>18039</v>
      </c>
      <c r="B8083" s="3" t="s">
        <v>18940</v>
      </c>
      <c r="C8083" s="3" t="s">
        <v>18941</v>
      </c>
      <c r="D8083" s="6">
        <f>DATE(MID(C8083,7,4),MID(C8083,11,2),MID(C8083,13,2))</f>
        <v>20755</v>
      </c>
      <c r="E8083" s="3">
        <f ca="1">DATEDIF(D8083,TODAY(),"Y")</f>
        <v>69</v>
      </c>
      <c r="F8083" s="3" t="s">
        <v>15</v>
      </c>
      <c r="G8083" s="3" t="s">
        <v>18942</v>
      </c>
      <c r="H8083" s="3" t="s">
        <v>17</v>
      </c>
      <c r="I8083" s="3" t="s">
        <v>18</v>
      </c>
      <c r="J8083" s="3" t="s">
        <v>19</v>
      </c>
      <c r="K8083" s="3" t="s">
        <v>5284</v>
      </c>
      <c r="L8083" s="3" t="s">
        <v>21</v>
      </c>
    </row>
    <row r="8084" spans="1:12">
      <c r="A8084" s="3" t="s">
        <v>18119</v>
      </c>
      <c r="B8084" s="3" t="s">
        <v>18943</v>
      </c>
      <c r="C8084" s="3" t="s">
        <v>18944</v>
      </c>
      <c r="D8084" s="6">
        <f>DATE(MID(C8084,7,4),MID(C8084,11,2),MID(C8084,13,2))</f>
        <v>25070</v>
      </c>
      <c r="E8084" s="3">
        <f ca="1">DATEDIF(D8084,TODAY(),"Y")</f>
        <v>57</v>
      </c>
      <c r="F8084" s="3" t="s">
        <v>15</v>
      </c>
      <c r="G8084" s="3" t="s">
        <v>18122</v>
      </c>
      <c r="H8084" s="3" t="s">
        <v>17</v>
      </c>
      <c r="I8084" s="3" t="s">
        <v>18</v>
      </c>
      <c r="J8084" s="3" t="s">
        <v>19</v>
      </c>
      <c r="K8084" s="3" t="s">
        <v>5284</v>
      </c>
      <c r="L8084" s="3" t="s">
        <v>21</v>
      </c>
    </row>
    <row r="8085" spans="1:12">
      <c r="A8085" s="3" t="s">
        <v>18069</v>
      </c>
      <c r="B8085" s="3" t="s">
        <v>18945</v>
      </c>
      <c r="C8085" s="3" t="s">
        <v>18946</v>
      </c>
      <c r="D8085" s="6">
        <f>DATE(MID(C8085,7,4),MID(C8085,11,2),MID(C8085,13,2))</f>
        <v>18360</v>
      </c>
      <c r="E8085" s="3">
        <f ca="1">DATEDIF(D8085,TODAY(),"Y")</f>
        <v>75</v>
      </c>
      <c r="F8085" s="3" t="s">
        <v>15</v>
      </c>
      <c r="G8085" s="3" t="s">
        <v>18072</v>
      </c>
      <c r="H8085" s="3" t="s">
        <v>17</v>
      </c>
      <c r="I8085" s="3" t="s">
        <v>18</v>
      </c>
      <c r="J8085" s="3" t="s">
        <v>19</v>
      </c>
      <c r="K8085" s="3" t="s">
        <v>5284</v>
      </c>
      <c r="L8085" s="3" t="s">
        <v>21</v>
      </c>
    </row>
    <row r="8086" spans="1:12">
      <c r="A8086" s="3" t="s">
        <v>18119</v>
      </c>
      <c r="B8086" s="3" t="s">
        <v>18947</v>
      </c>
      <c r="C8086" s="3" t="s">
        <v>18948</v>
      </c>
      <c r="D8086" s="6">
        <f>DATE(MID(C8086,7,4),MID(C8086,11,2),MID(C8086,13,2))</f>
        <v>18427</v>
      </c>
      <c r="E8086" s="3">
        <f ca="1">DATEDIF(D8086,TODAY(),"Y")</f>
        <v>75</v>
      </c>
      <c r="F8086" s="3" t="s">
        <v>32</v>
      </c>
      <c r="G8086" s="3" t="s">
        <v>18122</v>
      </c>
      <c r="H8086" s="3" t="s">
        <v>17</v>
      </c>
      <c r="I8086" s="3" t="s">
        <v>18</v>
      </c>
      <c r="J8086" s="3" t="s">
        <v>19</v>
      </c>
      <c r="K8086" s="3" t="s">
        <v>5284</v>
      </c>
      <c r="L8086" s="3" t="s">
        <v>21</v>
      </c>
    </row>
    <row r="8087" spans="1:12">
      <c r="A8087" s="3" t="s">
        <v>18043</v>
      </c>
      <c r="B8087" s="3" t="s">
        <v>18949</v>
      </c>
      <c r="C8087" s="3" t="s">
        <v>18950</v>
      </c>
      <c r="D8087" s="6">
        <f>DATE(MID(C8087,7,4),MID(C8087,11,2),MID(C8087,13,2))</f>
        <v>25922</v>
      </c>
      <c r="E8087" s="3">
        <f ca="1">DATEDIF(D8087,TODAY(),"Y")</f>
        <v>55</v>
      </c>
      <c r="F8087" s="3" t="s">
        <v>32</v>
      </c>
      <c r="G8087" s="3" t="s">
        <v>18046</v>
      </c>
      <c r="H8087" s="3" t="s">
        <v>17</v>
      </c>
      <c r="I8087" s="3" t="s">
        <v>18</v>
      </c>
      <c r="J8087" s="3" t="s">
        <v>19</v>
      </c>
      <c r="K8087" s="3" t="s">
        <v>5245</v>
      </c>
      <c r="L8087" s="3" t="s">
        <v>21</v>
      </c>
    </row>
    <row r="8088" spans="1:12">
      <c r="A8088" s="3" t="s">
        <v>18043</v>
      </c>
      <c r="B8088" s="3" t="s">
        <v>18951</v>
      </c>
      <c r="C8088" s="3" t="s">
        <v>18952</v>
      </c>
      <c r="D8088" s="6">
        <f>DATE(MID(C8088,7,4),MID(C8088,11,2),MID(C8088,13,2))</f>
        <v>25310</v>
      </c>
      <c r="E8088" s="3">
        <f ca="1">DATEDIF(D8088,TODAY(),"Y")</f>
        <v>56</v>
      </c>
      <c r="F8088" s="3" t="s">
        <v>15</v>
      </c>
      <c r="G8088" s="3" t="s">
        <v>18046</v>
      </c>
      <c r="H8088" s="3" t="s">
        <v>17</v>
      </c>
      <c r="I8088" s="3" t="s">
        <v>18</v>
      </c>
      <c r="J8088" s="3" t="s">
        <v>19</v>
      </c>
      <c r="K8088" s="3" t="s">
        <v>5245</v>
      </c>
      <c r="L8088" s="3" t="s">
        <v>21</v>
      </c>
    </row>
    <row r="8089" spans="1:12">
      <c r="A8089" s="3" t="s">
        <v>18047</v>
      </c>
      <c r="B8089" s="3" t="s">
        <v>18953</v>
      </c>
      <c r="C8089" s="3" t="s">
        <v>18954</v>
      </c>
      <c r="D8089" s="6">
        <f>DATE(MID(C8089,7,4),MID(C8089,11,2),MID(C8089,13,2))</f>
        <v>18126</v>
      </c>
      <c r="E8089" s="3">
        <f ca="1">DATEDIF(D8089,TODAY(),"Y")</f>
        <v>76</v>
      </c>
      <c r="F8089" s="3" t="s">
        <v>32</v>
      </c>
      <c r="G8089" s="3" t="s">
        <v>18050</v>
      </c>
      <c r="H8089" s="3" t="s">
        <v>17</v>
      </c>
      <c r="I8089" s="3" t="s">
        <v>18</v>
      </c>
      <c r="J8089" s="3" t="s">
        <v>19</v>
      </c>
      <c r="K8089" s="3" t="s">
        <v>5284</v>
      </c>
      <c r="L8089" s="3" t="s">
        <v>21</v>
      </c>
    </row>
    <row r="8090" spans="1:12">
      <c r="A8090" s="3" t="s">
        <v>18119</v>
      </c>
      <c r="B8090" s="3" t="s">
        <v>18955</v>
      </c>
      <c r="C8090" s="3" t="s">
        <v>18956</v>
      </c>
      <c r="D8090" s="6">
        <f>DATE(MID(C8090,7,4),MID(C8090,11,2),MID(C8090,13,2))</f>
        <v>27752</v>
      </c>
      <c r="E8090" s="3">
        <f ca="1">DATEDIF(D8090,TODAY(),"Y")</f>
        <v>49</v>
      </c>
      <c r="F8090" s="3" t="s">
        <v>15</v>
      </c>
      <c r="G8090" s="3" t="s">
        <v>18122</v>
      </c>
      <c r="H8090" s="3" t="s">
        <v>17</v>
      </c>
      <c r="I8090" s="3" t="s">
        <v>18</v>
      </c>
      <c r="J8090" s="3" t="s">
        <v>19</v>
      </c>
      <c r="K8090" s="3" t="s">
        <v>5284</v>
      </c>
      <c r="L8090" s="3" t="s">
        <v>21</v>
      </c>
    </row>
    <row r="8091" spans="1:12">
      <c r="A8091" s="3" t="s">
        <v>18119</v>
      </c>
      <c r="B8091" s="3" t="s">
        <v>18957</v>
      </c>
      <c r="C8091" s="3" t="s">
        <v>18958</v>
      </c>
      <c r="D8091" s="6">
        <f>DATE(MID(C8091,7,4),MID(C8091,11,2),MID(C8091,13,2))</f>
        <v>17092</v>
      </c>
      <c r="E8091" s="3">
        <f ca="1">DATEDIF(D8091,TODAY(),"Y")</f>
        <v>79</v>
      </c>
      <c r="F8091" s="3" t="s">
        <v>32</v>
      </c>
      <c r="G8091" s="3" t="s">
        <v>18122</v>
      </c>
      <c r="H8091" s="3" t="s">
        <v>17</v>
      </c>
      <c r="I8091" s="3" t="s">
        <v>18</v>
      </c>
      <c r="J8091" s="3" t="s">
        <v>19</v>
      </c>
      <c r="K8091" s="3" t="s">
        <v>6014</v>
      </c>
      <c r="L8091" s="3" t="s">
        <v>21</v>
      </c>
    </row>
    <row r="8092" spans="1:12">
      <c r="A8092" s="3" t="s">
        <v>18035</v>
      </c>
      <c r="B8092" s="3" t="s">
        <v>18959</v>
      </c>
      <c r="C8092" s="3" t="s">
        <v>18960</v>
      </c>
      <c r="D8092" s="6">
        <f>DATE(MID(C8092,7,4),MID(C8092,11,2),MID(C8092,13,2))</f>
        <v>26871</v>
      </c>
      <c r="E8092" s="3">
        <f ca="1">DATEDIF(D8092,TODAY(),"Y")</f>
        <v>52</v>
      </c>
      <c r="F8092" s="3" t="s">
        <v>32</v>
      </c>
      <c r="G8092" s="3" t="s">
        <v>18038</v>
      </c>
      <c r="H8092" s="3" t="s">
        <v>17</v>
      </c>
      <c r="I8092" s="3" t="s">
        <v>18</v>
      </c>
      <c r="J8092" s="3" t="s">
        <v>19</v>
      </c>
      <c r="K8092" s="3" t="s">
        <v>6014</v>
      </c>
      <c r="L8092" s="3" t="s">
        <v>21</v>
      </c>
    </row>
    <row r="8093" spans="1:12">
      <c r="A8093" s="3" t="s">
        <v>18069</v>
      </c>
      <c r="B8093" s="3" t="s">
        <v>18961</v>
      </c>
      <c r="C8093" s="3" t="s">
        <v>18962</v>
      </c>
      <c r="D8093" s="6">
        <f>DATE(MID(C8093,7,4),MID(C8093,11,2),MID(C8093,13,2))</f>
        <v>20770</v>
      </c>
      <c r="E8093" s="3">
        <f ca="1">DATEDIF(D8093,TODAY(),"Y")</f>
        <v>69</v>
      </c>
      <c r="F8093" s="3" t="s">
        <v>32</v>
      </c>
      <c r="G8093" s="3" t="s">
        <v>18072</v>
      </c>
      <c r="H8093" s="3" t="s">
        <v>17</v>
      </c>
      <c r="I8093" s="3" t="s">
        <v>18</v>
      </c>
      <c r="J8093" s="3" t="s">
        <v>19</v>
      </c>
      <c r="K8093" s="3" t="s">
        <v>6014</v>
      </c>
      <c r="L8093" s="3" t="s">
        <v>21</v>
      </c>
    </row>
    <row r="8094" spans="1:12">
      <c r="A8094" s="3" t="s">
        <v>18459</v>
      </c>
      <c r="B8094" s="3" t="s">
        <v>18963</v>
      </c>
      <c r="C8094" s="3" t="s">
        <v>18964</v>
      </c>
      <c r="D8094" s="6">
        <f>DATE(MID(C8094,7,4),MID(C8094,11,2),MID(C8094,13,2))</f>
        <v>30858</v>
      </c>
      <c r="E8094" s="3">
        <f ca="1">DATEDIF(D8094,TODAY(),"Y")</f>
        <v>41</v>
      </c>
      <c r="F8094" s="3" t="s">
        <v>32</v>
      </c>
      <c r="G8094" s="3" t="s">
        <v>18965</v>
      </c>
      <c r="H8094" s="3" t="s">
        <v>17</v>
      </c>
      <c r="I8094" s="3" t="s">
        <v>18</v>
      </c>
      <c r="J8094" s="3" t="s">
        <v>19</v>
      </c>
      <c r="K8094" s="3" t="s">
        <v>6014</v>
      </c>
      <c r="L8094" s="3" t="s">
        <v>21</v>
      </c>
    </row>
    <row r="8095" spans="1:12">
      <c r="A8095" s="3" t="s">
        <v>18047</v>
      </c>
      <c r="B8095" s="3" t="s">
        <v>18966</v>
      </c>
      <c r="C8095" s="3" t="s">
        <v>18967</v>
      </c>
      <c r="D8095" s="6">
        <f>DATE(MID(C8095,7,4),MID(C8095,11,2),MID(C8095,13,2))</f>
        <v>36672</v>
      </c>
      <c r="E8095" s="3">
        <f ca="1">DATEDIF(D8095,TODAY(),"Y")</f>
        <v>25</v>
      </c>
      <c r="F8095" s="3" t="s">
        <v>32</v>
      </c>
      <c r="G8095" s="3" t="s">
        <v>18050</v>
      </c>
      <c r="H8095" s="3" t="s">
        <v>17</v>
      </c>
      <c r="I8095" s="3" t="s">
        <v>18</v>
      </c>
      <c r="J8095" s="3" t="s">
        <v>19</v>
      </c>
      <c r="K8095" s="3" t="s">
        <v>5245</v>
      </c>
      <c r="L8095" s="3" t="s">
        <v>21</v>
      </c>
    </row>
    <row r="8096" spans="1:12">
      <c r="A8096" s="3" t="s">
        <v>18047</v>
      </c>
      <c r="B8096" s="3" t="s">
        <v>18968</v>
      </c>
      <c r="C8096" s="3" t="s">
        <v>18969</v>
      </c>
      <c r="D8096" s="6">
        <f>DATE(MID(C8096,7,4),MID(C8096,11,2),MID(C8096,13,2))</f>
        <v>17939</v>
      </c>
      <c r="E8096" s="3">
        <f ca="1">DATEDIF(D8096,TODAY(),"Y")</f>
        <v>76</v>
      </c>
      <c r="F8096" s="3" t="s">
        <v>15</v>
      </c>
      <c r="G8096" s="3" t="s">
        <v>18050</v>
      </c>
      <c r="H8096" s="3" t="s">
        <v>17</v>
      </c>
      <c r="I8096" s="3" t="s">
        <v>18</v>
      </c>
      <c r="J8096" s="3" t="s">
        <v>19</v>
      </c>
      <c r="K8096" s="3" t="s">
        <v>5284</v>
      </c>
      <c r="L8096" s="3" t="s">
        <v>21</v>
      </c>
    </row>
    <row r="8097" spans="1:12">
      <c r="A8097" s="3" t="s">
        <v>18055</v>
      </c>
      <c r="B8097" s="3" t="s">
        <v>18970</v>
      </c>
      <c r="C8097" s="3" t="s">
        <v>18971</v>
      </c>
      <c r="D8097" s="6">
        <f>DATE(MID(C8097,7,4),MID(C8097,11,2),MID(C8097,13,2))</f>
        <v>34133</v>
      </c>
      <c r="E8097" s="3">
        <f ca="1">DATEDIF(D8097,TODAY(),"Y")</f>
        <v>32</v>
      </c>
      <c r="F8097" s="3" t="s">
        <v>32</v>
      </c>
      <c r="G8097" s="3" t="s">
        <v>18058</v>
      </c>
      <c r="H8097" s="3" t="s">
        <v>17</v>
      </c>
      <c r="I8097" s="3" t="s">
        <v>18</v>
      </c>
      <c r="J8097" s="3" t="s">
        <v>19</v>
      </c>
      <c r="K8097" s="3" t="s">
        <v>5245</v>
      </c>
      <c r="L8097" s="3" t="s">
        <v>21</v>
      </c>
    </row>
    <row r="8098" spans="1:12">
      <c r="A8098" s="3" t="s">
        <v>18035</v>
      </c>
      <c r="B8098" s="3" t="s">
        <v>18972</v>
      </c>
      <c r="C8098" s="3" t="s">
        <v>18973</v>
      </c>
      <c r="D8098" s="6">
        <f>DATE(MID(C8098,7,4),MID(C8098,11,2),MID(C8098,13,2))</f>
        <v>14898</v>
      </c>
      <c r="E8098" s="3">
        <f ca="1">DATEDIF(D8098,TODAY(),"Y")</f>
        <v>85</v>
      </c>
      <c r="F8098" s="3" t="s">
        <v>15</v>
      </c>
      <c r="G8098" s="3" t="s">
        <v>18038</v>
      </c>
      <c r="H8098" s="3" t="s">
        <v>17</v>
      </c>
      <c r="I8098" s="3" t="s">
        <v>18</v>
      </c>
      <c r="J8098" s="3" t="s">
        <v>19</v>
      </c>
      <c r="K8098" s="3" t="s">
        <v>5284</v>
      </c>
      <c r="L8098" s="3" t="s">
        <v>21</v>
      </c>
    </row>
    <row r="8099" spans="1:12">
      <c r="A8099" s="3" t="s">
        <v>18035</v>
      </c>
      <c r="B8099" s="3" t="s">
        <v>18974</v>
      </c>
      <c r="C8099" s="3" t="s">
        <v>18975</v>
      </c>
      <c r="D8099" s="6">
        <f>DATE(MID(C8099,7,4),MID(C8099,11,2),MID(C8099,13,2))</f>
        <v>16599</v>
      </c>
      <c r="E8099" s="3">
        <f ca="1">DATEDIF(D8099,TODAY(),"Y")</f>
        <v>80</v>
      </c>
      <c r="F8099" s="3" t="s">
        <v>32</v>
      </c>
      <c r="G8099" s="3" t="s">
        <v>18038</v>
      </c>
      <c r="H8099" s="3" t="s">
        <v>17</v>
      </c>
      <c r="I8099" s="3" t="s">
        <v>18</v>
      </c>
      <c r="J8099" s="3" t="s">
        <v>19</v>
      </c>
      <c r="K8099" s="3" t="s">
        <v>5284</v>
      </c>
      <c r="L8099" s="3" t="s">
        <v>21</v>
      </c>
    </row>
    <row r="8100" spans="1:12">
      <c r="A8100" s="3" t="s">
        <v>18035</v>
      </c>
      <c r="B8100" s="3" t="s">
        <v>18976</v>
      </c>
      <c r="C8100" s="3" t="s">
        <v>18977</v>
      </c>
      <c r="D8100" s="6">
        <f>DATE(MID(C8100,7,4),MID(C8100,11,2),MID(C8100,13,2))</f>
        <v>17804</v>
      </c>
      <c r="E8100" s="3">
        <f ca="1">DATEDIF(D8100,TODAY(),"Y")</f>
        <v>77</v>
      </c>
      <c r="F8100" s="3" t="s">
        <v>15</v>
      </c>
      <c r="G8100" s="3" t="s">
        <v>18038</v>
      </c>
      <c r="H8100" s="3" t="s">
        <v>17</v>
      </c>
      <c r="I8100" s="3" t="s">
        <v>18</v>
      </c>
      <c r="J8100" s="3" t="s">
        <v>19</v>
      </c>
      <c r="K8100" s="3" t="s">
        <v>5284</v>
      </c>
      <c r="L8100" s="3" t="s">
        <v>21</v>
      </c>
    </row>
    <row r="8101" spans="1:12">
      <c r="A8101" s="3" t="s">
        <v>18069</v>
      </c>
      <c r="B8101" s="3" t="s">
        <v>18978</v>
      </c>
      <c r="C8101" s="3" t="s">
        <v>18979</v>
      </c>
      <c r="D8101" s="6">
        <f>DATE(MID(C8101,7,4),MID(C8101,11,2),MID(C8101,13,2))</f>
        <v>24831</v>
      </c>
      <c r="E8101" s="3">
        <f ca="1">DATEDIF(D8101,TODAY(),"Y")</f>
        <v>57</v>
      </c>
      <c r="F8101" s="3" t="s">
        <v>32</v>
      </c>
      <c r="G8101" s="3" t="s">
        <v>18980</v>
      </c>
      <c r="H8101" s="3" t="s">
        <v>17</v>
      </c>
      <c r="I8101" s="3" t="s">
        <v>18</v>
      </c>
      <c r="J8101" s="3" t="s">
        <v>19</v>
      </c>
      <c r="K8101" s="3" t="s">
        <v>6014</v>
      </c>
      <c r="L8101" s="3" t="s">
        <v>21</v>
      </c>
    </row>
    <row r="8102" spans="1:12">
      <c r="A8102" s="3" t="s">
        <v>18031</v>
      </c>
      <c r="B8102" s="3" t="s">
        <v>18981</v>
      </c>
      <c r="C8102" s="3" t="s">
        <v>18982</v>
      </c>
      <c r="D8102" s="6">
        <f>DATE(MID(C8102,7,4),MID(C8102,11,2),MID(C8102,13,2))</f>
        <v>17604</v>
      </c>
      <c r="E8102" s="3">
        <f ca="1">DATEDIF(D8102,TODAY(),"Y")</f>
        <v>77</v>
      </c>
      <c r="F8102" s="3" t="s">
        <v>15</v>
      </c>
      <c r="G8102" s="3" t="s">
        <v>18034</v>
      </c>
      <c r="H8102" s="3" t="s">
        <v>17</v>
      </c>
      <c r="I8102" s="3" t="s">
        <v>18</v>
      </c>
      <c r="J8102" s="3" t="s">
        <v>19</v>
      </c>
      <c r="K8102" s="3" t="s">
        <v>5284</v>
      </c>
      <c r="L8102" s="3" t="s">
        <v>21</v>
      </c>
    </row>
    <row r="8103" spans="1:12">
      <c r="A8103" s="3" t="s">
        <v>18088</v>
      </c>
      <c r="B8103" s="3" t="s">
        <v>18645</v>
      </c>
      <c r="C8103" s="3" t="s">
        <v>18983</v>
      </c>
      <c r="D8103" s="6">
        <f>DATE(MID(C8103,7,4),MID(C8103,11,2),MID(C8103,13,2))</f>
        <v>20069</v>
      </c>
      <c r="E8103" s="3">
        <f ca="1">DATEDIF(D8103,TODAY(),"Y")</f>
        <v>71</v>
      </c>
      <c r="F8103" s="3" t="s">
        <v>32</v>
      </c>
      <c r="G8103" s="3" t="s">
        <v>18091</v>
      </c>
      <c r="H8103" s="3" t="s">
        <v>17</v>
      </c>
      <c r="I8103" s="3" t="s">
        <v>18</v>
      </c>
      <c r="J8103" s="3" t="s">
        <v>19</v>
      </c>
      <c r="K8103" s="3" t="s">
        <v>6014</v>
      </c>
      <c r="L8103" s="3" t="s">
        <v>21</v>
      </c>
    </row>
    <row r="8104" spans="1:12">
      <c r="A8104" s="3" t="s">
        <v>18039</v>
      </c>
      <c r="B8104" s="3" t="s">
        <v>18176</v>
      </c>
      <c r="C8104" s="3" t="s">
        <v>18984</v>
      </c>
      <c r="D8104" s="6">
        <f>DATE(MID(C8104,7,4),MID(C8104,11,2),MID(C8104,13,2))</f>
        <v>17138</v>
      </c>
      <c r="E8104" s="3">
        <f ca="1">DATEDIF(D8104,TODAY(),"Y")</f>
        <v>79</v>
      </c>
      <c r="F8104" s="3" t="s">
        <v>32</v>
      </c>
      <c r="G8104" s="3" t="s">
        <v>18042</v>
      </c>
      <c r="H8104" s="3" t="s">
        <v>17</v>
      </c>
      <c r="I8104" s="3" t="s">
        <v>18</v>
      </c>
      <c r="J8104" s="3" t="s">
        <v>19</v>
      </c>
      <c r="K8104" s="3" t="s">
        <v>5284</v>
      </c>
      <c r="L8104" s="3" t="s">
        <v>21</v>
      </c>
    </row>
    <row r="8105" spans="1:12">
      <c r="A8105" s="3" t="s">
        <v>18088</v>
      </c>
      <c r="B8105" s="3" t="s">
        <v>18985</v>
      </c>
      <c r="C8105" s="3" t="s">
        <v>18986</v>
      </c>
      <c r="D8105" s="6">
        <f>DATE(MID(C8105,7,4),MID(C8105,11,2),MID(C8105,13,2))</f>
        <v>39142</v>
      </c>
      <c r="E8105" s="3">
        <f ca="1">DATEDIF(D8105,TODAY(),"Y")</f>
        <v>18</v>
      </c>
      <c r="F8105" s="3" t="s">
        <v>32</v>
      </c>
      <c r="G8105" s="3" t="s">
        <v>18091</v>
      </c>
      <c r="H8105" s="3" t="s">
        <v>17</v>
      </c>
      <c r="I8105" s="3" t="s">
        <v>18</v>
      </c>
      <c r="J8105" s="3" t="s">
        <v>19</v>
      </c>
      <c r="K8105" s="3" t="s">
        <v>5284</v>
      </c>
      <c r="L8105" s="3" t="s">
        <v>21</v>
      </c>
    </row>
    <row r="8106" spans="1:12">
      <c r="A8106" s="3" t="s">
        <v>18406</v>
      </c>
      <c r="B8106" s="3" t="s">
        <v>18987</v>
      </c>
      <c r="C8106" s="3" t="s">
        <v>18988</v>
      </c>
      <c r="D8106" s="6">
        <f>DATE(MID(C8106,7,4),MID(C8106,11,2),MID(C8106,13,2))</f>
        <v>26054</v>
      </c>
      <c r="E8106" s="3">
        <f ca="1">DATEDIF(D8106,TODAY(),"Y")</f>
        <v>54</v>
      </c>
      <c r="F8106" s="3" t="s">
        <v>32</v>
      </c>
      <c r="G8106" s="3" t="s">
        <v>18409</v>
      </c>
      <c r="H8106" s="3" t="s">
        <v>17</v>
      </c>
      <c r="I8106" s="3" t="s">
        <v>18</v>
      </c>
      <c r="J8106" s="3" t="s">
        <v>19</v>
      </c>
      <c r="K8106" s="3" t="s">
        <v>5284</v>
      </c>
      <c r="L8106" s="3" t="s">
        <v>21</v>
      </c>
    </row>
    <row r="8107" spans="1:12">
      <c r="A8107" s="3" t="s">
        <v>18043</v>
      </c>
      <c r="B8107" s="3" t="s">
        <v>18989</v>
      </c>
      <c r="C8107" s="3" t="s">
        <v>18990</v>
      </c>
      <c r="D8107" s="6">
        <f>DATE(MID(C8107,7,4),MID(C8107,11,2),MID(C8107,13,2))</f>
        <v>34386</v>
      </c>
      <c r="E8107" s="3">
        <f ca="1">DATEDIF(D8107,TODAY(),"Y")</f>
        <v>31</v>
      </c>
      <c r="F8107" s="3" t="s">
        <v>32</v>
      </c>
      <c r="G8107" s="3" t="s">
        <v>18046</v>
      </c>
      <c r="H8107" s="3" t="s">
        <v>17</v>
      </c>
      <c r="I8107" s="3" t="s">
        <v>18</v>
      </c>
      <c r="J8107" s="3" t="s">
        <v>19</v>
      </c>
      <c r="K8107" s="3" t="s">
        <v>5284</v>
      </c>
      <c r="L8107" s="3" t="s">
        <v>21</v>
      </c>
    </row>
    <row r="8108" spans="1:12">
      <c r="A8108" s="3" t="s">
        <v>18043</v>
      </c>
      <c r="B8108" s="3" t="s">
        <v>18991</v>
      </c>
      <c r="C8108" s="3" t="s">
        <v>18992</v>
      </c>
      <c r="D8108" s="6">
        <f>DATE(MID(C8108,7,4),MID(C8108,11,2),MID(C8108,13,2))</f>
        <v>12919</v>
      </c>
      <c r="E8108" s="3">
        <f ca="1">DATEDIF(D8108,TODAY(),"Y")</f>
        <v>90</v>
      </c>
      <c r="F8108" s="3" t="s">
        <v>32</v>
      </c>
      <c r="G8108" s="3" t="s">
        <v>18046</v>
      </c>
      <c r="H8108" s="3" t="s">
        <v>17</v>
      </c>
      <c r="I8108" s="3" t="s">
        <v>18</v>
      </c>
      <c r="J8108" s="3" t="s">
        <v>19</v>
      </c>
      <c r="K8108" s="3" t="s">
        <v>5284</v>
      </c>
      <c r="L8108" s="3" t="s">
        <v>21</v>
      </c>
    </row>
    <row r="8109" spans="1:12">
      <c r="A8109" s="3" t="s">
        <v>18088</v>
      </c>
      <c r="B8109" s="3" t="s">
        <v>18993</v>
      </c>
      <c r="C8109" s="3" t="s">
        <v>18994</v>
      </c>
      <c r="D8109" s="6">
        <f>DATE(MID(C8109,7,4),MID(C8109,11,2),MID(C8109,13,2))</f>
        <v>25637</v>
      </c>
      <c r="E8109" s="3">
        <f ca="1">DATEDIF(D8109,TODAY(),"Y")</f>
        <v>55</v>
      </c>
      <c r="F8109" s="3" t="s">
        <v>15</v>
      </c>
      <c r="G8109" s="3" t="s">
        <v>18091</v>
      </c>
      <c r="H8109" s="3" t="s">
        <v>17</v>
      </c>
      <c r="I8109" s="3" t="s">
        <v>18</v>
      </c>
      <c r="J8109" s="3" t="s">
        <v>19</v>
      </c>
      <c r="K8109" s="3" t="s">
        <v>5245</v>
      </c>
      <c r="L8109" s="3" t="s">
        <v>21</v>
      </c>
    </row>
    <row r="8110" spans="1:12">
      <c r="A8110" s="3" t="s">
        <v>18031</v>
      </c>
      <c r="B8110" s="3" t="s">
        <v>18995</v>
      </c>
      <c r="C8110" s="3" t="s">
        <v>18996</v>
      </c>
      <c r="D8110" s="6">
        <f>DATE(MID(C8110,7,4),MID(C8110,11,2),MID(C8110,13,2))</f>
        <v>30685</v>
      </c>
      <c r="E8110" s="3">
        <f ca="1">DATEDIF(D8110,TODAY(),"Y")</f>
        <v>41</v>
      </c>
      <c r="F8110" s="3" t="s">
        <v>32</v>
      </c>
      <c r="G8110" s="3" t="s">
        <v>18034</v>
      </c>
      <c r="H8110" s="3" t="s">
        <v>17</v>
      </c>
      <c r="I8110" s="3" t="s">
        <v>18</v>
      </c>
      <c r="J8110" s="3" t="s">
        <v>19</v>
      </c>
      <c r="K8110" s="3" t="s">
        <v>18997</v>
      </c>
      <c r="L8110" s="3" t="s">
        <v>21</v>
      </c>
    </row>
    <row r="8111" spans="1:12">
      <c r="A8111" s="3" t="s">
        <v>18047</v>
      </c>
      <c r="B8111" s="3" t="s">
        <v>18998</v>
      </c>
      <c r="C8111" s="3" t="s">
        <v>18999</v>
      </c>
      <c r="D8111" s="6">
        <f>DATE(MID(C8111,7,4),MID(C8111,11,2),MID(C8111,13,2))</f>
        <v>12676</v>
      </c>
      <c r="E8111" s="3">
        <f ca="1">DATEDIF(D8111,TODAY(),"Y")</f>
        <v>91</v>
      </c>
      <c r="F8111" s="3" t="s">
        <v>32</v>
      </c>
      <c r="G8111" s="3" t="s">
        <v>18050</v>
      </c>
      <c r="H8111" s="3" t="s">
        <v>17</v>
      </c>
      <c r="I8111" s="3" t="s">
        <v>18</v>
      </c>
      <c r="J8111" s="3" t="s">
        <v>19</v>
      </c>
      <c r="K8111" s="3" t="s">
        <v>5284</v>
      </c>
      <c r="L8111" s="3" t="s">
        <v>21</v>
      </c>
    </row>
    <row r="8112" spans="1:12">
      <c r="A8112" s="3" t="s">
        <v>18088</v>
      </c>
      <c r="B8112" s="3" t="s">
        <v>19000</v>
      </c>
      <c r="C8112" s="3" t="s">
        <v>19001</v>
      </c>
      <c r="D8112" s="6">
        <f>DATE(MID(C8112,7,4),MID(C8112,11,2),MID(C8112,13,2))</f>
        <v>26160</v>
      </c>
      <c r="E8112" s="3">
        <f ca="1">DATEDIF(D8112,TODAY(),"Y")</f>
        <v>54</v>
      </c>
      <c r="F8112" s="3" t="s">
        <v>32</v>
      </c>
      <c r="G8112" s="3" t="s">
        <v>18091</v>
      </c>
      <c r="H8112" s="3" t="s">
        <v>17</v>
      </c>
      <c r="I8112" s="3" t="s">
        <v>18</v>
      </c>
      <c r="J8112" s="3" t="s">
        <v>19</v>
      </c>
      <c r="K8112" s="3" t="s">
        <v>5245</v>
      </c>
      <c r="L8112" s="3" t="s">
        <v>21</v>
      </c>
    </row>
    <row r="8113" spans="1:12">
      <c r="A8113" s="3" t="s">
        <v>18043</v>
      </c>
      <c r="B8113" s="3" t="s">
        <v>19002</v>
      </c>
      <c r="C8113" s="3" t="s">
        <v>19003</v>
      </c>
      <c r="D8113" s="6">
        <f>DATE(MID(C8113,7,4),MID(C8113,11,2),MID(C8113,13,2))</f>
        <v>15765</v>
      </c>
      <c r="E8113" s="3">
        <f ca="1">DATEDIF(D8113,TODAY(),"Y")</f>
        <v>82</v>
      </c>
      <c r="F8113" s="3" t="s">
        <v>15</v>
      </c>
      <c r="G8113" s="3" t="s">
        <v>18046</v>
      </c>
      <c r="H8113" s="3" t="s">
        <v>17</v>
      </c>
      <c r="I8113" s="3" t="s">
        <v>18</v>
      </c>
      <c r="J8113" s="3" t="s">
        <v>19</v>
      </c>
      <c r="K8113" s="3" t="s">
        <v>5284</v>
      </c>
      <c r="L8113" s="3" t="s">
        <v>21</v>
      </c>
    </row>
    <row r="8114" spans="1:12">
      <c r="A8114" s="3" t="s">
        <v>18088</v>
      </c>
      <c r="B8114" s="3" t="s">
        <v>19004</v>
      </c>
      <c r="C8114" s="3" t="s">
        <v>19005</v>
      </c>
      <c r="D8114" s="6">
        <f>DATE(MID(C8114,7,4),MID(C8114,11,2),MID(C8114,13,2))</f>
        <v>20184</v>
      </c>
      <c r="E8114" s="3">
        <f ca="1">DATEDIF(D8114,TODAY(),"Y")</f>
        <v>70</v>
      </c>
      <c r="F8114" s="3" t="s">
        <v>15</v>
      </c>
      <c r="G8114" s="3" t="s">
        <v>18091</v>
      </c>
      <c r="H8114" s="3" t="s">
        <v>17</v>
      </c>
      <c r="I8114" s="3" t="s">
        <v>18</v>
      </c>
      <c r="J8114" s="3" t="s">
        <v>19</v>
      </c>
      <c r="K8114" s="3" t="s">
        <v>5284</v>
      </c>
      <c r="L8114" s="3" t="s">
        <v>21</v>
      </c>
    </row>
    <row r="8115" spans="1:12">
      <c r="A8115" s="3" t="s">
        <v>18119</v>
      </c>
      <c r="B8115" s="3" t="s">
        <v>19006</v>
      </c>
      <c r="C8115" s="3" t="s">
        <v>19007</v>
      </c>
      <c r="D8115" s="6">
        <f>DATE(MID(C8115,7,4),MID(C8115,11,2),MID(C8115,13,2))</f>
        <v>18954</v>
      </c>
      <c r="E8115" s="3">
        <f ca="1">DATEDIF(D8115,TODAY(),"Y")</f>
        <v>74</v>
      </c>
      <c r="F8115" s="3" t="s">
        <v>15</v>
      </c>
      <c r="G8115" s="3" t="s">
        <v>18122</v>
      </c>
      <c r="H8115" s="3" t="s">
        <v>17</v>
      </c>
      <c r="I8115" s="3" t="s">
        <v>18</v>
      </c>
      <c r="J8115" s="3" t="s">
        <v>19</v>
      </c>
      <c r="K8115" s="3" t="s">
        <v>6014</v>
      </c>
      <c r="L8115" s="3" t="s">
        <v>21</v>
      </c>
    </row>
    <row r="8116" spans="1:12">
      <c r="A8116" s="3" t="s">
        <v>18043</v>
      </c>
      <c r="B8116" s="3" t="s">
        <v>19008</v>
      </c>
      <c r="C8116" s="3" t="s">
        <v>19009</v>
      </c>
      <c r="D8116" s="6">
        <f>DATE(MID(C8116,7,4),MID(C8116,11,2),MID(C8116,13,2))</f>
        <v>29786</v>
      </c>
      <c r="E8116" s="3">
        <f ca="1">DATEDIF(D8116,TODAY(),"Y")</f>
        <v>44</v>
      </c>
      <c r="F8116" s="3" t="s">
        <v>15</v>
      </c>
      <c r="G8116" s="3" t="s">
        <v>18046</v>
      </c>
      <c r="H8116" s="3" t="s">
        <v>17</v>
      </c>
      <c r="I8116" s="3" t="s">
        <v>18</v>
      </c>
      <c r="J8116" s="3" t="s">
        <v>19</v>
      </c>
      <c r="K8116" s="3" t="s">
        <v>6014</v>
      </c>
      <c r="L8116" s="3" t="s">
        <v>21</v>
      </c>
    </row>
    <row r="8117" spans="1:12">
      <c r="A8117" s="3" t="s">
        <v>18119</v>
      </c>
      <c r="B8117" s="3" t="s">
        <v>19010</v>
      </c>
      <c r="C8117" s="3" t="s">
        <v>19011</v>
      </c>
      <c r="D8117" s="6">
        <f>DATE(MID(C8117,7,4),MID(C8117,11,2),MID(C8117,13,2))</f>
        <v>18600</v>
      </c>
      <c r="E8117" s="3">
        <f ca="1">DATEDIF(D8117,TODAY(),"Y")</f>
        <v>75</v>
      </c>
      <c r="F8117" s="3" t="s">
        <v>15</v>
      </c>
      <c r="G8117" s="3" t="s">
        <v>18122</v>
      </c>
      <c r="H8117" s="3" t="s">
        <v>17</v>
      </c>
      <c r="I8117" s="3" t="s">
        <v>18</v>
      </c>
      <c r="J8117" s="3" t="s">
        <v>19</v>
      </c>
      <c r="K8117" s="3" t="s">
        <v>5284</v>
      </c>
      <c r="L8117" s="3" t="s">
        <v>21</v>
      </c>
    </row>
    <row r="8118" spans="1:12">
      <c r="A8118" s="3" t="s">
        <v>18088</v>
      </c>
      <c r="B8118" s="3" t="s">
        <v>19012</v>
      </c>
      <c r="C8118" s="3" t="s">
        <v>19013</v>
      </c>
      <c r="D8118" s="6">
        <f>DATE(MID(C8118,7,4),MID(C8118,11,2),MID(C8118,13,2))</f>
        <v>31591</v>
      </c>
      <c r="E8118" s="3">
        <f ca="1">DATEDIF(D8118,TODAY(),"Y")</f>
        <v>39</v>
      </c>
      <c r="F8118" s="3" t="s">
        <v>15</v>
      </c>
      <c r="G8118" s="3" t="s">
        <v>18091</v>
      </c>
      <c r="H8118" s="3" t="s">
        <v>17</v>
      </c>
      <c r="I8118" s="3" t="s">
        <v>18</v>
      </c>
      <c r="J8118" s="3" t="s">
        <v>19</v>
      </c>
      <c r="K8118" s="3" t="s">
        <v>5245</v>
      </c>
      <c r="L8118" s="3" t="s">
        <v>21</v>
      </c>
    </row>
    <row r="8119" spans="1:12">
      <c r="A8119" s="3" t="s">
        <v>18088</v>
      </c>
      <c r="B8119" s="3" t="s">
        <v>19014</v>
      </c>
      <c r="C8119" s="3" t="s">
        <v>19015</v>
      </c>
      <c r="D8119" s="6">
        <f>DATE(MID(C8119,7,4),MID(C8119,11,2),MID(C8119,13,2))</f>
        <v>27868</v>
      </c>
      <c r="E8119" s="3">
        <f ca="1">DATEDIF(D8119,TODAY(),"Y")</f>
        <v>49</v>
      </c>
      <c r="F8119" s="3" t="s">
        <v>32</v>
      </c>
      <c r="G8119" s="3" t="s">
        <v>18091</v>
      </c>
      <c r="H8119" s="3" t="s">
        <v>17</v>
      </c>
      <c r="I8119" s="3" t="s">
        <v>18</v>
      </c>
      <c r="J8119" s="3" t="s">
        <v>19</v>
      </c>
      <c r="K8119" s="3" t="s">
        <v>5284</v>
      </c>
      <c r="L8119" s="3" t="s">
        <v>21</v>
      </c>
    </row>
    <row r="8120" spans="1:12">
      <c r="A8120" s="3" t="s">
        <v>18069</v>
      </c>
      <c r="B8120" s="3" t="s">
        <v>19016</v>
      </c>
      <c r="C8120" s="3" t="s">
        <v>19017</v>
      </c>
      <c r="D8120" s="6">
        <f>DATE(MID(C8120,7,4),MID(C8120,11,2),MID(C8120,13,2))</f>
        <v>16387</v>
      </c>
      <c r="E8120" s="3">
        <f ca="1">DATEDIF(D8120,TODAY(),"Y")</f>
        <v>81</v>
      </c>
      <c r="F8120" s="3" t="s">
        <v>32</v>
      </c>
      <c r="G8120" s="3" t="s">
        <v>18072</v>
      </c>
      <c r="H8120" s="3" t="s">
        <v>17</v>
      </c>
      <c r="I8120" s="3" t="s">
        <v>18</v>
      </c>
      <c r="J8120" s="3" t="s">
        <v>19</v>
      </c>
      <c r="K8120" s="3" t="s">
        <v>5284</v>
      </c>
      <c r="L8120" s="3" t="s">
        <v>21</v>
      </c>
    </row>
    <row r="8121" spans="1:12">
      <c r="A8121" s="3" t="s">
        <v>18069</v>
      </c>
      <c r="B8121" s="3" t="s">
        <v>19018</v>
      </c>
      <c r="C8121" s="3" t="s">
        <v>19019</v>
      </c>
      <c r="D8121" s="6">
        <f>DATE(MID(C8121,7,4),MID(C8121,11,2),MID(C8121,13,2))</f>
        <v>20415</v>
      </c>
      <c r="E8121" s="3">
        <f ca="1">DATEDIF(D8121,TODAY(),"Y")</f>
        <v>70</v>
      </c>
      <c r="F8121" s="3" t="s">
        <v>15</v>
      </c>
      <c r="G8121" s="3" t="s">
        <v>18072</v>
      </c>
      <c r="H8121" s="3" t="s">
        <v>17</v>
      </c>
      <c r="I8121" s="3" t="s">
        <v>18</v>
      </c>
      <c r="J8121" s="3" t="s">
        <v>19</v>
      </c>
      <c r="K8121" s="3" t="s">
        <v>5284</v>
      </c>
      <c r="L8121" s="3" t="s">
        <v>21</v>
      </c>
    </row>
    <row r="8122" spans="1:12">
      <c r="A8122" s="3" t="s">
        <v>18043</v>
      </c>
      <c r="B8122" s="3" t="s">
        <v>19020</v>
      </c>
      <c r="C8122" s="3" t="s">
        <v>19021</v>
      </c>
      <c r="D8122" s="6">
        <f>DATE(MID(C8122,7,4),MID(C8122,11,2),MID(C8122,13,2))</f>
        <v>11659</v>
      </c>
      <c r="E8122" s="3">
        <f ca="1">DATEDIF(D8122,TODAY(),"Y")</f>
        <v>94</v>
      </c>
      <c r="F8122" s="3" t="s">
        <v>32</v>
      </c>
      <c r="G8122" s="3" t="s">
        <v>18046</v>
      </c>
      <c r="H8122" s="3" t="s">
        <v>17</v>
      </c>
      <c r="I8122" s="3" t="s">
        <v>18</v>
      </c>
      <c r="J8122" s="3" t="s">
        <v>19</v>
      </c>
      <c r="K8122" s="3" t="s">
        <v>5284</v>
      </c>
      <c r="L8122" s="3" t="s">
        <v>21</v>
      </c>
    </row>
    <row r="8123" spans="1:12">
      <c r="A8123" s="3" t="s">
        <v>18055</v>
      </c>
      <c r="B8123" s="3" t="s">
        <v>19022</v>
      </c>
      <c r="C8123" s="3" t="s">
        <v>19023</v>
      </c>
      <c r="D8123" s="6">
        <f>DATE(MID(C8123,7,4),MID(C8123,11,2),MID(C8123,13,2))</f>
        <v>18180</v>
      </c>
      <c r="E8123" s="3">
        <f ca="1">DATEDIF(D8123,TODAY(),"Y")</f>
        <v>76</v>
      </c>
      <c r="F8123" s="3" t="s">
        <v>15</v>
      </c>
      <c r="G8123" s="3" t="s">
        <v>18058</v>
      </c>
      <c r="H8123" s="3" t="s">
        <v>17</v>
      </c>
      <c r="I8123" s="3" t="s">
        <v>18</v>
      </c>
      <c r="J8123" s="3" t="s">
        <v>19</v>
      </c>
      <c r="K8123" s="3" t="s">
        <v>5245</v>
      </c>
      <c r="L8123" s="3" t="s">
        <v>21</v>
      </c>
    </row>
    <row r="8124" spans="1:12">
      <c r="A8124" s="3" t="s">
        <v>18055</v>
      </c>
      <c r="B8124" s="3" t="s">
        <v>19024</v>
      </c>
      <c r="C8124" s="3" t="s">
        <v>19025</v>
      </c>
      <c r="D8124" s="6">
        <f>DATE(MID(C8124,7,4),MID(C8124,11,2),MID(C8124,13,2))</f>
        <v>17294</v>
      </c>
      <c r="E8124" s="3">
        <f ca="1">DATEDIF(D8124,TODAY(),"Y")</f>
        <v>78</v>
      </c>
      <c r="F8124" s="3" t="s">
        <v>15</v>
      </c>
      <c r="G8124" s="3" t="s">
        <v>18058</v>
      </c>
      <c r="H8124" s="3" t="s">
        <v>17</v>
      </c>
      <c r="I8124" s="3" t="s">
        <v>18</v>
      </c>
      <c r="J8124" s="3" t="s">
        <v>19</v>
      </c>
      <c r="K8124" s="3" t="s">
        <v>5284</v>
      </c>
      <c r="L8124" s="3" t="s">
        <v>21</v>
      </c>
    </row>
    <row r="8125" spans="1:12">
      <c r="A8125" s="3" t="s">
        <v>18328</v>
      </c>
      <c r="B8125" s="3" t="s">
        <v>19026</v>
      </c>
      <c r="C8125" s="3" t="s">
        <v>19027</v>
      </c>
      <c r="D8125" s="6">
        <f>DATE(MID(C8125,7,4),MID(C8125,11,2),MID(C8125,13,2))</f>
        <v>21249</v>
      </c>
      <c r="E8125" s="3">
        <f ca="1">DATEDIF(D8125,TODAY(),"Y")</f>
        <v>67</v>
      </c>
      <c r="F8125" s="3" t="s">
        <v>15</v>
      </c>
      <c r="G8125" s="3" t="s">
        <v>18331</v>
      </c>
      <c r="H8125" s="3" t="s">
        <v>17</v>
      </c>
      <c r="I8125" s="3" t="s">
        <v>18</v>
      </c>
      <c r="J8125" s="3" t="s">
        <v>19</v>
      </c>
      <c r="K8125" s="3" t="s">
        <v>6014</v>
      </c>
      <c r="L8125" s="3" t="s">
        <v>21</v>
      </c>
    </row>
    <row r="8126" spans="1:12">
      <c r="A8126" s="3" t="s">
        <v>18043</v>
      </c>
      <c r="B8126" s="3" t="s">
        <v>19028</v>
      </c>
      <c r="C8126" s="3" t="s">
        <v>19029</v>
      </c>
      <c r="D8126" s="6">
        <f>DATE(MID(C8126,7,4),MID(C8126,11,2),MID(C8126,13,2))</f>
        <v>16248</v>
      </c>
      <c r="E8126" s="3">
        <f ca="1">DATEDIF(D8126,TODAY(),"Y")</f>
        <v>81</v>
      </c>
      <c r="F8126" s="3" t="s">
        <v>32</v>
      </c>
      <c r="G8126" s="3" t="s">
        <v>18046</v>
      </c>
      <c r="H8126" s="3" t="s">
        <v>17</v>
      </c>
      <c r="I8126" s="3" t="s">
        <v>18</v>
      </c>
      <c r="J8126" s="3" t="s">
        <v>19</v>
      </c>
      <c r="K8126" s="3" t="s">
        <v>5284</v>
      </c>
      <c r="L8126" s="3" t="s">
        <v>21</v>
      </c>
    </row>
    <row r="8127" spans="1:12">
      <c r="A8127" s="3" t="s">
        <v>18088</v>
      </c>
      <c r="B8127" s="3" t="s">
        <v>19030</v>
      </c>
      <c r="C8127" s="3" t="s">
        <v>19031</v>
      </c>
      <c r="D8127" s="6">
        <f>DATE(MID(C8127,7,4),MID(C8127,11,2),MID(C8127,13,2))</f>
        <v>15262</v>
      </c>
      <c r="E8127" s="3">
        <f ca="1">DATEDIF(D8127,TODAY(),"Y")</f>
        <v>84</v>
      </c>
      <c r="F8127" s="3" t="s">
        <v>15</v>
      </c>
      <c r="G8127" s="3" t="s">
        <v>18091</v>
      </c>
      <c r="H8127" s="3" t="s">
        <v>17</v>
      </c>
      <c r="I8127" s="3" t="s">
        <v>18</v>
      </c>
      <c r="J8127" s="3" t="s">
        <v>19</v>
      </c>
      <c r="K8127" s="3" t="s">
        <v>5284</v>
      </c>
      <c r="L8127" s="3" t="s">
        <v>21</v>
      </c>
    </row>
    <row r="8128" spans="1:12">
      <c r="A8128" s="3" t="s">
        <v>18047</v>
      </c>
      <c r="B8128" s="3" t="s">
        <v>19032</v>
      </c>
      <c r="C8128" s="3" t="s">
        <v>19033</v>
      </c>
      <c r="D8128" s="6">
        <f>DATE(MID(C8128,7,4),MID(C8128,11,2),MID(C8128,13,2))</f>
        <v>19683</v>
      </c>
      <c r="E8128" s="3">
        <f ca="1">DATEDIF(D8128,TODAY(),"Y")</f>
        <v>72</v>
      </c>
      <c r="F8128" s="3" t="s">
        <v>32</v>
      </c>
      <c r="G8128" s="3" t="s">
        <v>18050</v>
      </c>
      <c r="H8128" s="3" t="s">
        <v>17</v>
      </c>
      <c r="I8128" s="3" t="s">
        <v>18</v>
      </c>
      <c r="J8128" s="3" t="s">
        <v>19</v>
      </c>
      <c r="K8128" s="3" t="s">
        <v>6014</v>
      </c>
      <c r="L8128" s="3" t="s">
        <v>21</v>
      </c>
    </row>
    <row r="8129" spans="1:12">
      <c r="A8129" s="3" t="s">
        <v>18069</v>
      </c>
      <c r="B8129" s="3" t="s">
        <v>19034</v>
      </c>
      <c r="C8129" s="3" t="s">
        <v>19035</v>
      </c>
      <c r="D8129" s="6">
        <f>DATE(MID(C8129,7,4),MID(C8129,11,2),MID(C8129,13,2))</f>
        <v>18555</v>
      </c>
      <c r="E8129" s="3">
        <f ca="1">DATEDIF(D8129,TODAY(),"Y")</f>
        <v>75</v>
      </c>
      <c r="F8129" s="3" t="s">
        <v>15</v>
      </c>
      <c r="G8129" s="3" t="s">
        <v>18072</v>
      </c>
      <c r="H8129" s="3" t="s">
        <v>17</v>
      </c>
      <c r="I8129" s="3" t="s">
        <v>18</v>
      </c>
      <c r="J8129" s="3" t="s">
        <v>19</v>
      </c>
      <c r="K8129" s="3" t="s">
        <v>5284</v>
      </c>
      <c r="L8129" s="3" t="s">
        <v>21</v>
      </c>
    </row>
    <row r="8130" spans="1:12">
      <c r="A8130" s="3" t="s">
        <v>18035</v>
      </c>
      <c r="B8130" s="3" t="s">
        <v>19036</v>
      </c>
      <c r="C8130" s="3" t="s">
        <v>19037</v>
      </c>
      <c r="D8130" s="6">
        <f>DATE(MID(C8130,7,4),MID(C8130,11,2),MID(C8130,13,2))</f>
        <v>25321</v>
      </c>
      <c r="E8130" s="3">
        <f ca="1">DATEDIF(D8130,TODAY(),"Y")</f>
        <v>56</v>
      </c>
      <c r="F8130" s="3" t="s">
        <v>32</v>
      </c>
      <c r="G8130" s="3" t="s">
        <v>18038</v>
      </c>
      <c r="H8130" s="3" t="s">
        <v>17</v>
      </c>
      <c r="I8130" s="3" t="s">
        <v>18</v>
      </c>
      <c r="J8130" s="3" t="s">
        <v>19</v>
      </c>
      <c r="K8130" s="3" t="s">
        <v>5245</v>
      </c>
      <c r="L8130" s="3" t="s">
        <v>21</v>
      </c>
    </row>
    <row r="8131" spans="1:12">
      <c r="A8131" s="3" t="s">
        <v>18119</v>
      </c>
      <c r="B8131" s="3" t="s">
        <v>19038</v>
      </c>
      <c r="C8131" s="3" t="s">
        <v>19039</v>
      </c>
      <c r="D8131" s="6">
        <f>DATE(MID(C8131,7,4),MID(C8131,11,2),MID(C8131,13,2))</f>
        <v>18078</v>
      </c>
      <c r="E8131" s="3">
        <f ca="1">DATEDIF(D8131,TODAY(),"Y")</f>
        <v>76</v>
      </c>
      <c r="F8131" s="3" t="s">
        <v>32</v>
      </c>
      <c r="G8131" s="3" t="s">
        <v>18122</v>
      </c>
      <c r="H8131" s="3" t="s">
        <v>17</v>
      </c>
      <c r="I8131" s="3" t="s">
        <v>18</v>
      </c>
      <c r="J8131" s="3" t="s">
        <v>19</v>
      </c>
      <c r="K8131" s="3" t="s">
        <v>5284</v>
      </c>
      <c r="L8131" s="3" t="s">
        <v>21</v>
      </c>
    </row>
    <row r="8132" spans="1:12">
      <c r="A8132" s="3" t="s">
        <v>18035</v>
      </c>
      <c r="B8132" s="3" t="s">
        <v>15126</v>
      </c>
      <c r="C8132" s="3" t="s">
        <v>19040</v>
      </c>
      <c r="D8132" s="6">
        <f>DATE(MID(C8132,7,4),MID(C8132,11,2),MID(C8132,13,2))</f>
        <v>20736</v>
      </c>
      <c r="E8132" s="3">
        <f ca="1">DATEDIF(D8132,TODAY(),"Y")</f>
        <v>69</v>
      </c>
      <c r="F8132" s="3" t="s">
        <v>32</v>
      </c>
      <c r="G8132" s="3" t="s">
        <v>18038</v>
      </c>
      <c r="H8132" s="3" t="s">
        <v>17</v>
      </c>
      <c r="I8132" s="3" t="s">
        <v>18</v>
      </c>
      <c r="J8132" s="3" t="s">
        <v>19</v>
      </c>
      <c r="K8132" s="3" t="s">
        <v>6014</v>
      </c>
      <c r="L8132" s="3" t="s">
        <v>21</v>
      </c>
    </row>
    <row r="8133" spans="1:12">
      <c r="A8133" s="3" t="s">
        <v>18047</v>
      </c>
      <c r="B8133" s="3" t="s">
        <v>19041</v>
      </c>
      <c r="C8133" s="3" t="s">
        <v>19042</v>
      </c>
      <c r="D8133" s="6">
        <f t="shared" ref="D8133:D8148" si="264">DATE(MID(C8133,7,4),MID(C8133,11,2),MID(C8133,13,2))</f>
        <v>23005</v>
      </c>
      <c r="E8133" s="3">
        <f ca="1" t="shared" ref="E8133:E8148" si="265">DATEDIF(D8133,TODAY(),"Y")</f>
        <v>62</v>
      </c>
      <c r="F8133" s="3" t="s">
        <v>32</v>
      </c>
      <c r="G8133" s="3" t="s">
        <v>18050</v>
      </c>
      <c r="H8133" s="3" t="s">
        <v>17</v>
      </c>
      <c r="I8133" s="3" t="s">
        <v>18</v>
      </c>
      <c r="J8133" s="3" t="s">
        <v>19</v>
      </c>
      <c r="K8133" s="3" t="s">
        <v>6014</v>
      </c>
      <c r="L8133" s="3" t="s">
        <v>21</v>
      </c>
    </row>
    <row r="8134" spans="1:12">
      <c r="A8134" s="3" t="s">
        <v>18031</v>
      </c>
      <c r="B8134" s="3" t="s">
        <v>19043</v>
      </c>
      <c r="C8134" s="3" t="s">
        <v>19044</v>
      </c>
      <c r="D8134" s="6">
        <f t="shared" si="264"/>
        <v>25293</v>
      </c>
      <c r="E8134" s="3">
        <f ca="1" t="shared" si="265"/>
        <v>56</v>
      </c>
      <c r="F8134" s="3" t="s">
        <v>32</v>
      </c>
      <c r="G8134" s="3" t="s">
        <v>19045</v>
      </c>
      <c r="H8134" s="3" t="s">
        <v>17</v>
      </c>
      <c r="I8134" s="3" t="s">
        <v>18</v>
      </c>
      <c r="J8134" s="3" t="s">
        <v>19</v>
      </c>
      <c r="K8134" s="3" t="s">
        <v>5245</v>
      </c>
      <c r="L8134" s="3" t="s">
        <v>21</v>
      </c>
    </row>
    <row r="8135" spans="1:12">
      <c r="A8135" s="3" t="s">
        <v>18043</v>
      </c>
      <c r="B8135" s="3" t="s">
        <v>13938</v>
      </c>
      <c r="C8135" s="3" t="s">
        <v>19046</v>
      </c>
      <c r="D8135" s="6">
        <f t="shared" si="264"/>
        <v>23837</v>
      </c>
      <c r="E8135" s="3">
        <f ca="1" t="shared" si="265"/>
        <v>60</v>
      </c>
      <c r="F8135" s="3" t="s">
        <v>15</v>
      </c>
      <c r="G8135" s="3" t="s">
        <v>19047</v>
      </c>
      <c r="H8135" s="3" t="s">
        <v>17</v>
      </c>
      <c r="I8135" s="3" t="s">
        <v>18</v>
      </c>
      <c r="J8135" s="3" t="s">
        <v>19</v>
      </c>
      <c r="K8135" s="3" t="s">
        <v>6014</v>
      </c>
      <c r="L8135" s="3" t="s">
        <v>21</v>
      </c>
    </row>
    <row r="8136" spans="1:12">
      <c r="A8136" s="3" t="s">
        <v>19048</v>
      </c>
      <c r="B8136" s="3" t="s">
        <v>19049</v>
      </c>
      <c r="C8136" s="3" t="s">
        <v>19050</v>
      </c>
      <c r="D8136" s="6">
        <f t="shared" si="264"/>
        <v>39010</v>
      </c>
      <c r="E8136" s="3">
        <f ca="1" t="shared" si="265"/>
        <v>19</v>
      </c>
      <c r="F8136" s="3" t="s">
        <v>15</v>
      </c>
      <c r="G8136" s="3" t="s">
        <v>19051</v>
      </c>
      <c r="H8136" s="3" t="s">
        <v>17</v>
      </c>
      <c r="I8136" s="3" t="s">
        <v>18</v>
      </c>
      <c r="J8136" s="3" t="s">
        <v>19</v>
      </c>
      <c r="K8136" s="3" t="s">
        <v>1792</v>
      </c>
      <c r="L8136" s="3" t="s">
        <v>21</v>
      </c>
    </row>
    <row r="8137" spans="1:12">
      <c r="A8137" s="3" t="s">
        <v>18047</v>
      </c>
      <c r="B8137" s="3" t="s">
        <v>19052</v>
      </c>
      <c r="C8137" s="3" t="s">
        <v>19053</v>
      </c>
      <c r="D8137" s="6">
        <f t="shared" si="264"/>
        <v>20204</v>
      </c>
      <c r="E8137" s="3">
        <f ca="1" t="shared" si="265"/>
        <v>70</v>
      </c>
      <c r="F8137" s="3" t="s">
        <v>32</v>
      </c>
      <c r="G8137" s="3" t="s">
        <v>18050</v>
      </c>
      <c r="H8137" s="3" t="s">
        <v>17</v>
      </c>
      <c r="I8137" s="3" t="s">
        <v>18</v>
      </c>
      <c r="J8137" s="3" t="s">
        <v>19</v>
      </c>
      <c r="K8137" s="3" t="s">
        <v>5284</v>
      </c>
      <c r="L8137" s="3" t="s">
        <v>21</v>
      </c>
    </row>
    <row r="8138" spans="1:12">
      <c r="A8138" s="3" t="s">
        <v>18047</v>
      </c>
      <c r="B8138" s="3" t="s">
        <v>19054</v>
      </c>
      <c r="C8138" s="3" t="s">
        <v>19055</v>
      </c>
      <c r="D8138" s="6">
        <f t="shared" si="264"/>
        <v>15808</v>
      </c>
      <c r="E8138" s="3">
        <f ca="1" t="shared" si="265"/>
        <v>82</v>
      </c>
      <c r="F8138" s="3" t="s">
        <v>32</v>
      </c>
      <c r="G8138" s="3" t="s">
        <v>18050</v>
      </c>
      <c r="H8138" s="3" t="s">
        <v>17</v>
      </c>
      <c r="I8138" s="3" t="s">
        <v>18</v>
      </c>
      <c r="J8138" s="3" t="s">
        <v>19</v>
      </c>
      <c r="K8138" s="3" t="s">
        <v>5284</v>
      </c>
      <c r="L8138" s="3" t="s">
        <v>21</v>
      </c>
    </row>
    <row r="8139" spans="1:12">
      <c r="A8139" s="3" t="s">
        <v>18055</v>
      </c>
      <c r="B8139" s="3" t="s">
        <v>19056</v>
      </c>
      <c r="C8139" s="3" t="s">
        <v>19057</v>
      </c>
      <c r="D8139" s="6">
        <f t="shared" si="264"/>
        <v>16381</v>
      </c>
      <c r="E8139" s="3">
        <f ca="1" t="shared" si="265"/>
        <v>81</v>
      </c>
      <c r="F8139" s="3" t="s">
        <v>32</v>
      </c>
      <c r="G8139" s="3" t="s">
        <v>18058</v>
      </c>
      <c r="H8139" s="3" t="s">
        <v>17</v>
      </c>
      <c r="I8139" s="3" t="s">
        <v>18</v>
      </c>
      <c r="J8139" s="3" t="s">
        <v>19</v>
      </c>
      <c r="K8139" s="3" t="s">
        <v>5284</v>
      </c>
      <c r="L8139" s="3" t="s">
        <v>21</v>
      </c>
    </row>
    <row r="8140" spans="1:12">
      <c r="A8140" s="3" t="s">
        <v>18039</v>
      </c>
      <c r="B8140" s="3" t="s">
        <v>19058</v>
      </c>
      <c r="C8140" s="3" t="s">
        <v>19059</v>
      </c>
      <c r="D8140" s="6">
        <f t="shared" si="264"/>
        <v>38266</v>
      </c>
      <c r="E8140" s="3">
        <f ca="1" t="shared" si="265"/>
        <v>21</v>
      </c>
      <c r="F8140" s="3" t="s">
        <v>15</v>
      </c>
      <c r="G8140" s="3" t="s">
        <v>18042</v>
      </c>
      <c r="H8140" s="3" t="s">
        <v>17</v>
      </c>
      <c r="I8140" s="3" t="s">
        <v>18</v>
      </c>
      <c r="J8140" s="3" t="s">
        <v>19</v>
      </c>
      <c r="K8140" s="3" t="s">
        <v>5284</v>
      </c>
      <c r="L8140" s="3" t="s">
        <v>21</v>
      </c>
    </row>
    <row r="8141" spans="1:12">
      <c r="A8141" s="3" t="s">
        <v>18328</v>
      </c>
      <c r="B8141" s="3" t="s">
        <v>19060</v>
      </c>
      <c r="C8141" s="3" t="s">
        <v>19061</v>
      </c>
      <c r="D8141" s="6">
        <f t="shared" si="264"/>
        <v>18517</v>
      </c>
      <c r="E8141" s="3">
        <f ca="1" t="shared" si="265"/>
        <v>75</v>
      </c>
      <c r="F8141" s="3" t="s">
        <v>32</v>
      </c>
      <c r="G8141" s="3" t="s">
        <v>18331</v>
      </c>
      <c r="H8141" s="3" t="s">
        <v>17</v>
      </c>
      <c r="I8141" s="3" t="s">
        <v>18</v>
      </c>
      <c r="J8141" s="3" t="s">
        <v>19</v>
      </c>
      <c r="K8141" s="3" t="s">
        <v>5284</v>
      </c>
      <c r="L8141" s="3" t="s">
        <v>21</v>
      </c>
    </row>
    <row r="8142" spans="1:12">
      <c r="A8142" s="3" t="s">
        <v>18088</v>
      </c>
      <c r="B8142" s="3" t="s">
        <v>11272</v>
      </c>
      <c r="C8142" s="3" t="s">
        <v>19062</v>
      </c>
      <c r="D8142" s="6">
        <f t="shared" si="264"/>
        <v>13199</v>
      </c>
      <c r="E8142" s="3">
        <f ca="1" t="shared" si="265"/>
        <v>89</v>
      </c>
      <c r="F8142" s="3" t="s">
        <v>32</v>
      </c>
      <c r="G8142" s="3" t="s">
        <v>18091</v>
      </c>
      <c r="H8142" s="3" t="s">
        <v>17</v>
      </c>
      <c r="I8142" s="3" t="s">
        <v>18</v>
      </c>
      <c r="J8142" s="3" t="s">
        <v>19</v>
      </c>
      <c r="K8142" s="3" t="s">
        <v>5284</v>
      </c>
      <c r="L8142" s="3" t="s">
        <v>21</v>
      </c>
    </row>
    <row r="8143" spans="1:12">
      <c r="A8143" s="3" t="s">
        <v>18043</v>
      </c>
      <c r="B8143" s="3" t="s">
        <v>19063</v>
      </c>
      <c r="C8143" s="3" t="s">
        <v>19064</v>
      </c>
      <c r="D8143" s="6">
        <f t="shared" si="264"/>
        <v>17543</v>
      </c>
      <c r="E8143" s="3">
        <f ca="1" t="shared" si="265"/>
        <v>77</v>
      </c>
      <c r="F8143" s="3" t="s">
        <v>32</v>
      </c>
      <c r="G8143" s="3" t="s">
        <v>18046</v>
      </c>
      <c r="H8143" s="3" t="s">
        <v>17</v>
      </c>
      <c r="I8143" s="3" t="s">
        <v>18</v>
      </c>
      <c r="J8143" s="3" t="s">
        <v>19</v>
      </c>
      <c r="K8143" s="3" t="s">
        <v>5284</v>
      </c>
      <c r="L8143" s="3" t="s">
        <v>21</v>
      </c>
    </row>
    <row r="8144" spans="1:12">
      <c r="A8144" s="3" t="s">
        <v>18047</v>
      </c>
      <c r="B8144" s="3" t="s">
        <v>19065</v>
      </c>
      <c r="C8144" s="3" t="s">
        <v>19066</v>
      </c>
      <c r="D8144" s="6">
        <f t="shared" si="264"/>
        <v>33322</v>
      </c>
      <c r="E8144" s="3">
        <f ca="1" t="shared" si="265"/>
        <v>34</v>
      </c>
      <c r="F8144" s="3" t="s">
        <v>32</v>
      </c>
      <c r="G8144" s="3" t="s">
        <v>18050</v>
      </c>
      <c r="H8144" s="3" t="s">
        <v>17</v>
      </c>
      <c r="I8144" s="3" t="s">
        <v>18</v>
      </c>
      <c r="J8144" s="3" t="s">
        <v>19</v>
      </c>
      <c r="K8144" s="3" t="s">
        <v>5245</v>
      </c>
      <c r="L8144" s="3" t="s">
        <v>21</v>
      </c>
    </row>
    <row r="8145" spans="1:12">
      <c r="A8145" s="3" t="s">
        <v>18039</v>
      </c>
      <c r="B8145" s="3" t="s">
        <v>19067</v>
      </c>
      <c r="C8145" s="3" t="s">
        <v>19068</v>
      </c>
      <c r="D8145" s="6">
        <f t="shared" si="264"/>
        <v>23537</v>
      </c>
      <c r="E8145" s="3">
        <f ca="1" t="shared" si="265"/>
        <v>61</v>
      </c>
      <c r="F8145" s="3" t="s">
        <v>15</v>
      </c>
      <c r="G8145" s="3" t="s">
        <v>18042</v>
      </c>
      <c r="H8145" s="3" t="s">
        <v>17</v>
      </c>
      <c r="I8145" s="3" t="s">
        <v>18</v>
      </c>
      <c r="J8145" s="3" t="s">
        <v>19</v>
      </c>
      <c r="K8145" s="3" t="s">
        <v>5284</v>
      </c>
      <c r="L8145" s="3" t="s">
        <v>21</v>
      </c>
    </row>
    <row r="8146" spans="1:12">
      <c r="A8146" s="3" t="s">
        <v>18088</v>
      </c>
      <c r="B8146" s="3" t="s">
        <v>19069</v>
      </c>
      <c r="C8146" s="3" t="s">
        <v>19070</v>
      </c>
      <c r="D8146" s="6">
        <f t="shared" si="264"/>
        <v>26004</v>
      </c>
      <c r="E8146" s="3">
        <f ca="1" t="shared" si="265"/>
        <v>54</v>
      </c>
      <c r="F8146" s="3" t="s">
        <v>32</v>
      </c>
      <c r="G8146" s="3" t="s">
        <v>18091</v>
      </c>
      <c r="H8146" s="3" t="s">
        <v>17</v>
      </c>
      <c r="I8146" s="3" t="s">
        <v>18</v>
      </c>
      <c r="J8146" s="3" t="s">
        <v>19</v>
      </c>
      <c r="K8146" s="3" t="s">
        <v>5284</v>
      </c>
      <c r="L8146" s="3" t="s">
        <v>21</v>
      </c>
    </row>
    <row r="8147" spans="1:12">
      <c r="A8147" s="3" t="s">
        <v>18328</v>
      </c>
      <c r="B8147" s="3" t="s">
        <v>19071</v>
      </c>
      <c r="C8147" s="3" t="s">
        <v>19072</v>
      </c>
      <c r="D8147" s="6">
        <f t="shared" si="264"/>
        <v>37204</v>
      </c>
      <c r="E8147" s="3">
        <f ca="1" t="shared" si="265"/>
        <v>24</v>
      </c>
      <c r="F8147" s="3" t="s">
        <v>32</v>
      </c>
      <c r="G8147" s="3" t="s">
        <v>18331</v>
      </c>
      <c r="H8147" s="3" t="s">
        <v>17</v>
      </c>
      <c r="I8147" s="3" t="s">
        <v>18</v>
      </c>
      <c r="J8147" s="3" t="s">
        <v>19</v>
      </c>
      <c r="K8147" s="3" t="s">
        <v>5245</v>
      </c>
      <c r="L8147" s="3" t="s">
        <v>21</v>
      </c>
    </row>
    <row r="8148" spans="1:12">
      <c r="A8148" s="3" t="s">
        <v>18039</v>
      </c>
      <c r="B8148" s="3" t="s">
        <v>19073</v>
      </c>
      <c r="C8148" s="3" t="s">
        <v>19074</v>
      </c>
      <c r="D8148" s="6">
        <f t="shared" si="264"/>
        <v>23613</v>
      </c>
      <c r="E8148" s="3">
        <f ca="1" t="shared" si="265"/>
        <v>61</v>
      </c>
      <c r="F8148" s="3" t="s">
        <v>15</v>
      </c>
      <c r="G8148" s="3" t="s">
        <v>18042</v>
      </c>
      <c r="H8148" s="3" t="s">
        <v>17</v>
      </c>
      <c r="I8148" s="3" t="s">
        <v>18</v>
      </c>
      <c r="J8148" s="3" t="s">
        <v>19</v>
      </c>
      <c r="K8148" s="3" t="s">
        <v>5284</v>
      </c>
      <c r="L8148" s="3" t="s">
        <v>21</v>
      </c>
    </row>
    <row r="8149" spans="1:12">
      <c r="A8149" s="3" t="s">
        <v>18043</v>
      </c>
      <c r="B8149" s="3" t="s">
        <v>19075</v>
      </c>
      <c r="C8149" s="3" t="s">
        <v>19076</v>
      </c>
      <c r="D8149" s="6">
        <f t="shared" ref="D8149:D8212" si="266">DATE(MID(C8149,7,4),MID(C8149,11,2),MID(C8149,13,2))</f>
        <v>23089</v>
      </c>
      <c r="E8149" s="3">
        <f ca="1" t="shared" ref="E8149:E8212" si="267">DATEDIF(D8149,TODAY(),"Y")</f>
        <v>62</v>
      </c>
      <c r="F8149" s="3" t="s">
        <v>15</v>
      </c>
      <c r="G8149" s="3" t="s">
        <v>18046</v>
      </c>
      <c r="H8149" s="3" t="s">
        <v>17</v>
      </c>
      <c r="I8149" s="3" t="s">
        <v>18</v>
      </c>
      <c r="J8149" s="3" t="s">
        <v>19</v>
      </c>
      <c r="K8149" s="3" t="s">
        <v>5284</v>
      </c>
      <c r="L8149" s="3" t="s">
        <v>21</v>
      </c>
    </row>
    <row r="8150" spans="1:12">
      <c r="A8150" s="3" t="s">
        <v>18069</v>
      </c>
      <c r="B8150" s="3" t="s">
        <v>5022</v>
      </c>
      <c r="C8150" s="3" t="s">
        <v>19077</v>
      </c>
      <c r="D8150" s="6">
        <f t="shared" si="266"/>
        <v>36811</v>
      </c>
      <c r="E8150" s="3">
        <f ca="1" t="shared" si="267"/>
        <v>25</v>
      </c>
      <c r="F8150" s="3" t="s">
        <v>15</v>
      </c>
      <c r="G8150" s="3" t="s">
        <v>18072</v>
      </c>
      <c r="H8150" s="3" t="s">
        <v>17</v>
      </c>
      <c r="I8150" s="3" t="s">
        <v>18</v>
      </c>
      <c r="J8150" s="3" t="s">
        <v>19</v>
      </c>
      <c r="K8150" s="3" t="s">
        <v>5245</v>
      </c>
      <c r="L8150" s="3" t="s">
        <v>21</v>
      </c>
    </row>
    <row r="8151" spans="1:12">
      <c r="A8151" s="3" t="s">
        <v>18043</v>
      </c>
      <c r="B8151" s="3" t="s">
        <v>19078</v>
      </c>
      <c r="C8151" s="3" t="s">
        <v>19079</v>
      </c>
      <c r="D8151" s="6">
        <f t="shared" si="266"/>
        <v>23785</v>
      </c>
      <c r="E8151" s="3">
        <f ca="1" t="shared" si="267"/>
        <v>60</v>
      </c>
      <c r="F8151" s="3" t="s">
        <v>32</v>
      </c>
      <c r="G8151" s="3" t="s">
        <v>18046</v>
      </c>
      <c r="H8151" s="3" t="s">
        <v>17</v>
      </c>
      <c r="I8151" s="3" t="s">
        <v>18</v>
      </c>
      <c r="J8151" s="3" t="s">
        <v>19</v>
      </c>
      <c r="K8151" s="3" t="s">
        <v>5284</v>
      </c>
      <c r="L8151" s="3" t="s">
        <v>21</v>
      </c>
    </row>
    <row r="8152" spans="1:12">
      <c r="A8152" s="3" t="s">
        <v>18119</v>
      </c>
      <c r="B8152" s="3" t="s">
        <v>19080</v>
      </c>
      <c r="C8152" s="3" t="s">
        <v>19081</v>
      </c>
      <c r="D8152" s="6">
        <f t="shared" si="266"/>
        <v>20651</v>
      </c>
      <c r="E8152" s="3">
        <f ca="1" t="shared" si="267"/>
        <v>69</v>
      </c>
      <c r="F8152" s="3" t="s">
        <v>32</v>
      </c>
      <c r="G8152" s="3" t="s">
        <v>18122</v>
      </c>
      <c r="H8152" s="3" t="s">
        <v>17</v>
      </c>
      <c r="I8152" s="3" t="s">
        <v>18</v>
      </c>
      <c r="J8152" s="3" t="s">
        <v>19</v>
      </c>
      <c r="K8152" s="3" t="s">
        <v>5284</v>
      </c>
      <c r="L8152" s="3" t="s">
        <v>21</v>
      </c>
    </row>
    <row r="8153" spans="1:12">
      <c r="A8153" s="3" t="s">
        <v>18035</v>
      </c>
      <c r="B8153" s="3" t="s">
        <v>19082</v>
      </c>
      <c r="C8153" s="3" t="s">
        <v>19083</v>
      </c>
      <c r="D8153" s="6">
        <f t="shared" si="266"/>
        <v>23155</v>
      </c>
      <c r="E8153" s="3">
        <f ca="1" t="shared" si="267"/>
        <v>62</v>
      </c>
      <c r="F8153" s="3" t="s">
        <v>15</v>
      </c>
      <c r="G8153" s="3" t="s">
        <v>18038</v>
      </c>
      <c r="H8153" s="3" t="s">
        <v>17</v>
      </c>
      <c r="I8153" s="3" t="s">
        <v>18</v>
      </c>
      <c r="J8153" s="3" t="s">
        <v>19</v>
      </c>
      <c r="K8153" s="3" t="s">
        <v>5284</v>
      </c>
      <c r="L8153" s="3" t="s">
        <v>21</v>
      </c>
    </row>
    <row r="8154" spans="1:12">
      <c r="A8154" s="3" t="s">
        <v>18328</v>
      </c>
      <c r="B8154" s="3" t="s">
        <v>19084</v>
      </c>
      <c r="C8154" s="3" t="s">
        <v>19085</v>
      </c>
      <c r="D8154" s="6">
        <f t="shared" si="266"/>
        <v>19107</v>
      </c>
      <c r="E8154" s="3">
        <f ca="1" t="shared" si="267"/>
        <v>73</v>
      </c>
      <c r="F8154" s="3" t="s">
        <v>15</v>
      </c>
      <c r="G8154" s="3" t="s">
        <v>18331</v>
      </c>
      <c r="H8154" s="3" t="s">
        <v>17</v>
      </c>
      <c r="I8154" s="3" t="s">
        <v>18</v>
      </c>
      <c r="J8154" s="3" t="s">
        <v>19</v>
      </c>
      <c r="K8154" s="3" t="s">
        <v>6014</v>
      </c>
      <c r="L8154" s="3" t="s">
        <v>21</v>
      </c>
    </row>
    <row r="8155" spans="1:12">
      <c r="A8155" s="3" t="s">
        <v>18047</v>
      </c>
      <c r="B8155" s="3" t="s">
        <v>19086</v>
      </c>
      <c r="C8155" s="3" t="s">
        <v>19087</v>
      </c>
      <c r="D8155" s="6">
        <f t="shared" si="266"/>
        <v>18476</v>
      </c>
      <c r="E8155" s="3">
        <f ca="1" t="shared" si="267"/>
        <v>75</v>
      </c>
      <c r="F8155" s="3" t="s">
        <v>32</v>
      </c>
      <c r="G8155" s="3" t="s">
        <v>18050</v>
      </c>
      <c r="H8155" s="3" t="s">
        <v>17</v>
      </c>
      <c r="I8155" s="3" t="s">
        <v>18</v>
      </c>
      <c r="J8155" s="3" t="s">
        <v>19</v>
      </c>
      <c r="K8155" s="3" t="s">
        <v>5284</v>
      </c>
      <c r="L8155" s="3" t="s">
        <v>21</v>
      </c>
    </row>
    <row r="8156" spans="1:12">
      <c r="A8156" s="3" t="s">
        <v>18119</v>
      </c>
      <c r="B8156" s="3" t="s">
        <v>19088</v>
      </c>
      <c r="C8156" s="3" t="s">
        <v>19089</v>
      </c>
      <c r="D8156" s="6">
        <f t="shared" si="266"/>
        <v>10749</v>
      </c>
      <c r="E8156" s="3">
        <f ca="1" t="shared" si="267"/>
        <v>96</v>
      </c>
      <c r="F8156" s="3" t="s">
        <v>15</v>
      </c>
      <c r="G8156" s="3" t="s">
        <v>18122</v>
      </c>
      <c r="H8156" s="3" t="s">
        <v>17</v>
      </c>
      <c r="I8156" s="3" t="s">
        <v>18</v>
      </c>
      <c r="J8156" s="3" t="s">
        <v>19</v>
      </c>
      <c r="K8156" s="3" t="s">
        <v>5284</v>
      </c>
      <c r="L8156" s="3" t="s">
        <v>21</v>
      </c>
    </row>
    <row r="8157" spans="1:12">
      <c r="A8157" s="3" t="s">
        <v>18055</v>
      </c>
      <c r="B8157" s="3" t="s">
        <v>19090</v>
      </c>
      <c r="C8157" s="3" t="s">
        <v>19091</v>
      </c>
      <c r="D8157" s="6">
        <f t="shared" si="266"/>
        <v>17716</v>
      </c>
      <c r="E8157" s="3">
        <f ca="1" t="shared" si="267"/>
        <v>77</v>
      </c>
      <c r="F8157" s="3" t="s">
        <v>32</v>
      </c>
      <c r="G8157" s="3" t="s">
        <v>18058</v>
      </c>
      <c r="H8157" s="3" t="s">
        <v>17</v>
      </c>
      <c r="I8157" s="3" t="s">
        <v>18</v>
      </c>
      <c r="J8157" s="3" t="s">
        <v>19</v>
      </c>
      <c r="K8157" s="3" t="s">
        <v>6014</v>
      </c>
      <c r="L8157" s="3" t="s">
        <v>21</v>
      </c>
    </row>
    <row r="8158" spans="1:12">
      <c r="A8158" s="3" t="s">
        <v>18328</v>
      </c>
      <c r="B8158" s="3" t="s">
        <v>19092</v>
      </c>
      <c r="C8158" s="3" t="s">
        <v>19093</v>
      </c>
      <c r="D8158" s="6">
        <f t="shared" si="266"/>
        <v>18753</v>
      </c>
      <c r="E8158" s="3">
        <f ca="1" t="shared" si="267"/>
        <v>74</v>
      </c>
      <c r="F8158" s="3" t="s">
        <v>32</v>
      </c>
      <c r="G8158" s="3" t="s">
        <v>18331</v>
      </c>
      <c r="H8158" s="3" t="s">
        <v>17</v>
      </c>
      <c r="I8158" s="3" t="s">
        <v>18</v>
      </c>
      <c r="J8158" s="3" t="s">
        <v>19</v>
      </c>
      <c r="K8158" s="3" t="s">
        <v>6014</v>
      </c>
      <c r="L8158" s="3" t="s">
        <v>21</v>
      </c>
    </row>
    <row r="8159" spans="1:12">
      <c r="A8159" s="3" t="s">
        <v>18035</v>
      </c>
      <c r="B8159" s="3" t="s">
        <v>19094</v>
      </c>
      <c r="C8159" s="3" t="s">
        <v>19095</v>
      </c>
      <c r="D8159" s="6">
        <f t="shared" si="266"/>
        <v>34803</v>
      </c>
      <c r="E8159" s="3">
        <f ca="1" t="shared" si="267"/>
        <v>30</v>
      </c>
      <c r="F8159" s="3" t="s">
        <v>15</v>
      </c>
      <c r="G8159" s="3" t="s">
        <v>19096</v>
      </c>
      <c r="H8159" s="3" t="s">
        <v>17</v>
      </c>
      <c r="I8159" s="3" t="s">
        <v>18</v>
      </c>
      <c r="J8159" s="3" t="s">
        <v>19</v>
      </c>
      <c r="K8159" s="3" t="s">
        <v>6014</v>
      </c>
      <c r="L8159" s="3" t="s">
        <v>21</v>
      </c>
    </row>
    <row r="8160" spans="1:12">
      <c r="A8160" s="3" t="s">
        <v>18047</v>
      </c>
      <c r="B8160" s="3" t="s">
        <v>19097</v>
      </c>
      <c r="C8160" s="3" t="s">
        <v>19098</v>
      </c>
      <c r="D8160" s="6">
        <f t="shared" si="266"/>
        <v>29902</v>
      </c>
      <c r="E8160" s="3">
        <f ca="1" t="shared" si="267"/>
        <v>44</v>
      </c>
      <c r="F8160" s="3" t="s">
        <v>32</v>
      </c>
      <c r="G8160" s="3" t="s">
        <v>18050</v>
      </c>
      <c r="H8160" s="3" t="s">
        <v>17</v>
      </c>
      <c r="I8160" s="3" t="s">
        <v>18</v>
      </c>
      <c r="J8160" s="3" t="s">
        <v>19</v>
      </c>
      <c r="K8160" s="3" t="s">
        <v>6014</v>
      </c>
      <c r="L8160" s="3" t="s">
        <v>21</v>
      </c>
    </row>
    <row r="8161" spans="1:12">
      <c r="A8161" s="3" t="s">
        <v>18055</v>
      </c>
      <c r="B8161" s="3" t="s">
        <v>19099</v>
      </c>
      <c r="C8161" s="3" t="s">
        <v>19100</v>
      </c>
      <c r="D8161" s="6">
        <f t="shared" si="266"/>
        <v>31868</v>
      </c>
      <c r="E8161" s="3">
        <f ca="1" t="shared" si="267"/>
        <v>38</v>
      </c>
      <c r="F8161" s="3" t="s">
        <v>15</v>
      </c>
      <c r="G8161" s="3" t="s">
        <v>18058</v>
      </c>
      <c r="H8161" s="3" t="s">
        <v>17</v>
      </c>
      <c r="I8161" s="3" t="s">
        <v>18</v>
      </c>
      <c r="J8161" s="3" t="s">
        <v>19</v>
      </c>
      <c r="K8161" s="3" t="s">
        <v>5245</v>
      </c>
      <c r="L8161" s="3" t="s">
        <v>21</v>
      </c>
    </row>
    <row r="8162" spans="1:12">
      <c r="A8162" s="3" t="s">
        <v>18047</v>
      </c>
      <c r="B8162" s="3" t="s">
        <v>19101</v>
      </c>
      <c r="C8162" s="3" t="s">
        <v>19102</v>
      </c>
      <c r="D8162" s="6">
        <f t="shared" si="266"/>
        <v>21998</v>
      </c>
      <c r="E8162" s="3">
        <f ca="1" t="shared" si="267"/>
        <v>65</v>
      </c>
      <c r="F8162" s="3" t="s">
        <v>32</v>
      </c>
      <c r="G8162" s="3" t="s">
        <v>18050</v>
      </c>
      <c r="H8162" s="3" t="s">
        <v>17</v>
      </c>
      <c r="I8162" s="3" t="s">
        <v>18</v>
      </c>
      <c r="J8162" s="3" t="s">
        <v>19</v>
      </c>
      <c r="K8162" s="3" t="s">
        <v>6014</v>
      </c>
      <c r="L8162" s="3" t="s">
        <v>21</v>
      </c>
    </row>
    <row r="8163" spans="1:12">
      <c r="A8163" s="3" t="s">
        <v>18039</v>
      </c>
      <c r="B8163" s="3" t="s">
        <v>19103</v>
      </c>
      <c r="C8163" s="3" t="s">
        <v>19104</v>
      </c>
      <c r="D8163" s="6">
        <f t="shared" si="266"/>
        <v>24261</v>
      </c>
      <c r="E8163" s="3">
        <f ca="1" t="shared" si="267"/>
        <v>59</v>
      </c>
      <c r="F8163" s="3" t="s">
        <v>32</v>
      </c>
      <c r="G8163" s="3" t="s">
        <v>18042</v>
      </c>
      <c r="H8163" s="3" t="s">
        <v>17</v>
      </c>
      <c r="I8163" s="3" t="s">
        <v>18</v>
      </c>
      <c r="J8163" s="3" t="s">
        <v>19</v>
      </c>
      <c r="K8163" s="3" t="s">
        <v>5284</v>
      </c>
      <c r="L8163" s="3" t="s">
        <v>21</v>
      </c>
    </row>
    <row r="8164" spans="1:12">
      <c r="A8164" s="3" t="s">
        <v>18055</v>
      </c>
      <c r="B8164" s="3" t="s">
        <v>19105</v>
      </c>
      <c r="C8164" s="3" t="s">
        <v>19106</v>
      </c>
      <c r="D8164" s="6">
        <f t="shared" si="266"/>
        <v>33937</v>
      </c>
      <c r="E8164" s="3">
        <f ca="1" t="shared" si="267"/>
        <v>33</v>
      </c>
      <c r="F8164" s="3" t="s">
        <v>32</v>
      </c>
      <c r="G8164" s="3" t="s">
        <v>18058</v>
      </c>
      <c r="H8164" s="3" t="s">
        <v>17</v>
      </c>
      <c r="I8164" s="3" t="s">
        <v>18</v>
      </c>
      <c r="J8164" s="3" t="s">
        <v>19</v>
      </c>
      <c r="K8164" s="3" t="s">
        <v>6014</v>
      </c>
      <c r="L8164" s="3" t="s">
        <v>21</v>
      </c>
    </row>
    <row r="8165" spans="1:12">
      <c r="A8165" s="3" t="s">
        <v>18031</v>
      </c>
      <c r="B8165" s="3" t="s">
        <v>19107</v>
      </c>
      <c r="C8165" s="3" t="s">
        <v>19108</v>
      </c>
      <c r="D8165" s="6">
        <f t="shared" si="266"/>
        <v>20190</v>
      </c>
      <c r="E8165" s="3">
        <f ca="1" t="shared" si="267"/>
        <v>70</v>
      </c>
      <c r="F8165" s="3" t="s">
        <v>15</v>
      </c>
      <c r="G8165" s="3" t="s">
        <v>18034</v>
      </c>
      <c r="H8165" s="3" t="s">
        <v>17</v>
      </c>
      <c r="I8165" s="3" t="s">
        <v>18</v>
      </c>
      <c r="J8165" s="3" t="s">
        <v>19</v>
      </c>
      <c r="K8165" s="3" t="s">
        <v>5245</v>
      </c>
      <c r="L8165" s="3" t="s">
        <v>21</v>
      </c>
    </row>
    <row r="8166" spans="1:12">
      <c r="A8166" s="3" t="s">
        <v>18035</v>
      </c>
      <c r="B8166" s="3" t="s">
        <v>19109</v>
      </c>
      <c r="C8166" s="3" t="s">
        <v>19110</v>
      </c>
      <c r="D8166" s="6">
        <f t="shared" si="266"/>
        <v>16633</v>
      </c>
      <c r="E8166" s="3">
        <f ca="1" t="shared" si="267"/>
        <v>80</v>
      </c>
      <c r="F8166" s="3" t="s">
        <v>32</v>
      </c>
      <c r="G8166" s="3" t="s">
        <v>18038</v>
      </c>
      <c r="H8166" s="3" t="s">
        <v>17</v>
      </c>
      <c r="I8166" s="3" t="s">
        <v>18</v>
      </c>
      <c r="J8166" s="3" t="s">
        <v>19</v>
      </c>
      <c r="K8166" s="3" t="s">
        <v>5284</v>
      </c>
      <c r="L8166" s="3" t="s">
        <v>21</v>
      </c>
    </row>
    <row r="8167" spans="1:12">
      <c r="A8167" s="3" t="s">
        <v>18119</v>
      </c>
      <c r="B8167" s="3" t="s">
        <v>19111</v>
      </c>
      <c r="C8167" s="3" t="s">
        <v>19112</v>
      </c>
      <c r="D8167" s="6">
        <f t="shared" si="266"/>
        <v>14730</v>
      </c>
      <c r="E8167" s="3">
        <f ca="1" t="shared" si="267"/>
        <v>85</v>
      </c>
      <c r="F8167" s="3" t="s">
        <v>32</v>
      </c>
      <c r="G8167" s="3" t="s">
        <v>18122</v>
      </c>
      <c r="H8167" s="3" t="s">
        <v>17</v>
      </c>
      <c r="I8167" s="3" t="s">
        <v>18</v>
      </c>
      <c r="J8167" s="3" t="s">
        <v>19</v>
      </c>
      <c r="K8167" s="3" t="s">
        <v>5284</v>
      </c>
      <c r="L8167" s="3" t="s">
        <v>21</v>
      </c>
    </row>
    <row r="8168" spans="1:12">
      <c r="A8168" s="3" t="s">
        <v>18035</v>
      </c>
      <c r="B8168" s="3" t="s">
        <v>19113</v>
      </c>
      <c r="C8168" s="3" t="s">
        <v>19114</v>
      </c>
      <c r="D8168" s="6">
        <f t="shared" si="266"/>
        <v>17129</v>
      </c>
      <c r="E8168" s="3">
        <f ca="1" t="shared" si="267"/>
        <v>79</v>
      </c>
      <c r="F8168" s="3" t="s">
        <v>32</v>
      </c>
      <c r="G8168" s="3" t="s">
        <v>18038</v>
      </c>
      <c r="H8168" s="3" t="s">
        <v>17</v>
      </c>
      <c r="I8168" s="3" t="s">
        <v>18</v>
      </c>
      <c r="J8168" s="3" t="s">
        <v>19</v>
      </c>
      <c r="K8168" s="3" t="s">
        <v>5284</v>
      </c>
      <c r="L8168" s="3" t="s">
        <v>21</v>
      </c>
    </row>
    <row r="8169" spans="1:12">
      <c r="A8169" s="3" t="s">
        <v>18039</v>
      </c>
      <c r="B8169" s="3" t="s">
        <v>19115</v>
      </c>
      <c r="C8169" s="3" t="s">
        <v>19116</v>
      </c>
      <c r="D8169" s="6">
        <f t="shared" si="266"/>
        <v>29940</v>
      </c>
      <c r="E8169" s="3">
        <f ca="1" t="shared" si="267"/>
        <v>44</v>
      </c>
      <c r="F8169" s="3" t="s">
        <v>32</v>
      </c>
      <c r="G8169" s="3" t="s">
        <v>19117</v>
      </c>
      <c r="H8169" s="3" t="s">
        <v>17</v>
      </c>
      <c r="I8169" s="3" t="s">
        <v>18</v>
      </c>
      <c r="J8169" s="3" t="s">
        <v>19</v>
      </c>
      <c r="K8169" s="3" t="s">
        <v>5284</v>
      </c>
      <c r="L8169" s="3" t="s">
        <v>21</v>
      </c>
    </row>
    <row r="8170" spans="1:12">
      <c r="A8170" s="3" t="s">
        <v>18047</v>
      </c>
      <c r="B8170" s="3" t="s">
        <v>19118</v>
      </c>
      <c r="C8170" s="3" t="s">
        <v>19119</v>
      </c>
      <c r="D8170" s="6">
        <f t="shared" si="266"/>
        <v>19494</v>
      </c>
      <c r="E8170" s="3">
        <f ca="1" t="shared" si="267"/>
        <v>72</v>
      </c>
      <c r="F8170" s="3" t="s">
        <v>15</v>
      </c>
      <c r="G8170" s="3" t="s">
        <v>18125</v>
      </c>
      <c r="H8170" s="3" t="s">
        <v>17</v>
      </c>
      <c r="I8170" s="3" t="s">
        <v>18</v>
      </c>
      <c r="J8170" s="3" t="s">
        <v>19</v>
      </c>
      <c r="K8170" s="3" t="s">
        <v>5284</v>
      </c>
      <c r="L8170" s="3" t="s">
        <v>21</v>
      </c>
    </row>
    <row r="8171" spans="1:12">
      <c r="A8171" s="3" t="s">
        <v>18406</v>
      </c>
      <c r="B8171" s="3" t="s">
        <v>19120</v>
      </c>
      <c r="C8171" s="3" t="s">
        <v>19121</v>
      </c>
      <c r="D8171" s="6">
        <f t="shared" si="266"/>
        <v>13476</v>
      </c>
      <c r="E8171" s="3">
        <f ca="1" t="shared" si="267"/>
        <v>89</v>
      </c>
      <c r="F8171" s="3" t="s">
        <v>32</v>
      </c>
      <c r="G8171" s="3" t="s">
        <v>18409</v>
      </c>
      <c r="H8171" s="3" t="s">
        <v>17</v>
      </c>
      <c r="I8171" s="3" t="s">
        <v>18</v>
      </c>
      <c r="J8171" s="3" t="s">
        <v>19</v>
      </c>
      <c r="K8171" s="3" t="s">
        <v>5284</v>
      </c>
      <c r="L8171" s="3" t="s">
        <v>21</v>
      </c>
    </row>
    <row r="8172" spans="1:12">
      <c r="A8172" s="3" t="s">
        <v>18119</v>
      </c>
      <c r="B8172" s="3" t="s">
        <v>19122</v>
      </c>
      <c r="C8172" s="3" t="s">
        <v>19123</v>
      </c>
      <c r="D8172" s="6">
        <f t="shared" si="266"/>
        <v>37249</v>
      </c>
      <c r="E8172" s="3">
        <f ca="1" t="shared" si="267"/>
        <v>23</v>
      </c>
      <c r="F8172" s="3" t="s">
        <v>32</v>
      </c>
      <c r="G8172" s="3" t="s">
        <v>18122</v>
      </c>
      <c r="H8172" s="3" t="s">
        <v>17</v>
      </c>
      <c r="I8172" s="3" t="s">
        <v>18</v>
      </c>
      <c r="J8172" s="3" t="s">
        <v>19</v>
      </c>
      <c r="K8172" s="3" t="s">
        <v>5245</v>
      </c>
      <c r="L8172" s="3" t="s">
        <v>21</v>
      </c>
    </row>
    <row r="8173" spans="1:12">
      <c r="A8173" s="3" t="s">
        <v>18088</v>
      </c>
      <c r="B8173" s="3" t="s">
        <v>19124</v>
      </c>
      <c r="C8173" s="3" t="s">
        <v>19125</v>
      </c>
      <c r="D8173" s="6">
        <f t="shared" si="266"/>
        <v>32852</v>
      </c>
      <c r="E8173" s="3">
        <f ca="1" t="shared" si="267"/>
        <v>36</v>
      </c>
      <c r="F8173" s="3" t="s">
        <v>32</v>
      </c>
      <c r="G8173" s="3" t="s">
        <v>18091</v>
      </c>
      <c r="H8173" s="3" t="s">
        <v>17</v>
      </c>
      <c r="I8173" s="3" t="s">
        <v>18</v>
      </c>
      <c r="J8173" s="3" t="s">
        <v>19</v>
      </c>
      <c r="K8173" s="3" t="s">
        <v>5245</v>
      </c>
      <c r="L8173" s="3" t="s">
        <v>21</v>
      </c>
    </row>
    <row r="8174" spans="1:12">
      <c r="A8174" s="3" t="s">
        <v>18047</v>
      </c>
      <c r="B8174" s="3" t="s">
        <v>19126</v>
      </c>
      <c r="C8174" s="3" t="s">
        <v>19127</v>
      </c>
      <c r="D8174" s="6">
        <f t="shared" si="266"/>
        <v>19089</v>
      </c>
      <c r="E8174" s="3">
        <f ca="1" t="shared" si="267"/>
        <v>73</v>
      </c>
      <c r="F8174" s="3" t="s">
        <v>15</v>
      </c>
      <c r="G8174" s="3" t="s">
        <v>18050</v>
      </c>
      <c r="H8174" s="3" t="s">
        <v>17</v>
      </c>
      <c r="I8174" s="3" t="s">
        <v>18</v>
      </c>
      <c r="J8174" s="3" t="s">
        <v>19</v>
      </c>
      <c r="K8174" s="3" t="s">
        <v>5284</v>
      </c>
      <c r="L8174" s="3" t="s">
        <v>21</v>
      </c>
    </row>
    <row r="8175" spans="1:12">
      <c r="A8175" s="3" t="s">
        <v>18119</v>
      </c>
      <c r="B8175" s="3" t="s">
        <v>19128</v>
      </c>
      <c r="C8175" s="3" t="s">
        <v>19129</v>
      </c>
      <c r="D8175" s="6">
        <f t="shared" si="266"/>
        <v>12033</v>
      </c>
      <c r="E8175" s="3">
        <f ca="1" t="shared" si="267"/>
        <v>93</v>
      </c>
      <c r="F8175" s="3" t="s">
        <v>32</v>
      </c>
      <c r="G8175" s="3" t="s">
        <v>18122</v>
      </c>
      <c r="H8175" s="3" t="s">
        <v>17</v>
      </c>
      <c r="I8175" s="3" t="s">
        <v>18</v>
      </c>
      <c r="J8175" s="3" t="s">
        <v>19</v>
      </c>
      <c r="K8175" s="3" t="s">
        <v>5284</v>
      </c>
      <c r="L8175" s="3" t="s">
        <v>21</v>
      </c>
    </row>
    <row r="8176" spans="1:12">
      <c r="A8176" s="3" t="s">
        <v>18035</v>
      </c>
      <c r="B8176" s="3" t="s">
        <v>19130</v>
      </c>
      <c r="C8176" s="3" t="s">
        <v>19131</v>
      </c>
      <c r="D8176" s="6">
        <f t="shared" si="266"/>
        <v>18739</v>
      </c>
      <c r="E8176" s="3">
        <f ca="1" t="shared" si="267"/>
        <v>74</v>
      </c>
      <c r="F8176" s="3" t="s">
        <v>32</v>
      </c>
      <c r="G8176" s="3" t="s">
        <v>18038</v>
      </c>
      <c r="H8176" s="3" t="s">
        <v>17</v>
      </c>
      <c r="I8176" s="3" t="s">
        <v>18</v>
      </c>
      <c r="J8176" s="3" t="s">
        <v>19</v>
      </c>
      <c r="K8176" s="3" t="s">
        <v>5284</v>
      </c>
      <c r="L8176" s="3" t="s">
        <v>21</v>
      </c>
    </row>
    <row r="8177" spans="1:12">
      <c r="A8177" s="3" t="s">
        <v>18031</v>
      </c>
      <c r="B8177" s="3" t="s">
        <v>19132</v>
      </c>
      <c r="C8177" s="3" t="s">
        <v>19133</v>
      </c>
      <c r="D8177" s="6">
        <f t="shared" si="266"/>
        <v>12924</v>
      </c>
      <c r="E8177" s="3">
        <f ca="1" t="shared" si="267"/>
        <v>90</v>
      </c>
      <c r="F8177" s="3" t="s">
        <v>32</v>
      </c>
      <c r="G8177" s="3" t="s">
        <v>18034</v>
      </c>
      <c r="H8177" s="3" t="s">
        <v>17</v>
      </c>
      <c r="I8177" s="3" t="s">
        <v>18</v>
      </c>
      <c r="J8177" s="3" t="s">
        <v>19</v>
      </c>
      <c r="K8177" s="3" t="s">
        <v>5284</v>
      </c>
      <c r="L8177" s="3" t="s">
        <v>21</v>
      </c>
    </row>
    <row r="8178" spans="1:12">
      <c r="A8178" s="3" t="s">
        <v>18047</v>
      </c>
      <c r="B8178" s="3" t="s">
        <v>19134</v>
      </c>
      <c r="C8178" s="3" t="s">
        <v>19135</v>
      </c>
      <c r="D8178" s="6">
        <f t="shared" si="266"/>
        <v>15729</v>
      </c>
      <c r="E8178" s="3">
        <f ca="1" t="shared" si="267"/>
        <v>82</v>
      </c>
      <c r="F8178" s="3" t="s">
        <v>32</v>
      </c>
      <c r="G8178" s="3" t="s">
        <v>18050</v>
      </c>
      <c r="H8178" s="3" t="s">
        <v>17</v>
      </c>
      <c r="I8178" s="3" t="s">
        <v>18</v>
      </c>
      <c r="J8178" s="3" t="s">
        <v>19</v>
      </c>
      <c r="K8178" s="3" t="s">
        <v>6014</v>
      </c>
      <c r="L8178" s="3" t="s">
        <v>21</v>
      </c>
    </row>
    <row r="8179" spans="1:12">
      <c r="A8179" s="3" t="s">
        <v>18039</v>
      </c>
      <c r="B8179" s="3" t="s">
        <v>19136</v>
      </c>
      <c r="C8179" s="3" t="s">
        <v>19137</v>
      </c>
      <c r="D8179" s="6">
        <f t="shared" si="266"/>
        <v>30120</v>
      </c>
      <c r="E8179" s="3">
        <f ca="1" t="shared" si="267"/>
        <v>43</v>
      </c>
      <c r="F8179" s="3" t="s">
        <v>32</v>
      </c>
      <c r="G8179" s="3" t="s">
        <v>18042</v>
      </c>
      <c r="H8179" s="3" t="s">
        <v>17</v>
      </c>
      <c r="I8179" s="3" t="s">
        <v>18</v>
      </c>
      <c r="J8179" s="3" t="s">
        <v>19</v>
      </c>
      <c r="K8179" s="3" t="s">
        <v>5284</v>
      </c>
      <c r="L8179" s="3" t="s">
        <v>21</v>
      </c>
    </row>
    <row r="8180" spans="1:12">
      <c r="A8180" s="3" t="s">
        <v>18031</v>
      </c>
      <c r="B8180" s="3" t="s">
        <v>202</v>
      </c>
      <c r="C8180" s="3" t="s">
        <v>19138</v>
      </c>
      <c r="D8180" s="6">
        <f t="shared" si="266"/>
        <v>38845</v>
      </c>
      <c r="E8180" s="3">
        <f ca="1" t="shared" si="267"/>
        <v>19</v>
      </c>
      <c r="F8180" s="3" t="s">
        <v>15</v>
      </c>
      <c r="G8180" s="3" t="s">
        <v>18034</v>
      </c>
      <c r="H8180" s="3" t="s">
        <v>17</v>
      </c>
      <c r="I8180" s="3" t="s">
        <v>18</v>
      </c>
      <c r="J8180" s="3" t="s">
        <v>19</v>
      </c>
      <c r="K8180" s="3" t="s">
        <v>5284</v>
      </c>
      <c r="L8180" s="3" t="s">
        <v>21</v>
      </c>
    </row>
    <row r="8181" spans="1:12">
      <c r="A8181" s="3" t="s">
        <v>18088</v>
      </c>
      <c r="B8181" s="3" t="s">
        <v>19139</v>
      </c>
      <c r="C8181" s="3" t="s">
        <v>19140</v>
      </c>
      <c r="D8181" s="6">
        <f t="shared" si="266"/>
        <v>26727</v>
      </c>
      <c r="E8181" s="3">
        <f ca="1" t="shared" si="267"/>
        <v>52</v>
      </c>
      <c r="F8181" s="3" t="s">
        <v>32</v>
      </c>
      <c r="G8181" s="3" t="s">
        <v>18091</v>
      </c>
      <c r="H8181" s="3" t="s">
        <v>17</v>
      </c>
      <c r="I8181" s="3" t="s">
        <v>18</v>
      </c>
      <c r="J8181" s="3" t="s">
        <v>19</v>
      </c>
      <c r="K8181" s="3" t="s">
        <v>6014</v>
      </c>
      <c r="L8181" s="3" t="s">
        <v>21</v>
      </c>
    </row>
    <row r="8182" spans="1:12">
      <c r="A8182" s="3" t="s">
        <v>18328</v>
      </c>
      <c r="B8182" s="3" t="s">
        <v>19141</v>
      </c>
      <c r="C8182" s="3" t="s">
        <v>19142</v>
      </c>
      <c r="D8182" s="6">
        <f t="shared" si="266"/>
        <v>23520</v>
      </c>
      <c r="E8182" s="3">
        <f ca="1" t="shared" si="267"/>
        <v>61</v>
      </c>
      <c r="F8182" s="3" t="s">
        <v>15</v>
      </c>
      <c r="G8182" s="3" t="s">
        <v>18331</v>
      </c>
      <c r="H8182" s="3" t="s">
        <v>17</v>
      </c>
      <c r="I8182" s="3" t="s">
        <v>18</v>
      </c>
      <c r="J8182" s="3" t="s">
        <v>19</v>
      </c>
      <c r="K8182" s="3" t="s">
        <v>5245</v>
      </c>
      <c r="L8182" s="3" t="s">
        <v>21</v>
      </c>
    </row>
    <row r="8183" spans="1:12">
      <c r="A8183" s="3" t="s">
        <v>18031</v>
      </c>
      <c r="B8183" s="3" t="s">
        <v>19143</v>
      </c>
      <c r="C8183" s="3" t="s">
        <v>19144</v>
      </c>
      <c r="D8183" s="6">
        <f t="shared" si="266"/>
        <v>15646</v>
      </c>
      <c r="E8183" s="3">
        <f ca="1" t="shared" si="267"/>
        <v>83</v>
      </c>
      <c r="F8183" s="3" t="s">
        <v>32</v>
      </c>
      <c r="G8183" s="3" t="s">
        <v>18034</v>
      </c>
      <c r="H8183" s="3" t="s">
        <v>17</v>
      </c>
      <c r="I8183" s="3" t="s">
        <v>18</v>
      </c>
      <c r="J8183" s="3" t="s">
        <v>19</v>
      </c>
      <c r="K8183" s="3" t="s">
        <v>5284</v>
      </c>
      <c r="L8183" s="3" t="s">
        <v>21</v>
      </c>
    </row>
    <row r="8184" spans="1:12">
      <c r="A8184" s="3" t="s">
        <v>18047</v>
      </c>
      <c r="B8184" s="3" t="s">
        <v>19145</v>
      </c>
      <c r="C8184" s="3" t="s">
        <v>19146</v>
      </c>
      <c r="D8184" s="6">
        <f t="shared" si="266"/>
        <v>15970</v>
      </c>
      <c r="E8184" s="3">
        <f ca="1" t="shared" si="267"/>
        <v>82</v>
      </c>
      <c r="F8184" s="3" t="s">
        <v>32</v>
      </c>
      <c r="G8184" s="3" t="s">
        <v>18050</v>
      </c>
      <c r="H8184" s="3" t="s">
        <v>17</v>
      </c>
      <c r="I8184" s="3" t="s">
        <v>18</v>
      </c>
      <c r="J8184" s="3" t="s">
        <v>19</v>
      </c>
      <c r="K8184" s="3" t="s">
        <v>5284</v>
      </c>
      <c r="L8184" s="3" t="s">
        <v>21</v>
      </c>
    </row>
    <row r="8185" spans="1:12">
      <c r="A8185" s="3" t="s">
        <v>18088</v>
      </c>
      <c r="B8185" s="3" t="s">
        <v>19147</v>
      </c>
      <c r="C8185" s="3" t="s">
        <v>19148</v>
      </c>
      <c r="D8185" s="6">
        <f t="shared" si="266"/>
        <v>27392</v>
      </c>
      <c r="E8185" s="3">
        <f ca="1" t="shared" si="267"/>
        <v>50</v>
      </c>
      <c r="F8185" s="3" t="s">
        <v>32</v>
      </c>
      <c r="G8185" s="3" t="s">
        <v>18091</v>
      </c>
      <c r="H8185" s="3" t="s">
        <v>17</v>
      </c>
      <c r="I8185" s="3" t="s">
        <v>18</v>
      </c>
      <c r="J8185" s="3" t="s">
        <v>19</v>
      </c>
      <c r="K8185" s="3" t="s">
        <v>5245</v>
      </c>
      <c r="L8185" s="3" t="s">
        <v>21</v>
      </c>
    </row>
    <row r="8186" spans="1:12">
      <c r="A8186" s="3" t="s">
        <v>18043</v>
      </c>
      <c r="B8186" s="3" t="s">
        <v>19149</v>
      </c>
      <c r="C8186" s="3" t="s">
        <v>19150</v>
      </c>
      <c r="D8186" s="6">
        <f t="shared" si="266"/>
        <v>20798</v>
      </c>
      <c r="E8186" s="3">
        <f ca="1" t="shared" si="267"/>
        <v>69</v>
      </c>
      <c r="F8186" s="3" t="s">
        <v>32</v>
      </c>
      <c r="G8186" s="3" t="s">
        <v>18046</v>
      </c>
      <c r="H8186" s="3" t="s">
        <v>17</v>
      </c>
      <c r="I8186" s="3" t="s">
        <v>18</v>
      </c>
      <c r="J8186" s="3" t="s">
        <v>19</v>
      </c>
      <c r="K8186" s="3" t="s">
        <v>6014</v>
      </c>
      <c r="L8186" s="3" t="s">
        <v>21</v>
      </c>
    </row>
    <row r="8187" spans="1:12">
      <c r="A8187" s="3" t="s">
        <v>18039</v>
      </c>
      <c r="B8187" s="3" t="s">
        <v>19151</v>
      </c>
      <c r="C8187" s="3" t="s">
        <v>19152</v>
      </c>
      <c r="D8187" s="6">
        <f t="shared" si="266"/>
        <v>18245</v>
      </c>
      <c r="E8187" s="3">
        <f ca="1" t="shared" si="267"/>
        <v>76</v>
      </c>
      <c r="F8187" s="3" t="s">
        <v>32</v>
      </c>
      <c r="G8187" s="3" t="s">
        <v>18042</v>
      </c>
      <c r="H8187" s="3" t="s">
        <v>17</v>
      </c>
      <c r="I8187" s="3" t="s">
        <v>18</v>
      </c>
      <c r="J8187" s="3" t="s">
        <v>19</v>
      </c>
      <c r="K8187" s="3" t="s">
        <v>5284</v>
      </c>
      <c r="L8187" s="3" t="s">
        <v>21</v>
      </c>
    </row>
    <row r="8188" spans="1:12">
      <c r="A8188" s="3" t="s">
        <v>18047</v>
      </c>
      <c r="B8188" s="3" t="s">
        <v>19153</v>
      </c>
      <c r="C8188" s="3" t="s">
        <v>19154</v>
      </c>
      <c r="D8188" s="6">
        <f t="shared" si="266"/>
        <v>18960</v>
      </c>
      <c r="E8188" s="3">
        <f ca="1" t="shared" si="267"/>
        <v>74</v>
      </c>
      <c r="F8188" s="3" t="s">
        <v>15</v>
      </c>
      <c r="G8188" s="3" t="s">
        <v>19155</v>
      </c>
      <c r="H8188" s="3" t="s">
        <v>17</v>
      </c>
      <c r="I8188" s="3" t="s">
        <v>18</v>
      </c>
      <c r="J8188" s="3" t="s">
        <v>19</v>
      </c>
      <c r="K8188" s="3" t="s">
        <v>5284</v>
      </c>
      <c r="L8188" s="3" t="s">
        <v>21</v>
      </c>
    </row>
    <row r="8189" spans="1:12">
      <c r="A8189" s="3" t="s">
        <v>18406</v>
      </c>
      <c r="B8189" s="3" t="s">
        <v>19156</v>
      </c>
      <c r="C8189" s="3" t="s">
        <v>19157</v>
      </c>
      <c r="D8189" s="6">
        <f t="shared" si="266"/>
        <v>26345</v>
      </c>
      <c r="E8189" s="3">
        <f ca="1" t="shared" si="267"/>
        <v>53</v>
      </c>
      <c r="F8189" s="3" t="s">
        <v>32</v>
      </c>
      <c r="G8189" s="3" t="s">
        <v>18409</v>
      </c>
      <c r="H8189" s="3" t="s">
        <v>17</v>
      </c>
      <c r="I8189" s="3" t="s">
        <v>18</v>
      </c>
      <c r="J8189" s="3" t="s">
        <v>19</v>
      </c>
      <c r="K8189" s="3" t="s">
        <v>5284</v>
      </c>
      <c r="L8189" s="3" t="s">
        <v>21</v>
      </c>
    </row>
    <row r="8190" spans="1:12">
      <c r="A8190" s="3" t="s">
        <v>18043</v>
      </c>
      <c r="B8190" s="3" t="s">
        <v>8033</v>
      </c>
      <c r="C8190" s="3" t="s">
        <v>19158</v>
      </c>
      <c r="D8190" s="6">
        <f t="shared" si="266"/>
        <v>11021</v>
      </c>
      <c r="E8190" s="3">
        <f ca="1" t="shared" si="267"/>
        <v>95</v>
      </c>
      <c r="F8190" s="3" t="s">
        <v>32</v>
      </c>
      <c r="G8190" s="3" t="s">
        <v>18046</v>
      </c>
      <c r="H8190" s="3" t="s">
        <v>17</v>
      </c>
      <c r="I8190" s="3" t="s">
        <v>18</v>
      </c>
      <c r="J8190" s="3" t="s">
        <v>19</v>
      </c>
      <c r="K8190" s="3" t="s">
        <v>5284</v>
      </c>
      <c r="L8190" s="3" t="s">
        <v>21</v>
      </c>
    </row>
    <row r="8191" spans="1:12">
      <c r="A8191" s="3" t="s">
        <v>18047</v>
      </c>
      <c r="B8191" s="3" t="s">
        <v>19159</v>
      </c>
      <c r="C8191" s="3" t="s">
        <v>19160</v>
      </c>
      <c r="D8191" s="6">
        <f t="shared" si="266"/>
        <v>16178</v>
      </c>
      <c r="E8191" s="3">
        <f ca="1" t="shared" si="267"/>
        <v>81</v>
      </c>
      <c r="F8191" s="3" t="s">
        <v>32</v>
      </c>
      <c r="G8191" s="3" t="s">
        <v>18050</v>
      </c>
      <c r="H8191" s="3" t="s">
        <v>17</v>
      </c>
      <c r="I8191" s="3" t="s">
        <v>18</v>
      </c>
      <c r="J8191" s="3" t="s">
        <v>19</v>
      </c>
      <c r="K8191" s="3" t="s">
        <v>5245</v>
      </c>
      <c r="L8191" s="3" t="s">
        <v>21</v>
      </c>
    </row>
    <row r="8192" spans="1:12">
      <c r="A8192" s="3" t="s">
        <v>18031</v>
      </c>
      <c r="B8192" s="3" t="s">
        <v>19161</v>
      </c>
      <c r="C8192" s="3" t="s">
        <v>19162</v>
      </c>
      <c r="D8192" s="6">
        <f t="shared" si="266"/>
        <v>24534</v>
      </c>
      <c r="E8192" s="3">
        <f ca="1" t="shared" si="267"/>
        <v>58</v>
      </c>
      <c r="F8192" s="3" t="s">
        <v>32</v>
      </c>
      <c r="G8192" s="3" t="s">
        <v>18034</v>
      </c>
      <c r="H8192" s="3" t="s">
        <v>17</v>
      </c>
      <c r="I8192" s="3" t="s">
        <v>18</v>
      </c>
      <c r="J8192" s="3" t="s">
        <v>19</v>
      </c>
      <c r="K8192" s="3" t="s">
        <v>6014</v>
      </c>
      <c r="L8192" s="3" t="s">
        <v>21</v>
      </c>
    </row>
    <row r="8193" spans="1:12">
      <c r="A8193" s="3" t="s">
        <v>18119</v>
      </c>
      <c r="B8193" s="3" t="s">
        <v>19163</v>
      </c>
      <c r="C8193" s="3" t="s">
        <v>19164</v>
      </c>
      <c r="D8193" s="6">
        <f t="shared" si="266"/>
        <v>18139</v>
      </c>
      <c r="E8193" s="3">
        <f ca="1" t="shared" si="267"/>
        <v>76</v>
      </c>
      <c r="F8193" s="3" t="s">
        <v>15</v>
      </c>
      <c r="G8193" s="3" t="s">
        <v>18122</v>
      </c>
      <c r="H8193" s="3" t="s">
        <v>17</v>
      </c>
      <c r="I8193" s="3" t="s">
        <v>18</v>
      </c>
      <c r="J8193" s="3" t="s">
        <v>19</v>
      </c>
      <c r="K8193" s="3" t="s">
        <v>5284</v>
      </c>
      <c r="L8193" s="3" t="s">
        <v>21</v>
      </c>
    </row>
    <row r="8194" spans="1:12">
      <c r="A8194" s="3" t="s">
        <v>18088</v>
      </c>
      <c r="B8194" s="3" t="s">
        <v>19165</v>
      </c>
      <c r="C8194" s="3" t="s">
        <v>19166</v>
      </c>
      <c r="D8194" s="6">
        <f t="shared" si="266"/>
        <v>14198</v>
      </c>
      <c r="E8194" s="3">
        <f ca="1" t="shared" si="267"/>
        <v>87</v>
      </c>
      <c r="F8194" s="3" t="s">
        <v>32</v>
      </c>
      <c r="G8194" s="3" t="s">
        <v>18091</v>
      </c>
      <c r="H8194" s="3" t="s">
        <v>17</v>
      </c>
      <c r="I8194" s="3" t="s">
        <v>18</v>
      </c>
      <c r="J8194" s="3" t="s">
        <v>19</v>
      </c>
      <c r="K8194" s="3" t="s">
        <v>6014</v>
      </c>
      <c r="L8194" s="3" t="s">
        <v>21</v>
      </c>
    </row>
    <row r="8195" spans="1:12">
      <c r="A8195" s="3" t="s">
        <v>18035</v>
      </c>
      <c r="B8195" s="3" t="s">
        <v>19167</v>
      </c>
      <c r="C8195" s="3" t="s">
        <v>19168</v>
      </c>
      <c r="D8195" s="6">
        <f t="shared" si="266"/>
        <v>16409</v>
      </c>
      <c r="E8195" s="3">
        <f ca="1" t="shared" si="267"/>
        <v>81</v>
      </c>
      <c r="F8195" s="3" t="s">
        <v>32</v>
      </c>
      <c r="G8195" s="3" t="s">
        <v>18038</v>
      </c>
      <c r="H8195" s="3" t="s">
        <v>17</v>
      </c>
      <c r="I8195" s="3" t="s">
        <v>18</v>
      </c>
      <c r="J8195" s="3" t="s">
        <v>19</v>
      </c>
      <c r="K8195" s="3" t="s">
        <v>5284</v>
      </c>
      <c r="L8195" s="3" t="s">
        <v>21</v>
      </c>
    </row>
    <row r="8196" spans="1:12">
      <c r="A8196" s="3" t="s">
        <v>18031</v>
      </c>
      <c r="B8196" s="3" t="s">
        <v>19169</v>
      </c>
      <c r="C8196" s="3" t="s">
        <v>19170</v>
      </c>
      <c r="D8196" s="6">
        <f t="shared" si="266"/>
        <v>33325</v>
      </c>
      <c r="E8196" s="3">
        <f ca="1" t="shared" si="267"/>
        <v>34</v>
      </c>
      <c r="F8196" s="3" t="s">
        <v>15</v>
      </c>
      <c r="G8196" s="3" t="s">
        <v>18034</v>
      </c>
      <c r="H8196" s="3" t="s">
        <v>17</v>
      </c>
      <c r="I8196" s="3" t="s">
        <v>18</v>
      </c>
      <c r="J8196" s="3" t="s">
        <v>19</v>
      </c>
      <c r="K8196" s="3" t="s">
        <v>5284</v>
      </c>
      <c r="L8196" s="3" t="s">
        <v>21</v>
      </c>
    </row>
    <row r="8197" spans="1:12">
      <c r="A8197" s="3" t="s">
        <v>18047</v>
      </c>
      <c r="B8197" s="3" t="s">
        <v>19171</v>
      </c>
      <c r="C8197" s="3" t="s">
        <v>19172</v>
      </c>
      <c r="D8197" s="6">
        <f t="shared" si="266"/>
        <v>12678</v>
      </c>
      <c r="E8197" s="3">
        <f ca="1" t="shared" si="267"/>
        <v>91</v>
      </c>
      <c r="F8197" s="3" t="s">
        <v>32</v>
      </c>
      <c r="G8197" s="3" t="s">
        <v>18050</v>
      </c>
      <c r="H8197" s="3" t="s">
        <v>17</v>
      </c>
      <c r="I8197" s="3" t="s">
        <v>18</v>
      </c>
      <c r="J8197" s="3" t="s">
        <v>19</v>
      </c>
      <c r="K8197" s="3" t="s">
        <v>6014</v>
      </c>
      <c r="L8197" s="3" t="s">
        <v>21</v>
      </c>
    </row>
    <row r="8198" spans="1:12">
      <c r="A8198" s="3" t="s">
        <v>18119</v>
      </c>
      <c r="B8198" s="3" t="s">
        <v>19173</v>
      </c>
      <c r="C8198" s="3" t="s">
        <v>19174</v>
      </c>
      <c r="D8198" s="6">
        <f t="shared" si="266"/>
        <v>21073</v>
      </c>
      <c r="E8198" s="3">
        <f ca="1" t="shared" si="267"/>
        <v>68</v>
      </c>
      <c r="F8198" s="3" t="s">
        <v>32</v>
      </c>
      <c r="G8198" s="3" t="s">
        <v>18122</v>
      </c>
      <c r="H8198" s="3" t="s">
        <v>17</v>
      </c>
      <c r="I8198" s="3" t="s">
        <v>18</v>
      </c>
      <c r="J8198" s="3" t="s">
        <v>19</v>
      </c>
      <c r="K8198" s="3" t="s">
        <v>5284</v>
      </c>
      <c r="L8198" s="3" t="s">
        <v>21</v>
      </c>
    </row>
    <row r="8199" spans="1:12">
      <c r="A8199" s="3" t="s">
        <v>18055</v>
      </c>
      <c r="B8199" s="3" t="s">
        <v>19175</v>
      </c>
      <c r="C8199" s="3" t="s">
        <v>19176</v>
      </c>
      <c r="D8199" s="6">
        <f t="shared" si="266"/>
        <v>18111</v>
      </c>
      <c r="E8199" s="3">
        <f ca="1" t="shared" si="267"/>
        <v>76</v>
      </c>
      <c r="F8199" s="3" t="s">
        <v>15</v>
      </c>
      <c r="G8199" s="3" t="s">
        <v>18058</v>
      </c>
      <c r="H8199" s="3" t="s">
        <v>17</v>
      </c>
      <c r="I8199" s="3" t="s">
        <v>18</v>
      </c>
      <c r="J8199" s="3" t="s">
        <v>19</v>
      </c>
      <c r="K8199" s="3" t="s">
        <v>5284</v>
      </c>
      <c r="L8199" s="3" t="s">
        <v>21</v>
      </c>
    </row>
    <row r="8200" spans="1:12">
      <c r="A8200" s="3" t="s">
        <v>18088</v>
      </c>
      <c r="B8200" s="3" t="s">
        <v>19177</v>
      </c>
      <c r="C8200" s="3" t="s">
        <v>19178</v>
      </c>
      <c r="D8200" s="6">
        <f t="shared" si="266"/>
        <v>27206</v>
      </c>
      <c r="E8200" s="3">
        <f ca="1" t="shared" si="267"/>
        <v>51</v>
      </c>
      <c r="F8200" s="3" t="s">
        <v>32</v>
      </c>
      <c r="G8200" s="3" t="s">
        <v>18091</v>
      </c>
      <c r="H8200" s="3" t="s">
        <v>17</v>
      </c>
      <c r="I8200" s="3" t="s">
        <v>18</v>
      </c>
      <c r="J8200" s="3" t="s">
        <v>19</v>
      </c>
      <c r="K8200" s="3" t="s">
        <v>6014</v>
      </c>
      <c r="L8200" s="3" t="s">
        <v>21</v>
      </c>
    </row>
    <row r="8201" spans="1:12">
      <c r="A8201" s="3" t="s">
        <v>18069</v>
      </c>
      <c r="B8201" s="3" t="s">
        <v>19179</v>
      </c>
      <c r="C8201" s="3" t="s">
        <v>19180</v>
      </c>
      <c r="D8201" s="6">
        <f t="shared" si="266"/>
        <v>15859</v>
      </c>
      <c r="E8201" s="3">
        <f ca="1" t="shared" si="267"/>
        <v>82</v>
      </c>
      <c r="F8201" s="3" t="s">
        <v>15</v>
      </c>
      <c r="G8201" s="3" t="s">
        <v>18072</v>
      </c>
      <c r="H8201" s="3" t="s">
        <v>17</v>
      </c>
      <c r="I8201" s="3" t="s">
        <v>18</v>
      </c>
      <c r="J8201" s="3" t="s">
        <v>19</v>
      </c>
      <c r="K8201" s="3" t="s">
        <v>5284</v>
      </c>
      <c r="L8201" s="3" t="s">
        <v>21</v>
      </c>
    </row>
    <row r="8202" spans="1:12">
      <c r="A8202" s="3" t="s">
        <v>18459</v>
      </c>
      <c r="B8202" s="3" t="s">
        <v>19181</v>
      </c>
      <c r="C8202" s="3" t="s">
        <v>19182</v>
      </c>
      <c r="D8202" s="6">
        <f t="shared" si="266"/>
        <v>24907</v>
      </c>
      <c r="E8202" s="3">
        <f ca="1" t="shared" si="267"/>
        <v>57</v>
      </c>
      <c r="F8202" s="3" t="s">
        <v>15</v>
      </c>
      <c r="G8202" s="3" t="s">
        <v>18965</v>
      </c>
      <c r="H8202" s="3" t="s">
        <v>17</v>
      </c>
      <c r="I8202" s="3" t="s">
        <v>18</v>
      </c>
      <c r="J8202" s="3" t="s">
        <v>19</v>
      </c>
      <c r="K8202" s="3" t="s">
        <v>6014</v>
      </c>
      <c r="L8202" s="3" t="s">
        <v>21</v>
      </c>
    </row>
    <row r="8203" spans="1:12">
      <c r="A8203" s="3" t="s">
        <v>18055</v>
      </c>
      <c r="B8203" s="3" t="s">
        <v>19183</v>
      </c>
      <c r="C8203" s="3" t="s">
        <v>19184</v>
      </c>
      <c r="D8203" s="6">
        <f t="shared" si="266"/>
        <v>13851</v>
      </c>
      <c r="E8203" s="3">
        <f ca="1" t="shared" si="267"/>
        <v>88</v>
      </c>
      <c r="F8203" s="3" t="s">
        <v>15</v>
      </c>
      <c r="G8203" s="3" t="s">
        <v>18058</v>
      </c>
      <c r="H8203" s="3" t="s">
        <v>17</v>
      </c>
      <c r="I8203" s="3" t="s">
        <v>18</v>
      </c>
      <c r="J8203" s="3" t="s">
        <v>19</v>
      </c>
      <c r="K8203" s="3" t="s">
        <v>5284</v>
      </c>
      <c r="L8203" s="3" t="s">
        <v>21</v>
      </c>
    </row>
    <row r="8204" spans="1:12">
      <c r="A8204" s="3" t="s">
        <v>18047</v>
      </c>
      <c r="B8204" s="3" t="s">
        <v>19185</v>
      </c>
      <c r="C8204" s="3" t="s">
        <v>19186</v>
      </c>
      <c r="D8204" s="6">
        <f t="shared" si="266"/>
        <v>20691</v>
      </c>
      <c r="E8204" s="3">
        <f ca="1" t="shared" si="267"/>
        <v>69</v>
      </c>
      <c r="F8204" s="3" t="s">
        <v>15</v>
      </c>
      <c r="G8204" s="3" t="s">
        <v>18050</v>
      </c>
      <c r="H8204" s="3" t="s">
        <v>17</v>
      </c>
      <c r="I8204" s="3" t="s">
        <v>18</v>
      </c>
      <c r="J8204" s="3" t="s">
        <v>19</v>
      </c>
      <c r="K8204" s="3" t="s">
        <v>5284</v>
      </c>
      <c r="L8204" s="3" t="s">
        <v>21</v>
      </c>
    </row>
    <row r="8205" spans="1:12">
      <c r="A8205" s="3" t="s">
        <v>18043</v>
      </c>
      <c r="B8205" s="3" t="s">
        <v>19187</v>
      </c>
      <c r="C8205" s="3" t="s">
        <v>19188</v>
      </c>
      <c r="D8205" s="6">
        <f t="shared" si="266"/>
        <v>20024</v>
      </c>
      <c r="E8205" s="3">
        <f ca="1" t="shared" si="267"/>
        <v>71</v>
      </c>
      <c r="F8205" s="3" t="s">
        <v>32</v>
      </c>
      <c r="G8205" s="3" t="s">
        <v>18046</v>
      </c>
      <c r="H8205" s="3" t="s">
        <v>17</v>
      </c>
      <c r="I8205" s="3" t="s">
        <v>18</v>
      </c>
      <c r="J8205" s="3" t="s">
        <v>19</v>
      </c>
      <c r="K8205" s="3" t="s">
        <v>6014</v>
      </c>
      <c r="L8205" s="3" t="s">
        <v>21</v>
      </c>
    </row>
    <row r="8206" spans="1:12">
      <c r="A8206" s="3" t="s">
        <v>18047</v>
      </c>
      <c r="B8206" s="3" t="s">
        <v>2919</v>
      </c>
      <c r="C8206" s="3" t="s">
        <v>19189</v>
      </c>
      <c r="D8206" s="6">
        <f t="shared" si="266"/>
        <v>26264</v>
      </c>
      <c r="E8206" s="3">
        <f ca="1" t="shared" si="267"/>
        <v>54</v>
      </c>
      <c r="F8206" s="3" t="s">
        <v>15</v>
      </c>
      <c r="G8206" s="3" t="s">
        <v>18050</v>
      </c>
      <c r="H8206" s="3" t="s">
        <v>17</v>
      </c>
      <c r="I8206" s="3" t="s">
        <v>18</v>
      </c>
      <c r="J8206" s="3" t="s">
        <v>19</v>
      </c>
      <c r="K8206" s="3" t="s">
        <v>6014</v>
      </c>
      <c r="L8206" s="3" t="s">
        <v>21</v>
      </c>
    </row>
    <row r="8207" spans="1:12">
      <c r="A8207" s="3" t="s">
        <v>18035</v>
      </c>
      <c r="B8207" s="3" t="s">
        <v>19190</v>
      </c>
      <c r="C8207" s="3" t="s">
        <v>19191</v>
      </c>
      <c r="D8207" s="6">
        <f t="shared" si="266"/>
        <v>18123</v>
      </c>
      <c r="E8207" s="3">
        <f ca="1" t="shared" si="267"/>
        <v>76</v>
      </c>
      <c r="F8207" s="3" t="s">
        <v>32</v>
      </c>
      <c r="G8207" s="3" t="s">
        <v>18038</v>
      </c>
      <c r="H8207" s="3" t="s">
        <v>17</v>
      </c>
      <c r="I8207" s="3" t="s">
        <v>18</v>
      </c>
      <c r="J8207" s="3" t="s">
        <v>19</v>
      </c>
      <c r="K8207" s="3" t="s">
        <v>5284</v>
      </c>
      <c r="L8207" s="3" t="s">
        <v>21</v>
      </c>
    </row>
    <row r="8208" spans="1:12">
      <c r="A8208" s="3" t="s">
        <v>18031</v>
      </c>
      <c r="B8208" s="3" t="s">
        <v>19192</v>
      </c>
      <c r="C8208" s="3" t="s">
        <v>19193</v>
      </c>
      <c r="D8208" s="6">
        <f t="shared" si="266"/>
        <v>16848</v>
      </c>
      <c r="E8208" s="3">
        <f ca="1" t="shared" si="267"/>
        <v>79</v>
      </c>
      <c r="F8208" s="3" t="s">
        <v>15</v>
      </c>
      <c r="G8208" s="3" t="s">
        <v>18034</v>
      </c>
      <c r="H8208" s="3" t="s">
        <v>17</v>
      </c>
      <c r="I8208" s="3" t="s">
        <v>18</v>
      </c>
      <c r="J8208" s="3" t="s">
        <v>19</v>
      </c>
      <c r="K8208" s="3" t="s">
        <v>5284</v>
      </c>
      <c r="L8208" s="3" t="s">
        <v>21</v>
      </c>
    </row>
    <row r="8209" spans="1:12">
      <c r="A8209" s="3" t="s">
        <v>18039</v>
      </c>
      <c r="B8209" s="3" t="s">
        <v>19194</v>
      </c>
      <c r="C8209" s="3" t="s">
        <v>19195</v>
      </c>
      <c r="D8209" s="6">
        <f t="shared" si="266"/>
        <v>20518</v>
      </c>
      <c r="E8209" s="3">
        <f ca="1" t="shared" si="267"/>
        <v>69</v>
      </c>
      <c r="F8209" s="3" t="s">
        <v>32</v>
      </c>
      <c r="G8209" s="3" t="s">
        <v>18042</v>
      </c>
      <c r="H8209" s="3" t="s">
        <v>17</v>
      </c>
      <c r="I8209" s="3" t="s">
        <v>18</v>
      </c>
      <c r="J8209" s="3" t="s">
        <v>19</v>
      </c>
      <c r="K8209" s="3" t="s">
        <v>5284</v>
      </c>
      <c r="L8209" s="3" t="s">
        <v>21</v>
      </c>
    </row>
    <row r="8210" spans="1:12">
      <c r="A8210" s="3" t="s">
        <v>18031</v>
      </c>
      <c r="B8210" s="3" t="s">
        <v>19196</v>
      </c>
      <c r="C8210" s="3" t="s">
        <v>19197</v>
      </c>
      <c r="D8210" s="6">
        <f t="shared" si="266"/>
        <v>38426</v>
      </c>
      <c r="E8210" s="3">
        <f ca="1" t="shared" si="267"/>
        <v>20</v>
      </c>
      <c r="F8210" s="3" t="s">
        <v>15</v>
      </c>
      <c r="G8210" s="3" t="s">
        <v>18034</v>
      </c>
      <c r="H8210" s="3" t="s">
        <v>17</v>
      </c>
      <c r="I8210" s="3" t="s">
        <v>18</v>
      </c>
      <c r="J8210" s="3" t="s">
        <v>19</v>
      </c>
      <c r="K8210" s="3" t="s">
        <v>5284</v>
      </c>
      <c r="L8210" s="3" t="s">
        <v>21</v>
      </c>
    </row>
    <row r="8211" spans="1:12">
      <c r="A8211" s="3" t="s">
        <v>18119</v>
      </c>
      <c r="B8211" s="3" t="s">
        <v>19198</v>
      </c>
      <c r="C8211" s="3" t="s">
        <v>19199</v>
      </c>
      <c r="D8211" s="6">
        <f t="shared" si="266"/>
        <v>18763</v>
      </c>
      <c r="E8211" s="3">
        <f ca="1" t="shared" si="267"/>
        <v>74</v>
      </c>
      <c r="F8211" s="3" t="s">
        <v>15</v>
      </c>
      <c r="G8211" s="3" t="s">
        <v>18122</v>
      </c>
      <c r="H8211" s="3" t="s">
        <v>17</v>
      </c>
      <c r="I8211" s="3" t="s">
        <v>18</v>
      </c>
      <c r="J8211" s="3" t="s">
        <v>19</v>
      </c>
      <c r="K8211" s="3" t="s">
        <v>6014</v>
      </c>
      <c r="L8211" s="3" t="s">
        <v>21</v>
      </c>
    </row>
    <row r="8212" spans="1:12">
      <c r="A8212" s="3" t="s">
        <v>18035</v>
      </c>
      <c r="B8212" s="3" t="s">
        <v>19159</v>
      </c>
      <c r="C8212" s="3" t="s">
        <v>19200</v>
      </c>
      <c r="D8212" s="6">
        <f t="shared" si="266"/>
        <v>17782</v>
      </c>
      <c r="E8212" s="3">
        <f ca="1" t="shared" si="267"/>
        <v>77</v>
      </c>
      <c r="F8212" s="3" t="s">
        <v>32</v>
      </c>
      <c r="G8212" s="3" t="s">
        <v>18038</v>
      </c>
      <c r="H8212" s="3" t="s">
        <v>17</v>
      </c>
      <c r="I8212" s="3" t="s">
        <v>18</v>
      </c>
      <c r="J8212" s="3" t="s">
        <v>19</v>
      </c>
      <c r="K8212" s="3" t="s">
        <v>5284</v>
      </c>
      <c r="L8212" s="3" t="s">
        <v>21</v>
      </c>
    </row>
    <row r="8213" spans="1:12">
      <c r="A8213" s="3" t="s">
        <v>18043</v>
      </c>
      <c r="B8213" s="3" t="s">
        <v>19201</v>
      </c>
      <c r="C8213" s="3" t="s">
        <v>19202</v>
      </c>
      <c r="D8213" s="6">
        <f>DATE(MID(C8213,7,4),MID(C8213,11,2),MID(C8213,13,2))</f>
        <v>23351</v>
      </c>
      <c r="E8213" s="3">
        <f ca="1">DATEDIF(D8213,TODAY(),"Y")</f>
        <v>62</v>
      </c>
      <c r="F8213" s="3" t="s">
        <v>15</v>
      </c>
      <c r="G8213" s="3" t="s">
        <v>18046</v>
      </c>
      <c r="H8213" s="3" t="s">
        <v>17</v>
      </c>
      <c r="I8213" s="3" t="s">
        <v>18</v>
      </c>
      <c r="J8213" s="3" t="s">
        <v>19</v>
      </c>
      <c r="K8213" s="3" t="s">
        <v>5284</v>
      </c>
      <c r="L8213" s="3" t="s">
        <v>21</v>
      </c>
    </row>
    <row r="8214" spans="1:12">
      <c r="A8214" s="3" t="s">
        <v>18088</v>
      </c>
      <c r="B8214" s="3" t="s">
        <v>19203</v>
      </c>
      <c r="C8214" s="3" t="s">
        <v>19204</v>
      </c>
      <c r="D8214" s="6">
        <f>DATE(MID(C8214,7,4),MID(C8214,11,2),MID(C8214,13,2))</f>
        <v>39387</v>
      </c>
      <c r="E8214" s="3">
        <f ca="1">DATEDIF(D8214,TODAY(),"Y")</f>
        <v>18</v>
      </c>
      <c r="F8214" s="3" t="s">
        <v>32</v>
      </c>
      <c r="G8214" s="3" t="s">
        <v>18091</v>
      </c>
      <c r="H8214" s="3" t="s">
        <v>17</v>
      </c>
      <c r="I8214" s="3" t="s">
        <v>18</v>
      </c>
      <c r="J8214" s="3" t="s">
        <v>19</v>
      </c>
      <c r="K8214" s="3" t="s">
        <v>5245</v>
      </c>
      <c r="L8214" s="3" t="s">
        <v>21</v>
      </c>
    </row>
    <row r="8215" spans="1:12">
      <c r="A8215" s="3" t="s">
        <v>18328</v>
      </c>
      <c r="B8215" s="3" t="s">
        <v>19205</v>
      </c>
      <c r="C8215" s="3" t="s">
        <v>19206</v>
      </c>
      <c r="D8215" s="6">
        <f>DATE(MID(C8215,7,4),MID(C8215,11,2),MID(C8215,13,2))</f>
        <v>12013</v>
      </c>
      <c r="E8215" s="3">
        <f ca="1">DATEDIF(D8215,TODAY(),"Y")</f>
        <v>93</v>
      </c>
      <c r="F8215" s="3" t="s">
        <v>32</v>
      </c>
      <c r="G8215" s="3" t="s">
        <v>18331</v>
      </c>
      <c r="H8215" s="3" t="s">
        <v>17</v>
      </c>
      <c r="I8215" s="3" t="s">
        <v>18</v>
      </c>
      <c r="J8215" s="3" t="s">
        <v>19</v>
      </c>
      <c r="K8215" s="3" t="s">
        <v>5284</v>
      </c>
      <c r="L8215" s="3" t="s">
        <v>21</v>
      </c>
    </row>
    <row r="8216" spans="1:12">
      <c r="A8216" s="3" t="s">
        <v>18119</v>
      </c>
      <c r="B8216" s="3" t="s">
        <v>19207</v>
      </c>
      <c r="C8216" s="3" t="s">
        <v>19208</v>
      </c>
      <c r="D8216" s="6">
        <f>DATE(MID(C8216,7,4),MID(C8216,11,2),MID(C8216,13,2))</f>
        <v>26338</v>
      </c>
      <c r="E8216" s="3">
        <f ca="1">DATEDIF(D8216,TODAY(),"Y")</f>
        <v>53</v>
      </c>
      <c r="F8216" s="3" t="s">
        <v>32</v>
      </c>
      <c r="G8216" s="3" t="s">
        <v>18122</v>
      </c>
      <c r="H8216" s="3" t="s">
        <v>17</v>
      </c>
      <c r="I8216" s="3" t="s">
        <v>18</v>
      </c>
      <c r="J8216" s="3" t="s">
        <v>19</v>
      </c>
      <c r="K8216" s="3" t="s">
        <v>6014</v>
      </c>
      <c r="L8216" s="3" t="s">
        <v>21</v>
      </c>
    </row>
    <row r="8217" spans="1:12">
      <c r="A8217" s="3" t="s">
        <v>18039</v>
      </c>
      <c r="B8217" s="3" t="s">
        <v>19209</v>
      </c>
      <c r="C8217" s="3" t="s">
        <v>19210</v>
      </c>
      <c r="D8217" s="6">
        <f>DATE(MID(C8217,7,4),MID(C8217,11,2),MID(C8217,13,2))</f>
        <v>38644</v>
      </c>
      <c r="E8217" s="3">
        <f ca="1">DATEDIF(D8217,TODAY(),"Y")</f>
        <v>20</v>
      </c>
      <c r="F8217" s="3" t="s">
        <v>15</v>
      </c>
      <c r="G8217" s="3" t="s">
        <v>18042</v>
      </c>
      <c r="H8217" s="3" t="s">
        <v>17</v>
      </c>
      <c r="I8217" s="3" t="s">
        <v>18</v>
      </c>
      <c r="J8217" s="3" t="s">
        <v>19</v>
      </c>
      <c r="K8217" s="3" t="s">
        <v>5284</v>
      </c>
      <c r="L8217" s="3" t="s">
        <v>21</v>
      </c>
    </row>
    <row r="8218" spans="1:12">
      <c r="A8218" s="3" t="s">
        <v>18406</v>
      </c>
      <c r="B8218" s="3" t="s">
        <v>19211</v>
      </c>
      <c r="C8218" s="3" t="s">
        <v>19212</v>
      </c>
      <c r="D8218" s="6">
        <f>DATE(MID(C8218,7,4),MID(C8218,11,2),MID(C8218,13,2))</f>
        <v>18100</v>
      </c>
      <c r="E8218" s="3">
        <f ca="1">DATEDIF(D8218,TODAY(),"Y")</f>
        <v>76</v>
      </c>
      <c r="F8218" s="3" t="s">
        <v>32</v>
      </c>
      <c r="G8218" s="3" t="s">
        <v>18409</v>
      </c>
      <c r="H8218" s="3" t="s">
        <v>17</v>
      </c>
      <c r="I8218" s="3" t="s">
        <v>18</v>
      </c>
      <c r="J8218" s="3" t="s">
        <v>19</v>
      </c>
      <c r="K8218" s="3" t="s">
        <v>5284</v>
      </c>
      <c r="L8218" s="3" t="s">
        <v>21</v>
      </c>
    </row>
    <row r="8219" spans="1:12">
      <c r="A8219" s="3" t="s">
        <v>18031</v>
      </c>
      <c r="B8219" s="3" t="s">
        <v>19213</v>
      </c>
      <c r="C8219" s="3" t="s">
        <v>19214</v>
      </c>
      <c r="D8219" s="6">
        <f>DATE(MID(C8219,7,4),MID(C8219,11,2),MID(C8219,13,2))</f>
        <v>12617</v>
      </c>
      <c r="E8219" s="3">
        <f ca="1">DATEDIF(D8219,TODAY(),"Y")</f>
        <v>91</v>
      </c>
      <c r="F8219" s="3" t="s">
        <v>32</v>
      </c>
      <c r="G8219" s="3" t="s">
        <v>18034</v>
      </c>
      <c r="H8219" s="3" t="s">
        <v>17</v>
      </c>
      <c r="I8219" s="3" t="s">
        <v>18</v>
      </c>
      <c r="J8219" s="3" t="s">
        <v>19</v>
      </c>
      <c r="K8219" s="3" t="s">
        <v>5284</v>
      </c>
      <c r="L8219" s="3" t="s">
        <v>21</v>
      </c>
    </row>
    <row r="8220" spans="1:12">
      <c r="A8220" s="3" t="s">
        <v>18069</v>
      </c>
      <c r="B8220" s="3" t="s">
        <v>19215</v>
      </c>
      <c r="C8220" s="3" t="s">
        <v>19216</v>
      </c>
      <c r="D8220" s="6">
        <f>DATE(MID(C8220,7,4),MID(C8220,11,2),MID(C8220,13,2))</f>
        <v>18085</v>
      </c>
      <c r="E8220" s="3">
        <f ca="1">DATEDIF(D8220,TODAY(),"Y")</f>
        <v>76</v>
      </c>
      <c r="F8220" s="3" t="s">
        <v>15</v>
      </c>
      <c r="G8220" s="3" t="s">
        <v>18072</v>
      </c>
      <c r="H8220" s="3" t="s">
        <v>17</v>
      </c>
      <c r="I8220" s="3" t="s">
        <v>18</v>
      </c>
      <c r="J8220" s="3" t="s">
        <v>19</v>
      </c>
      <c r="K8220" s="3" t="s">
        <v>5284</v>
      </c>
      <c r="L8220" s="3" t="s">
        <v>21</v>
      </c>
    </row>
    <row r="8221" spans="1:12">
      <c r="A8221" s="3" t="s">
        <v>18035</v>
      </c>
      <c r="B8221" s="3" t="s">
        <v>19217</v>
      </c>
      <c r="C8221" s="3" t="s">
        <v>19218</v>
      </c>
      <c r="D8221" s="6">
        <f>DATE(MID(C8221,7,4),MID(C8221,11,2),MID(C8221,13,2))</f>
        <v>13425</v>
      </c>
      <c r="E8221" s="3">
        <f ca="1">DATEDIF(D8221,TODAY(),"Y")</f>
        <v>89</v>
      </c>
      <c r="F8221" s="3" t="s">
        <v>32</v>
      </c>
      <c r="G8221" s="3" t="s">
        <v>18038</v>
      </c>
      <c r="H8221" s="3" t="s">
        <v>17</v>
      </c>
      <c r="I8221" s="3" t="s">
        <v>18</v>
      </c>
      <c r="J8221" s="3" t="s">
        <v>19</v>
      </c>
      <c r="K8221" s="3" t="s">
        <v>5284</v>
      </c>
      <c r="L8221" s="3" t="s">
        <v>21</v>
      </c>
    </row>
    <row r="8222" spans="1:12">
      <c r="A8222" s="3" t="s">
        <v>18406</v>
      </c>
      <c r="B8222" s="3" t="s">
        <v>19219</v>
      </c>
      <c r="C8222" s="3" t="s">
        <v>19220</v>
      </c>
      <c r="D8222" s="6">
        <f>DATE(MID(C8222,7,4),MID(C8222,11,2),MID(C8222,13,2))</f>
        <v>31416</v>
      </c>
      <c r="E8222" s="3">
        <f ca="1">DATEDIF(D8222,TODAY(),"Y")</f>
        <v>39</v>
      </c>
      <c r="F8222" s="3" t="s">
        <v>15</v>
      </c>
      <c r="G8222" s="3" t="s">
        <v>18409</v>
      </c>
      <c r="H8222" s="3" t="s">
        <v>17</v>
      </c>
      <c r="I8222" s="3" t="s">
        <v>18</v>
      </c>
      <c r="J8222" s="3" t="s">
        <v>19</v>
      </c>
      <c r="K8222" s="3" t="s">
        <v>6014</v>
      </c>
      <c r="L8222" s="3" t="s">
        <v>21</v>
      </c>
    </row>
    <row r="8223" spans="1:12">
      <c r="A8223" s="3" t="s">
        <v>18069</v>
      </c>
      <c r="B8223" s="3" t="s">
        <v>19221</v>
      </c>
      <c r="C8223" s="3" t="s">
        <v>19222</v>
      </c>
      <c r="D8223" s="6">
        <f>DATE(MID(C8223,7,4),MID(C8223,11,2),MID(C8223,13,2))</f>
        <v>13765</v>
      </c>
      <c r="E8223" s="3">
        <f ca="1">DATEDIF(D8223,TODAY(),"Y")</f>
        <v>88</v>
      </c>
      <c r="F8223" s="3" t="s">
        <v>32</v>
      </c>
      <c r="G8223" s="3" t="s">
        <v>18072</v>
      </c>
      <c r="H8223" s="3" t="s">
        <v>17</v>
      </c>
      <c r="I8223" s="3" t="s">
        <v>18</v>
      </c>
      <c r="J8223" s="3" t="s">
        <v>19</v>
      </c>
      <c r="K8223" s="3" t="s">
        <v>6014</v>
      </c>
      <c r="L8223" s="3" t="s">
        <v>21</v>
      </c>
    </row>
    <row r="8224" spans="1:12">
      <c r="A8224" s="3" t="s">
        <v>18039</v>
      </c>
      <c r="B8224" s="3" t="s">
        <v>19223</v>
      </c>
      <c r="C8224" s="3" t="s">
        <v>19224</v>
      </c>
      <c r="D8224" s="6">
        <f t="shared" ref="D8224:D8270" si="268">DATE(MID(C8224,7,4),MID(C8224,11,2),MID(C8224,13,2))</f>
        <v>23141</v>
      </c>
      <c r="E8224" s="3">
        <f ca="1" t="shared" ref="E8224:E8270" si="269">DATEDIF(D8224,TODAY(),"Y")</f>
        <v>62</v>
      </c>
      <c r="F8224" s="3" t="s">
        <v>15</v>
      </c>
      <c r="G8224" s="3" t="s">
        <v>18042</v>
      </c>
      <c r="H8224" s="3" t="s">
        <v>17</v>
      </c>
      <c r="I8224" s="3" t="s">
        <v>18</v>
      </c>
      <c r="J8224" s="3" t="s">
        <v>19</v>
      </c>
      <c r="K8224" s="3" t="s">
        <v>6014</v>
      </c>
      <c r="L8224" s="3" t="s">
        <v>21</v>
      </c>
    </row>
    <row r="8225" spans="1:12">
      <c r="A8225" s="3" t="s">
        <v>18043</v>
      </c>
      <c r="B8225" s="3" t="s">
        <v>19225</v>
      </c>
      <c r="C8225" s="3" t="s">
        <v>19226</v>
      </c>
      <c r="D8225" s="6">
        <f t="shared" si="268"/>
        <v>14289</v>
      </c>
      <c r="E8225" s="3">
        <f ca="1" t="shared" si="269"/>
        <v>86</v>
      </c>
      <c r="F8225" s="3" t="s">
        <v>32</v>
      </c>
      <c r="G8225" s="3" t="s">
        <v>18046</v>
      </c>
      <c r="H8225" s="3" t="s">
        <v>17</v>
      </c>
      <c r="I8225" s="3" t="s">
        <v>18</v>
      </c>
      <c r="J8225" s="3" t="s">
        <v>19</v>
      </c>
      <c r="K8225" s="3" t="s">
        <v>6014</v>
      </c>
      <c r="L8225" s="3" t="s">
        <v>21</v>
      </c>
    </row>
    <row r="8226" spans="1:12">
      <c r="A8226" s="3" t="s">
        <v>18039</v>
      </c>
      <c r="B8226" s="3" t="s">
        <v>19227</v>
      </c>
      <c r="C8226" s="3" t="s">
        <v>19228</v>
      </c>
      <c r="D8226" s="6">
        <f t="shared" si="268"/>
        <v>19917</v>
      </c>
      <c r="E8226" s="3">
        <f ca="1" t="shared" si="269"/>
        <v>71</v>
      </c>
      <c r="F8226" s="3" t="s">
        <v>15</v>
      </c>
      <c r="G8226" s="3" t="s">
        <v>18042</v>
      </c>
      <c r="H8226" s="3" t="s">
        <v>17</v>
      </c>
      <c r="I8226" s="3" t="s">
        <v>18</v>
      </c>
      <c r="J8226" s="3" t="s">
        <v>19</v>
      </c>
      <c r="K8226" s="3" t="s">
        <v>5284</v>
      </c>
      <c r="L8226" s="3" t="s">
        <v>21</v>
      </c>
    </row>
    <row r="8227" spans="1:12">
      <c r="A8227" s="3" t="s">
        <v>18031</v>
      </c>
      <c r="B8227" s="3" t="s">
        <v>19229</v>
      </c>
      <c r="C8227" s="3" t="s">
        <v>19230</v>
      </c>
      <c r="D8227" s="6">
        <f t="shared" si="268"/>
        <v>13458</v>
      </c>
      <c r="E8227" s="3">
        <f ca="1" t="shared" si="269"/>
        <v>89</v>
      </c>
      <c r="F8227" s="3" t="s">
        <v>15</v>
      </c>
      <c r="G8227" s="3" t="s">
        <v>18034</v>
      </c>
      <c r="H8227" s="3" t="s">
        <v>17</v>
      </c>
      <c r="I8227" s="3" t="s">
        <v>18</v>
      </c>
      <c r="J8227" s="3" t="s">
        <v>19</v>
      </c>
      <c r="K8227" s="3" t="s">
        <v>5284</v>
      </c>
      <c r="L8227" s="3" t="s">
        <v>21</v>
      </c>
    </row>
    <row r="8228" spans="1:12">
      <c r="A8228" s="3" t="s">
        <v>18043</v>
      </c>
      <c r="B8228" s="3" t="s">
        <v>19231</v>
      </c>
      <c r="C8228" s="3" t="s">
        <v>19232</v>
      </c>
      <c r="D8228" s="6">
        <f t="shared" si="268"/>
        <v>15990</v>
      </c>
      <c r="E8228" s="3">
        <f ca="1" t="shared" si="269"/>
        <v>82</v>
      </c>
      <c r="F8228" s="3" t="s">
        <v>32</v>
      </c>
      <c r="G8228" s="3" t="s">
        <v>18046</v>
      </c>
      <c r="H8228" s="3" t="s">
        <v>17</v>
      </c>
      <c r="I8228" s="3" t="s">
        <v>18</v>
      </c>
      <c r="J8228" s="3" t="s">
        <v>19</v>
      </c>
      <c r="K8228" s="3" t="s">
        <v>5245</v>
      </c>
      <c r="L8228" s="3" t="s">
        <v>21</v>
      </c>
    </row>
    <row r="8229" spans="1:12">
      <c r="A8229" s="3" t="s">
        <v>18459</v>
      </c>
      <c r="B8229" s="3" t="s">
        <v>19233</v>
      </c>
      <c r="C8229" s="3" t="s">
        <v>19234</v>
      </c>
      <c r="D8229" s="6">
        <f t="shared" si="268"/>
        <v>16183</v>
      </c>
      <c r="E8229" s="3">
        <f ca="1" t="shared" si="269"/>
        <v>81</v>
      </c>
      <c r="F8229" s="3" t="s">
        <v>32</v>
      </c>
      <c r="G8229" s="3" t="s">
        <v>19235</v>
      </c>
      <c r="H8229" s="3" t="s">
        <v>17</v>
      </c>
      <c r="I8229" s="3" t="s">
        <v>18</v>
      </c>
      <c r="J8229" s="3" t="s">
        <v>19</v>
      </c>
      <c r="K8229" s="3" t="s">
        <v>5245</v>
      </c>
      <c r="L8229" s="3" t="s">
        <v>21</v>
      </c>
    </row>
    <row r="8230" spans="1:12">
      <c r="A8230" s="3" t="s">
        <v>18459</v>
      </c>
      <c r="B8230" s="3" t="s">
        <v>19236</v>
      </c>
      <c r="C8230" s="3" t="s">
        <v>19237</v>
      </c>
      <c r="D8230" s="6">
        <f t="shared" si="268"/>
        <v>23718</v>
      </c>
      <c r="E8230" s="3">
        <f ca="1" t="shared" si="269"/>
        <v>61</v>
      </c>
      <c r="F8230" s="3" t="s">
        <v>32</v>
      </c>
      <c r="G8230" s="3" t="s">
        <v>19238</v>
      </c>
      <c r="H8230" s="3" t="s">
        <v>17</v>
      </c>
      <c r="I8230" s="3" t="s">
        <v>18</v>
      </c>
      <c r="J8230" s="3" t="s">
        <v>19</v>
      </c>
      <c r="K8230" s="3" t="s">
        <v>5284</v>
      </c>
      <c r="L8230" s="3" t="s">
        <v>21</v>
      </c>
    </row>
    <row r="8231" spans="1:12">
      <c r="A8231" s="3" t="s">
        <v>18047</v>
      </c>
      <c r="B8231" s="3" t="s">
        <v>19239</v>
      </c>
      <c r="C8231" s="3" t="s">
        <v>19240</v>
      </c>
      <c r="D8231" s="6">
        <f t="shared" si="268"/>
        <v>14904</v>
      </c>
      <c r="E8231" s="3">
        <f ca="1" t="shared" si="269"/>
        <v>85</v>
      </c>
      <c r="F8231" s="3" t="s">
        <v>15</v>
      </c>
      <c r="G8231" s="3" t="s">
        <v>18050</v>
      </c>
      <c r="H8231" s="3" t="s">
        <v>17</v>
      </c>
      <c r="I8231" s="3" t="s">
        <v>18</v>
      </c>
      <c r="J8231" s="3" t="s">
        <v>19</v>
      </c>
      <c r="K8231" s="3" t="s">
        <v>5284</v>
      </c>
      <c r="L8231" s="3" t="s">
        <v>21</v>
      </c>
    </row>
    <row r="8232" spans="1:12">
      <c r="A8232" s="3" t="s">
        <v>18119</v>
      </c>
      <c r="B8232" s="3" t="s">
        <v>19241</v>
      </c>
      <c r="C8232" s="3" t="s">
        <v>19242</v>
      </c>
      <c r="D8232" s="6">
        <f t="shared" si="268"/>
        <v>18798</v>
      </c>
      <c r="E8232" s="3">
        <f ca="1" t="shared" si="269"/>
        <v>74</v>
      </c>
      <c r="F8232" s="3" t="s">
        <v>15</v>
      </c>
      <c r="G8232" s="3" t="s">
        <v>18122</v>
      </c>
      <c r="H8232" s="3" t="s">
        <v>17</v>
      </c>
      <c r="I8232" s="3" t="s">
        <v>18</v>
      </c>
      <c r="J8232" s="3" t="s">
        <v>19</v>
      </c>
      <c r="K8232" s="3" t="s">
        <v>5284</v>
      </c>
      <c r="L8232" s="3" t="s">
        <v>21</v>
      </c>
    </row>
    <row r="8233" spans="1:12">
      <c r="A8233" s="3" t="s">
        <v>18069</v>
      </c>
      <c r="B8233" s="3" t="s">
        <v>19243</v>
      </c>
      <c r="C8233" s="3" t="s">
        <v>19244</v>
      </c>
      <c r="D8233" s="6">
        <f t="shared" si="268"/>
        <v>24265</v>
      </c>
      <c r="E8233" s="3">
        <f ca="1" t="shared" si="269"/>
        <v>59</v>
      </c>
      <c r="F8233" s="3" t="s">
        <v>15</v>
      </c>
      <c r="G8233" s="3" t="s">
        <v>18072</v>
      </c>
      <c r="H8233" s="3" t="s">
        <v>17</v>
      </c>
      <c r="I8233" s="3" t="s">
        <v>18</v>
      </c>
      <c r="J8233" s="3" t="s">
        <v>19</v>
      </c>
      <c r="K8233" s="3" t="s">
        <v>5245</v>
      </c>
      <c r="L8233" s="3" t="s">
        <v>21</v>
      </c>
    </row>
    <row r="8234" spans="1:12">
      <c r="A8234" s="3" t="s">
        <v>18119</v>
      </c>
      <c r="B8234" s="3" t="s">
        <v>19245</v>
      </c>
      <c r="C8234" s="3" t="s">
        <v>19246</v>
      </c>
      <c r="D8234" s="6">
        <f t="shared" si="268"/>
        <v>16948</v>
      </c>
      <c r="E8234" s="3">
        <f ca="1" t="shared" si="269"/>
        <v>79</v>
      </c>
      <c r="F8234" s="3" t="s">
        <v>32</v>
      </c>
      <c r="G8234" s="3" t="s">
        <v>18122</v>
      </c>
      <c r="H8234" s="3" t="s">
        <v>17</v>
      </c>
      <c r="I8234" s="3" t="s">
        <v>18</v>
      </c>
      <c r="J8234" s="3" t="s">
        <v>19</v>
      </c>
      <c r="K8234" s="3" t="s">
        <v>5284</v>
      </c>
      <c r="L8234" s="3" t="s">
        <v>21</v>
      </c>
    </row>
    <row r="8235" spans="1:12">
      <c r="A8235" s="3" t="s">
        <v>18328</v>
      </c>
      <c r="B8235" s="3" t="s">
        <v>19247</v>
      </c>
      <c r="C8235" s="3" t="s">
        <v>19248</v>
      </c>
      <c r="D8235" s="6">
        <f t="shared" si="268"/>
        <v>31910</v>
      </c>
      <c r="E8235" s="3">
        <f ca="1" t="shared" si="269"/>
        <v>38</v>
      </c>
      <c r="F8235" s="3" t="s">
        <v>15</v>
      </c>
      <c r="G8235" s="3" t="s">
        <v>18331</v>
      </c>
      <c r="H8235" s="3" t="s">
        <v>17</v>
      </c>
      <c r="I8235" s="3" t="s">
        <v>18</v>
      </c>
      <c r="J8235" s="3" t="s">
        <v>19</v>
      </c>
      <c r="K8235" s="3" t="s">
        <v>5245</v>
      </c>
      <c r="L8235" s="3" t="s">
        <v>21</v>
      </c>
    </row>
    <row r="8236" spans="1:12">
      <c r="A8236" s="3" t="s">
        <v>18047</v>
      </c>
      <c r="B8236" s="3" t="s">
        <v>19249</v>
      </c>
      <c r="C8236" s="3" t="s">
        <v>19250</v>
      </c>
      <c r="D8236" s="6">
        <f t="shared" si="268"/>
        <v>18603</v>
      </c>
      <c r="E8236" s="3">
        <f ca="1" t="shared" si="269"/>
        <v>75</v>
      </c>
      <c r="F8236" s="3" t="s">
        <v>32</v>
      </c>
      <c r="G8236" s="3" t="s">
        <v>18050</v>
      </c>
      <c r="H8236" s="3" t="s">
        <v>17</v>
      </c>
      <c r="I8236" s="3" t="s">
        <v>18</v>
      </c>
      <c r="J8236" s="3" t="s">
        <v>19</v>
      </c>
      <c r="K8236" s="3" t="s">
        <v>6014</v>
      </c>
      <c r="L8236" s="3" t="s">
        <v>21</v>
      </c>
    </row>
    <row r="8237" spans="1:12">
      <c r="A8237" s="3" t="s">
        <v>18047</v>
      </c>
      <c r="B8237" s="3" t="s">
        <v>19251</v>
      </c>
      <c r="C8237" s="3" t="s">
        <v>19252</v>
      </c>
      <c r="D8237" s="6">
        <f t="shared" si="268"/>
        <v>26593</v>
      </c>
      <c r="E8237" s="3">
        <f ca="1" t="shared" si="269"/>
        <v>53</v>
      </c>
      <c r="F8237" s="3" t="s">
        <v>15</v>
      </c>
      <c r="G8237" s="3" t="s">
        <v>18050</v>
      </c>
      <c r="H8237" s="3" t="s">
        <v>17</v>
      </c>
      <c r="I8237" s="3" t="s">
        <v>18</v>
      </c>
      <c r="J8237" s="3" t="s">
        <v>19</v>
      </c>
      <c r="K8237" s="3" t="s">
        <v>6014</v>
      </c>
      <c r="L8237" s="3" t="s">
        <v>21</v>
      </c>
    </row>
    <row r="8238" spans="1:12">
      <c r="A8238" s="3" t="s">
        <v>18047</v>
      </c>
      <c r="B8238" s="3" t="s">
        <v>19253</v>
      </c>
      <c r="C8238" s="3" t="s">
        <v>19254</v>
      </c>
      <c r="D8238" s="6">
        <f t="shared" si="268"/>
        <v>30706</v>
      </c>
      <c r="E8238" s="3">
        <f ca="1" t="shared" si="269"/>
        <v>41</v>
      </c>
      <c r="F8238" s="3" t="s">
        <v>32</v>
      </c>
      <c r="G8238" s="3" t="s">
        <v>18050</v>
      </c>
      <c r="H8238" s="3" t="s">
        <v>17</v>
      </c>
      <c r="I8238" s="3" t="s">
        <v>18</v>
      </c>
      <c r="J8238" s="3" t="s">
        <v>19</v>
      </c>
      <c r="K8238" s="3" t="s">
        <v>5245</v>
      </c>
      <c r="L8238" s="3" t="s">
        <v>21</v>
      </c>
    </row>
    <row r="8239" spans="1:12">
      <c r="A8239" s="3" t="s">
        <v>18043</v>
      </c>
      <c r="B8239" s="3" t="s">
        <v>5839</v>
      </c>
      <c r="C8239" s="3" t="s">
        <v>19255</v>
      </c>
      <c r="D8239" s="6">
        <f t="shared" si="268"/>
        <v>27366</v>
      </c>
      <c r="E8239" s="3">
        <f ca="1" t="shared" si="269"/>
        <v>51</v>
      </c>
      <c r="F8239" s="3" t="s">
        <v>32</v>
      </c>
      <c r="G8239" s="3" t="s">
        <v>18046</v>
      </c>
      <c r="H8239" s="3" t="s">
        <v>17</v>
      </c>
      <c r="I8239" s="3" t="s">
        <v>18</v>
      </c>
      <c r="J8239" s="3" t="s">
        <v>19</v>
      </c>
      <c r="K8239" s="3" t="s">
        <v>6014</v>
      </c>
      <c r="L8239" s="3" t="s">
        <v>21</v>
      </c>
    </row>
    <row r="8240" spans="1:12">
      <c r="A8240" s="3" t="s">
        <v>18088</v>
      </c>
      <c r="B8240" s="3" t="s">
        <v>19256</v>
      </c>
      <c r="C8240" s="3" t="s">
        <v>19257</v>
      </c>
      <c r="D8240" s="6">
        <f t="shared" si="268"/>
        <v>25856</v>
      </c>
      <c r="E8240" s="3">
        <f ca="1" t="shared" si="269"/>
        <v>55</v>
      </c>
      <c r="F8240" s="3" t="s">
        <v>32</v>
      </c>
      <c r="G8240" s="3" t="s">
        <v>18091</v>
      </c>
      <c r="H8240" s="3" t="s">
        <v>17</v>
      </c>
      <c r="I8240" s="3" t="s">
        <v>18</v>
      </c>
      <c r="J8240" s="3" t="s">
        <v>19</v>
      </c>
      <c r="K8240" s="3" t="s">
        <v>5245</v>
      </c>
      <c r="L8240" s="3" t="s">
        <v>21</v>
      </c>
    </row>
    <row r="8241" spans="1:12">
      <c r="A8241" s="3" t="s">
        <v>18055</v>
      </c>
      <c r="B8241" s="3" t="s">
        <v>19258</v>
      </c>
      <c r="C8241" s="3" t="s">
        <v>19259</v>
      </c>
      <c r="D8241" s="6">
        <f t="shared" si="268"/>
        <v>16742</v>
      </c>
      <c r="E8241" s="3">
        <f ca="1" t="shared" si="269"/>
        <v>80</v>
      </c>
      <c r="F8241" s="3" t="s">
        <v>15</v>
      </c>
      <c r="G8241" s="3" t="s">
        <v>18058</v>
      </c>
      <c r="H8241" s="3" t="s">
        <v>17</v>
      </c>
      <c r="I8241" s="3" t="s">
        <v>18</v>
      </c>
      <c r="J8241" s="3" t="s">
        <v>19</v>
      </c>
      <c r="K8241" s="3" t="s">
        <v>5284</v>
      </c>
      <c r="L8241" s="3" t="s">
        <v>21</v>
      </c>
    </row>
    <row r="8242" spans="1:12">
      <c r="A8242" s="3" t="s">
        <v>18043</v>
      </c>
      <c r="B8242" s="3" t="s">
        <v>16056</v>
      </c>
      <c r="C8242" s="3" t="s">
        <v>19260</v>
      </c>
      <c r="D8242" s="6">
        <f t="shared" si="268"/>
        <v>16660</v>
      </c>
      <c r="E8242" s="3">
        <f ca="1" t="shared" si="269"/>
        <v>80</v>
      </c>
      <c r="F8242" s="3" t="s">
        <v>32</v>
      </c>
      <c r="G8242" s="3" t="s">
        <v>18046</v>
      </c>
      <c r="H8242" s="3" t="s">
        <v>17</v>
      </c>
      <c r="I8242" s="3" t="s">
        <v>18</v>
      </c>
      <c r="J8242" s="3" t="s">
        <v>19</v>
      </c>
      <c r="K8242" s="3" t="s">
        <v>5284</v>
      </c>
      <c r="L8242" s="3" t="s">
        <v>21</v>
      </c>
    </row>
    <row r="8243" spans="1:12">
      <c r="A8243" s="3" t="s">
        <v>18031</v>
      </c>
      <c r="B8243" s="3" t="s">
        <v>19261</v>
      </c>
      <c r="C8243" s="3" t="s">
        <v>19262</v>
      </c>
      <c r="D8243" s="6">
        <f t="shared" si="268"/>
        <v>18064</v>
      </c>
      <c r="E8243" s="3">
        <f ca="1" t="shared" si="269"/>
        <v>76</v>
      </c>
      <c r="F8243" s="3" t="s">
        <v>32</v>
      </c>
      <c r="G8243" s="3" t="s">
        <v>18034</v>
      </c>
      <c r="H8243" s="3" t="s">
        <v>17</v>
      </c>
      <c r="I8243" s="3" t="s">
        <v>18</v>
      </c>
      <c r="J8243" s="3" t="s">
        <v>19</v>
      </c>
      <c r="K8243" s="3" t="s">
        <v>5284</v>
      </c>
      <c r="L8243" s="3" t="s">
        <v>21</v>
      </c>
    </row>
    <row r="8244" spans="1:12">
      <c r="A8244" s="3" t="s">
        <v>18088</v>
      </c>
      <c r="B8244" s="3" t="s">
        <v>19263</v>
      </c>
      <c r="C8244" s="3" t="s">
        <v>19264</v>
      </c>
      <c r="D8244" s="6">
        <f t="shared" si="268"/>
        <v>36995</v>
      </c>
      <c r="E8244" s="3">
        <f ca="1" t="shared" si="269"/>
        <v>24</v>
      </c>
      <c r="F8244" s="3" t="s">
        <v>15</v>
      </c>
      <c r="G8244" s="3" t="s">
        <v>18091</v>
      </c>
      <c r="H8244" s="3" t="s">
        <v>17</v>
      </c>
      <c r="I8244" s="3" t="s">
        <v>18</v>
      </c>
      <c r="J8244" s="3" t="s">
        <v>19</v>
      </c>
      <c r="K8244" s="3" t="s">
        <v>6014</v>
      </c>
      <c r="L8244" s="3" t="s">
        <v>21</v>
      </c>
    </row>
    <row r="8245" spans="1:12">
      <c r="A8245" s="3" t="s">
        <v>18039</v>
      </c>
      <c r="B8245" s="3" t="s">
        <v>11936</v>
      </c>
      <c r="C8245" s="3" t="s">
        <v>19265</v>
      </c>
      <c r="D8245" s="6">
        <f t="shared" si="268"/>
        <v>30588</v>
      </c>
      <c r="E8245" s="3">
        <f ca="1" t="shared" si="269"/>
        <v>42</v>
      </c>
      <c r="F8245" s="3" t="s">
        <v>32</v>
      </c>
      <c r="G8245" s="3" t="s">
        <v>18042</v>
      </c>
      <c r="H8245" s="3" t="s">
        <v>17</v>
      </c>
      <c r="I8245" s="3" t="s">
        <v>18</v>
      </c>
      <c r="J8245" s="3" t="s">
        <v>19</v>
      </c>
      <c r="K8245" s="3" t="s">
        <v>6014</v>
      </c>
      <c r="L8245" s="3" t="s">
        <v>21</v>
      </c>
    </row>
    <row r="8246" spans="1:12">
      <c r="A8246" s="3" t="s">
        <v>18119</v>
      </c>
      <c r="B8246" s="3" t="s">
        <v>19266</v>
      </c>
      <c r="C8246" s="3" t="s">
        <v>19267</v>
      </c>
      <c r="D8246" s="6">
        <f t="shared" si="268"/>
        <v>28907</v>
      </c>
      <c r="E8246" s="3">
        <f ca="1" t="shared" si="269"/>
        <v>46</v>
      </c>
      <c r="F8246" s="3" t="s">
        <v>15</v>
      </c>
      <c r="G8246" s="3" t="s">
        <v>18122</v>
      </c>
      <c r="H8246" s="3" t="s">
        <v>17</v>
      </c>
      <c r="I8246" s="3" t="s">
        <v>18</v>
      </c>
      <c r="J8246" s="3" t="s">
        <v>19</v>
      </c>
      <c r="K8246" s="3" t="s">
        <v>5284</v>
      </c>
      <c r="L8246" s="3" t="s">
        <v>21</v>
      </c>
    </row>
    <row r="8247" spans="1:12">
      <c r="A8247" s="3" t="s">
        <v>18031</v>
      </c>
      <c r="B8247" s="3" t="s">
        <v>19268</v>
      </c>
      <c r="C8247" s="3" t="s">
        <v>19269</v>
      </c>
      <c r="D8247" s="6">
        <f t="shared" si="268"/>
        <v>18482</v>
      </c>
      <c r="E8247" s="3">
        <f ca="1" t="shared" si="269"/>
        <v>75</v>
      </c>
      <c r="F8247" s="3" t="s">
        <v>15</v>
      </c>
      <c r="G8247" s="3" t="s">
        <v>18034</v>
      </c>
      <c r="H8247" s="3" t="s">
        <v>17</v>
      </c>
      <c r="I8247" s="3" t="s">
        <v>18</v>
      </c>
      <c r="J8247" s="3" t="s">
        <v>19</v>
      </c>
      <c r="K8247" s="3" t="s">
        <v>5284</v>
      </c>
      <c r="L8247" s="3" t="s">
        <v>21</v>
      </c>
    </row>
    <row r="8248" spans="1:12">
      <c r="A8248" s="3" t="s">
        <v>18047</v>
      </c>
      <c r="B8248" s="3" t="s">
        <v>19270</v>
      </c>
      <c r="C8248" s="3" t="s">
        <v>19271</v>
      </c>
      <c r="D8248" s="6">
        <f t="shared" si="268"/>
        <v>18094</v>
      </c>
      <c r="E8248" s="3">
        <f ca="1" t="shared" si="269"/>
        <v>76</v>
      </c>
      <c r="F8248" s="3" t="s">
        <v>32</v>
      </c>
      <c r="G8248" s="3" t="s">
        <v>18050</v>
      </c>
      <c r="H8248" s="3" t="s">
        <v>17</v>
      </c>
      <c r="I8248" s="3" t="s">
        <v>18</v>
      </c>
      <c r="J8248" s="3" t="s">
        <v>19</v>
      </c>
      <c r="K8248" s="3" t="s">
        <v>5284</v>
      </c>
      <c r="L8248" s="3" t="s">
        <v>21</v>
      </c>
    </row>
    <row r="8249" spans="1:12">
      <c r="A8249" s="3" t="s">
        <v>18069</v>
      </c>
      <c r="B8249" s="3" t="s">
        <v>19272</v>
      </c>
      <c r="C8249" s="3" t="s">
        <v>19273</v>
      </c>
      <c r="D8249" s="6">
        <f t="shared" si="268"/>
        <v>16574</v>
      </c>
      <c r="E8249" s="3">
        <f ca="1" t="shared" si="269"/>
        <v>80</v>
      </c>
      <c r="F8249" s="3" t="s">
        <v>15</v>
      </c>
      <c r="G8249" s="3" t="s">
        <v>18072</v>
      </c>
      <c r="H8249" s="3" t="s">
        <v>17</v>
      </c>
      <c r="I8249" s="3" t="s">
        <v>18</v>
      </c>
      <c r="J8249" s="3" t="s">
        <v>19</v>
      </c>
      <c r="K8249" s="3" t="s">
        <v>5284</v>
      </c>
      <c r="L8249" s="3" t="s">
        <v>21</v>
      </c>
    </row>
    <row r="8250" spans="1:12">
      <c r="A8250" s="3" t="s">
        <v>18088</v>
      </c>
      <c r="B8250" s="3" t="s">
        <v>19274</v>
      </c>
      <c r="C8250" s="3" t="s">
        <v>19275</v>
      </c>
      <c r="D8250" s="6">
        <f t="shared" si="268"/>
        <v>26436</v>
      </c>
      <c r="E8250" s="3">
        <f ca="1" t="shared" si="269"/>
        <v>53</v>
      </c>
      <c r="F8250" s="3" t="s">
        <v>15</v>
      </c>
      <c r="G8250" s="3" t="s">
        <v>18091</v>
      </c>
      <c r="H8250" s="3" t="s">
        <v>17</v>
      </c>
      <c r="I8250" s="3" t="s">
        <v>18</v>
      </c>
      <c r="J8250" s="3" t="s">
        <v>19</v>
      </c>
      <c r="K8250" s="3" t="s">
        <v>6014</v>
      </c>
      <c r="L8250" s="3" t="s">
        <v>21</v>
      </c>
    </row>
    <row r="8251" spans="1:12">
      <c r="A8251" s="3" t="s">
        <v>18119</v>
      </c>
      <c r="B8251" s="3" t="s">
        <v>19276</v>
      </c>
      <c r="C8251" s="3" t="s">
        <v>19277</v>
      </c>
      <c r="D8251" s="6">
        <f t="shared" si="268"/>
        <v>21421</v>
      </c>
      <c r="E8251" s="3">
        <f ca="1" t="shared" si="269"/>
        <v>67</v>
      </c>
      <c r="F8251" s="3" t="s">
        <v>32</v>
      </c>
      <c r="G8251" s="3" t="s">
        <v>18122</v>
      </c>
      <c r="H8251" s="3" t="s">
        <v>17</v>
      </c>
      <c r="I8251" s="3" t="s">
        <v>18</v>
      </c>
      <c r="J8251" s="3" t="s">
        <v>19</v>
      </c>
      <c r="K8251" s="3" t="s">
        <v>5284</v>
      </c>
      <c r="L8251" s="3" t="s">
        <v>21</v>
      </c>
    </row>
    <row r="8252" spans="1:12">
      <c r="A8252" s="3" t="s">
        <v>18088</v>
      </c>
      <c r="B8252" s="3" t="s">
        <v>19278</v>
      </c>
      <c r="C8252" s="3" t="s">
        <v>19279</v>
      </c>
      <c r="D8252" s="6">
        <f t="shared" si="268"/>
        <v>24235</v>
      </c>
      <c r="E8252" s="3">
        <f ca="1" t="shared" si="269"/>
        <v>59</v>
      </c>
      <c r="F8252" s="3" t="s">
        <v>15</v>
      </c>
      <c r="G8252" s="3" t="s">
        <v>18091</v>
      </c>
      <c r="H8252" s="3" t="s">
        <v>17</v>
      </c>
      <c r="I8252" s="3" t="s">
        <v>18</v>
      </c>
      <c r="J8252" s="3" t="s">
        <v>19</v>
      </c>
      <c r="K8252" s="3" t="s">
        <v>5284</v>
      </c>
      <c r="L8252" s="3" t="s">
        <v>21</v>
      </c>
    </row>
    <row r="8253" spans="1:12">
      <c r="A8253" s="3" t="s">
        <v>18088</v>
      </c>
      <c r="B8253" s="3" t="s">
        <v>19280</v>
      </c>
      <c r="C8253" s="3" t="s">
        <v>19281</v>
      </c>
      <c r="D8253" s="6">
        <f t="shared" si="268"/>
        <v>25831</v>
      </c>
      <c r="E8253" s="3">
        <f ca="1" t="shared" si="269"/>
        <v>55</v>
      </c>
      <c r="F8253" s="3" t="s">
        <v>32</v>
      </c>
      <c r="G8253" s="3" t="s">
        <v>18091</v>
      </c>
      <c r="H8253" s="3" t="s">
        <v>17</v>
      </c>
      <c r="I8253" s="3" t="s">
        <v>18</v>
      </c>
      <c r="J8253" s="3" t="s">
        <v>19</v>
      </c>
      <c r="K8253" s="3" t="s">
        <v>5245</v>
      </c>
      <c r="L8253" s="3" t="s">
        <v>21</v>
      </c>
    </row>
    <row r="8254" spans="1:12">
      <c r="A8254" s="3" t="s">
        <v>18035</v>
      </c>
      <c r="B8254" s="3" t="s">
        <v>19282</v>
      </c>
      <c r="C8254" s="3" t="s">
        <v>19283</v>
      </c>
      <c r="D8254" s="6">
        <f t="shared" si="268"/>
        <v>19190</v>
      </c>
      <c r="E8254" s="3">
        <f ca="1" t="shared" si="269"/>
        <v>73</v>
      </c>
      <c r="F8254" s="3" t="s">
        <v>32</v>
      </c>
      <c r="G8254" s="3" t="s">
        <v>18038</v>
      </c>
      <c r="H8254" s="3" t="s">
        <v>17</v>
      </c>
      <c r="I8254" s="3" t="s">
        <v>18</v>
      </c>
      <c r="J8254" s="3" t="s">
        <v>19</v>
      </c>
      <c r="K8254" s="3" t="s">
        <v>5284</v>
      </c>
      <c r="L8254" s="3" t="s">
        <v>21</v>
      </c>
    </row>
    <row r="8255" spans="1:12">
      <c r="A8255" s="3" t="s">
        <v>18406</v>
      </c>
      <c r="B8255" s="3" t="s">
        <v>19284</v>
      </c>
      <c r="C8255" s="3" t="s">
        <v>19285</v>
      </c>
      <c r="D8255" s="6">
        <f t="shared" si="268"/>
        <v>29813</v>
      </c>
      <c r="E8255" s="3">
        <f ca="1" t="shared" si="269"/>
        <v>44</v>
      </c>
      <c r="F8255" s="3" t="s">
        <v>15</v>
      </c>
      <c r="G8255" s="3" t="s">
        <v>18409</v>
      </c>
      <c r="H8255" s="3" t="s">
        <v>17</v>
      </c>
      <c r="I8255" s="3" t="s">
        <v>18</v>
      </c>
      <c r="J8255" s="3" t="s">
        <v>19</v>
      </c>
      <c r="K8255" s="3" t="s">
        <v>6014</v>
      </c>
      <c r="L8255" s="3" t="s">
        <v>21</v>
      </c>
    </row>
    <row r="8256" spans="1:12">
      <c r="A8256" s="3" t="s">
        <v>18047</v>
      </c>
      <c r="B8256" s="3" t="s">
        <v>19286</v>
      </c>
      <c r="C8256" s="3" t="s">
        <v>19287</v>
      </c>
      <c r="D8256" s="6">
        <f t="shared" si="268"/>
        <v>16604</v>
      </c>
      <c r="E8256" s="3">
        <f ca="1" t="shared" si="269"/>
        <v>80</v>
      </c>
      <c r="F8256" s="3" t="s">
        <v>32</v>
      </c>
      <c r="G8256" s="3" t="s">
        <v>18050</v>
      </c>
      <c r="H8256" s="3" t="s">
        <v>17</v>
      </c>
      <c r="I8256" s="3" t="s">
        <v>18</v>
      </c>
      <c r="J8256" s="3" t="s">
        <v>19</v>
      </c>
      <c r="K8256" s="3" t="s">
        <v>5284</v>
      </c>
      <c r="L8256" s="3" t="s">
        <v>21</v>
      </c>
    </row>
    <row r="8257" spans="1:12">
      <c r="A8257" s="3" t="s">
        <v>18069</v>
      </c>
      <c r="B8257" s="3" t="s">
        <v>19288</v>
      </c>
      <c r="C8257" s="3" t="s">
        <v>19289</v>
      </c>
      <c r="D8257" s="6">
        <f t="shared" si="268"/>
        <v>18208</v>
      </c>
      <c r="E8257" s="3">
        <f ca="1" t="shared" si="269"/>
        <v>76</v>
      </c>
      <c r="F8257" s="3" t="s">
        <v>15</v>
      </c>
      <c r="G8257" s="3" t="s">
        <v>18072</v>
      </c>
      <c r="H8257" s="3" t="s">
        <v>17</v>
      </c>
      <c r="I8257" s="3" t="s">
        <v>18</v>
      </c>
      <c r="J8257" s="3" t="s">
        <v>19</v>
      </c>
      <c r="K8257" s="3" t="s">
        <v>5284</v>
      </c>
      <c r="L8257" s="3" t="s">
        <v>21</v>
      </c>
    </row>
    <row r="8258" spans="1:12">
      <c r="A8258" s="3" t="s">
        <v>18031</v>
      </c>
      <c r="B8258" s="3" t="s">
        <v>19290</v>
      </c>
      <c r="C8258" s="3" t="s">
        <v>19291</v>
      </c>
      <c r="D8258" s="6">
        <f t="shared" si="268"/>
        <v>22602</v>
      </c>
      <c r="E8258" s="3">
        <f ca="1" t="shared" si="269"/>
        <v>64</v>
      </c>
      <c r="F8258" s="3" t="s">
        <v>15</v>
      </c>
      <c r="G8258" s="3" t="s">
        <v>18034</v>
      </c>
      <c r="H8258" s="3" t="s">
        <v>17</v>
      </c>
      <c r="I8258" s="3" t="s">
        <v>18</v>
      </c>
      <c r="J8258" s="3" t="s">
        <v>19</v>
      </c>
      <c r="K8258" s="3" t="s">
        <v>6014</v>
      </c>
      <c r="L8258" s="3" t="s">
        <v>21</v>
      </c>
    </row>
    <row r="8259" spans="1:12">
      <c r="A8259" s="3" t="s">
        <v>18119</v>
      </c>
      <c r="B8259" s="3" t="s">
        <v>19292</v>
      </c>
      <c r="C8259" s="3" t="s">
        <v>19293</v>
      </c>
      <c r="D8259" s="6">
        <f t="shared" si="268"/>
        <v>14794</v>
      </c>
      <c r="E8259" s="3">
        <f ca="1" t="shared" si="269"/>
        <v>85</v>
      </c>
      <c r="F8259" s="3" t="s">
        <v>15</v>
      </c>
      <c r="G8259" s="3" t="s">
        <v>18122</v>
      </c>
      <c r="H8259" s="3" t="s">
        <v>17</v>
      </c>
      <c r="I8259" s="3" t="s">
        <v>18</v>
      </c>
      <c r="J8259" s="3" t="s">
        <v>19</v>
      </c>
      <c r="K8259" s="3" t="s">
        <v>5284</v>
      </c>
      <c r="L8259" s="3" t="s">
        <v>21</v>
      </c>
    </row>
    <row r="8260" spans="1:12">
      <c r="A8260" s="3" t="s">
        <v>18039</v>
      </c>
      <c r="B8260" s="3" t="s">
        <v>19294</v>
      </c>
      <c r="C8260" s="3" t="s">
        <v>19295</v>
      </c>
      <c r="D8260" s="6">
        <f t="shared" si="268"/>
        <v>19535</v>
      </c>
      <c r="E8260" s="3">
        <f ca="1" t="shared" si="269"/>
        <v>72</v>
      </c>
      <c r="F8260" s="3" t="s">
        <v>32</v>
      </c>
      <c r="G8260" s="3" t="s">
        <v>18042</v>
      </c>
      <c r="H8260" s="3" t="s">
        <v>17</v>
      </c>
      <c r="I8260" s="3" t="s">
        <v>18</v>
      </c>
      <c r="J8260" s="3" t="s">
        <v>19</v>
      </c>
      <c r="K8260" s="3" t="s">
        <v>6014</v>
      </c>
      <c r="L8260" s="3" t="s">
        <v>21</v>
      </c>
    </row>
    <row r="8261" spans="1:12">
      <c r="A8261" s="3" t="s">
        <v>18043</v>
      </c>
      <c r="B8261" s="3" t="s">
        <v>19296</v>
      </c>
      <c r="C8261" s="3" t="s">
        <v>19297</v>
      </c>
      <c r="D8261" s="6">
        <f t="shared" si="268"/>
        <v>24446</v>
      </c>
      <c r="E8261" s="3">
        <f ca="1" t="shared" si="269"/>
        <v>59</v>
      </c>
      <c r="F8261" s="3" t="s">
        <v>15</v>
      </c>
      <c r="G8261" s="3" t="s">
        <v>18046</v>
      </c>
      <c r="H8261" s="3" t="s">
        <v>17</v>
      </c>
      <c r="I8261" s="3" t="s">
        <v>18</v>
      </c>
      <c r="J8261" s="3" t="s">
        <v>19</v>
      </c>
      <c r="K8261" s="3" t="s">
        <v>5245</v>
      </c>
      <c r="L8261" s="3" t="s">
        <v>21</v>
      </c>
    </row>
    <row r="8262" spans="1:12">
      <c r="A8262" s="3" t="s">
        <v>18406</v>
      </c>
      <c r="B8262" s="3" t="s">
        <v>19298</v>
      </c>
      <c r="C8262" s="3" t="s">
        <v>19299</v>
      </c>
      <c r="D8262" s="6">
        <f t="shared" si="268"/>
        <v>14172</v>
      </c>
      <c r="E8262" s="3">
        <f ca="1" t="shared" si="269"/>
        <v>87</v>
      </c>
      <c r="F8262" s="3" t="s">
        <v>15</v>
      </c>
      <c r="G8262" s="3" t="s">
        <v>18409</v>
      </c>
      <c r="H8262" s="3" t="s">
        <v>17</v>
      </c>
      <c r="I8262" s="3" t="s">
        <v>18</v>
      </c>
      <c r="J8262" s="3" t="s">
        <v>19</v>
      </c>
      <c r="K8262" s="3" t="s">
        <v>5284</v>
      </c>
      <c r="L8262" s="3" t="s">
        <v>21</v>
      </c>
    </row>
    <row r="8263" spans="1:12">
      <c r="A8263" s="3" t="s">
        <v>18055</v>
      </c>
      <c r="B8263" s="3" t="s">
        <v>19300</v>
      </c>
      <c r="C8263" s="3" t="s">
        <v>19301</v>
      </c>
      <c r="D8263" s="6">
        <f t="shared" si="268"/>
        <v>18941</v>
      </c>
      <c r="E8263" s="3">
        <f ca="1" t="shared" si="269"/>
        <v>74</v>
      </c>
      <c r="F8263" s="3" t="s">
        <v>32</v>
      </c>
      <c r="G8263" s="3" t="s">
        <v>18058</v>
      </c>
      <c r="H8263" s="3" t="s">
        <v>17</v>
      </c>
      <c r="I8263" s="3" t="s">
        <v>18</v>
      </c>
      <c r="J8263" s="3" t="s">
        <v>19</v>
      </c>
      <c r="K8263" s="3" t="s">
        <v>5284</v>
      </c>
      <c r="L8263" s="3" t="s">
        <v>21</v>
      </c>
    </row>
    <row r="8264" spans="1:12">
      <c r="A8264" s="3" t="s">
        <v>18047</v>
      </c>
      <c r="B8264" s="3" t="s">
        <v>19302</v>
      </c>
      <c r="C8264" s="3" t="s">
        <v>19303</v>
      </c>
      <c r="D8264" s="6">
        <f t="shared" si="268"/>
        <v>18458</v>
      </c>
      <c r="E8264" s="3">
        <f ca="1" t="shared" si="269"/>
        <v>75</v>
      </c>
      <c r="F8264" s="3" t="s">
        <v>32</v>
      </c>
      <c r="G8264" s="3" t="s">
        <v>18050</v>
      </c>
      <c r="H8264" s="3" t="s">
        <v>17</v>
      </c>
      <c r="I8264" s="3" t="s">
        <v>18</v>
      </c>
      <c r="J8264" s="3" t="s">
        <v>19</v>
      </c>
      <c r="K8264" s="3" t="s">
        <v>6014</v>
      </c>
      <c r="L8264" s="3" t="s">
        <v>21</v>
      </c>
    </row>
    <row r="8265" spans="1:12">
      <c r="A8265" s="3" t="s">
        <v>18047</v>
      </c>
      <c r="B8265" s="3" t="s">
        <v>19304</v>
      </c>
      <c r="C8265" s="3" t="s">
        <v>19305</v>
      </c>
      <c r="D8265" s="6">
        <f t="shared" si="268"/>
        <v>18201</v>
      </c>
      <c r="E8265" s="3">
        <f ca="1" t="shared" si="269"/>
        <v>76</v>
      </c>
      <c r="F8265" s="3" t="s">
        <v>15</v>
      </c>
      <c r="G8265" s="3" t="s">
        <v>18050</v>
      </c>
      <c r="H8265" s="3" t="s">
        <v>17</v>
      </c>
      <c r="I8265" s="3" t="s">
        <v>18</v>
      </c>
      <c r="J8265" s="3" t="s">
        <v>19</v>
      </c>
      <c r="K8265" s="3" t="s">
        <v>5284</v>
      </c>
      <c r="L8265" s="3" t="s">
        <v>21</v>
      </c>
    </row>
    <row r="8266" spans="1:12">
      <c r="A8266" s="3" t="s">
        <v>18055</v>
      </c>
      <c r="B8266" s="3" t="s">
        <v>19306</v>
      </c>
      <c r="C8266" s="3" t="s">
        <v>19307</v>
      </c>
      <c r="D8266" s="6">
        <f t="shared" si="268"/>
        <v>24079</v>
      </c>
      <c r="E8266" s="3">
        <f ca="1" t="shared" si="269"/>
        <v>60</v>
      </c>
      <c r="F8266" s="3" t="s">
        <v>32</v>
      </c>
      <c r="G8266" s="3" t="s">
        <v>18058</v>
      </c>
      <c r="H8266" s="3" t="s">
        <v>17</v>
      </c>
      <c r="I8266" s="3" t="s">
        <v>18</v>
      </c>
      <c r="J8266" s="3" t="s">
        <v>19</v>
      </c>
      <c r="K8266" s="3" t="s">
        <v>6014</v>
      </c>
      <c r="L8266" s="3" t="s">
        <v>21</v>
      </c>
    </row>
    <row r="8267" spans="1:12">
      <c r="A8267" s="3" t="s">
        <v>18047</v>
      </c>
      <c r="B8267" s="3" t="s">
        <v>19308</v>
      </c>
      <c r="C8267" s="3" t="s">
        <v>19309</v>
      </c>
      <c r="D8267" s="6">
        <f t="shared" si="268"/>
        <v>17691</v>
      </c>
      <c r="E8267" s="3">
        <f ca="1" t="shared" si="269"/>
        <v>77</v>
      </c>
      <c r="F8267" s="3" t="s">
        <v>32</v>
      </c>
      <c r="G8267" s="3" t="s">
        <v>18050</v>
      </c>
      <c r="H8267" s="3" t="s">
        <v>17</v>
      </c>
      <c r="I8267" s="3" t="s">
        <v>18</v>
      </c>
      <c r="J8267" s="3" t="s">
        <v>19</v>
      </c>
      <c r="K8267" s="3" t="s">
        <v>5284</v>
      </c>
      <c r="L8267" s="3" t="s">
        <v>21</v>
      </c>
    </row>
    <row r="8268" spans="1:12">
      <c r="A8268" s="3" t="s">
        <v>18119</v>
      </c>
      <c r="B8268" s="3" t="s">
        <v>19310</v>
      </c>
      <c r="C8268" s="3" t="s">
        <v>19311</v>
      </c>
      <c r="D8268" s="6">
        <f t="shared" si="268"/>
        <v>16674</v>
      </c>
      <c r="E8268" s="3">
        <f ca="1" t="shared" si="269"/>
        <v>80</v>
      </c>
      <c r="F8268" s="3" t="s">
        <v>32</v>
      </c>
      <c r="G8268" s="3" t="s">
        <v>18122</v>
      </c>
      <c r="H8268" s="3" t="s">
        <v>17</v>
      </c>
      <c r="I8268" s="3" t="s">
        <v>18</v>
      </c>
      <c r="J8268" s="3" t="s">
        <v>19</v>
      </c>
      <c r="K8268" s="3" t="s">
        <v>5284</v>
      </c>
      <c r="L8268" s="3" t="s">
        <v>21</v>
      </c>
    </row>
    <row r="8269" spans="1:12">
      <c r="A8269" s="3" t="s">
        <v>18031</v>
      </c>
      <c r="B8269" s="3" t="s">
        <v>19312</v>
      </c>
      <c r="C8269" s="3" t="s">
        <v>19313</v>
      </c>
      <c r="D8269" s="6">
        <f t="shared" si="268"/>
        <v>14116</v>
      </c>
      <c r="E8269" s="3">
        <f ca="1" t="shared" si="269"/>
        <v>87</v>
      </c>
      <c r="F8269" s="3" t="s">
        <v>32</v>
      </c>
      <c r="G8269" s="3" t="s">
        <v>18034</v>
      </c>
      <c r="H8269" s="3" t="s">
        <v>17</v>
      </c>
      <c r="I8269" s="3" t="s">
        <v>18</v>
      </c>
      <c r="J8269" s="3" t="s">
        <v>19</v>
      </c>
      <c r="K8269" s="3" t="s">
        <v>5284</v>
      </c>
      <c r="L8269" s="3" t="s">
        <v>21</v>
      </c>
    </row>
    <row r="8270" spans="1:12">
      <c r="A8270" s="3" t="s">
        <v>18406</v>
      </c>
      <c r="B8270" s="3" t="s">
        <v>19314</v>
      </c>
      <c r="C8270" s="3" t="s">
        <v>19315</v>
      </c>
      <c r="D8270" s="6">
        <f t="shared" si="268"/>
        <v>18119</v>
      </c>
      <c r="E8270" s="3">
        <f ca="1" t="shared" si="269"/>
        <v>76</v>
      </c>
      <c r="F8270" s="3" t="s">
        <v>32</v>
      </c>
      <c r="G8270" s="3" t="s">
        <v>18409</v>
      </c>
      <c r="H8270" s="3" t="s">
        <v>17</v>
      </c>
      <c r="I8270" s="3" t="s">
        <v>18</v>
      </c>
      <c r="J8270" s="3" t="s">
        <v>19</v>
      </c>
      <c r="K8270" s="3" t="s">
        <v>5284</v>
      </c>
      <c r="L8270" s="3" t="s">
        <v>21</v>
      </c>
    </row>
    <row r="8271" spans="1:12">
      <c r="A8271" s="3" t="s">
        <v>18031</v>
      </c>
      <c r="B8271" s="3" t="s">
        <v>19316</v>
      </c>
      <c r="C8271" s="3" t="s">
        <v>19317</v>
      </c>
      <c r="D8271" s="6">
        <f>DATE(MID(C8271,7,4),MID(C8271,11,2),MID(C8271,13,2))</f>
        <v>23133</v>
      </c>
      <c r="E8271" s="3">
        <f ca="1">DATEDIF(D8271,TODAY(),"Y")</f>
        <v>62</v>
      </c>
      <c r="F8271" s="3" t="s">
        <v>32</v>
      </c>
      <c r="G8271" s="3" t="s">
        <v>18034</v>
      </c>
      <c r="H8271" s="3" t="s">
        <v>17</v>
      </c>
      <c r="I8271" s="3" t="s">
        <v>18</v>
      </c>
      <c r="J8271" s="3" t="s">
        <v>19</v>
      </c>
      <c r="K8271" s="3" t="s">
        <v>5284</v>
      </c>
      <c r="L8271" s="3" t="s">
        <v>21</v>
      </c>
    </row>
    <row r="8272" spans="1:12">
      <c r="A8272" s="3" t="s">
        <v>18031</v>
      </c>
      <c r="B8272" s="3" t="s">
        <v>19318</v>
      </c>
      <c r="C8272" s="3" t="s">
        <v>19319</v>
      </c>
      <c r="D8272" s="6">
        <f>DATE(MID(C8272,7,4),MID(C8272,11,2),MID(C8272,13,2))</f>
        <v>23207</v>
      </c>
      <c r="E8272" s="3">
        <f ca="1">DATEDIF(D8272,TODAY(),"Y")</f>
        <v>62</v>
      </c>
      <c r="F8272" s="3" t="s">
        <v>15</v>
      </c>
      <c r="G8272" s="3" t="s">
        <v>18034</v>
      </c>
      <c r="H8272" s="3" t="s">
        <v>17</v>
      </c>
      <c r="I8272" s="3" t="s">
        <v>18</v>
      </c>
      <c r="J8272" s="3" t="s">
        <v>19</v>
      </c>
      <c r="K8272" s="3" t="s">
        <v>6014</v>
      </c>
      <c r="L8272" s="3" t="s">
        <v>21</v>
      </c>
    </row>
    <row r="8273" spans="1:12">
      <c r="A8273" s="3" t="s">
        <v>18047</v>
      </c>
      <c r="B8273" s="3" t="s">
        <v>19320</v>
      </c>
      <c r="C8273" s="3" t="s">
        <v>19321</v>
      </c>
      <c r="D8273" s="6">
        <f>DATE(MID(C8273,7,4),MID(C8273,11,2),MID(C8273,13,2))</f>
        <v>16369</v>
      </c>
      <c r="E8273" s="3">
        <f ca="1">DATEDIF(D8273,TODAY(),"Y")</f>
        <v>81</v>
      </c>
      <c r="F8273" s="3" t="s">
        <v>32</v>
      </c>
      <c r="G8273" s="3" t="s">
        <v>18050</v>
      </c>
      <c r="H8273" s="3" t="s">
        <v>17</v>
      </c>
      <c r="I8273" s="3" t="s">
        <v>18</v>
      </c>
      <c r="J8273" s="3" t="s">
        <v>19</v>
      </c>
      <c r="K8273" s="3" t="s">
        <v>5284</v>
      </c>
      <c r="L8273" s="3" t="s">
        <v>21</v>
      </c>
    </row>
    <row r="8274" spans="1:12">
      <c r="A8274" s="3" t="s">
        <v>18069</v>
      </c>
      <c r="B8274" s="3" t="s">
        <v>19322</v>
      </c>
      <c r="C8274" s="3" t="s">
        <v>19323</v>
      </c>
      <c r="D8274" s="6">
        <f>DATE(MID(C8274,7,4),MID(C8274,11,2),MID(C8274,13,2))</f>
        <v>16665</v>
      </c>
      <c r="E8274" s="3">
        <f ca="1">DATEDIF(D8274,TODAY(),"Y")</f>
        <v>80</v>
      </c>
      <c r="F8274" s="3" t="s">
        <v>15</v>
      </c>
      <c r="G8274" s="3" t="s">
        <v>18072</v>
      </c>
      <c r="H8274" s="3" t="s">
        <v>17</v>
      </c>
      <c r="I8274" s="3" t="s">
        <v>18</v>
      </c>
      <c r="J8274" s="3" t="s">
        <v>19</v>
      </c>
      <c r="K8274" s="3" t="s">
        <v>5284</v>
      </c>
      <c r="L8274" s="3" t="s">
        <v>21</v>
      </c>
    </row>
    <row r="8275" spans="1:12">
      <c r="A8275" s="3" t="s">
        <v>18088</v>
      </c>
      <c r="B8275" s="3" t="s">
        <v>19324</v>
      </c>
      <c r="C8275" s="3" t="s">
        <v>19325</v>
      </c>
      <c r="D8275" s="6">
        <f>DATE(MID(C8275,7,4),MID(C8275,11,2),MID(C8275,13,2))</f>
        <v>35162</v>
      </c>
      <c r="E8275" s="3">
        <f ca="1">DATEDIF(D8275,TODAY(),"Y")</f>
        <v>29</v>
      </c>
      <c r="F8275" s="3" t="s">
        <v>15</v>
      </c>
      <c r="G8275" s="3" t="s">
        <v>18091</v>
      </c>
      <c r="H8275" s="3" t="s">
        <v>17</v>
      </c>
      <c r="I8275" s="3" t="s">
        <v>18</v>
      </c>
      <c r="J8275" s="3" t="s">
        <v>19</v>
      </c>
      <c r="K8275" s="3" t="s">
        <v>5245</v>
      </c>
      <c r="L8275" s="3" t="s">
        <v>21</v>
      </c>
    </row>
    <row r="8276" spans="1:12">
      <c r="A8276" s="3" t="s">
        <v>18043</v>
      </c>
      <c r="B8276" s="3" t="s">
        <v>19326</v>
      </c>
      <c r="C8276" s="3" t="s">
        <v>19327</v>
      </c>
      <c r="D8276" s="6">
        <f>DATE(MID(C8276,7,4),MID(C8276,11,2),MID(C8276,13,2))</f>
        <v>19525</v>
      </c>
      <c r="E8276" s="3">
        <f ca="1">DATEDIF(D8276,TODAY(),"Y")</f>
        <v>72</v>
      </c>
      <c r="F8276" s="3" t="s">
        <v>15</v>
      </c>
      <c r="G8276" s="3" t="s">
        <v>18046</v>
      </c>
      <c r="H8276" s="3" t="s">
        <v>17</v>
      </c>
      <c r="I8276" s="3" t="s">
        <v>18</v>
      </c>
      <c r="J8276" s="3" t="s">
        <v>19</v>
      </c>
      <c r="K8276" s="3" t="s">
        <v>5245</v>
      </c>
      <c r="L8276" s="3" t="s">
        <v>21</v>
      </c>
    </row>
    <row r="8277" spans="1:12">
      <c r="A8277" s="3" t="s">
        <v>18047</v>
      </c>
      <c r="B8277" s="3" t="s">
        <v>19328</v>
      </c>
      <c r="C8277" s="3" t="s">
        <v>19329</v>
      </c>
      <c r="D8277" s="6">
        <f>DATE(MID(C8277,7,4),MID(C8277,11,2),MID(C8277,13,2))</f>
        <v>22470</v>
      </c>
      <c r="E8277" s="3">
        <f ca="1">DATEDIF(D8277,TODAY(),"Y")</f>
        <v>64</v>
      </c>
      <c r="F8277" s="3" t="s">
        <v>32</v>
      </c>
      <c r="G8277" s="3" t="s">
        <v>18050</v>
      </c>
      <c r="H8277" s="3" t="s">
        <v>17</v>
      </c>
      <c r="I8277" s="3" t="s">
        <v>18</v>
      </c>
      <c r="J8277" s="3" t="s">
        <v>19</v>
      </c>
      <c r="K8277" s="3" t="s">
        <v>5284</v>
      </c>
      <c r="L8277" s="3" t="s">
        <v>21</v>
      </c>
    </row>
    <row r="8278" spans="1:12">
      <c r="A8278" s="3" t="s">
        <v>18039</v>
      </c>
      <c r="B8278" s="3" t="s">
        <v>19330</v>
      </c>
      <c r="C8278" s="3" t="s">
        <v>19331</v>
      </c>
      <c r="D8278" s="6">
        <f>DATE(MID(C8278,7,4),MID(C8278,11,2),MID(C8278,13,2))</f>
        <v>24057</v>
      </c>
      <c r="E8278" s="3">
        <f ca="1">DATEDIF(D8278,TODAY(),"Y")</f>
        <v>60</v>
      </c>
      <c r="F8278" s="3" t="s">
        <v>15</v>
      </c>
      <c r="G8278" s="3" t="s">
        <v>18042</v>
      </c>
      <c r="H8278" s="3" t="s">
        <v>17</v>
      </c>
      <c r="I8278" s="3" t="s">
        <v>18</v>
      </c>
      <c r="J8278" s="3" t="s">
        <v>19</v>
      </c>
      <c r="K8278" s="3" t="s">
        <v>5284</v>
      </c>
      <c r="L8278" s="3" t="s">
        <v>21</v>
      </c>
    </row>
    <row r="8279" spans="1:12">
      <c r="A8279" s="3" t="s">
        <v>18088</v>
      </c>
      <c r="B8279" s="3" t="s">
        <v>19332</v>
      </c>
      <c r="C8279" s="3" t="s">
        <v>19333</v>
      </c>
      <c r="D8279" s="6">
        <f>DATE(MID(C8279,7,4),MID(C8279,11,2),MID(C8279,13,2))</f>
        <v>31197</v>
      </c>
      <c r="E8279" s="3">
        <f ca="1">DATEDIF(D8279,TODAY(),"Y")</f>
        <v>40</v>
      </c>
      <c r="F8279" s="3" t="s">
        <v>15</v>
      </c>
      <c r="G8279" s="3" t="s">
        <v>18091</v>
      </c>
      <c r="H8279" s="3" t="s">
        <v>17</v>
      </c>
      <c r="I8279" s="3" t="s">
        <v>18</v>
      </c>
      <c r="J8279" s="3" t="s">
        <v>19</v>
      </c>
      <c r="K8279" s="3" t="s">
        <v>5245</v>
      </c>
      <c r="L8279" s="3" t="s">
        <v>21</v>
      </c>
    </row>
    <row r="8280" spans="1:12">
      <c r="A8280" s="3" t="s">
        <v>18069</v>
      </c>
      <c r="B8280" s="3" t="s">
        <v>19334</v>
      </c>
      <c r="C8280" s="3" t="s">
        <v>19335</v>
      </c>
      <c r="D8280" s="6">
        <f>DATE(MID(C8280,7,4),MID(C8280,11,2),MID(C8280,13,2))</f>
        <v>12823</v>
      </c>
      <c r="E8280" s="3">
        <f ca="1">DATEDIF(D8280,TODAY(),"Y")</f>
        <v>90</v>
      </c>
      <c r="F8280" s="3" t="s">
        <v>32</v>
      </c>
      <c r="G8280" s="3" t="s">
        <v>18072</v>
      </c>
      <c r="H8280" s="3" t="s">
        <v>17</v>
      </c>
      <c r="I8280" s="3" t="s">
        <v>18</v>
      </c>
      <c r="J8280" s="3" t="s">
        <v>19</v>
      </c>
      <c r="K8280" s="3" t="s">
        <v>5245</v>
      </c>
      <c r="L8280" s="3" t="s">
        <v>21</v>
      </c>
    </row>
    <row r="8281" spans="1:12">
      <c r="A8281" s="3" t="s">
        <v>18047</v>
      </c>
      <c r="B8281" s="3" t="s">
        <v>19336</v>
      </c>
      <c r="C8281" s="3" t="s">
        <v>19337</v>
      </c>
      <c r="D8281" s="6">
        <f>DATE(MID(C8281,7,4),MID(C8281,11,2),MID(C8281,13,2))</f>
        <v>23555</v>
      </c>
      <c r="E8281" s="3">
        <f ca="1">DATEDIF(D8281,TODAY(),"Y")</f>
        <v>61</v>
      </c>
      <c r="F8281" s="3" t="s">
        <v>32</v>
      </c>
      <c r="G8281" s="3" t="s">
        <v>18050</v>
      </c>
      <c r="H8281" s="3" t="s">
        <v>17</v>
      </c>
      <c r="I8281" s="3" t="s">
        <v>18</v>
      </c>
      <c r="J8281" s="3" t="s">
        <v>19</v>
      </c>
      <c r="K8281" s="3" t="s">
        <v>6014</v>
      </c>
      <c r="L8281" s="3" t="s">
        <v>21</v>
      </c>
    </row>
    <row r="8282" spans="1:12">
      <c r="A8282" s="3" t="s">
        <v>18031</v>
      </c>
      <c r="B8282" s="3" t="s">
        <v>19338</v>
      </c>
      <c r="C8282" s="3" t="s">
        <v>19339</v>
      </c>
      <c r="D8282" s="6">
        <f>DATE(MID(C8282,7,4),MID(C8282,11,2),MID(C8282,13,2))</f>
        <v>17423</v>
      </c>
      <c r="E8282" s="3">
        <f ca="1">DATEDIF(D8282,TODAY(),"Y")</f>
        <v>78</v>
      </c>
      <c r="F8282" s="3" t="s">
        <v>32</v>
      </c>
      <c r="G8282" s="3" t="s">
        <v>18034</v>
      </c>
      <c r="H8282" s="3" t="s">
        <v>17</v>
      </c>
      <c r="I8282" s="3" t="s">
        <v>18</v>
      </c>
      <c r="J8282" s="3" t="s">
        <v>19</v>
      </c>
      <c r="K8282" s="3" t="s">
        <v>5245</v>
      </c>
      <c r="L8282" s="3" t="s">
        <v>21</v>
      </c>
    </row>
    <row r="8283" spans="1:12">
      <c r="A8283" s="3" t="s">
        <v>18119</v>
      </c>
      <c r="B8283" s="3" t="s">
        <v>19340</v>
      </c>
      <c r="C8283" s="3" t="s">
        <v>19341</v>
      </c>
      <c r="D8283" s="6">
        <f>DATE(MID(C8283,7,4),MID(C8283,11,2),MID(C8283,13,2))</f>
        <v>13146</v>
      </c>
      <c r="E8283" s="3">
        <f ca="1">DATEDIF(D8283,TODAY(),"Y")</f>
        <v>89</v>
      </c>
      <c r="F8283" s="3" t="s">
        <v>32</v>
      </c>
      <c r="G8283" s="3" t="s">
        <v>18122</v>
      </c>
      <c r="H8283" s="3" t="s">
        <v>17</v>
      </c>
      <c r="I8283" s="3" t="s">
        <v>18</v>
      </c>
      <c r="J8283" s="3" t="s">
        <v>19</v>
      </c>
      <c r="K8283" s="3" t="s">
        <v>5284</v>
      </c>
      <c r="L8283" s="3" t="s">
        <v>21</v>
      </c>
    </row>
    <row r="8284" spans="1:12">
      <c r="A8284" s="3" t="s">
        <v>18047</v>
      </c>
      <c r="B8284" s="3" t="s">
        <v>19342</v>
      </c>
      <c r="C8284" s="3" t="s">
        <v>19343</v>
      </c>
      <c r="D8284" s="6">
        <f>DATE(MID(C8284,7,4),MID(C8284,11,2),MID(C8284,13,2))</f>
        <v>31355</v>
      </c>
      <c r="E8284" s="3">
        <f ca="1">DATEDIF(D8284,TODAY(),"Y")</f>
        <v>40</v>
      </c>
      <c r="F8284" s="3" t="s">
        <v>15</v>
      </c>
      <c r="G8284" s="3" t="s">
        <v>18050</v>
      </c>
      <c r="H8284" s="3" t="s">
        <v>17</v>
      </c>
      <c r="I8284" s="3" t="s">
        <v>18</v>
      </c>
      <c r="J8284" s="3" t="s">
        <v>19</v>
      </c>
      <c r="K8284" s="3" t="s">
        <v>6014</v>
      </c>
      <c r="L8284" s="3" t="s">
        <v>21</v>
      </c>
    </row>
    <row r="8285" spans="1:12">
      <c r="A8285" s="3" t="s">
        <v>18047</v>
      </c>
      <c r="B8285" s="3" t="s">
        <v>19344</v>
      </c>
      <c r="C8285" s="3" t="s">
        <v>19345</v>
      </c>
      <c r="D8285" s="6">
        <f>DATE(MID(C8285,7,4),MID(C8285,11,2),MID(C8285,13,2))</f>
        <v>26480</v>
      </c>
      <c r="E8285" s="3">
        <f ca="1">DATEDIF(D8285,TODAY(),"Y")</f>
        <v>53</v>
      </c>
      <c r="F8285" s="3" t="s">
        <v>32</v>
      </c>
      <c r="G8285" s="3" t="s">
        <v>18050</v>
      </c>
      <c r="H8285" s="3" t="s">
        <v>17</v>
      </c>
      <c r="I8285" s="3" t="s">
        <v>18</v>
      </c>
      <c r="J8285" s="3" t="s">
        <v>19</v>
      </c>
      <c r="K8285" s="3" t="s">
        <v>6014</v>
      </c>
      <c r="L8285" s="3" t="s">
        <v>21</v>
      </c>
    </row>
    <row r="8286" spans="1:12">
      <c r="A8286" s="3" t="s">
        <v>18047</v>
      </c>
      <c r="B8286" s="3" t="s">
        <v>19346</v>
      </c>
      <c r="C8286" s="3" t="s">
        <v>19347</v>
      </c>
      <c r="D8286" s="6">
        <f>DATE(MID(C8286,7,4),MID(C8286,11,2),MID(C8286,13,2))</f>
        <v>24696</v>
      </c>
      <c r="E8286" s="3">
        <f ca="1">DATEDIF(D8286,TODAY(),"Y")</f>
        <v>58</v>
      </c>
      <c r="F8286" s="3" t="s">
        <v>32</v>
      </c>
      <c r="G8286" s="3" t="s">
        <v>18050</v>
      </c>
      <c r="H8286" s="3" t="s">
        <v>17</v>
      </c>
      <c r="I8286" s="3" t="s">
        <v>18</v>
      </c>
      <c r="J8286" s="3" t="s">
        <v>19</v>
      </c>
      <c r="K8286" s="3" t="s">
        <v>6014</v>
      </c>
      <c r="L8286" s="3" t="s">
        <v>21</v>
      </c>
    </row>
    <row r="8287" spans="1:12">
      <c r="A8287" s="3" t="s">
        <v>18047</v>
      </c>
      <c r="B8287" s="3" t="s">
        <v>19118</v>
      </c>
      <c r="C8287" s="3" t="s">
        <v>19348</v>
      </c>
      <c r="D8287" s="6">
        <f>DATE(MID(C8287,7,4),MID(C8287,11,2),MID(C8287,13,2))</f>
        <v>18904</v>
      </c>
      <c r="E8287" s="3">
        <f ca="1">DATEDIF(D8287,TODAY(),"Y")</f>
        <v>74</v>
      </c>
      <c r="F8287" s="3" t="s">
        <v>32</v>
      </c>
      <c r="G8287" s="3" t="s">
        <v>18050</v>
      </c>
      <c r="H8287" s="3" t="s">
        <v>17</v>
      </c>
      <c r="I8287" s="3" t="s">
        <v>18</v>
      </c>
      <c r="J8287" s="3" t="s">
        <v>19</v>
      </c>
      <c r="K8287" s="3" t="s">
        <v>5284</v>
      </c>
      <c r="L8287" s="3" t="s">
        <v>21</v>
      </c>
    </row>
    <row r="8288" spans="1:12">
      <c r="A8288" s="3" t="s">
        <v>18035</v>
      </c>
      <c r="B8288" s="3" t="s">
        <v>19349</v>
      </c>
      <c r="C8288" s="3" t="s">
        <v>19350</v>
      </c>
      <c r="D8288" s="6">
        <f>DATE(MID(C8288,7,4),MID(C8288,11,2),MID(C8288,13,2))</f>
        <v>18775</v>
      </c>
      <c r="E8288" s="3">
        <f ca="1">DATEDIF(D8288,TODAY(),"Y")</f>
        <v>74</v>
      </c>
      <c r="F8288" s="3" t="s">
        <v>15</v>
      </c>
      <c r="G8288" s="3" t="s">
        <v>18038</v>
      </c>
      <c r="H8288" s="3" t="s">
        <v>17</v>
      </c>
      <c r="I8288" s="3" t="s">
        <v>18</v>
      </c>
      <c r="J8288" s="3" t="s">
        <v>19</v>
      </c>
      <c r="K8288" s="3" t="s">
        <v>5284</v>
      </c>
      <c r="L8288" s="3" t="s">
        <v>21</v>
      </c>
    </row>
    <row r="8289" spans="1:12">
      <c r="A8289" s="3" t="s">
        <v>18035</v>
      </c>
      <c r="B8289" s="3" t="s">
        <v>19351</v>
      </c>
      <c r="C8289" s="3" t="s">
        <v>19352</v>
      </c>
      <c r="D8289" s="6">
        <f>DATE(MID(C8289,7,4),MID(C8289,11,2),MID(C8289,13,2))</f>
        <v>32876</v>
      </c>
      <c r="E8289" s="3">
        <f ca="1">DATEDIF(D8289,TODAY(),"Y")</f>
        <v>35</v>
      </c>
      <c r="F8289" s="3" t="s">
        <v>32</v>
      </c>
      <c r="G8289" s="3" t="s">
        <v>18038</v>
      </c>
      <c r="H8289" s="3" t="s">
        <v>17</v>
      </c>
      <c r="I8289" s="3" t="s">
        <v>18</v>
      </c>
      <c r="J8289" s="3" t="s">
        <v>19</v>
      </c>
      <c r="K8289" s="3" t="s">
        <v>6014</v>
      </c>
      <c r="L8289" s="3" t="s">
        <v>21</v>
      </c>
    </row>
    <row r="8290" spans="1:12">
      <c r="A8290" s="3" t="s">
        <v>18047</v>
      </c>
      <c r="B8290" s="3" t="s">
        <v>10565</v>
      </c>
      <c r="C8290" s="3" t="s">
        <v>19353</v>
      </c>
      <c r="D8290" s="6">
        <f>DATE(MID(C8290,7,4),MID(C8290,11,2),MID(C8290,13,2))</f>
        <v>14483</v>
      </c>
      <c r="E8290" s="3">
        <f ca="1">DATEDIF(D8290,TODAY(),"Y")</f>
        <v>86</v>
      </c>
      <c r="F8290" s="3" t="s">
        <v>32</v>
      </c>
      <c r="G8290" s="3" t="s">
        <v>18050</v>
      </c>
      <c r="H8290" s="3" t="s">
        <v>17</v>
      </c>
      <c r="I8290" s="3" t="s">
        <v>18</v>
      </c>
      <c r="J8290" s="3" t="s">
        <v>19</v>
      </c>
      <c r="K8290" s="3" t="s">
        <v>5284</v>
      </c>
      <c r="L8290" s="3" t="s">
        <v>21</v>
      </c>
    </row>
    <row r="8291" spans="1:12">
      <c r="A8291" s="3" t="s">
        <v>18047</v>
      </c>
      <c r="B8291" s="3" t="s">
        <v>19354</v>
      </c>
      <c r="C8291" s="3" t="s">
        <v>19355</v>
      </c>
      <c r="D8291" s="6">
        <f>DATE(MID(C8291,7,4),MID(C8291,11,2),MID(C8291,13,2))</f>
        <v>38530</v>
      </c>
      <c r="E8291" s="3">
        <f ca="1">DATEDIF(D8291,TODAY(),"Y")</f>
        <v>20</v>
      </c>
      <c r="F8291" s="3" t="s">
        <v>32</v>
      </c>
      <c r="G8291" s="3" t="s">
        <v>18050</v>
      </c>
      <c r="H8291" s="3" t="s">
        <v>17</v>
      </c>
      <c r="I8291" s="3" t="s">
        <v>18</v>
      </c>
      <c r="J8291" s="3" t="s">
        <v>19</v>
      </c>
      <c r="K8291" s="3" t="s">
        <v>5284</v>
      </c>
      <c r="L8291" s="3" t="s">
        <v>21</v>
      </c>
    </row>
    <row r="8292" spans="1:12">
      <c r="A8292" s="3" t="s">
        <v>18043</v>
      </c>
      <c r="B8292" s="3" t="s">
        <v>19356</v>
      </c>
      <c r="C8292" s="3" t="s">
        <v>19357</v>
      </c>
      <c r="D8292" s="6">
        <f>DATE(MID(C8292,7,4),MID(C8292,11,2),MID(C8292,13,2))</f>
        <v>21203</v>
      </c>
      <c r="E8292" s="3">
        <f ca="1">DATEDIF(D8292,TODAY(),"Y")</f>
        <v>67</v>
      </c>
      <c r="F8292" s="3" t="s">
        <v>32</v>
      </c>
      <c r="G8292" s="3" t="s">
        <v>18046</v>
      </c>
      <c r="H8292" s="3" t="s">
        <v>17</v>
      </c>
      <c r="I8292" s="3" t="s">
        <v>18</v>
      </c>
      <c r="J8292" s="3" t="s">
        <v>19</v>
      </c>
      <c r="K8292" s="3" t="s">
        <v>6014</v>
      </c>
      <c r="L8292" s="3" t="s">
        <v>21</v>
      </c>
    </row>
    <row r="8293" spans="1:12">
      <c r="A8293" s="3" t="s">
        <v>18031</v>
      </c>
      <c r="B8293" s="3" t="s">
        <v>19358</v>
      </c>
      <c r="C8293" s="3" t="s">
        <v>19359</v>
      </c>
      <c r="D8293" s="6">
        <f>DATE(MID(C8293,7,4),MID(C8293,11,2),MID(C8293,13,2))</f>
        <v>19369</v>
      </c>
      <c r="E8293" s="3">
        <f ca="1">DATEDIF(D8293,TODAY(),"Y")</f>
        <v>72</v>
      </c>
      <c r="F8293" s="3" t="s">
        <v>32</v>
      </c>
      <c r="G8293" s="3" t="s">
        <v>18034</v>
      </c>
      <c r="H8293" s="3" t="s">
        <v>17</v>
      </c>
      <c r="I8293" s="3" t="s">
        <v>18</v>
      </c>
      <c r="J8293" s="3" t="s">
        <v>19</v>
      </c>
      <c r="K8293" s="3" t="s">
        <v>5284</v>
      </c>
      <c r="L8293" s="3" t="s">
        <v>21</v>
      </c>
    </row>
    <row r="8294" spans="1:12">
      <c r="A8294" s="3" t="s">
        <v>18047</v>
      </c>
      <c r="B8294" s="3" t="s">
        <v>19360</v>
      </c>
      <c r="C8294" s="3" t="s">
        <v>19361</v>
      </c>
      <c r="D8294" s="6">
        <f>DATE(MID(C8294,7,4),MID(C8294,11,2),MID(C8294,13,2))</f>
        <v>22931</v>
      </c>
      <c r="E8294" s="3">
        <f ca="1">DATEDIF(D8294,TODAY(),"Y")</f>
        <v>63</v>
      </c>
      <c r="F8294" s="3" t="s">
        <v>15</v>
      </c>
      <c r="G8294" s="3" t="s">
        <v>18050</v>
      </c>
      <c r="H8294" s="3" t="s">
        <v>17</v>
      </c>
      <c r="I8294" s="3" t="s">
        <v>18</v>
      </c>
      <c r="J8294" s="3" t="s">
        <v>19</v>
      </c>
      <c r="K8294" s="3" t="s">
        <v>6014</v>
      </c>
      <c r="L8294" s="3" t="s">
        <v>21</v>
      </c>
    </row>
    <row r="8295" spans="1:12">
      <c r="A8295" s="3" t="s">
        <v>18047</v>
      </c>
      <c r="B8295" s="3" t="s">
        <v>19362</v>
      </c>
      <c r="C8295" s="3" t="s">
        <v>19363</v>
      </c>
      <c r="D8295" s="6">
        <f>DATE(MID(C8295,7,4),MID(C8295,11,2),MID(C8295,13,2))</f>
        <v>17940</v>
      </c>
      <c r="E8295" s="3">
        <f ca="1">DATEDIF(D8295,TODAY(),"Y")</f>
        <v>76</v>
      </c>
      <c r="F8295" s="3" t="s">
        <v>15</v>
      </c>
      <c r="G8295" s="3" t="s">
        <v>18050</v>
      </c>
      <c r="H8295" s="3" t="s">
        <v>17</v>
      </c>
      <c r="I8295" s="3" t="s">
        <v>18</v>
      </c>
      <c r="J8295" s="3" t="s">
        <v>19</v>
      </c>
      <c r="K8295" s="3" t="s">
        <v>5284</v>
      </c>
      <c r="L8295" s="3" t="s">
        <v>21</v>
      </c>
    </row>
    <row r="8296" spans="1:12">
      <c r="A8296" s="3" t="s">
        <v>18055</v>
      </c>
      <c r="B8296" s="3" t="s">
        <v>19364</v>
      </c>
      <c r="C8296" s="3" t="s">
        <v>19365</v>
      </c>
      <c r="D8296" s="6">
        <f>DATE(MID(C8296,7,4),MID(C8296,11,2),MID(C8296,13,2))</f>
        <v>24321</v>
      </c>
      <c r="E8296" s="3">
        <f ca="1">DATEDIF(D8296,TODAY(),"Y")</f>
        <v>59</v>
      </c>
      <c r="F8296" s="3" t="s">
        <v>32</v>
      </c>
      <c r="G8296" s="3" t="s">
        <v>18058</v>
      </c>
      <c r="H8296" s="3" t="s">
        <v>17</v>
      </c>
      <c r="I8296" s="3" t="s">
        <v>18</v>
      </c>
      <c r="J8296" s="3" t="s">
        <v>19</v>
      </c>
      <c r="K8296" s="3" t="s">
        <v>6014</v>
      </c>
      <c r="L8296" s="3" t="s">
        <v>21</v>
      </c>
    </row>
    <row r="8297" spans="1:12">
      <c r="A8297" s="3" t="s">
        <v>18047</v>
      </c>
      <c r="B8297" s="3" t="s">
        <v>19366</v>
      </c>
      <c r="C8297" s="3" t="s">
        <v>19367</v>
      </c>
      <c r="D8297" s="6">
        <f>DATE(MID(C8297,7,4),MID(C8297,11,2),MID(C8297,13,2))</f>
        <v>23864</v>
      </c>
      <c r="E8297" s="3">
        <f ca="1">DATEDIF(D8297,TODAY(),"Y")</f>
        <v>60</v>
      </c>
      <c r="F8297" s="3" t="s">
        <v>15</v>
      </c>
      <c r="G8297" s="3" t="s">
        <v>18050</v>
      </c>
      <c r="H8297" s="3" t="s">
        <v>17</v>
      </c>
      <c r="I8297" s="3" t="s">
        <v>18</v>
      </c>
      <c r="J8297" s="3" t="s">
        <v>19</v>
      </c>
      <c r="K8297" s="3" t="s">
        <v>5245</v>
      </c>
      <c r="L8297" s="3" t="s">
        <v>21</v>
      </c>
    </row>
    <row r="8298" spans="1:12">
      <c r="A8298" s="3" t="s">
        <v>18119</v>
      </c>
      <c r="B8298" s="3" t="s">
        <v>19368</v>
      </c>
      <c r="C8298" s="3" t="s">
        <v>19369</v>
      </c>
      <c r="D8298" s="6">
        <f>DATE(MID(C8298,7,4),MID(C8298,11,2),MID(C8298,13,2))</f>
        <v>13575</v>
      </c>
      <c r="E8298" s="3">
        <f ca="1">DATEDIF(D8298,TODAY(),"Y")</f>
        <v>88</v>
      </c>
      <c r="F8298" s="3" t="s">
        <v>32</v>
      </c>
      <c r="G8298" s="3" t="s">
        <v>18122</v>
      </c>
      <c r="H8298" s="3" t="s">
        <v>17</v>
      </c>
      <c r="I8298" s="3" t="s">
        <v>18</v>
      </c>
      <c r="J8298" s="3" t="s">
        <v>19</v>
      </c>
      <c r="K8298" s="3" t="s">
        <v>5284</v>
      </c>
      <c r="L8298" s="3" t="s">
        <v>21</v>
      </c>
    </row>
    <row r="8299" spans="1:12">
      <c r="A8299" s="3" t="s">
        <v>18035</v>
      </c>
      <c r="B8299" s="3" t="s">
        <v>19370</v>
      </c>
      <c r="C8299" s="3" t="s">
        <v>19371</v>
      </c>
      <c r="D8299" s="6">
        <f>DATE(MID(C8299,7,4),MID(C8299,11,2),MID(C8299,13,2))</f>
        <v>19412</v>
      </c>
      <c r="E8299" s="3">
        <f ca="1">DATEDIF(D8299,TODAY(),"Y")</f>
        <v>72</v>
      </c>
      <c r="F8299" s="3" t="s">
        <v>32</v>
      </c>
      <c r="G8299" s="3" t="s">
        <v>18038</v>
      </c>
      <c r="H8299" s="3" t="s">
        <v>17</v>
      </c>
      <c r="I8299" s="3" t="s">
        <v>18</v>
      </c>
      <c r="J8299" s="3" t="s">
        <v>19</v>
      </c>
      <c r="K8299" s="3" t="s">
        <v>6014</v>
      </c>
      <c r="L8299" s="3" t="s">
        <v>21</v>
      </c>
    </row>
    <row r="8300" spans="1:12">
      <c r="A8300" s="3" t="s">
        <v>18031</v>
      </c>
      <c r="B8300" s="3" t="s">
        <v>19372</v>
      </c>
      <c r="C8300" s="3" t="s">
        <v>19373</v>
      </c>
      <c r="D8300" s="6">
        <f>DATE(MID(C8300,7,4),MID(C8300,11,2),MID(C8300,13,2))</f>
        <v>18116</v>
      </c>
      <c r="E8300" s="3">
        <f ca="1">DATEDIF(D8300,TODAY(),"Y")</f>
        <v>76</v>
      </c>
      <c r="F8300" s="3" t="s">
        <v>15</v>
      </c>
      <c r="G8300" s="3" t="s">
        <v>18034</v>
      </c>
      <c r="H8300" s="3" t="s">
        <v>17</v>
      </c>
      <c r="I8300" s="3" t="s">
        <v>18</v>
      </c>
      <c r="J8300" s="3" t="s">
        <v>19</v>
      </c>
      <c r="K8300" s="3" t="s">
        <v>5284</v>
      </c>
      <c r="L8300" s="3" t="s">
        <v>21</v>
      </c>
    </row>
    <row r="8301" spans="1:12">
      <c r="A8301" s="3" t="s">
        <v>18088</v>
      </c>
      <c r="B8301" s="3" t="s">
        <v>19374</v>
      </c>
      <c r="C8301" s="3" t="s">
        <v>19375</v>
      </c>
      <c r="D8301" s="6">
        <f>DATE(MID(C8301,7,4),MID(C8301,11,2),MID(C8301,13,2))</f>
        <v>26819</v>
      </c>
      <c r="E8301" s="3">
        <f ca="1">DATEDIF(D8301,TODAY(),"Y")</f>
        <v>52</v>
      </c>
      <c r="F8301" s="3" t="s">
        <v>15</v>
      </c>
      <c r="G8301" s="3" t="s">
        <v>18091</v>
      </c>
      <c r="H8301" s="3" t="s">
        <v>17</v>
      </c>
      <c r="I8301" s="3" t="s">
        <v>18</v>
      </c>
      <c r="J8301" s="3" t="s">
        <v>19</v>
      </c>
      <c r="K8301" s="3" t="s">
        <v>5245</v>
      </c>
      <c r="L8301" s="3" t="s">
        <v>21</v>
      </c>
    </row>
    <row r="8302" spans="1:12">
      <c r="A8302" s="3" t="s">
        <v>18055</v>
      </c>
      <c r="B8302" s="3" t="s">
        <v>19376</v>
      </c>
      <c r="C8302" s="3" t="s">
        <v>19377</v>
      </c>
      <c r="D8302" s="6">
        <f>DATE(MID(C8302,7,4),MID(C8302,11,2),MID(C8302,13,2))</f>
        <v>13445</v>
      </c>
      <c r="E8302" s="3">
        <f ca="1">DATEDIF(D8302,TODAY(),"Y")</f>
        <v>89</v>
      </c>
      <c r="F8302" s="3" t="s">
        <v>15</v>
      </c>
      <c r="G8302" s="3" t="s">
        <v>18058</v>
      </c>
      <c r="H8302" s="3" t="s">
        <v>17</v>
      </c>
      <c r="I8302" s="3" t="s">
        <v>18</v>
      </c>
      <c r="J8302" s="3" t="s">
        <v>19</v>
      </c>
      <c r="K8302" s="3" t="s">
        <v>5284</v>
      </c>
      <c r="L8302" s="3" t="s">
        <v>21</v>
      </c>
    </row>
    <row r="8303" spans="1:12">
      <c r="A8303" s="3" t="s">
        <v>18055</v>
      </c>
      <c r="B8303" s="3" t="s">
        <v>19378</v>
      </c>
      <c r="C8303" s="3" t="s">
        <v>19379</v>
      </c>
      <c r="D8303" s="6">
        <f>DATE(MID(C8303,7,4),MID(C8303,11,2),MID(C8303,13,2))</f>
        <v>12155</v>
      </c>
      <c r="E8303" s="3">
        <f ca="1">DATEDIF(D8303,TODAY(),"Y")</f>
        <v>92</v>
      </c>
      <c r="F8303" s="3" t="s">
        <v>32</v>
      </c>
      <c r="G8303" s="3" t="s">
        <v>18058</v>
      </c>
      <c r="H8303" s="3" t="s">
        <v>17</v>
      </c>
      <c r="I8303" s="3" t="s">
        <v>18</v>
      </c>
      <c r="J8303" s="3" t="s">
        <v>19</v>
      </c>
      <c r="K8303" s="3" t="s">
        <v>5284</v>
      </c>
      <c r="L8303" s="3" t="s">
        <v>21</v>
      </c>
    </row>
    <row r="8304" spans="1:12">
      <c r="A8304" s="3" t="s">
        <v>18043</v>
      </c>
      <c r="B8304" s="3" t="s">
        <v>19380</v>
      </c>
      <c r="C8304" s="3" t="s">
        <v>19381</v>
      </c>
      <c r="D8304" s="6">
        <f t="shared" ref="D8304:D8335" si="270">DATE(MID(C8304,7,4),MID(C8304,11,2),MID(C8304,13,2))</f>
        <v>19579</v>
      </c>
      <c r="E8304" s="3">
        <f ca="1" t="shared" ref="E8304:E8335" si="271">DATEDIF(D8304,TODAY(),"Y")</f>
        <v>72</v>
      </c>
      <c r="F8304" s="3" t="s">
        <v>15</v>
      </c>
      <c r="G8304" s="3" t="s">
        <v>18046</v>
      </c>
      <c r="H8304" s="3" t="s">
        <v>17</v>
      </c>
      <c r="I8304" s="3" t="s">
        <v>18</v>
      </c>
      <c r="J8304" s="3" t="s">
        <v>19</v>
      </c>
      <c r="K8304" s="3" t="s">
        <v>5284</v>
      </c>
      <c r="L8304" s="3" t="s">
        <v>21</v>
      </c>
    </row>
    <row r="8305" spans="1:12">
      <c r="A8305" s="3" t="s">
        <v>18031</v>
      </c>
      <c r="B8305" s="3" t="s">
        <v>19382</v>
      </c>
      <c r="C8305" s="3" t="s">
        <v>19383</v>
      </c>
      <c r="D8305" s="6">
        <f t="shared" si="270"/>
        <v>18459</v>
      </c>
      <c r="E8305" s="3">
        <f ca="1" t="shared" si="271"/>
        <v>75</v>
      </c>
      <c r="F8305" s="3" t="s">
        <v>15</v>
      </c>
      <c r="G8305" s="3" t="s">
        <v>18034</v>
      </c>
      <c r="H8305" s="3" t="s">
        <v>17</v>
      </c>
      <c r="I8305" s="3" t="s">
        <v>18</v>
      </c>
      <c r="J8305" s="3" t="s">
        <v>19</v>
      </c>
      <c r="K8305" s="3" t="s">
        <v>5284</v>
      </c>
      <c r="L8305" s="3" t="s">
        <v>21</v>
      </c>
    </row>
    <row r="8306" spans="1:12">
      <c r="A8306" s="3" t="s">
        <v>18031</v>
      </c>
      <c r="B8306" s="3" t="s">
        <v>19384</v>
      </c>
      <c r="C8306" s="3" t="s">
        <v>19385</v>
      </c>
      <c r="D8306" s="6">
        <f t="shared" si="270"/>
        <v>18043</v>
      </c>
      <c r="E8306" s="3">
        <f ca="1" t="shared" si="271"/>
        <v>76</v>
      </c>
      <c r="F8306" s="3" t="s">
        <v>32</v>
      </c>
      <c r="G8306" s="3" t="s">
        <v>18034</v>
      </c>
      <c r="H8306" s="3" t="s">
        <v>17</v>
      </c>
      <c r="I8306" s="3" t="s">
        <v>18</v>
      </c>
      <c r="J8306" s="3" t="s">
        <v>19</v>
      </c>
      <c r="K8306" s="3" t="s">
        <v>5284</v>
      </c>
      <c r="L8306" s="3" t="s">
        <v>21</v>
      </c>
    </row>
    <row r="8307" spans="1:12">
      <c r="A8307" s="3" t="s">
        <v>18328</v>
      </c>
      <c r="B8307" s="3" t="s">
        <v>19386</v>
      </c>
      <c r="C8307" s="3" t="s">
        <v>19387</v>
      </c>
      <c r="D8307" s="6">
        <f t="shared" si="270"/>
        <v>12179</v>
      </c>
      <c r="E8307" s="3">
        <f ca="1" t="shared" si="271"/>
        <v>92</v>
      </c>
      <c r="F8307" s="3" t="s">
        <v>32</v>
      </c>
      <c r="G8307" s="3" t="s">
        <v>18331</v>
      </c>
      <c r="H8307" s="3" t="s">
        <v>17</v>
      </c>
      <c r="I8307" s="3" t="s">
        <v>18</v>
      </c>
      <c r="J8307" s="3" t="s">
        <v>19</v>
      </c>
      <c r="K8307" s="3" t="s">
        <v>5284</v>
      </c>
      <c r="L8307" s="3" t="s">
        <v>21</v>
      </c>
    </row>
    <row r="8308" spans="1:12">
      <c r="A8308" s="3" t="s">
        <v>18119</v>
      </c>
      <c r="B8308" s="3" t="s">
        <v>19388</v>
      </c>
      <c r="C8308" s="3" t="s">
        <v>19389</v>
      </c>
      <c r="D8308" s="6">
        <f t="shared" si="270"/>
        <v>21016</v>
      </c>
      <c r="E8308" s="3">
        <f ca="1" t="shared" si="271"/>
        <v>68</v>
      </c>
      <c r="F8308" s="3" t="s">
        <v>32</v>
      </c>
      <c r="G8308" s="3" t="s">
        <v>18122</v>
      </c>
      <c r="H8308" s="3" t="s">
        <v>17</v>
      </c>
      <c r="I8308" s="3" t="s">
        <v>18</v>
      </c>
      <c r="J8308" s="3" t="s">
        <v>19</v>
      </c>
      <c r="K8308" s="3" t="s">
        <v>6014</v>
      </c>
      <c r="L8308" s="3" t="s">
        <v>21</v>
      </c>
    </row>
    <row r="8309" spans="1:12">
      <c r="A8309" s="3" t="s">
        <v>18088</v>
      </c>
      <c r="B8309" s="3" t="s">
        <v>19390</v>
      </c>
      <c r="C8309" s="3" t="s">
        <v>19391</v>
      </c>
      <c r="D8309" s="6">
        <f t="shared" si="270"/>
        <v>38424</v>
      </c>
      <c r="E8309" s="3">
        <f ca="1" t="shared" si="271"/>
        <v>20</v>
      </c>
      <c r="F8309" s="3" t="s">
        <v>15</v>
      </c>
      <c r="G8309" s="3" t="s">
        <v>18091</v>
      </c>
      <c r="H8309" s="3" t="s">
        <v>17</v>
      </c>
      <c r="I8309" s="3" t="s">
        <v>18</v>
      </c>
      <c r="J8309" s="3" t="s">
        <v>19</v>
      </c>
      <c r="K8309" s="3" t="s">
        <v>5245</v>
      </c>
      <c r="L8309" s="3" t="s">
        <v>21</v>
      </c>
    </row>
    <row r="8310" spans="1:12">
      <c r="A8310" s="3" t="s">
        <v>18043</v>
      </c>
      <c r="B8310" s="3" t="s">
        <v>19392</v>
      </c>
      <c r="C8310" s="3" t="s">
        <v>19393</v>
      </c>
      <c r="D8310" s="6">
        <f t="shared" si="270"/>
        <v>20332</v>
      </c>
      <c r="E8310" s="3">
        <f ca="1" t="shared" si="271"/>
        <v>70</v>
      </c>
      <c r="F8310" s="3" t="s">
        <v>15</v>
      </c>
      <c r="G8310" s="3" t="s">
        <v>18046</v>
      </c>
      <c r="H8310" s="3" t="s">
        <v>17</v>
      </c>
      <c r="I8310" s="3" t="s">
        <v>18</v>
      </c>
      <c r="J8310" s="3" t="s">
        <v>19</v>
      </c>
      <c r="K8310" s="3" t="s">
        <v>5284</v>
      </c>
      <c r="L8310" s="3" t="s">
        <v>21</v>
      </c>
    </row>
    <row r="8311" spans="1:12">
      <c r="A8311" s="3" t="s">
        <v>18047</v>
      </c>
      <c r="B8311" s="3" t="s">
        <v>19394</v>
      </c>
      <c r="C8311" s="3" t="s">
        <v>19395</v>
      </c>
      <c r="D8311" s="6">
        <f t="shared" si="270"/>
        <v>24211</v>
      </c>
      <c r="E8311" s="3">
        <f ca="1" t="shared" si="271"/>
        <v>59</v>
      </c>
      <c r="F8311" s="3" t="s">
        <v>15</v>
      </c>
      <c r="G8311" s="3" t="s">
        <v>18050</v>
      </c>
      <c r="H8311" s="3" t="s">
        <v>17</v>
      </c>
      <c r="I8311" s="3" t="s">
        <v>18</v>
      </c>
      <c r="J8311" s="3" t="s">
        <v>19</v>
      </c>
      <c r="K8311" s="3" t="s">
        <v>6014</v>
      </c>
      <c r="L8311" s="3" t="s">
        <v>21</v>
      </c>
    </row>
    <row r="8312" spans="1:12">
      <c r="A8312" s="3" t="s">
        <v>18043</v>
      </c>
      <c r="B8312" s="3" t="s">
        <v>19396</v>
      </c>
      <c r="C8312" s="3" t="s">
        <v>19397</v>
      </c>
      <c r="D8312" s="6">
        <f t="shared" si="270"/>
        <v>16327</v>
      </c>
      <c r="E8312" s="3">
        <f ca="1" t="shared" si="271"/>
        <v>81</v>
      </c>
      <c r="F8312" s="3" t="s">
        <v>15</v>
      </c>
      <c r="G8312" s="3" t="s">
        <v>18046</v>
      </c>
      <c r="H8312" s="3" t="s">
        <v>17</v>
      </c>
      <c r="I8312" s="3" t="s">
        <v>18</v>
      </c>
      <c r="J8312" s="3" t="s">
        <v>19</v>
      </c>
      <c r="K8312" s="3" t="s">
        <v>5284</v>
      </c>
      <c r="L8312" s="3" t="s">
        <v>21</v>
      </c>
    </row>
    <row r="8313" spans="1:12">
      <c r="A8313" s="3" t="s">
        <v>18035</v>
      </c>
      <c r="B8313" s="3" t="s">
        <v>19398</v>
      </c>
      <c r="C8313" s="3" t="s">
        <v>19399</v>
      </c>
      <c r="D8313" s="6">
        <f t="shared" si="270"/>
        <v>21357</v>
      </c>
      <c r="E8313" s="3">
        <f ca="1" t="shared" si="271"/>
        <v>67</v>
      </c>
      <c r="F8313" s="3" t="s">
        <v>32</v>
      </c>
      <c r="G8313" s="3" t="s">
        <v>19400</v>
      </c>
      <c r="H8313" s="3" t="s">
        <v>17</v>
      </c>
      <c r="I8313" s="3" t="s">
        <v>18</v>
      </c>
      <c r="J8313" s="3" t="s">
        <v>19</v>
      </c>
      <c r="K8313" s="3" t="s">
        <v>5284</v>
      </c>
      <c r="L8313" s="3" t="s">
        <v>21</v>
      </c>
    </row>
    <row r="8314" spans="1:12">
      <c r="A8314" s="3" t="s">
        <v>18031</v>
      </c>
      <c r="B8314" s="3" t="s">
        <v>19401</v>
      </c>
      <c r="C8314" s="3" t="s">
        <v>19402</v>
      </c>
      <c r="D8314" s="6">
        <f t="shared" si="270"/>
        <v>13111</v>
      </c>
      <c r="E8314" s="3">
        <f ca="1" t="shared" si="271"/>
        <v>90</v>
      </c>
      <c r="F8314" s="3" t="s">
        <v>32</v>
      </c>
      <c r="G8314" s="3" t="s">
        <v>18034</v>
      </c>
      <c r="H8314" s="3" t="s">
        <v>17</v>
      </c>
      <c r="I8314" s="3" t="s">
        <v>18</v>
      </c>
      <c r="J8314" s="3" t="s">
        <v>19</v>
      </c>
      <c r="K8314" s="3" t="s">
        <v>5284</v>
      </c>
      <c r="L8314" s="3" t="s">
        <v>21</v>
      </c>
    </row>
    <row r="8315" spans="1:12">
      <c r="A8315" s="3" t="s">
        <v>18069</v>
      </c>
      <c r="B8315" s="3" t="s">
        <v>19403</v>
      </c>
      <c r="C8315" s="3" t="s">
        <v>19404</v>
      </c>
      <c r="D8315" s="6">
        <f t="shared" si="270"/>
        <v>18837</v>
      </c>
      <c r="E8315" s="3">
        <f ca="1" t="shared" si="271"/>
        <v>74</v>
      </c>
      <c r="F8315" s="3" t="s">
        <v>32</v>
      </c>
      <c r="G8315" s="3" t="s">
        <v>18072</v>
      </c>
      <c r="H8315" s="3" t="s">
        <v>17</v>
      </c>
      <c r="I8315" s="3" t="s">
        <v>18</v>
      </c>
      <c r="J8315" s="3" t="s">
        <v>19</v>
      </c>
      <c r="K8315" s="3" t="s">
        <v>5284</v>
      </c>
      <c r="L8315" s="3" t="s">
        <v>21</v>
      </c>
    </row>
    <row r="8316" spans="1:12">
      <c r="A8316" s="3" t="s">
        <v>18088</v>
      </c>
      <c r="B8316" s="3" t="s">
        <v>19405</v>
      </c>
      <c r="C8316" s="3" t="s">
        <v>19406</v>
      </c>
      <c r="D8316" s="6">
        <f t="shared" si="270"/>
        <v>15088</v>
      </c>
      <c r="E8316" s="3">
        <f ca="1" t="shared" si="271"/>
        <v>84</v>
      </c>
      <c r="F8316" s="3" t="s">
        <v>32</v>
      </c>
      <c r="G8316" s="3" t="s">
        <v>18091</v>
      </c>
      <c r="H8316" s="3" t="s">
        <v>17</v>
      </c>
      <c r="I8316" s="3" t="s">
        <v>18</v>
      </c>
      <c r="J8316" s="3" t="s">
        <v>19</v>
      </c>
      <c r="K8316" s="3" t="s">
        <v>5284</v>
      </c>
      <c r="L8316" s="3" t="s">
        <v>21</v>
      </c>
    </row>
    <row r="8317" spans="1:12">
      <c r="A8317" s="3" t="s">
        <v>18031</v>
      </c>
      <c r="B8317" s="3" t="s">
        <v>19407</v>
      </c>
      <c r="C8317" s="3" t="s">
        <v>19408</v>
      </c>
      <c r="D8317" s="6">
        <f t="shared" si="270"/>
        <v>16730</v>
      </c>
      <c r="E8317" s="3">
        <f ca="1" t="shared" si="271"/>
        <v>80</v>
      </c>
      <c r="F8317" s="3" t="s">
        <v>32</v>
      </c>
      <c r="G8317" s="3" t="s">
        <v>18034</v>
      </c>
      <c r="H8317" s="3" t="s">
        <v>17</v>
      </c>
      <c r="I8317" s="3" t="s">
        <v>18</v>
      </c>
      <c r="J8317" s="3" t="s">
        <v>19</v>
      </c>
      <c r="K8317" s="3" t="s">
        <v>5284</v>
      </c>
      <c r="L8317" s="3" t="s">
        <v>21</v>
      </c>
    </row>
    <row r="8318" spans="1:12">
      <c r="A8318" s="3" t="s">
        <v>18088</v>
      </c>
      <c r="B8318" s="3" t="s">
        <v>19409</v>
      </c>
      <c r="C8318" s="3" t="s">
        <v>19410</v>
      </c>
      <c r="D8318" s="6">
        <f t="shared" si="270"/>
        <v>27866</v>
      </c>
      <c r="E8318" s="3">
        <f ca="1" t="shared" si="271"/>
        <v>49</v>
      </c>
      <c r="F8318" s="3" t="s">
        <v>32</v>
      </c>
      <c r="G8318" s="3" t="s">
        <v>18091</v>
      </c>
      <c r="H8318" s="3" t="s">
        <v>17</v>
      </c>
      <c r="I8318" s="3" t="s">
        <v>18</v>
      </c>
      <c r="J8318" s="3" t="s">
        <v>19</v>
      </c>
      <c r="K8318" s="3" t="s">
        <v>5245</v>
      </c>
      <c r="L8318" s="3" t="s">
        <v>21</v>
      </c>
    </row>
    <row r="8319" spans="1:12">
      <c r="A8319" s="3" t="s">
        <v>18047</v>
      </c>
      <c r="B8319" s="3" t="s">
        <v>19411</v>
      </c>
      <c r="C8319" s="3" t="s">
        <v>19412</v>
      </c>
      <c r="D8319" s="6">
        <f t="shared" si="270"/>
        <v>13215</v>
      </c>
      <c r="E8319" s="3">
        <f ca="1" t="shared" si="271"/>
        <v>89</v>
      </c>
      <c r="F8319" s="3" t="s">
        <v>32</v>
      </c>
      <c r="G8319" s="3" t="s">
        <v>18050</v>
      </c>
      <c r="H8319" s="3" t="s">
        <v>17</v>
      </c>
      <c r="I8319" s="3" t="s">
        <v>18</v>
      </c>
      <c r="J8319" s="3" t="s">
        <v>19</v>
      </c>
      <c r="K8319" s="3" t="s">
        <v>5284</v>
      </c>
      <c r="L8319" s="3" t="s">
        <v>21</v>
      </c>
    </row>
    <row r="8320" spans="1:12">
      <c r="A8320" s="3" t="s">
        <v>18119</v>
      </c>
      <c r="B8320" s="3" t="s">
        <v>19413</v>
      </c>
      <c r="C8320" s="3" t="s">
        <v>19414</v>
      </c>
      <c r="D8320" s="6">
        <f t="shared" si="270"/>
        <v>15646</v>
      </c>
      <c r="E8320" s="3">
        <f ca="1" t="shared" si="271"/>
        <v>83</v>
      </c>
      <c r="F8320" s="3" t="s">
        <v>15</v>
      </c>
      <c r="G8320" s="3" t="s">
        <v>18122</v>
      </c>
      <c r="H8320" s="3" t="s">
        <v>17</v>
      </c>
      <c r="I8320" s="3" t="s">
        <v>18</v>
      </c>
      <c r="J8320" s="3" t="s">
        <v>19</v>
      </c>
      <c r="K8320" s="3" t="s">
        <v>5284</v>
      </c>
      <c r="L8320" s="3" t="s">
        <v>21</v>
      </c>
    </row>
    <row r="8321" spans="1:12">
      <c r="A8321" s="3" t="s">
        <v>18328</v>
      </c>
      <c r="B8321" s="3" t="s">
        <v>19415</v>
      </c>
      <c r="C8321" s="3" t="s">
        <v>19416</v>
      </c>
      <c r="D8321" s="6">
        <f t="shared" si="270"/>
        <v>22909</v>
      </c>
      <c r="E8321" s="3">
        <f ca="1" t="shared" si="271"/>
        <v>63</v>
      </c>
      <c r="F8321" s="3" t="s">
        <v>15</v>
      </c>
      <c r="G8321" s="3" t="s">
        <v>18331</v>
      </c>
      <c r="H8321" s="3" t="s">
        <v>17</v>
      </c>
      <c r="I8321" s="3" t="s">
        <v>18</v>
      </c>
      <c r="J8321" s="3" t="s">
        <v>19</v>
      </c>
      <c r="K8321" s="3" t="s">
        <v>6014</v>
      </c>
      <c r="L8321" s="3" t="s">
        <v>21</v>
      </c>
    </row>
    <row r="8322" spans="1:12">
      <c r="A8322" s="3" t="s">
        <v>18043</v>
      </c>
      <c r="B8322" s="3" t="s">
        <v>19417</v>
      </c>
      <c r="C8322" s="3" t="s">
        <v>19418</v>
      </c>
      <c r="D8322" s="6">
        <f t="shared" si="270"/>
        <v>23105</v>
      </c>
      <c r="E8322" s="3">
        <f ca="1" t="shared" si="271"/>
        <v>62</v>
      </c>
      <c r="F8322" s="3" t="s">
        <v>32</v>
      </c>
      <c r="G8322" s="3" t="s">
        <v>18046</v>
      </c>
      <c r="H8322" s="3" t="s">
        <v>17</v>
      </c>
      <c r="I8322" s="3" t="s">
        <v>18</v>
      </c>
      <c r="J8322" s="3" t="s">
        <v>19</v>
      </c>
      <c r="K8322" s="3" t="s">
        <v>5284</v>
      </c>
      <c r="L8322" s="3" t="s">
        <v>21</v>
      </c>
    </row>
    <row r="8323" spans="1:12">
      <c r="A8323" s="3" t="s">
        <v>18043</v>
      </c>
      <c r="B8323" s="3" t="s">
        <v>19419</v>
      </c>
      <c r="C8323" s="3" t="s">
        <v>19420</v>
      </c>
      <c r="D8323" s="6">
        <f t="shared" si="270"/>
        <v>37174</v>
      </c>
      <c r="E8323" s="3">
        <f ca="1" t="shared" si="271"/>
        <v>24</v>
      </c>
      <c r="F8323" s="3" t="s">
        <v>15</v>
      </c>
      <c r="G8323" s="3" t="s">
        <v>19421</v>
      </c>
      <c r="H8323" s="3" t="s">
        <v>17</v>
      </c>
      <c r="I8323" s="3" t="s">
        <v>18</v>
      </c>
      <c r="J8323" s="3" t="s">
        <v>19</v>
      </c>
      <c r="K8323" s="3" t="s">
        <v>6014</v>
      </c>
      <c r="L8323" s="3" t="s">
        <v>21</v>
      </c>
    </row>
    <row r="8324" spans="1:12">
      <c r="A8324" s="3" t="s">
        <v>18088</v>
      </c>
      <c r="B8324" s="3" t="s">
        <v>19422</v>
      </c>
      <c r="C8324" s="3" t="s">
        <v>19423</v>
      </c>
      <c r="D8324" s="6">
        <f t="shared" si="270"/>
        <v>28186</v>
      </c>
      <c r="E8324" s="3">
        <f ca="1" t="shared" si="271"/>
        <v>48</v>
      </c>
      <c r="F8324" s="3" t="s">
        <v>15</v>
      </c>
      <c r="G8324" s="3" t="s">
        <v>18091</v>
      </c>
      <c r="H8324" s="3" t="s">
        <v>17</v>
      </c>
      <c r="I8324" s="3" t="s">
        <v>18</v>
      </c>
      <c r="J8324" s="3" t="s">
        <v>19</v>
      </c>
      <c r="K8324" s="3" t="s">
        <v>5284</v>
      </c>
      <c r="L8324" s="3" t="s">
        <v>21</v>
      </c>
    </row>
    <row r="8325" spans="1:12">
      <c r="A8325" s="3" t="s">
        <v>18088</v>
      </c>
      <c r="B8325" s="3" t="s">
        <v>19424</v>
      </c>
      <c r="C8325" s="3" t="s">
        <v>19425</v>
      </c>
      <c r="D8325" s="6">
        <f t="shared" si="270"/>
        <v>29051</v>
      </c>
      <c r="E8325" s="3">
        <f ca="1" t="shared" si="271"/>
        <v>46</v>
      </c>
      <c r="F8325" s="3" t="s">
        <v>32</v>
      </c>
      <c r="G8325" s="3" t="s">
        <v>18091</v>
      </c>
      <c r="H8325" s="3" t="s">
        <v>17</v>
      </c>
      <c r="I8325" s="3" t="s">
        <v>18</v>
      </c>
      <c r="J8325" s="3" t="s">
        <v>19</v>
      </c>
      <c r="K8325" s="3" t="s">
        <v>5245</v>
      </c>
      <c r="L8325" s="3" t="s">
        <v>21</v>
      </c>
    </row>
    <row r="8326" spans="1:12">
      <c r="A8326" s="3" t="s">
        <v>18039</v>
      </c>
      <c r="B8326" s="3" t="s">
        <v>19426</v>
      </c>
      <c r="C8326" s="3" t="s">
        <v>19427</v>
      </c>
      <c r="D8326" s="6">
        <f t="shared" si="270"/>
        <v>35101</v>
      </c>
      <c r="E8326" s="3">
        <f ca="1" t="shared" si="271"/>
        <v>29</v>
      </c>
      <c r="F8326" s="3" t="s">
        <v>15</v>
      </c>
      <c r="G8326" s="3" t="s">
        <v>18042</v>
      </c>
      <c r="H8326" s="3" t="s">
        <v>17</v>
      </c>
      <c r="I8326" s="3" t="s">
        <v>18</v>
      </c>
      <c r="J8326" s="3" t="s">
        <v>19</v>
      </c>
      <c r="K8326" s="3" t="s">
        <v>5245</v>
      </c>
      <c r="L8326" s="3" t="s">
        <v>21</v>
      </c>
    </row>
    <row r="8327" spans="1:12">
      <c r="A8327" s="3" t="s">
        <v>18119</v>
      </c>
      <c r="B8327" s="3" t="s">
        <v>19428</v>
      </c>
      <c r="C8327" s="3" t="s">
        <v>19429</v>
      </c>
      <c r="D8327" s="6">
        <f t="shared" si="270"/>
        <v>25085</v>
      </c>
      <c r="E8327" s="3">
        <f ca="1" t="shared" si="271"/>
        <v>57</v>
      </c>
      <c r="F8327" s="3" t="s">
        <v>15</v>
      </c>
      <c r="G8327" s="3" t="s">
        <v>18122</v>
      </c>
      <c r="H8327" s="3" t="s">
        <v>17</v>
      </c>
      <c r="I8327" s="3" t="s">
        <v>18</v>
      </c>
      <c r="J8327" s="3" t="s">
        <v>19</v>
      </c>
      <c r="K8327" s="3" t="s">
        <v>6014</v>
      </c>
      <c r="L8327" s="3" t="s">
        <v>21</v>
      </c>
    </row>
    <row r="8328" spans="1:12">
      <c r="A8328" s="3" t="s">
        <v>18055</v>
      </c>
      <c r="B8328" s="3" t="s">
        <v>19430</v>
      </c>
      <c r="C8328" s="3" t="s">
        <v>19431</v>
      </c>
      <c r="D8328" s="6">
        <f t="shared" si="270"/>
        <v>21445</v>
      </c>
      <c r="E8328" s="3">
        <f ca="1" t="shared" si="271"/>
        <v>67</v>
      </c>
      <c r="F8328" s="3" t="s">
        <v>15</v>
      </c>
      <c r="G8328" s="3" t="s">
        <v>18058</v>
      </c>
      <c r="H8328" s="3" t="s">
        <v>17</v>
      </c>
      <c r="I8328" s="3" t="s">
        <v>18</v>
      </c>
      <c r="J8328" s="3" t="s">
        <v>19</v>
      </c>
      <c r="K8328" s="3" t="s">
        <v>5245</v>
      </c>
      <c r="L8328" s="3" t="s">
        <v>21</v>
      </c>
    </row>
    <row r="8329" spans="1:12">
      <c r="A8329" s="3" t="s">
        <v>18088</v>
      </c>
      <c r="B8329" s="3" t="s">
        <v>19432</v>
      </c>
      <c r="C8329" s="3" t="s">
        <v>19433</v>
      </c>
      <c r="D8329" s="6">
        <f t="shared" si="270"/>
        <v>14042</v>
      </c>
      <c r="E8329" s="3">
        <f ca="1" t="shared" si="271"/>
        <v>87</v>
      </c>
      <c r="F8329" s="3" t="s">
        <v>32</v>
      </c>
      <c r="G8329" s="3" t="s">
        <v>18091</v>
      </c>
      <c r="H8329" s="3" t="s">
        <v>17</v>
      </c>
      <c r="I8329" s="3" t="s">
        <v>18</v>
      </c>
      <c r="J8329" s="3" t="s">
        <v>19</v>
      </c>
      <c r="K8329" s="3" t="s">
        <v>5284</v>
      </c>
      <c r="L8329" s="3" t="s">
        <v>21</v>
      </c>
    </row>
    <row r="8330" spans="1:12">
      <c r="A8330" s="3" t="s">
        <v>18039</v>
      </c>
      <c r="B8330" s="3" t="s">
        <v>19434</v>
      </c>
      <c r="C8330" s="3" t="s">
        <v>19435</v>
      </c>
      <c r="D8330" s="6">
        <f t="shared" si="270"/>
        <v>20777</v>
      </c>
      <c r="E8330" s="3">
        <f ca="1" t="shared" si="271"/>
        <v>69</v>
      </c>
      <c r="F8330" s="3" t="s">
        <v>15</v>
      </c>
      <c r="G8330" s="3" t="s">
        <v>18042</v>
      </c>
      <c r="H8330" s="3" t="s">
        <v>17</v>
      </c>
      <c r="I8330" s="3" t="s">
        <v>18</v>
      </c>
      <c r="J8330" s="3" t="s">
        <v>19</v>
      </c>
      <c r="K8330" s="3" t="s">
        <v>5284</v>
      </c>
      <c r="L8330" s="3" t="s">
        <v>21</v>
      </c>
    </row>
    <row r="8331" spans="1:12">
      <c r="A8331" s="3" t="s">
        <v>18119</v>
      </c>
      <c r="B8331" s="3" t="s">
        <v>19436</v>
      </c>
      <c r="C8331" s="3" t="s">
        <v>19437</v>
      </c>
      <c r="D8331" s="6">
        <f t="shared" si="270"/>
        <v>19798</v>
      </c>
      <c r="E8331" s="3">
        <f ca="1" t="shared" si="271"/>
        <v>71</v>
      </c>
      <c r="F8331" s="3" t="s">
        <v>15</v>
      </c>
      <c r="G8331" s="3" t="s">
        <v>18122</v>
      </c>
      <c r="H8331" s="3" t="s">
        <v>17</v>
      </c>
      <c r="I8331" s="3" t="s">
        <v>18</v>
      </c>
      <c r="J8331" s="3" t="s">
        <v>19</v>
      </c>
      <c r="K8331" s="3" t="s">
        <v>5284</v>
      </c>
      <c r="L8331" s="3" t="s">
        <v>21</v>
      </c>
    </row>
    <row r="8332" spans="1:12">
      <c r="A8332" s="3" t="s">
        <v>18047</v>
      </c>
      <c r="B8332" s="3" t="s">
        <v>19438</v>
      </c>
      <c r="C8332" s="3" t="s">
        <v>19439</v>
      </c>
      <c r="D8332" s="6">
        <f t="shared" si="270"/>
        <v>17528</v>
      </c>
      <c r="E8332" s="3">
        <f ca="1" t="shared" si="271"/>
        <v>77</v>
      </c>
      <c r="F8332" s="3" t="s">
        <v>32</v>
      </c>
      <c r="G8332" s="3" t="s">
        <v>18050</v>
      </c>
      <c r="H8332" s="3" t="s">
        <v>17</v>
      </c>
      <c r="I8332" s="3" t="s">
        <v>18</v>
      </c>
      <c r="J8332" s="3" t="s">
        <v>19</v>
      </c>
      <c r="K8332" s="3" t="s">
        <v>5284</v>
      </c>
      <c r="L8332" s="3" t="s">
        <v>21</v>
      </c>
    </row>
    <row r="8333" spans="1:12">
      <c r="A8333" s="3" t="s">
        <v>18035</v>
      </c>
      <c r="B8333" s="3" t="s">
        <v>19440</v>
      </c>
      <c r="C8333" s="3" t="s">
        <v>19441</v>
      </c>
      <c r="D8333" s="6">
        <f t="shared" si="270"/>
        <v>19324</v>
      </c>
      <c r="E8333" s="3">
        <f ca="1" t="shared" si="271"/>
        <v>73</v>
      </c>
      <c r="F8333" s="3" t="s">
        <v>15</v>
      </c>
      <c r="G8333" s="3" t="s">
        <v>18038</v>
      </c>
      <c r="H8333" s="3" t="s">
        <v>17</v>
      </c>
      <c r="I8333" s="3" t="s">
        <v>18</v>
      </c>
      <c r="J8333" s="3" t="s">
        <v>19</v>
      </c>
      <c r="K8333" s="3" t="s">
        <v>5284</v>
      </c>
      <c r="L8333" s="3" t="s">
        <v>21</v>
      </c>
    </row>
    <row r="8334" spans="1:12">
      <c r="A8334" s="3" t="s">
        <v>18043</v>
      </c>
      <c r="B8334" s="3" t="s">
        <v>19442</v>
      </c>
      <c r="C8334" s="3" t="s">
        <v>19443</v>
      </c>
      <c r="D8334" s="6">
        <f t="shared" si="270"/>
        <v>14122</v>
      </c>
      <c r="E8334" s="3">
        <f ca="1" t="shared" si="271"/>
        <v>87</v>
      </c>
      <c r="F8334" s="3" t="s">
        <v>32</v>
      </c>
      <c r="G8334" s="3" t="s">
        <v>18046</v>
      </c>
      <c r="H8334" s="3" t="s">
        <v>17</v>
      </c>
      <c r="I8334" s="3" t="s">
        <v>18</v>
      </c>
      <c r="J8334" s="3" t="s">
        <v>19</v>
      </c>
      <c r="K8334" s="3" t="s">
        <v>5284</v>
      </c>
      <c r="L8334" s="3" t="s">
        <v>21</v>
      </c>
    </row>
    <row r="8335" spans="1:12">
      <c r="A8335" s="3" t="s">
        <v>18055</v>
      </c>
      <c r="B8335" s="3" t="s">
        <v>19444</v>
      </c>
      <c r="C8335" s="3" t="s">
        <v>19445</v>
      </c>
      <c r="D8335" s="6">
        <f t="shared" si="270"/>
        <v>18743</v>
      </c>
      <c r="E8335" s="3">
        <f ca="1" t="shared" si="271"/>
        <v>74</v>
      </c>
      <c r="F8335" s="3" t="s">
        <v>15</v>
      </c>
      <c r="G8335" s="3" t="s">
        <v>18058</v>
      </c>
      <c r="H8335" s="3" t="s">
        <v>17</v>
      </c>
      <c r="I8335" s="3" t="s">
        <v>18</v>
      </c>
      <c r="J8335" s="3" t="s">
        <v>19</v>
      </c>
      <c r="K8335" s="3" t="s">
        <v>5284</v>
      </c>
      <c r="L8335" s="3" t="s">
        <v>21</v>
      </c>
    </row>
    <row r="8336" spans="1:12">
      <c r="A8336" s="3" t="s">
        <v>18047</v>
      </c>
      <c r="B8336" s="3" t="s">
        <v>15541</v>
      </c>
      <c r="C8336" s="3" t="s">
        <v>19446</v>
      </c>
      <c r="D8336" s="6">
        <f>DATE(MID(C8336,7,4),MID(C8336,11,2),MID(C8336,13,2))</f>
        <v>20450</v>
      </c>
      <c r="E8336" s="3">
        <f ca="1">DATEDIF(D8336,TODAY(),"Y")</f>
        <v>69</v>
      </c>
      <c r="F8336" s="3" t="s">
        <v>32</v>
      </c>
      <c r="G8336" s="3" t="s">
        <v>18050</v>
      </c>
      <c r="H8336" s="3" t="s">
        <v>17</v>
      </c>
      <c r="I8336" s="3" t="s">
        <v>18</v>
      </c>
      <c r="J8336" s="3" t="s">
        <v>19</v>
      </c>
      <c r="K8336" s="3" t="s">
        <v>5284</v>
      </c>
      <c r="L8336" s="3" t="s">
        <v>21</v>
      </c>
    </row>
    <row r="8337" spans="1:12">
      <c r="A8337" s="3" t="s">
        <v>18035</v>
      </c>
      <c r="B8337" s="3" t="s">
        <v>19447</v>
      </c>
      <c r="C8337" s="3" t="s">
        <v>19448</v>
      </c>
      <c r="D8337" s="6">
        <f>DATE(MID(C8337,7,4),MID(C8337,11,2),MID(C8337,13,2))</f>
        <v>19129</v>
      </c>
      <c r="E8337" s="3">
        <f ca="1">DATEDIF(D8337,TODAY(),"Y")</f>
        <v>73</v>
      </c>
      <c r="F8337" s="3" t="s">
        <v>15</v>
      </c>
      <c r="G8337" s="3" t="s">
        <v>18038</v>
      </c>
      <c r="H8337" s="3" t="s">
        <v>17</v>
      </c>
      <c r="I8337" s="3" t="s">
        <v>18</v>
      </c>
      <c r="J8337" s="3" t="s">
        <v>19</v>
      </c>
      <c r="K8337" s="3" t="s">
        <v>5284</v>
      </c>
      <c r="L8337" s="3" t="s">
        <v>21</v>
      </c>
    </row>
    <row r="8338" spans="1:12">
      <c r="A8338" s="3" t="s">
        <v>18047</v>
      </c>
      <c r="B8338" s="3" t="s">
        <v>19449</v>
      </c>
      <c r="C8338" s="3" t="s">
        <v>19450</v>
      </c>
      <c r="D8338" s="6">
        <f>DATE(MID(C8338,7,4),MID(C8338,11,2),MID(C8338,13,2))</f>
        <v>28731</v>
      </c>
      <c r="E8338" s="3">
        <f ca="1">DATEDIF(D8338,TODAY(),"Y")</f>
        <v>47</v>
      </c>
      <c r="F8338" s="3" t="s">
        <v>15</v>
      </c>
      <c r="G8338" s="3" t="s">
        <v>18050</v>
      </c>
      <c r="H8338" s="3" t="s">
        <v>17</v>
      </c>
      <c r="I8338" s="3" t="s">
        <v>18</v>
      </c>
      <c r="J8338" s="3" t="s">
        <v>19</v>
      </c>
      <c r="K8338" s="3" t="s">
        <v>5245</v>
      </c>
      <c r="L8338" s="3" t="s">
        <v>21</v>
      </c>
    </row>
    <row r="8339" spans="1:12">
      <c r="A8339" s="3" t="s">
        <v>18043</v>
      </c>
      <c r="B8339" s="3" t="s">
        <v>19451</v>
      </c>
      <c r="C8339" s="3" t="s">
        <v>19452</v>
      </c>
      <c r="D8339" s="6">
        <f>DATE(MID(C8339,7,4),MID(C8339,11,2),MID(C8339,13,2))</f>
        <v>23468</v>
      </c>
      <c r="E8339" s="3">
        <f ca="1">DATEDIF(D8339,TODAY(),"Y")</f>
        <v>61</v>
      </c>
      <c r="F8339" s="3" t="s">
        <v>15</v>
      </c>
      <c r="G8339" s="3" t="s">
        <v>18046</v>
      </c>
      <c r="H8339" s="3" t="s">
        <v>17</v>
      </c>
      <c r="I8339" s="3" t="s">
        <v>18</v>
      </c>
      <c r="J8339" s="3" t="s">
        <v>19</v>
      </c>
      <c r="K8339" s="3" t="s">
        <v>6014</v>
      </c>
      <c r="L8339" s="3" t="s">
        <v>21</v>
      </c>
    </row>
    <row r="8340" spans="1:12">
      <c r="A8340" s="3" t="s">
        <v>18031</v>
      </c>
      <c r="B8340" s="3" t="s">
        <v>19453</v>
      </c>
      <c r="C8340" s="3" t="s">
        <v>19454</v>
      </c>
      <c r="D8340" s="6">
        <f>DATE(MID(C8340,7,4),MID(C8340,11,2),MID(C8340,13,2))</f>
        <v>18762</v>
      </c>
      <c r="E8340" s="3">
        <f ca="1">DATEDIF(D8340,TODAY(),"Y")</f>
        <v>74</v>
      </c>
      <c r="F8340" s="3" t="s">
        <v>15</v>
      </c>
      <c r="G8340" s="3" t="s">
        <v>18034</v>
      </c>
      <c r="H8340" s="3" t="s">
        <v>17</v>
      </c>
      <c r="I8340" s="3" t="s">
        <v>18</v>
      </c>
      <c r="J8340" s="3" t="s">
        <v>19</v>
      </c>
      <c r="K8340" s="3" t="s">
        <v>5284</v>
      </c>
      <c r="L8340" s="3" t="s">
        <v>21</v>
      </c>
    </row>
    <row r="8341" spans="1:12">
      <c r="A8341" s="3" t="s">
        <v>18031</v>
      </c>
      <c r="B8341" s="3" t="s">
        <v>19455</v>
      </c>
      <c r="C8341" s="3" t="s">
        <v>19456</v>
      </c>
      <c r="D8341" s="6">
        <f>DATE(MID(C8341,7,4),MID(C8341,11,2),MID(C8341,13,2))</f>
        <v>18460</v>
      </c>
      <c r="E8341" s="3">
        <f ca="1">DATEDIF(D8341,TODAY(),"Y")</f>
        <v>75</v>
      </c>
      <c r="F8341" s="3" t="s">
        <v>32</v>
      </c>
      <c r="G8341" s="3" t="s">
        <v>18034</v>
      </c>
      <c r="H8341" s="3" t="s">
        <v>17</v>
      </c>
      <c r="I8341" s="3" t="s">
        <v>18</v>
      </c>
      <c r="J8341" s="3" t="s">
        <v>19</v>
      </c>
      <c r="K8341" s="3" t="s">
        <v>5284</v>
      </c>
      <c r="L8341" s="3" t="s">
        <v>21</v>
      </c>
    </row>
    <row r="8342" spans="1:12">
      <c r="A8342" s="3" t="s">
        <v>18055</v>
      </c>
      <c r="B8342" s="3" t="s">
        <v>19457</v>
      </c>
      <c r="C8342" s="3" t="s">
        <v>19458</v>
      </c>
      <c r="D8342" s="6">
        <f>DATE(MID(C8342,7,4),MID(C8342,11,2),MID(C8342,13,2))</f>
        <v>18251</v>
      </c>
      <c r="E8342" s="3">
        <f ca="1">DATEDIF(D8342,TODAY(),"Y")</f>
        <v>76</v>
      </c>
      <c r="F8342" s="3" t="s">
        <v>15</v>
      </c>
      <c r="G8342" s="3" t="s">
        <v>18058</v>
      </c>
      <c r="H8342" s="3" t="s">
        <v>17</v>
      </c>
      <c r="I8342" s="3" t="s">
        <v>18</v>
      </c>
      <c r="J8342" s="3" t="s">
        <v>19</v>
      </c>
      <c r="K8342" s="3" t="s">
        <v>5284</v>
      </c>
      <c r="L8342" s="3" t="s">
        <v>21</v>
      </c>
    </row>
    <row r="8343" spans="1:12">
      <c r="A8343" s="3" t="s">
        <v>18328</v>
      </c>
      <c r="B8343" s="3" t="s">
        <v>19459</v>
      </c>
      <c r="C8343" s="3" t="s">
        <v>19460</v>
      </c>
      <c r="D8343" s="6">
        <f>DATE(MID(C8343,7,4),MID(C8343,11,2),MID(C8343,13,2))</f>
        <v>18497</v>
      </c>
      <c r="E8343" s="3">
        <f ca="1">DATEDIF(D8343,TODAY(),"Y")</f>
        <v>75</v>
      </c>
      <c r="F8343" s="3" t="s">
        <v>15</v>
      </c>
      <c r="G8343" s="3" t="s">
        <v>18331</v>
      </c>
      <c r="H8343" s="3" t="s">
        <v>17</v>
      </c>
      <c r="I8343" s="3" t="s">
        <v>18</v>
      </c>
      <c r="J8343" s="3" t="s">
        <v>19</v>
      </c>
      <c r="K8343" s="3" t="s">
        <v>6014</v>
      </c>
      <c r="L8343" s="3" t="s">
        <v>21</v>
      </c>
    </row>
    <row r="8344" spans="1:12">
      <c r="A8344" s="3" t="s">
        <v>18035</v>
      </c>
      <c r="B8344" s="3" t="s">
        <v>19461</v>
      </c>
      <c r="C8344" s="3" t="s">
        <v>19462</v>
      </c>
      <c r="D8344" s="6">
        <f>DATE(MID(C8344,7,4),MID(C8344,11,2),MID(C8344,13,2))</f>
        <v>14721</v>
      </c>
      <c r="E8344" s="3">
        <f ca="1">DATEDIF(D8344,TODAY(),"Y")</f>
        <v>85</v>
      </c>
      <c r="F8344" s="3" t="s">
        <v>32</v>
      </c>
      <c r="G8344" s="3" t="s">
        <v>18038</v>
      </c>
      <c r="H8344" s="3" t="s">
        <v>17</v>
      </c>
      <c r="I8344" s="3" t="s">
        <v>18</v>
      </c>
      <c r="J8344" s="3" t="s">
        <v>19</v>
      </c>
      <c r="K8344" s="3" t="s">
        <v>5284</v>
      </c>
      <c r="L8344" s="3" t="s">
        <v>21</v>
      </c>
    </row>
    <row r="8345" spans="1:12">
      <c r="A8345" s="3" t="s">
        <v>18043</v>
      </c>
      <c r="B8345" s="3" t="s">
        <v>19463</v>
      </c>
      <c r="C8345" s="3" t="s">
        <v>19464</v>
      </c>
      <c r="D8345" s="6">
        <f>DATE(MID(C8345,7,4),MID(C8345,11,2),MID(C8345,13,2))</f>
        <v>30034</v>
      </c>
      <c r="E8345" s="3">
        <f ca="1">DATEDIF(D8345,TODAY(),"Y")</f>
        <v>43</v>
      </c>
      <c r="F8345" s="3" t="s">
        <v>32</v>
      </c>
      <c r="G8345" s="3" t="s">
        <v>18046</v>
      </c>
      <c r="H8345" s="3" t="s">
        <v>17</v>
      </c>
      <c r="I8345" s="3" t="s">
        <v>18</v>
      </c>
      <c r="J8345" s="3" t="s">
        <v>19</v>
      </c>
      <c r="K8345" s="3" t="s">
        <v>5245</v>
      </c>
      <c r="L8345" s="3" t="s">
        <v>21</v>
      </c>
    </row>
    <row r="8346" spans="1:12">
      <c r="A8346" s="3" t="s">
        <v>18119</v>
      </c>
      <c r="B8346" s="3" t="s">
        <v>19465</v>
      </c>
      <c r="C8346" s="3" t="s">
        <v>19466</v>
      </c>
      <c r="D8346" s="6">
        <f>DATE(MID(C8346,7,4),MID(C8346,11,2),MID(C8346,13,2))</f>
        <v>20433</v>
      </c>
      <c r="E8346" s="3">
        <f ca="1">DATEDIF(D8346,TODAY(),"Y")</f>
        <v>70</v>
      </c>
      <c r="F8346" s="3" t="s">
        <v>15</v>
      </c>
      <c r="G8346" s="3" t="s">
        <v>18122</v>
      </c>
      <c r="H8346" s="3" t="s">
        <v>17</v>
      </c>
      <c r="I8346" s="3" t="s">
        <v>18</v>
      </c>
      <c r="J8346" s="3" t="s">
        <v>19</v>
      </c>
      <c r="K8346" s="3" t="s">
        <v>6014</v>
      </c>
      <c r="L8346" s="3" t="s">
        <v>21</v>
      </c>
    </row>
    <row r="8347" spans="1:12">
      <c r="A8347" s="3" t="s">
        <v>18035</v>
      </c>
      <c r="B8347" s="3" t="s">
        <v>19467</v>
      </c>
      <c r="C8347" s="3" t="s">
        <v>19468</v>
      </c>
      <c r="D8347" s="6">
        <f>DATE(MID(C8347,7,4),MID(C8347,11,2),MID(C8347,13,2))</f>
        <v>27856</v>
      </c>
      <c r="E8347" s="3">
        <f ca="1">DATEDIF(D8347,TODAY(),"Y")</f>
        <v>49</v>
      </c>
      <c r="F8347" s="3" t="s">
        <v>15</v>
      </c>
      <c r="G8347" s="3" t="s">
        <v>18038</v>
      </c>
      <c r="H8347" s="3" t="s">
        <v>17</v>
      </c>
      <c r="I8347" s="3" t="s">
        <v>18</v>
      </c>
      <c r="J8347" s="3" t="s">
        <v>19</v>
      </c>
      <c r="K8347" s="3" t="s">
        <v>5284</v>
      </c>
      <c r="L8347" s="3" t="s">
        <v>21</v>
      </c>
    </row>
    <row r="8348" spans="1:12">
      <c r="A8348" s="3" t="s">
        <v>18088</v>
      </c>
      <c r="B8348" s="3" t="s">
        <v>19469</v>
      </c>
      <c r="C8348" s="3" t="s">
        <v>19470</v>
      </c>
      <c r="D8348" s="6">
        <f>DATE(MID(C8348,7,4),MID(C8348,11,2),MID(C8348,13,2))</f>
        <v>27343</v>
      </c>
      <c r="E8348" s="3">
        <f ca="1">DATEDIF(D8348,TODAY(),"Y")</f>
        <v>51</v>
      </c>
      <c r="F8348" s="3" t="s">
        <v>32</v>
      </c>
      <c r="G8348" s="3" t="s">
        <v>18091</v>
      </c>
      <c r="H8348" s="3" t="s">
        <v>17</v>
      </c>
      <c r="I8348" s="3" t="s">
        <v>18</v>
      </c>
      <c r="J8348" s="3" t="s">
        <v>19</v>
      </c>
      <c r="K8348" s="3" t="s">
        <v>5245</v>
      </c>
      <c r="L8348" s="3" t="s">
        <v>21</v>
      </c>
    </row>
    <row r="8349" spans="1:12">
      <c r="A8349" s="3" t="s">
        <v>18035</v>
      </c>
      <c r="B8349" s="3" t="s">
        <v>19471</v>
      </c>
      <c r="C8349" s="3" t="s">
        <v>19472</v>
      </c>
      <c r="D8349" s="6">
        <f>DATE(MID(C8349,7,4),MID(C8349,11,2),MID(C8349,13,2))</f>
        <v>21295</v>
      </c>
      <c r="E8349" s="3">
        <f ca="1">DATEDIF(D8349,TODAY(),"Y")</f>
        <v>67</v>
      </c>
      <c r="F8349" s="3" t="s">
        <v>32</v>
      </c>
      <c r="G8349" s="3" t="s">
        <v>18038</v>
      </c>
      <c r="H8349" s="3" t="s">
        <v>17</v>
      </c>
      <c r="I8349" s="3" t="s">
        <v>18</v>
      </c>
      <c r="J8349" s="3" t="s">
        <v>19</v>
      </c>
      <c r="K8349" s="3" t="s">
        <v>5284</v>
      </c>
      <c r="L8349" s="3" t="s">
        <v>21</v>
      </c>
    </row>
    <row r="8350" spans="1:12">
      <c r="A8350" s="3" t="s">
        <v>18043</v>
      </c>
      <c r="B8350" s="3" t="s">
        <v>19473</v>
      </c>
      <c r="C8350" s="3" t="s">
        <v>19474</v>
      </c>
      <c r="D8350" s="6">
        <f>DATE(MID(C8350,7,4),MID(C8350,11,2),MID(C8350,13,2))</f>
        <v>13806</v>
      </c>
      <c r="E8350" s="3">
        <f ca="1">DATEDIF(D8350,TODAY(),"Y")</f>
        <v>88</v>
      </c>
      <c r="F8350" s="3" t="s">
        <v>32</v>
      </c>
      <c r="G8350" s="3" t="s">
        <v>18046</v>
      </c>
      <c r="H8350" s="3" t="s">
        <v>17</v>
      </c>
      <c r="I8350" s="3" t="s">
        <v>18</v>
      </c>
      <c r="J8350" s="3" t="s">
        <v>19</v>
      </c>
      <c r="K8350" s="3" t="s">
        <v>6014</v>
      </c>
      <c r="L8350" s="3" t="s">
        <v>21</v>
      </c>
    </row>
    <row r="8351" spans="1:12">
      <c r="A8351" s="3" t="s">
        <v>18055</v>
      </c>
      <c r="B8351" s="3" t="s">
        <v>19475</v>
      </c>
      <c r="C8351" s="3" t="s">
        <v>19476</v>
      </c>
      <c r="D8351" s="6">
        <f>DATE(MID(C8351,7,4),MID(C8351,11,2),MID(C8351,13,2))</f>
        <v>18509</v>
      </c>
      <c r="E8351" s="3">
        <f ca="1">DATEDIF(D8351,TODAY(),"Y")</f>
        <v>75</v>
      </c>
      <c r="F8351" s="3" t="s">
        <v>32</v>
      </c>
      <c r="G8351" s="3" t="s">
        <v>18058</v>
      </c>
      <c r="H8351" s="3" t="s">
        <v>17</v>
      </c>
      <c r="I8351" s="3" t="s">
        <v>18</v>
      </c>
      <c r="J8351" s="3" t="s">
        <v>19</v>
      </c>
      <c r="K8351" s="3" t="s">
        <v>5284</v>
      </c>
      <c r="L8351" s="3" t="s">
        <v>21</v>
      </c>
    </row>
    <row r="8352" spans="1:12">
      <c r="A8352" s="3" t="s">
        <v>18043</v>
      </c>
      <c r="B8352" s="3" t="s">
        <v>19477</v>
      </c>
      <c r="C8352" s="3" t="s">
        <v>19478</v>
      </c>
      <c r="D8352" s="6">
        <f>DATE(MID(C8352,7,4),MID(C8352,11,2),MID(C8352,13,2))</f>
        <v>28581</v>
      </c>
      <c r="E8352" s="3">
        <f ca="1">DATEDIF(D8352,TODAY(),"Y")</f>
        <v>47</v>
      </c>
      <c r="F8352" s="3" t="s">
        <v>15</v>
      </c>
      <c r="G8352" s="3" t="s">
        <v>18046</v>
      </c>
      <c r="H8352" s="3" t="s">
        <v>17</v>
      </c>
      <c r="I8352" s="3" t="s">
        <v>18</v>
      </c>
      <c r="J8352" s="3" t="s">
        <v>19</v>
      </c>
      <c r="K8352" s="3" t="s">
        <v>5245</v>
      </c>
      <c r="L8352" s="3" t="s">
        <v>21</v>
      </c>
    </row>
    <row r="8353" spans="1:12">
      <c r="A8353" s="3" t="s">
        <v>18119</v>
      </c>
      <c r="B8353" s="3" t="s">
        <v>19479</v>
      </c>
      <c r="C8353" s="3" t="s">
        <v>19480</v>
      </c>
      <c r="D8353" s="6">
        <f>DATE(MID(C8353,7,4),MID(C8353,11,2),MID(C8353,13,2))</f>
        <v>28899</v>
      </c>
      <c r="E8353" s="3">
        <f ca="1">DATEDIF(D8353,TODAY(),"Y")</f>
        <v>46</v>
      </c>
      <c r="F8353" s="3" t="s">
        <v>15</v>
      </c>
      <c r="G8353" s="3" t="s">
        <v>18122</v>
      </c>
      <c r="H8353" s="3" t="s">
        <v>17</v>
      </c>
      <c r="I8353" s="3" t="s">
        <v>18</v>
      </c>
      <c r="J8353" s="3" t="s">
        <v>19</v>
      </c>
      <c r="K8353" s="3" t="s">
        <v>5284</v>
      </c>
      <c r="L8353" s="3" t="s">
        <v>21</v>
      </c>
    </row>
    <row r="8354" spans="1:12">
      <c r="A8354" s="3" t="s">
        <v>18031</v>
      </c>
      <c r="B8354" s="3" t="s">
        <v>19481</v>
      </c>
      <c r="C8354" s="3" t="s">
        <v>19482</v>
      </c>
      <c r="D8354" s="6">
        <f>DATE(MID(C8354,7,4),MID(C8354,11,2),MID(C8354,13,2))</f>
        <v>18738</v>
      </c>
      <c r="E8354" s="3">
        <f ca="1">DATEDIF(D8354,TODAY(),"Y")</f>
        <v>74</v>
      </c>
      <c r="F8354" s="3" t="s">
        <v>32</v>
      </c>
      <c r="G8354" s="3" t="s">
        <v>18034</v>
      </c>
      <c r="H8354" s="3" t="s">
        <v>17</v>
      </c>
      <c r="I8354" s="3" t="s">
        <v>18</v>
      </c>
      <c r="J8354" s="3" t="s">
        <v>19</v>
      </c>
      <c r="K8354" s="3" t="s">
        <v>5284</v>
      </c>
      <c r="L8354" s="3" t="s">
        <v>21</v>
      </c>
    </row>
    <row r="8355" spans="1:12">
      <c r="A8355" s="3" t="s">
        <v>18043</v>
      </c>
      <c r="B8355" s="3" t="s">
        <v>19483</v>
      </c>
      <c r="C8355" s="3" t="s">
        <v>19484</v>
      </c>
      <c r="D8355" s="6">
        <f>DATE(MID(C8355,7,4),MID(C8355,11,2),MID(C8355,13,2))</f>
        <v>26909</v>
      </c>
      <c r="E8355" s="3">
        <f ca="1">DATEDIF(D8355,TODAY(),"Y")</f>
        <v>52</v>
      </c>
      <c r="F8355" s="3" t="s">
        <v>32</v>
      </c>
      <c r="G8355" s="3" t="s">
        <v>18046</v>
      </c>
      <c r="H8355" s="3" t="s">
        <v>17</v>
      </c>
      <c r="I8355" s="3" t="s">
        <v>18</v>
      </c>
      <c r="J8355" s="3" t="s">
        <v>19</v>
      </c>
      <c r="K8355" s="3" t="s">
        <v>5245</v>
      </c>
      <c r="L8355" s="3" t="s">
        <v>21</v>
      </c>
    </row>
    <row r="8356" spans="1:12">
      <c r="A8356" s="3" t="s">
        <v>18047</v>
      </c>
      <c r="B8356" s="3" t="s">
        <v>3823</v>
      </c>
      <c r="C8356" s="3" t="s">
        <v>19485</v>
      </c>
      <c r="D8356" s="6">
        <f>DATE(MID(C8356,7,4),MID(C8356,11,2),MID(C8356,13,2))</f>
        <v>18114</v>
      </c>
      <c r="E8356" s="3">
        <f ca="1">DATEDIF(D8356,TODAY(),"Y")</f>
        <v>76</v>
      </c>
      <c r="F8356" s="3" t="s">
        <v>32</v>
      </c>
      <c r="G8356" s="3" t="s">
        <v>18050</v>
      </c>
      <c r="H8356" s="3" t="s">
        <v>17</v>
      </c>
      <c r="I8356" s="3" t="s">
        <v>18</v>
      </c>
      <c r="J8356" s="3" t="s">
        <v>19</v>
      </c>
      <c r="K8356" s="3" t="s">
        <v>5284</v>
      </c>
      <c r="L8356" s="3" t="s">
        <v>21</v>
      </c>
    </row>
    <row r="8357" spans="1:12">
      <c r="A8357" s="3" t="s">
        <v>18088</v>
      </c>
      <c r="B8357" s="3" t="s">
        <v>19486</v>
      </c>
      <c r="C8357" s="3" t="s">
        <v>19487</v>
      </c>
      <c r="D8357" s="6">
        <f>DATE(MID(C8357,7,4),MID(C8357,11,2),MID(C8357,13,2))</f>
        <v>16268</v>
      </c>
      <c r="E8357" s="3">
        <f ca="1">DATEDIF(D8357,TODAY(),"Y")</f>
        <v>81</v>
      </c>
      <c r="F8357" s="3" t="s">
        <v>32</v>
      </c>
      <c r="G8357" s="3" t="s">
        <v>18091</v>
      </c>
      <c r="H8357" s="3" t="s">
        <v>17</v>
      </c>
      <c r="I8357" s="3" t="s">
        <v>18</v>
      </c>
      <c r="J8357" s="3" t="s">
        <v>19</v>
      </c>
      <c r="K8357" s="3" t="s">
        <v>6014</v>
      </c>
      <c r="L8357" s="3" t="s">
        <v>21</v>
      </c>
    </row>
    <row r="8358" spans="1:12">
      <c r="A8358" s="3" t="s">
        <v>18088</v>
      </c>
      <c r="B8358" s="3" t="s">
        <v>19488</v>
      </c>
      <c r="C8358" s="3" t="s">
        <v>19489</v>
      </c>
      <c r="D8358" s="6">
        <f>DATE(MID(C8358,7,4),MID(C8358,11,2),MID(C8358,13,2))</f>
        <v>23117</v>
      </c>
      <c r="E8358" s="3">
        <f ca="1">DATEDIF(D8358,TODAY(),"Y")</f>
        <v>62</v>
      </c>
      <c r="F8358" s="3" t="s">
        <v>15</v>
      </c>
      <c r="G8358" s="3" t="s">
        <v>18091</v>
      </c>
      <c r="H8358" s="3" t="s">
        <v>17</v>
      </c>
      <c r="I8358" s="3" t="s">
        <v>18</v>
      </c>
      <c r="J8358" s="3" t="s">
        <v>19</v>
      </c>
      <c r="K8358" s="3" t="s">
        <v>5284</v>
      </c>
      <c r="L8358" s="3" t="s">
        <v>21</v>
      </c>
    </row>
    <row r="8359" spans="1:12">
      <c r="A8359" s="3" t="s">
        <v>19490</v>
      </c>
      <c r="B8359" s="3" t="s">
        <v>19491</v>
      </c>
      <c r="C8359" s="3" t="s">
        <v>19492</v>
      </c>
      <c r="D8359" s="6">
        <f>DATE(MID(C8359,7,4),MID(C8359,11,2),MID(C8359,13,2))</f>
        <v>29846</v>
      </c>
      <c r="E8359" s="3">
        <f ca="1">DATEDIF(D8359,TODAY(),"Y")</f>
        <v>44</v>
      </c>
      <c r="F8359" s="3" t="s">
        <v>15</v>
      </c>
      <c r="G8359" s="3" t="s">
        <v>19493</v>
      </c>
      <c r="H8359" s="3" t="s">
        <v>17</v>
      </c>
      <c r="I8359" s="3" t="s">
        <v>18</v>
      </c>
      <c r="J8359" s="3" t="s">
        <v>19</v>
      </c>
      <c r="K8359" s="3" t="s">
        <v>5245</v>
      </c>
      <c r="L8359" s="3" t="s">
        <v>21</v>
      </c>
    </row>
    <row r="8360" spans="1:12">
      <c r="A8360" s="3" t="s">
        <v>18406</v>
      </c>
      <c r="B8360" s="3" t="s">
        <v>19494</v>
      </c>
      <c r="C8360" s="3" t="s">
        <v>19495</v>
      </c>
      <c r="D8360" s="6">
        <f>DATE(MID(C8360,7,4),MID(C8360,11,2),MID(C8360,13,2))</f>
        <v>14229</v>
      </c>
      <c r="E8360" s="3">
        <f ca="1">DATEDIF(D8360,TODAY(),"Y")</f>
        <v>87</v>
      </c>
      <c r="F8360" s="3" t="s">
        <v>32</v>
      </c>
      <c r="G8360" s="3" t="s">
        <v>18409</v>
      </c>
      <c r="H8360" s="3" t="s">
        <v>17</v>
      </c>
      <c r="I8360" s="3" t="s">
        <v>18</v>
      </c>
      <c r="J8360" s="3" t="s">
        <v>19</v>
      </c>
      <c r="K8360" s="3" t="s">
        <v>5245</v>
      </c>
      <c r="L8360" s="3" t="s">
        <v>21</v>
      </c>
    </row>
    <row r="8361" spans="1:12">
      <c r="A8361" s="3" t="s">
        <v>18043</v>
      </c>
      <c r="B8361" s="3" t="s">
        <v>19496</v>
      </c>
      <c r="C8361" s="3" t="s">
        <v>19497</v>
      </c>
      <c r="D8361" s="6">
        <f t="shared" ref="D8361:D8383" si="272">DATE(MID(C8361,7,4),MID(C8361,11,2),MID(C8361,13,2))</f>
        <v>17192</v>
      </c>
      <c r="E8361" s="3">
        <f ca="1" t="shared" ref="E8361:E8383" si="273">DATEDIF(D8361,TODAY(),"Y")</f>
        <v>78</v>
      </c>
      <c r="F8361" s="3" t="s">
        <v>32</v>
      </c>
      <c r="G8361" s="3" t="s">
        <v>18046</v>
      </c>
      <c r="H8361" s="3" t="s">
        <v>17</v>
      </c>
      <c r="I8361" s="3" t="s">
        <v>18</v>
      </c>
      <c r="J8361" s="3" t="s">
        <v>19</v>
      </c>
      <c r="K8361" s="3" t="s">
        <v>5284</v>
      </c>
      <c r="L8361" s="3" t="s">
        <v>21</v>
      </c>
    </row>
    <row r="8362" spans="1:12">
      <c r="A8362" s="3" t="s">
        <v>18031</v>
      </c>
      <c r="B8362" s="3" t="s">
        <v>19498</v>
      </c>
      <c r="C8362" s="3" t="s">
        <v>19499</v>
      </c>
      <c r="D8362" s="6">
        <f t="shared" si="272"/>
        <v>16542</v>
      </c>
      <c r="E8362" s="3">
        <f ca="1" t="shared" si="273"/>
        <v>80</v>
      </c>
      <c r="F8362" s="3" t="s">
        <v>15</v>
      </c>
      <c r="G8362" s="3" t="s">
        <v>18034</v>
      </c>
      <c r="H8362" s="3" t="s">
        <v>17</v>
      </c>
      <c r="I8362" s="3" t="s">
        <v>18</v>
      </c>
      <c r="J8362" s="3" t="s">
        <v>19</v>
      </c>
      <c r="K8362" s="3" t="s">
        <v>5284</v>
      </c>
      <c r="L8362" s="3" t="s">
        <v>21</v>
      </c>
    </row>
    <row r="8363" spans="1:12">
      <c r="A8363" s="3" t="s">
        <v>18031</v>
      </c>
      <c r="B8363" s="3" t="s">
        <v>19500</v>
      </c>
      <c r="C8363" s="3" t="s">
        <v>19501</v>
      </c>
      <c r="D8363" s="6">
        <f t="shared" si="272"/>
        <v>16381</v>
      </c>
      <c r="E8363" s="3">
        <f ca="1" t="shared" si="273"/>
        <v>81</v>
      </c>
      <c r="F8363" s="3" t="s">
        <v>32</v>
      </c>
      <c r="G8363" s="3" t="s">
        <v>18034</v>
      </c>
      <c r="H8363" s="3" t="s">
        <v>17</v>
      </c>
      <c r="I8363" s="3" t="s">
        <v>18</v>
      </c>
      <c r="J8363" s="3" t="s">
        <v>19</v>
      </c>
      <c r="K8363" s="3" t="s">
        <v>5284</v>
      </c>
      <c r="L8363" s="3" t="s">
        <v>21</v>
      </c>
    </row>
    <row r="8364" spans="1:12">
      <c r="A8364" s="3" t="s">
        <v>18031</v>
      </c>
      <c r="B8364" s="3" t="s">
        <v>10337</v>
      </c>
      <c r="C8364" s="3" t="s">
        <v>19502</v>
      </c>
      <c r="D8364" s="6">
        <f t="shared" si="272"/>
        <v>18643</v>
      </c>
      <c r="E8364" s="3">
        <f ca="1" t="shared" si="273"/>
        <v>74</v>
      </c>
      <c r="F8364" s="3" t="s">
        <v>32</v>
      </c>
      <c r="G8364" s="3" t="s">
        <v>18034</v>
      </c>
      <c r="H8364" s="3" t="s">
        <v>17</v>
      </c>
      <c r="I8364" s="3" t="s">
        <v>18</v>
      </c>
      <c r="J8364" s="3" t="s">
        <v>19</v>
      </c>
      <c r="K8364" s="3" t="s">
        <v>5284</v>
      </c>
      <c r="L8364" s="3" t="s">
        <v>21</v>
      </c>
    </row>
    <row r="8365" spans="1:12">
      <c r="A8365" s="3" t="s">
        <v>19503</v>
      </c>
      <c r="B8365" s="3" t="s">
        <v>19504</v>
      </c>
      <c r="C8365" s="3" t="s">
        <v>19505</v>
      </c>
      <c r="D8365" s="6">
        <f t="shared" si="272"/>
        <v>26630</v>
      </c>
      <c r="E8365" s="3">
        <f ca="1" t="shared" si="273"/>
        <v>53</v>
      </c>
      <c r="F8365" s="3" t="s">
        <v>15</v>
      </c>
      <c r="G8365" s="3" t="s">
        <v>19506</v>
      </c>
      <c r="H8365" s="3" t="s">
        <v>17</v>
      </c>
      <c r="I8365" s="3" t="s">
        <v>18</v>
      </c>
      <c r="J8365" s="3" t="s">
        <v>19</v>
      </c>
      <c r="K8365" s="3" t="s">
        <v>6014</v>
      </c>
      <c r="L8365" s="3" t="s">
        <v>21</v>
      </c>
    </row>
    <row r="8366" spans="1:12">
      <c r="A8366" s="3" t="s">
        <v>18069</v>
      </c>
      <c r="B8366" s="3" t="s">
        <v>19507</v>
      </c>
      <c r="C8366" s="3" t="s">
        <v>19508</v>
      </c>
      <c r="D8366" s="6">
        <f t="shared" si="272"/>
        <v>16826</v>
      </c>
      <c r="E8366" s="3">
        <f ca="1" t="shared" si="273"/>
        <v>79</v>
      </c>
      <c r="F8366" s="3" t="s">
        <v>32</v>
      </c>
      <c r="G8366" s="3" t="s">
        <v>18072</v>
      </c>
      <c r="H8366" s="3" t="s">
        <v>17</v>
      </c>
      <c r="I8366" s="3" t="s">
        <v>18</v>
      </c>
      <c r="J8366" s="3" t="s">
        <v>19</v>
      </c>
      <c r="K8366" s="3" t="s">
        <v>5284</v>
      </c>
      <c r="L8366" s="3" t="s">
        <v>21</v>
      </c>
    </row>
    <row r="8367" spans="1:12">
      <c r="A8367" s="3" t="s">
        <v>18069</v>
      </c>
      <c r="B8367" s="3" t="s">
        <v>19509</v>
      </c>
      <c r="C8367" s="3" t="s">
        <v>19510</v>
      </c>
      <c r="D8367" s="6">
        <f t="shared" si="272"/>
        <v>10678</v>
      </c>
      <c r="E8367" s="3">
        <f ca="1" t="shared" si="273"/>
        <v>96</v>
      </c>
      <c r="F8367" s="3" t="s">
        <v>32</v>
      </c>
      <c r="G8367" s="3" t="s">
        <v>18072</v>
      </c>
      <c r="H8367" s="3" t="s">
        <v>17</v>
      </c>
      <c r="I8367" s="3" t="s">
        <v>18</v>
      </c>
      <c r="J8367" s="3" t="s">
        <v>19</v>
      </c>
      <c r="K8367" s="3" t="s">
        <v>5284</v>
      </c>
      <c r="L8367" s="3" t="s">
        <v>21</v>
      </c>
    </row>
    <row r="8368" spans="1:12">
      <c r="A8368" s="3" t="s">
        <v>18406</v>
      </c>
      <c r="B8368" s="3" t="s">
        <v>19511</v>
      </c>
      <c r="C8368" s="3" t="s">
        <v>19512</v>
      </c>
      <c r="D8368" s="6">
        <f t="shared" si="272"/>
        <v>21083</v>
      </c>
      <c r="E8368" s="3">
        <f ca="1" t="shared" si="273"/>
        <v>68</v>
      </c>
      <c r="F8368" s="3" t="s">
        <v>32</v>
      </c>
      <c r="G8368" s="3" t="s">
        <v>18409</v>
      </c>
      <c r="H8368" s="3" t="s">
        <v>17</v>
      </c>
      <c r="I8368" s="3" t="s">
        <v>18</v>
      </c>
      <c r="J8368" s="3" t="s">
        <v>19</v>
      </c>
      <c r="K8368" s="3" t="s">
        <v>5284</v>
      </c>
      <c r="L8368" s="3" t="s">
        <v>21</v>
      </c>
    </row>
    <row r="8369" spans="1:12">
      <c r="A8369" s="3" t="s">
        <v>18119</v>
      </c>
      <c r="B8369" s="3" t="s">
        <v>19513</v>
      </c>
      <c r="C8369" s="3" t="s">
        <v>19514</v>
      </c>
      <c r="D8369" s="6">
        <f t="shared" si="272"/>
        <v>28479</v>
      </c>
      <c r="E8369" s="3">
        <f ca="1" t="shared" si="273"/>
        <v>48</v>
      </c>
      <c r="F8369" s="3" t="s">
        <v>32</v>
      </c>
      <c r="G8369" s="3" t="s">
        <v>18122</v>
      </c>
      <c r="H8369" s="3" t="s">
        <v>17</v>
      </c>
      <c r="I8369" s="3" t="s">
        <v>18</v>
      </c>
      <c r="J8369" s="3" t="s">
        <v>19</v>
      </c>
      <c r="K8369" s="3" t="s">
        <v>6014</v>
      </c>
      <c r="L8369" s="3" t="s">
        <v>21</v>
      </c>
    </row>
    <row r="8370" spans="1:12">
      <c r="A8370" s="3" t="s">
        <v>18047</v>
      </c>
      <c r="B8370" s="3" t="s">
        <v>15126</v>
      </c>
      <c r="C8370" s="3" t="s">
        <v>19515</v>
      </c>
      <c r="D8370" s="6">
        <f t="shared" si="272"/>
        <v>19721</v>
      </c>
      <c r="E8370" s="3">
        <f ca="1" t="shared" si="273"/>
        <v>71</v>
      </c>
      <c r="F8370" s="3" t="s">
        <v>32</v>
      </c>
      <c r="G8370" s="3" t="s">
        <v>18050</v>
      </c>
      <c r="H8370" s="3" t="s">
        <v>17</v>
      </c>
      <c r="I8370" s="3" t="s">
        <v>18</v>
      </c>
      <c r="J8370" s="3" t="s">
        <v>19</v>
      </c>
      <c r="K8370" s="3" t="s">
        <v>5284</v>
      </c>
      <c r="L8370" s="3" t="s">
        <v>21</v>
      </c>
    </row>
    <row r="8371" spans="1:12">
      <c r="A8371" s="3" t="s">
        <v>18069</v>
      </c>
      <c r="B8371" s="3" t="s">
        <v>19516</v>
      </c>
      <c r="C8371" s="3" t="s">
        <v>19517</v>
      </c>
      <c r="D8371" s="6">
        <f t="shared" si="272"/>
        <v>21401</v>
      </c>
      <c r="E8371" s="3">
        <f ca="1" t="shared" si="273"/>
        <v>67</v>
      </c>
      <c r="F8371" s="3" t="s">
        <v>32</v>
      </c>
      <c r="G8371" s="3" t="s">
        <v>18072</v>
      </c>
      <c r="H8371" s="3" t="s">
        <v>17</v>
      </c>
      <c r="I8371" s="3" t="s">
        <v>18</v>
      </c>
      <c r="J8371" s="3" t="s">
        <v>19</v>
      </c>
      <c r="K8371" s="3" t="s">
        <v>5284</v>
      </c>
      <c r="L8371" s="3" t="s">
        <v>21</v>
      </c>
    </row>
    <row r="8372" spans="1:12">
      <c r="A8372" s="3" t="s">
        <v>18047</v>
      </c>
      <c r="B8372" s="3" t="s">
        <v>19518</v>
      </c>
      <c r="C8372" s="3" t="s">
        <v>19519</v>
      </c>
      <c r="D8372" s="6">
        <f t="shared" si="272"/>
        <v>19651</v>
      </c>
      <c r="E8372" s="3">
        <f ca="1" t="shared" si="273"/>
        <v>72</v>
      </c>
      <c r="F8372" s="3" t="s">
        <v>32</v>
      </c>
      <c r="G8372" s="3" t="s">
        <v>18050</v>
      </c>
      <c r="H8372" s="3" t="s">
        <v>17</v>
      </c>
      <c r="I8372" s="3" t="s">
        <v>18</v>
      </c>
      <c r="J8372" s="3" t="s">
        <v>19</v>
      </c>
      <c r="K8372" s="3" t="s">
        <v>6014</v>
      </c>
      <c r="L8372" s="3" t="s">
        <v>21</v>
      </c>
    </row>
    <row r="8373" spans="1:12">
      <c r="A8373" s="3" t="s">
        <v>18088</v>
      </c>
      <c r="B8373" s="3" t="s">
        <v>19520</v>
      </c>
      <c r="C8373" s="3" t="s">
        <v>19521</v>
      </c>
      <c r="D8373" s="6">
        <f t="shared" si="272"/>
        <v>36432</v>
      </c>
      <c r="E8373" s="3">
        <f ca="1" t="shared" si="273"/>
        <v>26</v>
      </c>
      <c r="F8373" s="3" t="s">
        <v>32</v>
      </c>
      <c r="G8373" s="3" t="s">
        <v>18091</v>
      </c>
      <c r="H8373" s="3" t="s">
        <v>17</v>
      </c>
      <c r="I8373" s="3" t="s">
        <v>18</v>
      </c>
      <c r="J8373" s="3" t="s">
        <v>19</v>
      </c>
      <c r="K8373" s="3" t="s">
        <v>5245</v>
      </c>
      <c r="L8373" s="3" t="s">
        <v>21</v>
      </c>
    </row>
    <row r="8374" spans="1:12">
      <c r="A8374" s="3" t="s">
        <v>18043</v>
      </c>
      <c r="B8374" s="3" t="s">
        <v>19522</v>
      </c>
      <c r="C8374" s="3" t="s">
        <v>19523</v>
      </c>
      <c r="D8374" s="6">
        <f t="shared" si="272"/>
        <v>38984</v>
      </c>
      <c r="E8374" s="3">
        <f ca="1" t="shared" si="273"/>
        <v>19</v>
      </c>
      <c r="F8374" s="3" t="s">
        <v>32</v>
      </c>
      <c r="G8374" s="3" t="s">
        <v>18046</v>
      </c>
      <c r="H8374" s="3" t="s">
        <v>17</v>
      </c>
      <c r="I8374" s="3" t="s">
        <v>18</v>
      </c>
      <c r="J8374" s="3" t="s">
        <v>19</v>
      </c>
      <c r="K8374" s="3" t="s">
        <v>6014</v>
      </c>
      <c r="L8374" s="3" t="s">
        <v>21</v>
      </c>
    </row>
    <row r="8375" spans="1:12">
      <c r="A8375" s="3" t="s">
        <v>18047</v>
      </c>
      <c r="B8375" s="3" t="s">
        <v>19524</v>
      </c>
      <c r="C8375" s="3" t="s">
        <v>19525</v>
      </c>
      <c r="D8375" s="6">
        <f t="shared" si="272"/>
        <v>17020</v>
      </c>
      <c r="E8375" s="3">
        <f ca="1" t="shared" si="273"/>
        <v>79</v>
      </c>
      <c r="F8375" s="3" t="s">
        <v>15</v>
      </c>
      <c r="G8375" s="3" t="s">
        <v>18050</v>
      </c>
      <c r="H8375" s="3" t="s">
        <v>17</v>
      </c>
      <c r="I8375" s="3" t="s">
        <v>18</v>
      </c>
      <c r="J8375" s="3" t="s">
        <v>19</v>
      </c>
      <c r="K8375" s="3" t="s">
        <v>5284</v>
      </c>
      <c r="L8375" s="3" t="s">
        <v>21</v>
      </c>
    </row>
    <row r="8376" spans="1:12">
      <c r="A8376" s="3" t="s">
        <v>18047</v>
      </c>
      <c r="B8376" s="3" t="s">
        <v>19526</v>
      </c>
      <c r="C8376" s="3" t="s">
        <v>19527</v>
      </c>
      <c r="D8376" s="6">
        <f t="shared" si="272"/>
        <v>14213</v>
      </c>
      <c r="E8376" s="3">
        <f ca="1" t="shared" si="273"/>
        <v>87</v>
      </c>
      <c r="F8376" s="3" t="s">
        <v>32</v>
      </c>
      <c r="G8376" s="3" t="s">
        <v>18050</v>
      </c>
      <c r="H8376" s="3" t="s">
        <v>17</v>
      </c>
      <c r="I8376" s="3" t="s">
        <v>18</v>
      </c>
      <c r="J8376" s="3" t="s">
        <v>19</v>
      </c>
      <c r="K8376" s="3" t="s">
        <v>5284</v>
      </c>
      <c r="L8376" s="3" t="s">
        <v>21</v>
      </c>
    </row>
    <row r="8377" spans="1:12">
      <c r="A8377" s="3" t="s">
        <v>18088</v>
      </c>
      <c r="B8377" s="3" t="s">
        <v>19528</v>
      </c>
      <c r="C8377" s="3" t="s">
        <v>19529</v>
      </c>
      <c r="D8377" s="6">
        <f t="shared" si="272"/>
        <v>32251</v>
      </c>
      <c r="E8377" s="3">
        <f ca="1" t="shared" si="273"/>
        <v>37</v>
      </c>
      <c r="F8377" s="3" t="s">
        <v>15</v>
      </c>
      <c r="G8377" s="3" t="s">
        <v>18091</v>
      </c>
      <c r="H8377" s="3" t="s">
        <v>17</v>
      </c>
      <c r="I8377" s="3" t="s">
        <v>18</v>
      </c>
      <c r="J8377" s="3" t="s">
        <v>19</v>
      </c>
      <c r="K8377" s="3" t="s">
        <v>5245</v>
      </c>
      <c r="L8377" s="3" t="s">
        <v>21</v>
      </c>
    </row>
    <row r="8378" spans="1:12">
      <c r="A8378" s="3" t="s">
        <v>18035</v>
      </c>
      <c r="B8378" s="3" t="s">
        <v>19530</v>
      </c>
      <c r="C8378" s="3" t="s">
        <v>19531</v>
      </c>
      <c r="D8378" s="6">
        <f t="shared" si="272"/>
        <v>17479</v>
      </c>
      <c r="E8378" s="3">
        <f ca="1" t="shared" si="273"/>
        <v>78</v>
      </c>
      <c r="F8378" s="3" t="s">
        <v>15</v>
      </c>
      <c r="G8378" s="3" t="s">
        <v>18038</v>
      </c>
      <c r="H8378" s="3" t="s">
        <v>17</v>
      </c>
      <c r="I8378" s="3" t="s">
        <v>18</v>
      </c>
      <c r="J8378" s="3" t="s">
        <v>19</v>
      </c>
      <c r="K8378" s="3" t="s">
        <v>5284</v>
      </c>
      <c r="L8378" s="3" t="s">
        <v>21</v>
      </c>
    </row>
    <row r="8379" spans="1:12">
      <c r="A8379" s="3" t="s">
        <v>18047</v>
      </c>
      <c r="B8379" s="3" t="s">
        <v>19532</v>
      </c>
      <c r="C8379" s="3" t="s">
        <v>19533</v>
      </c>
      <c r="D8379" s="6">
        <f t="shared" si="272"/>
        <v>20510</v>
      </c>
      <c r="E8379" s="3">
        <f ca="1" t="shared" si="273"/>
        <v>69</v>
      </c>
      <c r="F8379" s="3" t="s">
        <v>15</v>
      </c>
      <c r="G8379" s="3" t="s">
        <v>18050</v>
      </c>
      <c r="H8379" s="3" t="s">
        <v>17</v>
      </c>
      <c r="I8379" s="3" t="s">
        <v>18</v>
      </c>
      <c r="J8379" s="3" t="s">
        <v>19</v>
      </c>
      <c r="K8379" s="3" t="s">
        <v>5284</v>
      </c>
      <c r="L8379" s="3" t="s">
        <v>21</v>
      </c>
    </row>
    <row r="8380" spans="1:12">
      <c r="A8380" s="3" t="s">
        <v>18088</v>
      </c>
      <c r="B8380" s="3" t="s">
        <v>19534</v>
      </c>
      <c r="C8380" s="3" t="s">
        <v>19535</v>
      </c>
      <c r="D8380" s="6">
        <f t="shared" si="272"/>
        <v>29950</v>
      </c>
      <c r="E8380" s="3">
        <f ca="1" t="shared" si="273"/>
        <v>43</v>
      </c>
      <c r="F8380" s="3" t="s">
        <v>15</v>
      </c>
      <c r="G8380" s="3" t="s">
        <v>18091</v>
      </c>
      <c r="H8380" s="3" t="s">
        <v>17</v>
      </c>
      <c r="I8380" s="3" t="s">
        <v>18</v>
      </c>
      <c r="J8380" s="3" t="s">
        <v>19</v>
      </c>
      <c r="K8380" s="3" t="s">
        <v>5245</v>
      </c>
      <c r="L8380" s="3" t="s">
        <v>21</v>
      </c>
    </row>
    <row r="8381" spans="1:12">
      <c r="A8381" s="3" t="s">
        <v>18088</v>
      </c>
      <c r="B8381" s="3" t="s">
        <v>18224</v>
      </c>
      <c r="C8381" s="3" t="s">
        <v>19536</v>
      </c>
      <c r="D8381" s="6">
        <f t="shared" si="272"/>
        <v>28690</v>
      </c>
      <c r="E8381" s="3">
        <f ca="1" t="shared" si="273"/>
        <v>47</v>
      </c>
      <c r="F8381" s="3" t="s">
        <v>15</v>
      </c>
      <c r="G8381" s="3" t="s">
        <v>18091</v>
      </c>
      <c r="H8381" s="3" t="s">
        <v>17</v>
      </c>
      <c r="I8381" s="3" t="s">
        <v>18</v>
      </c>
      <c r="J8381" s="3" t="s">
        <v>19</v>
      </c>
      <c r="K8381" s="3" t="s">
        <v>6014</v>
      </c>
      <c r="L8381" s="3" t="s">
        <v>21</v>
      </c>
    </row>
    <row r="8382" spans="1:12">
      <c r="A8382" s="3" t="s">
        <v>18031</v>
      </c>
      <c r="B8382" s="3" t="s">
        <v>19537</v>
      </c>
      <c r="C8382" s="3" t="s">
        <v>19538</v>
      </c>
      <c r="D8382" s="6">
        <f t="shared" si="272"/>
        <v>12973</v>
      </c>
      <c r="E8382" s="3">
        <f ca="1" t="shared" si="273"/>
        <v>90</v>
      </c>
      <c r="F8382" s="3" t="s">
        <v>32</v>
      </c>
      <c r="G8382" s="3" t="s">
        <v>18034</v>
      </c>
      <c r="H8382" s="3" t="s">
        <v>17</v>
      </c>
      <c r="I8382" s="3" t="s">
        <v>18</v>
      </c>
      <c r="J8382" s="3" t="s">
        <v>19</v>
      </c>
      <c r="K8382" s="3" t="s">
        <v>5284</v>
      </c>
      <c r="L8382" s="3" t="s">
        <v>21</v>
      </c>
    </row>
    <row r="8383" spans="1:12">
      <c r="A8383" s="3" t="s">
        <v>18088</v>
      </c>
      <c r="B8383" s="3" t="s">
        <v>19539</v>
      </c>
      <c r="C8383" s="3" t="s">
        <v>19540</v>
      </c>
      <c r="D8383" s="6">
        <f t="shared" si="272"/>
        <v>25825</v>
      </c>
      <c r="E8383" s="3">
        <f ca="1" t="shared" si="273"/>
        <v>55</v>
      </c>
      <c r="F8383" s="3" t="s">
        <v>15</v>
      </c>
      <c r="G8383" s="3" t="s">
        <v>18091</v>
      </c>
      <c r="H8383" s="3" t="s">
        <v>17</v>
      </c>
      <c r="I8383" s="3" t="s">
        <v>18</v>
      </c>
      <c r="J8383" s="3" t="s">
        <v>19</v>
      </c>
      <c r="K8383" s="3" t="s">
        <v>6014</v>
      </c>
      <c r="L8383" s="3" t="s">
        <v>21</v>
      </c>
    </row>
    <row r="8384" spans="1:12">
      <c r="A8384" s="3" t="s">
        <v>18039</v>
      </c>
      <c r="B8384" s="3" t="s">
        <v>19541</v>
      </c>
      <c r="C8384" s="3" t="s">
        <v>19542</v>
      </c>
      <c r="D8384" s="6">
        <f>DATE(MID(C8384,7,4),MID(C8384,11,2),MID(C8384,13,2))</f>
        <v>14258</v>
      </c>
      <c r="E8384" s="3">
        <f ca="1">DATEDIF(D8384,TODAY(),"Y")</f>
        <v>86</v>
      </c>
      <c r="F8384" s="3" t="s">
        <v>32</v>
      </c>
      <c r="G8384" s="3" t="s">
        <v>18042</v>
      </c>
      <c r="H8384" s="3" t="s">
        <v>17</v>
      </c>
      <c r="I8384" s="3" t="s">
        <v>18</v>
      </c>
      <c r="J8384" s="3" t="s">
        <v>19</v>
      </c>
      <c r="K8384" s="3" t="s">
        <v>5284</v>
      </c>
      <c r="L8384" s="3" t="s">
        <v>21</v>
      </c>
    </row>
    <row r="8385" spans="1:12">
      <c r="A8385" s="3" t="s">
        <v>18043</v>
      </c>
      <c r="B8385" s="3" t="s">
        <v>19543</v>
      </c>
      <c r="C8385" s="3" t="s">
        <v>19544</v>
      </c>
      <c r="D8385" s="6">
        <f>DATE(MID(C8385,7,4),MID(C8385,11,2),MID(C8385,13,2))</f>
        <v>14396</v>
      </c>
      <c r="E8385" s="3">
        <f ca="1">DATEDIF(D8385,TODAY(),"Y")</f>
        <v>86</v>
      </c>
      <c r="F8385" s="3" t="s">
        <v>32</v>
      </c>
      <c r="G8385" s="3" t="s">
        <v>18046</v>
      </c>
      <c r="H8385" s="3" t="s">
        <v>17</v>
      </c>
      <c r="I8385" s="3" t="s">
        <v>18</v>
      </c>
      <c r="J8385" s="3" t="s">
        <v>19</v>
      </c>
      <c r="K8385" s="3" t="s">
        <v>5284</v>
      </c>
      <c r="L8385" s="3" t="s">
        <v>21</v>
      </c>
    </row>
    <row r="8386" spans="1:12">
      <c r="A8386" s="3" t="s">
        <v>18039</v>
      </c>
      <c r="B8386" s="3" t="s">
        <v>19545</v>
      </c>
      <c r="C8386" s="3" t="s">
        <v>19546</v>
      </c>
      <c r="D8386" s="6">
        <f>DATE(MID(C8386,7,4),MID(C8386,11,2),MID(C8386,13,2))</f>
        <v>17315</v>
      </c>
      <c r="E8386" s="3">
        <f ca="1">DATEDIF(D8386,TODAY(),"Y")</f>
        <v>78</v>
      </c>
      <c r="F8386" s="3" t="s">
        <v>15</v>
      </c>
      <c r="G8386" s="3" t="s">
        <v>18042</v>
      </c>
      <c r="H8386" s="3" t="s">
        <v>17</v>
      </c>
      <c r="I8386" s="3" t="s">
        <v>18</v>
      </c>
      <c r="J8386" s="3" t="s">
        <v>19</v>
      </c>
      <c r="K8386" s="3" t="s">
        <v>5284</v>
      </c>
      <c r="L8386" s="3" t="s">
        <v>21</v>
      </c>
    </row>
    <row r="8387" spans="1:12">
      <c r="A8387" s="3" t="s">
        <v>18047</v>
      </c>
      <c r="B8387" s="3" t="s">
        <v>19547</v>
      </c>
      <c r="C8387" s="3" t="s">
        <v>19548</v>
      </c>
      <c r="D8387" s="6">
        <f>DATE(MID(C8387,7,4),MID(C8387,11,2),MID(C8387,13,2))</f>
        <v>16063</v>
      </c>
      <c r="E8387" s="3">
        <f ca="1">DATEDIF(D8387,TODAY(),"Y")</f>
        <v>81</v>
      </c>
      <c r="F8387" s="3" t="s">
        <v>32</v>
      </c>
      <c r="G8387" s="3" t="s">
        <v>18050</v>
      </c>
      <c r="H8387" s="3" t="s">
        <v>17</v>
      </c>
      <c r="I8387" s="3" t="s">
        <v>18</v>
      </c>
      <c r="J8387" s="3" t="s">
        <v>19</v>
      </c>
      <c r="K8387" s="3" t="s">
        <v>5284</v>
      </c>
      <c r="L8387" s="3" t="s">
        <v>21</v>
      </c>
    </row>
    <row r="8388" spans="1:12">
      <c r="A8388" s="3" t="s">
        <v>18119</v>
      </c>
      <c r="B8388" s="3" t="s">
        <v>19549</v>
      </c>
      <c r="C8388" s="3" t="s">
        <v>19550</v>
      </c>
      <c r="D8388" s="6">
        <f>DATE(MID(C8388,7,4),MID(C8388,11,2),MID(C8388,13,2))</f>
        <v>13799</v>
      </c>
      <c r="E8388" s="3">
        <f ca="1">DATEDIF(D8388,TODAY(),"Y")</f>
        <v>88</v>
      </c>
      <c r="F8388" s="3" t="s">
        <v>32</v>
      </c>
      <c r="G8388" s="3" t="s">
        <v>18122</v>
      </c>
      <c r="H8388" s="3" t="s">
        <v>17</v>
      </c>
      <c r="I8388" s="3" t="s">
        <v>18</v>
      </c>
      <c r="J8388" s="3" t="s">
        <v>19</v>
      </c>
      <c r="K8388" s="3" t="s">
        <v>5284</v>
      </c>
      <c r="L8388" s="3" t="s">
        <v>21</v>
      </c>
    </row>
    <row r="8389" spans="1:12">
      <c r="A8389" s="3" t="s">
        <v>18069</v>
      </c>
      <c r="B8389" s="3" t="s">
        <v>19551</v>
      </c>
      <c r="C8389" s="3" t="s">
        <v>19552</v>
      </c>
      <c r="D8389" s="6">
        <f>DATE(MID(C8389,7,4),MID(C8389,11,2),MID(C8389,13,2))</f>
        <v>15336</v>
      </c>
      <c r="E8389" s="3">
        <f ca="1">DATEDIF(D8389,TODAY(),"Y")</f>
        <v>83</v>
      </c>
      <c r="F8389" s="3" t="s">
        <v>32</v>
      </c>
      <c r="G8389" s="3" t="s">
        <v>18072</v>
      </c>
      <c r="H8389" s="3" t="s">
        <v>17</v>
      </c>
      <c r="I8389" s="3" t="s">
        <v>18</v>
      </c>
      <c r="J8389" s="3" t="s">
        <v>19</v>
      </c>
      <c r="K8389" s="3" t="s">
        <v>5284</v>
      </c>
      <c r="L8389" s="3" t="s">
        <v>21</v>
      </c>
    </row>
    <row r="8390" spans="1:12">
      <c r="A8390" s="3" t="s">
        <v>18035</v>
      </c>
      <c r="B8390" s="3" t="s">
        <v>19553</v>
      </c>
      <c r="C8390" s="3" t="s">
        <v>19554</v>
      </c>
      <c r="D8390" s="6">
        <f>DATE(MID(C8390,7,4),MID(C8390,11,2),MID(C8390,13,2))</f>
        <v>26156</v>
      </c>
      <c r="E8390" s="3">
        <f ca="1">DATEDIF(D8390,TODAY(),"Y")</f>
        <v>54</v>
      </c>
      <c r="F8390" s="3" t="s">
        <v>15</v>
      </c>
      <c r="G8390" s="3" t="s">
        <v>18038</v>
      </c>
      <c r="H8390" s="3" t="s">
        <v>17</v>
      </c>
      <c r="I8390" s="3" t="s">
        <v>18</v>
      </c>
      <c r="J8390" s="3" t="s">
        <v>19</v>
      </c>
      <c r="K8390" s="3" t="s">
        <v>5245</v>
      </c>
      <c r="L8390" s="3" t="s">
        <v>21</v>
      </c>
    </row>
    <row r="8391" spans="1:12">
      <c r="A8391" s="3" t="s">
        <v>18039</v>
      </c>
      <c r="B8391" s="3" t="s">
        <v>19555</v>
      </c>
      <c r="C8391" s="3" t="s">
        <v>19556</v>
      </c>
      <c r="D8391" s="6">
        <f>DATE(MID(C8391,7,4),MID(C8391,11,2),MID(C8391,13,2))</f>
        <v>23810</v>
      </c>
      <c r="E8391" s="3">
        <f ca="1">DATEDIF(D8391,TODAY(),"Y")</f>
        <v>60</v>
      </c>
      <c r="F8391" s="3" t="s">
        <v>15</v>
      </c>
      <c r="G8391" s="3" t="s">
        <v>18042</v>
      </c>
      <c r="H8391" s="3" t="s">
        <v>17</v>
      </c>
      <c r="I8391" s="3" t="s">
        <v>18</v>
      </c>
      <c r="J8391" s="3" t="s">
        <v>19</v>
      </c>
      <c r="K8391" s="3" t="s">
        <v>6014</v>
      </c>
      <c r="L8391" s="3" t="s">
        <v>21</v>
      </c>
    </row>
    <row r="8392" spans="1:12">
      <c r="A8392" s="3" t="s">
        <v>18088</v>
      </c>
      <c r="B8392" s="3" t="s">
        <v>19557</v>
      </c>
      <c r="C8392" s="3" t="s">
        <v>19558</v>
      </c>
      <c r="D8392" s="6">
        <f>DATE(MID(C8392,7,4),MID(C8392,11,2),MID(C8392,13,2))</f>
        <v>30040</v>
      </c>
      <c r="E8392" s="3">
        <f ca="1">DATEDIF(D8392,TODAY(),"Y")</f>
        <v>43</v>
      </c>
      <c r="F8392" s="3" t="s">
        <v>32</v>
      </c>
      <c r="G8392" s="3" t="s">
        <v>18091</v>
      </c>
      <c r="H8392" s="3" t="s">
        <v>17</v>
      </c>
      <c r="I8392" s="3" t="s">
        <v>18</v>
      </c>
      <c r="J8392" s="3" t="s">
        <v>19</v>
      </c>
      <c r="K8392" s="3" t="s">
        <v>5284</v>
      </c>
      <c r="L8392" s="3" t="s">
        <v>21</v>
      </c>
    </row>
    <row r="8393" spans="1:12">
      <c r="A8393" s="3" t="s">
        <v>18043</v>
      </c>
      <c r="B8393" s="3" t="s">
        <v>19559</v>
      </c>
      <c r="C8393" s="3" t="s">
        <v>19560</v>
      </c>
      <c r="D8393" s="6">
        <f>DATE(MID(C8393,7,4),MID(C8393,11,2),MID(C8393,13,2))</f>
        <v>34252</v>
      </c>
      <c r="E8393" s="3">
        <f ca="1">DATEDIF(D8393,TODAY(),"Y")</f>
        <v>32</v>
      </c>
      <c r="F8393" s="3" t="s">
        <v>15</v>
      </c>
      <c r="G8393" s="3" t="s">
        <v>19561</v>
      </c>
      <c r="H8393" s="3" t="s">
        <v>17</v>
      </c>
      <c r="I8393" s="3" t="s">
        <v>18</v>
      </c>
      <c r="J8393" s="3" t="s">
        <v>19</v>
      </c>
      <c r="K8393" s="3" t="s">
        <v>6014</v>
      </c>
      <c r="L8393" s="3" t="s">
        <v>21</v>
      </c>
    </row>
    <row r="8394" spans="1:12">
      <c r="A8394" s="3" t="s">
        <v>18055</v>
      </c>
      <c r="B8394" s="3" t="s">
        <v>12223</v>
      </c>
      <c r="C8394" s="3" t="s">
        <v>19562</v>
      </c>
      <c r="D8394" s="6">
        <f>DATE(MID(C8394,7,4),MID(C8394,11,2),MID(C8394,13,2))</f>
        <v>21019</v>
      </c>
      <c r="E8394" s="3">
        <f ca="1">DATEDIF(D8394,TODAY(),"Y")</f>
        <v>68</v>
      </c>
      <c r="F8394" s="3" t="s">
        <v>32</v>
      </c>
      <c r="G8394" s="3" t="s">
        <v>18058</v>
      </c>
      <c r="H8394" s="3" t="s">
        <v>17</v>
      </c>
      <c r="I8394" s="3" t="s">
        <v>18</v>
      </c>
      <c r="J8394" s="3" t="s">
        <v>19</v>
      </c>
      <c r="K8394" s="3" t="s">
        <v>6014</v>
      </c>
      <c r="L8394" s="3" t="s">
        <v>21</v>
      </c>
    </row>
    <row r="8395" spans="1:12">
      <c r="A8395" s="3" t="s">
        <v>18031</v>
      </c>
      <c r="B8395" s="3" t="s">
        <v>19563</v>
      </c>
      <c r="C8395" s="3" t="s">
        <v>19564</v>
      </c>
      <c r="D8395" s="6">
        <f>DATE(MID(C8395,7,4),MID(C8395,11,2),MID(C8395,13,2))</f>
        <v>17274</v>
      </c>
      <c r="E8395" s="3">
        <f ca="1">DATEDIF(D8395,TODAY(),"Y")</f>
        <v>78</v>
      </c>
      <c r="F8395" s="3" t="s">
        <v>32</v>
      </c>
      <c r="G8395" s="3" t="s">
        <v>18034</v>
      </c>
      <c r="H8395" s="3" t="s">
        <v>17</v>
      </c>
      <c r="I8395" s="3" t="s">
        <v>18</v>
      </c>
      <c r="J8395" s="3" t="s">
        <v>19</v>
      </c>
      <c r="K8395" s="3" t="s">
        <v>5284</v>
      </c>
      <c r="L8395" s="3" t="s">
        <v>21</v>
      </c>
    </row>
    <row r="8396" spans="1:12">
      <c r="A8396" s="3" t="s">
        <v>18088</v>
      </c>
      <c r="B8396" s="3" t="s">
        <v>19565</v>
      </c>
      <c r="C8396" s="3" t="s">
        <v>19566</v>
      </c>
      <c r="D8396" s="6">
        <f>DATE(MID(C8396,7,4),MID(C8396,11,2),MID(C8396,13,2))</f>
        <v>28713</v>
      </c>
      <c r="E8396" s="3">
        <f ca="1">DATEDIF(D8396,TODAY(),"Y")</f>
        <v>47</v>
      </c>
      <c r="F8396" s="3" t="s">
        <v>15</v>
      </c>
      <c r="G8396" s="3" t="s">
        <v>18091</v>
      </c>
      <c r="H8396" s="3" t="s">
        <v>17</v>
      </c>
      <c r="I8396" s="3" t="s">
        <v>18</v>
      </c>
      <c r="J8396" s="3" t="s">
        <v>19</v>
      </c>
      <c r="K8396" s="3" t="s">
        <v>6014</v>
      </c>
      <c r="L8396" s="3" t="s">
        <v>21</v>
      </c>
    </row>
    <row r="8397" spans="1:12">
      <c r="A8397" s="3" t="s">
        <v>18406</v>
      </c>
      <c r="B8397" s="3" t="s">
        <v>19567</v>
      </c>
      <c r="C8397" s="3" t="s">
        <v>19568</v>
      </c>
      <c r="D8397" s="6">
        <f>DATE(MID(C8397,7,4),MID(C8397,11,2),MID(C8397,13,2))</f>
        <v>30258</v>
      </c>
      <c r="E8397" s="3">
        <f ca="1">DATEDIF(D8397,TODAY(),"Y")</f>
        <v>43</v>
      </c>
      <c r="F8397" s="3" t="s">
        <v>15</v>
      </c>
      <c r="G8397" s="3" t="s">
        <v>18409</v>
      </c>
      <c r="H8397" s="3" t="s">
        <v>17</v>
      </c>
      <c r="I8397" s="3" t="s">
        <v>18</v>
      </c>
      <c r="J8397" s="3" t="s">
        <v>19</v>
      </c>
      <c r="K8397" s="3" t="s">
        <v>6014</v>
      </c>
      <c r="L8397" s="3" t="s">
        <v>21</v>
      </c>
    </row>
    <row r="8398" spans="1:12">
      <c r="A8398" s="3" t="s">
        <v>18043</v>
      </c>
      <c r="B8398" s="3" t="s">
        <v>19569</v>
      </c>
      <c r="C8398" s="3" t="s">
        <v>19570</v>
      </c>
      <c r="D8398" s="6">
        <f>DATE(MID(C8398,7,4),MID(C8398,11,2),MID(C8398,13,2))</f>
        <v>17791</v>
      </c>
      <c r="E8398" s="3">
        <f ca="1">DATEDIF(D8398,TODAY(),"Y")</f>
        <v>77</v>
      </c>
      <c r="F8398" s="3" t="s">
        <v>32</v>
      </c>
      <c r="G8398" s="3" t="s">
        <v>18046</v>
      </c>
      <c r="H8398" s="3" t="s">
        <v>17</v>
      </c>
      <c r="I8398" s="3" t="s">
        <v>18</v>
      </c>
      <c r="J8398" s="3" t="s">
        <v>19</v>
      </c>
      <c r="K8398" s="3" t="s">
        <v>5284</v>
      </c>
      <c r="L8398" s="3" t="s">
        <v>21</v>
      </c>
    </row>
    <row r="8399" spans="1:12">
      <c r="A8399" s="3" t="s">
        <v>18069</v>
      </c>
      <c r="B8399" s="3" t="s">
        <v>19571</v>
      </c>
      <c r="C8399" s="3" t="s">
        <v>19572</v>
      </c>
      <c r="D8399" s="6">
        <f>DATE(MID(C8399,7,4),MID(C8399,11,2),MID(C8399,13,2))</f>
        <v>28862</v>
      </c>
      <c r="E8399" s="3">
        <f ca="1">DATEDIF(D8399,TODAY(),"Y")</f>
        <v>46</v>
      </c>
      <c r="F8399" s="3" t="s">
        <v>32</v>
      </c>
      <c r="G8399" s="3" t="s">
        <v>18072</v>
      </c>
      <c r="H8399" s="3" t="s">
        <v>17</v>
      </c>
      <c r="I8399" s="3" t="s">
        <v>18</v>
      </c>
      <c r="J8399" s="3" t="s">
        <v>19</v>
      </c>
      <c r="K8399" s="3" t="s">
        <v>6014</v>
      </c>
      <c r="L8399" s="3" t="s">
        <v>21</v>
      </c>
    </row>
    <row r="8400" spans="1:12">
      <c r="A8400" s="3" t="s">
        <v>18119</v>
      </c>
      <c r="B8400" s="3" t="s">
        <v>19573</v>
      </c>
      <c r="C8400" s="3" t="s">
        <v>19574</v>
      </c>
      <c r="D8400" s="6">
        <f>DATE(MID(C8400,7,4),MID(C8400,11,2),MID(C8400,13,2))</f>
        <v>33394</v>
      </c>
      <c r="E8400" s="3">
        <f ca="1">DATEDIF(D8400,TODAY(),"Y")</f>
        <v>34</v>
      </c>
      <c r="F8400" s="3" t="s">
        <v>15</v>
      </c>
      <c r="G8400" s="3" t="s">
        <v>18122</v>
      </c>
      <c r="H8400" s="3" t="s">
        <v>17</v>
      </c>
      <c r="I8400" s="3" t="s">
        <v>18</v>
      </c>
      <c r="J8400" s="3" t="s">
        <v>19</v>
      </c>
      <c r="K8400" s="3" t="s">
        <v>6014</v>
      </c>
      <c r="L8400" s="3" t="s">
        <v>21</v>
      </c>
    </row>
    <row r="8401" spans="1:12">
      <c r="A8401" s="3" t="s">
        <v>18055</v>
      </c>
      <c r="B8401" s="3" t="s">
        <v>19575</v>
      </c>
      <c r="C8401" s="3" t="s">
        <v>19576</v>
      </c>
      <c r="D8401" s="6">
        <f>DATE(MID(C8401,7,4),MID(C8401,11,2),MID(C8401,13,2))</f>
        <v>25519</v>
      </c>
      <c r="E8401" s="3">
        <f ca="1">DATEDIF(D8401,TODAY(),"Y")</f>
        <v>56</v>
      </c>
      <c r="F8401" s="3" t="s">
        <v>15</v>
      </c>
      <c r="G8401" s="3" t="s">
        <v>18058</v>
      </c>
      <c r="H8401" s="3" t="s">
        <v>17</v>
      </c>
      <c r="I8401" s="3" t="s">
        <v>18</v>
      </c>
      <c r="J8401" s="3" t="s">
        <v>19</v>
      </c>
      <c r="K8401" s="3" t="s">
        <v>6014</v>
      </c>
      <c r="L8401" s="3" t="s">
        <v>21</v>
      </c>
    </row>
    <row r="8402" spans="1:12">
      <c r="A8402" s="3" t="s">
        <v>18047</v>
      </c>
      <c r="B8402" s="3" t="s">
        <v>19577</v>
      </c>
      <c r="C8402" s="3" t="s">
        <v>19578</v>
      </c>
      <c r="D8402" s="6">
        <f>DATE(MID(C8402,7,4),MID(C8402,11,2),MID(C8402,13,2))</f>
        <v>19182</v>
      </c>
      <c r="E8402" s="3">
        <f ca="1">DATEDIF(D8402,TODAY(),"Y")</f>
        <v>73</v>
      </c>
      <c r="F8402" s="3" t="s">
        <v>15</v>
      </c>
      <c r="G8402" s="3" t="s">
        <v>18050</v>
      </c>
      <c r="H8402" s="3" t="s">
        <v>17</v>
      </c>
      <c r="I8402" s="3" t="s">
        <v>18</v>
      </c>
      <c r="J8402" s="3" t="s">
        <v>19</v>
      </c>
      <c r="K8402" s="3" t="s">
        <v>5284</v>
      </c>
      <c r="L8402" s="3" t="s">
        <v>21</v>
      </c>
    </row>
    <row r="8403" spans="1:12">
      <c r="A8403" s="3" t="s">
        <v>18119</v>
      </c>
      <c r="B8403" s="3" t="s">
        <v>19579</v>
      </c>
      <c r="C8403" s="3" t="s">
        <v>19580</v>
      </c>
      <c r="D8403" s="6">
        <f>DATE(MID(C8403,7,4),MID(C8403,11,2),MID(C8403,13,2))</f>
        <v>18342</v>
      </c>
      <c r="E8403" s="3">
        <f ca="1">DATEDIF(D8403,TODAY(),"Y")</f>
        <v>75</v>
      </c>
      <c r="F8403" s="3" t="s">
        <v>15</v>
      </c>
      <c r="G8403" s="3" t="s">
        <v>18122</v>
      </c>
      <c r="H8403" s="3" t="s">
        <v>17</v>
      </c>
      <c r="I8403" s="3" t="s">
        <v>18</v>
      </c>
      <c r="J8403" s="3" t="s">
        <v>19</v>
      </c>
      <c r="K8403" s="3" t="s">
        <v>5284</v>
      </c>
      <c r="L8403" s="3" t="s">
        <v>21</v>
      </c>
    </row>
    <row r="8404" spans="1:12">
      <c r="A8404" s="3" t="s">
        <v>18088</v>
      </c>
      <c r="B8404" s="3" t="s">
        <v>19581</v>
      </c>
      <c r="C8404" s="3" t="s">
        <v>19582</v>
      </c>
      <c r="D8404" s="6">
        <f>DATE(MID(C8404,7,4),MID(C8404,11,2),MID(C8404,13,2))</f>
        <v>27096</v>
      </c>
      <c r="E8404" s="3">
        <f ca="1">DATEDIF(D8404,TODAY(),"Y")</f>
        <v>51</v>
      </c>
      <c r="F8404" s="3" t="s">
        <v>32</v>
      </c>
      <c r="G8404" s="3" t="s">
        <v>18091</v>
      </c>
      <c r="H8404" s="3" t="s">
        <v>17</v>
      </c>
      <c r="I8404" s="3" t="s">
        <v>18</v>
      </c>
      <c r="J8404" s="3" t="s">
        <v>19</v>
      </c>
      <c r="K8404" s="3" t="s">
        <v>5245</v>
      </c>
      <c r="L8404" s="3" t="s">
        <v>21</v>
      </c>
    </row>
    <row r="8405" spans="1:12">
      <c r="A8405" s="3" t="s">
        <v>18119</v>
      </c>
      <c r="B8405" s="3" t="s">
        <v>19583</v>
      </c>
      <c r="C8405" s="3" t="s">
        <v>19584</v>
      </c>
      <c r="D8405" s="6">
        <f>DATE(MID(C8405,7,4),MID(C8405,11,2),MID(C8405,13,2))</f>
        <v>21089</v>
      </c>
      <c r="E8405" s="3">
        <f ca="1">DATEDIF(D8405,TODAY(),"Y")</f>
        <v>68</v>
      </c>
      <c r="F8405" s="3" t="s">
        <v>32</v>
      </c>
      <c r="G8405" s="3" t="s">
        <v>18122</v>
      </c>
      <c r="H8405" s="3" t="s">
        <v>17</v>
      </c>
      <c r="I8405" s="3" t="s">
        <v>18</v>
      </c>
      <c r="J8405" s="3" t="s">
        <v>19</v>
      </c>
      <c r="K8405" s="3" t="s">
        <v>6014</v>
      </c>
      <c r="L8405" s="3" t="s">
        <v>21</v>
      </c>
    </row>
    <row r="8406" spans="1:12">
      <c r="A8406" s="3" t="s">
        <v>18119</v>
      </c>
      <c r="B8406" s="3" t="s">
        <v>19585</v>
      </c>
      <c r="C8406" s="3" t="s">
        <v>19586</v>
      </c>
      <c r="D8406" s="6">
        <f>DATE(MID(C8406,7,4),MID(C8406,11,2),MID(C8406,13,2))</f>
        <v>30959</v>
      </c>
      <c r="E8406" s="3">
        <f ca="1">DATEDIF(D8406,TODAY(),"Y")</f>
        <v>41</v>
      </c>
      <c r="F8406" s="3" t="s">
        <v>32</v>
      </c>
      <c r="G8406" s="3" t="s">
        <v>18122</v>
      </c>
      <c r="H8406" s="3" t="s">
        <v>17</v>
      </c>
      <c r="I8406" s="3" t="s">
        <v>18</v>
      </c>
      <c r="J8406" s="3" t="s">
        <v>19</v>
      </c>
      <c r="K8406" s="3" t="s">
        <v>5284</v>
      </c>
      <c r="L8406" s="3" t="s">
        <v>21</v>
      </c>
    </row>
    <row r="8407" spans="1:12">
      <c r="A8407" s="3" t="s">
        <v>18119</v>
      </c>
      <c r="B8407" s="3" t="s">
        <v>19587</v>
      </c>
      <c r="C8407" s="3" t="s">
        <v>19588</v>
      </c>
      <c r="D8407" s="6">
        <f>DATE(MID(C8407,7,4),MID(C8407,11,2),MID(C8407,13,2))</f>
        <v>18612</v>
      </c>
      <c r="E8407" s="3">
        <f ca="1">DATEDIF(D8407,TODAY(),"Y")</f>
        <v>75</v>
      </c>
      <c r="F8407" s="3" t="s">
        <v>15</v>
      </c>
      <c r="G8407" s="3" t="s">
        <v>18122</v>
      </c>
      <c r="H8407" s="3" t="s">
        <v>17</v>
      </c>
      <c r="I8407" s="3" t="s">
        <v>18</v>
      </c>
      <c r="J8407" s="3" t="s">
        <v>19</v>
      </c>
      <c r="K8407" s="3" t="s">
        <v>5284</v>
      </c>
      <c r="L8407" s="3" t="s">
        <v>21</v>
      </c>
    </row>
    <row r="8408" spans="1:12">
      <c r="A8408" s="3" t="s">
        <v>18047</v>
      </c>
      <c r="B8408" s="3" t="s">
        <v>19589</v>
      </c>
      <c r="C8408" s="3" t="s">
        <v>19590</v>
      </c>
      <c r="D8408" s="6">
        <f>DATE(MID(C8408,7,4),MID(C8408,11,2),MID(C8408,13,2))</f>
        <v>20155</v>
      </c>
      <c r="E8408" s="3">
        <f ca="1">DATEDIF(D8408,TODAY(),"Y")</f>
        <v>70</v>
      </c>
      <c r="F8408" s="3" t="s">
        <v>32</v>
      </c>
      <c r="G8408" s="3" t="s">
        <v>18050</v>
      </c>
      <c r="H8408" s="3" t="s">
        <v>17</v>
      </c>
      <c r="I8408" s="3" t="s">
        <v>18</v>
      </c>
      <c r="J8408" s="3" t="s">
        <v>19</v>
      </c>
      <c r="K8408" s="3" t="s">
        <v>6014</v>
      </c>
      <c r="L8408" s="3" t="s">
        <v>21</v>
      </c>
    </row>
    <row r="8409" spans="1:12">
      <c r="A8409" s="3" t="s">
        <v>18047</v>
      </c>
      <c r="B8409" s="3" t="s">
        <v>19591</v>
      </c>
      <c r="C8409" s="3" t="s">
        <v>19592</v>
      </c>
      <c r="D8409" s="6">
        <f>DATE(MID(C8409,7,4),MID(C8409,11,2),MID(C8409,13,2))</f>
        <v>17556</v>
      </c>
      <c r="E8409" s="3">
        <f ca="1">DATEDIF(D8409,TODAY(),"Y")</f>
        <v>77</v>
      </c>
      <c r="F8409" s="3" t="s">
        <v>15</v>
      </c>
      <c r="G8409" s="3" t="s">
        <v>18050</v>
      </c>
      <c r="H8409" s="3" t="s">
        <v>17</v>
      </c>
      <c r="I8409" s="3" t="s">
        <v>18</v>
      </c>
      <c r="J8409" s="3" t="s">
        <v>19</v>
      </c>
      <c r="K8409" s="3" t="s">
        <v>5284</v>
      </c>
      <c r="L8409" s="3" t="s">
        <v>21</v>
      </c>
    </row>
    <row r="8410" spans="1:12">
      <c r="A8410" s="3" t="s">
        <v>18055</v>
      </c>
      <c r="B8410" s="3" t="s">
        <v>19593</v>
      </c>
      <c r="C8410" s="3" t="s">
        <v>19594</v>
      </c>
      <c r="D8410" s="6">
        <f>DATE(MID(C8410,7,4),MID(C8410,11,2),MID(C8410,13,2))</f>
        <v>26762</v>
      </c>
      <c r="E8410" s="3">
        <f ca="1">DATEDIF(D8410,TODAY(),"Y")</f>
        <v>52</v>
      </c>
      <c r="F8410" s="3" t="s">
        <v>15</v>
      </c>
      <c r="G8410" s="3" t="s">
        <v>19595</v>
      </c>
      <c r="H8410" s="3" t="s">
        <v>17</v>
      </c>
      <c r="I8410" s="3" t="s">
        <v>18</v>
      </c>
      <c r="J8410" s="3" t="s">
        <v>19</v>
      </c>
      <c r="K8410" s="3" t="s">
        <v>6014</v>
      </c>
      <c r="L8410" s="3" t="s">
        <v>21</v>
      </c>
    </row>
    <row r="8411" spans="1:12">
      <c r="A8411" s="3" t="s">
        <v>18088</v>
      </c>
      <c r="B8411" s="3" t="s">
        <v>7755</v>
      </c>
      <c r="C8411" s="3" t="s">
        <v>19596</v>
      </c>
      <c r="D8411" s="6">
        <f>DATE(MID(C8411,7,4),MID(C8411,11,2),MID(C8411,13,2))</f>
        <v>17396</v>
      </c>
      <c r="E8411" s="3">
        <f ca="1">DATEDIF(D8411,TODAY(),"Y")</f>
        <v>78</v>
      </c>
      <c r="F8411" s="3" t="s">
        <v>32</v>
      </c>
      <c r="G8411" s="3" t="s">
        <v>18091</v>
      </c>
      <c r="H8411" s="3" t="s">
        <v>17</v>
      </c>
      <c r="I8411" s="3" t="s">
        <v>18</v>
      </c>
      <c r="J8411" s="3" t="s">
        <v>19</v>
      </c>
      <c r="K8411" s="3" t="s">
        <v>5284</v>
      </c>
      <c r="L8411" s="3" t="s">
        <v>21</v>
      </c>
    </row>
    <row r="8412" spans="1:12">
      <c r="A8412" s="3" t="s">
        <v>18031</v>
      </c>
      <c r="B8412" s="3" t="s">
        <v>19597</v>
      </c>
      <c r="C8412" s="3" t="s">
        <v>19598</v>
      </c>
      <c r="D8412" s="6">
        <f>DATE(MID(C8412,7,4),MID(C8412,11,2),MID(C8412,13,2))</f>
        <v>18661</v>
      </c>
      <c r="E8412" s="3">
        <f ca="1">DATEDIF(D8412,TODAY(),"Y")</f>
        <v>74</v>
      </c>
      <c r="F8412" s="3" t="s">
        <v>32</v>
      </c>
      <c r="G8412" s="3" t="s">
        <v>18034</v>
      </c>
      <c r="H8412" s="3" t="s">
        <v>17</v>
      </c>
      <c r="I8412" s="3" t="s">
        <v>18</v>
      </c>
      <c r="J8412" s="3" t="s">
        <v>19</v>
      </c>
      <c r="K8412" s="3" t="s">
        <v>5284</v>
      </c>
      <c r="L8412" s="3" t="s">
        <v>21</v>
      </c>
    </row>
    <row r="8413" spans="1:12">
      <c r="A8413" s="3" t="s">
        <v>18119</v>
      </c>
      <c r="B8413" s="3" t="s">
        <v>19599</v>
      </c>
      <c r="C8413" s="3" t="s">
        <v>19600</v>
      </c>
      <c r="D8413" s="6">
        <f>DATE(MID(C8413,7,4),MID(C8413,11,2),MID(C8413,13,2))</f>
        <v>18621</v>
      </c>
      <c r="E8413" s="3">
        <f ca="1">DATEDIF(D8413,TODAY(),"Y")</f>
        <v>74</v>
      </c>
      <c r="F8413" s="3" t="s">
        <v>32</v>
      </c>
      <c r="G8413" s="3" t="s">
        <v>18122</v>
      </c>
      <c r="H8413" s="3" t="s">
        <v>17</v>
      </c>
      <c r="I8413" s="3" t="s">
        <v>18</v>
      </c>
      <c r="J8413" s="3" t="s">
        <v>19</v>
      </c>
      <c r="K8413" s="3" t="s">
        <v>5284</v>
      </c>
      <c r="L8413" s="3" t="s">
        <v>21</v>
      </c>
    </row>
    <row r="8414" spans="1:12">
      <c r="A8414" s="3" t="s">
        <v>18035</v>
      </c>
      <c r="B8414" s="3" t="s">
        <v>19601</v>
      </c>
      <c r="C8414" s="3" t="s">
        <v>19602</v>
      </c>
      <c r="D8414" s="6">
        <f>DATE(MID(C8414,7,4),MID(C8414,11,2),MID(C8414,13,2))</f>
        <v>24851</v>
      </c>
      <c r="E8414" s="3">
        <f ca="1">DATEDIF(D8414,TODAY(),"Y")</f>
        <v>57</v>
      </c>
      <c r="F8414" s="3" t="s">
        <v>15</v>
      </c>
      <c r="G8414" s="3" t="s">
        <v>18038</v>
      </c>
      <c r="H8414" s="3" t="s">
        <v>17</v>
      </c>
      <c r="I8414" s="3" t="s">
        <v>18</v>
      </c>
      <c r="J8414" s="3" t="s">
        <v>19</v>
      </c>
      <c r="K8414" s="3" t="s">
        <v>5284</v>
      </c>
      <c r="L8414" s="3" t="s">
        <v>21</v>
      </c>
    </row>
    <row r="8415" spans="1:12">
      <c r="A8415" s="3" t="s">
        <v>18035</v>
      </c>
      <c r="B8415" s="3" t="s">
        <v>19603</v>
      </c>
      <c r="C8415" s="3" t="s">
        <v>19604</v>
      </c>
      <c r="D8415" s="6">
        <f>DATE(MID(C8415,7,4),MID(C8415,11,2),MID(C8415,13,2))</f>
        <v>17183</v>
      </c>
      <c r="E8415" s="3">
        <f ca="1">DATEDIF(D8415,TODAY(),"Y")</f>
        <v>78</v>
      </c>
      <c r="F8415" s="3" t="s">
        <v>32</v>
      </c>
      <c r="G8415" s="3" t="s">
        <v>18038</v>
      </c>
      <c r="H8415" s="3" t="s">
        <v>17</v>
      </c>
      <c r="I8415" s="3" t="s">
        <v>18</v>
      </c>
      <c r="J8415" s="3" t="s">
        <v>19</v>
      </c>
      <c r="K8415" s="3" t="s">
        <v>5284</v>
      </c>
      <c r="L8415" s="3" t="s">
        <v>21</v>
      </c>
    </row>
    <row r="8416" spans="1:12">
      <c r="A8416" s="3" t="s">
        <v>18119</v>
      </c>
      <c r="B8416" s="3" t="s">
        <v>19605</v>
      </c>
      <c r="C8416" s="3" t="s">
        <v>19606</v>
      </c>
      <c r="D8416" s="6">
        <f>DATE(MID(C8416,7,4),MID(C8416,11,2),MID(C8416,13,2))</f>
        <v>25275</v>
      </c>
      <c r="E8416" s="3">
        <f ca="1">DATEDIF(D8416,TODAY(),"Y")</f>
        <v>56</v>
      </c>
      <c r="F8416" s="3" t="s">
        <v>15</v>
      </c>
      <c r="G8416" s="3" t="s">
        <v>18122</v>
      </c>
      <c r="H8416" s="3" t="s">
        <v>17</v>
      </c>
      <c r="I8416" s="3" t="s">
        <v>18</v>
      </c>
      <c r="J8416" s="3" t="s">
        <v>19</v>
      </c>
      <c r="K8416" s="3" t="s">
        <v>6014</v>
      </c>
      <c r="L8416" s="3" t="s">
        <v>21</v>
      </c>
    </row>
    <row r="8417" spans="1:12">
      <c r="A8417" s="3" t="s">
        <v>18047</v>
      </c>
      <c r="B8417" s="3" t="s">
        <v>19607</v>
      </c>
      <c r="C8417" s="3" t="s">
        <v>19608</v>
      </c>
      <c r="D8417" s="6">
        <f>DATE(MID(C8417,7,4),MID(C8417,11,2),MID(C8417,13,2))</f>
        <v>19123</v>
      </c>
      <c r="E8417" s="3">
        <f ca="1">DATEDIF(D8417,TODAY(),"Y")</f>
        <v>73</v>
      </c>
      <c r="F8417" s="3" t="s">
        <v>32</v>
      </c>
      <c r="G8417" s="3" t="s">
        <v>18050</v>
      </c>
      <c r="H8417" s="3" t="s">
        <v>17</v>
      </c>
      <c r="I8417" s="3" t="s">
        <v>18</v>
      </c>
      <c r="J8417" s="3" t="s">
        <v>19</v>
      </c>
      <c r="K8417" s="3" t="s">
        <v>5284</v>
      </c>
      <c r="L8417" s="3" t="s">
        <v>21</v>
      </c>
    </row>
    <row r="8418" spans="1:12">
      <c r="A8418" s="3" t="s">
        <v>18047</v>
      </c>
      <c r="B8418" s="3" t="s">
        <v>19609</v>
      </c>
      <c r="C8418" s="3" t="s">
        <v>19610</v>
      </c>
      <c r="D8418" s="6">
        <f>DATE(MID(C8418,7,4),MID(C8418,11,2),MID(C8418,13,2))</f>
        <v>24555</v>
      </c>
      <c r="E8418" s="3">
        <f ca="1">DATEDIF(D8418,TODAY(),"Y")</f>
        <v>58</v>
      </c>
      <c r="F8418" s="3" t="s">
        <v>32</v>
      </c>
      <c r="G8418" s="3" t="s">
        <v>18050</v>
      </c>
      <c r="H8418" s="3" t="s">
        <v>17</v>
      </c>
      <c r="I8418" s="3" t="s">
        <v>18</v>
      </c>
      <c r="J8418" s="3" t="s">
        <v>19</v>
      </c>
      <c r="K8418" s="3" t="s">
        <v>5245</v>
      </c>
      <c r="L8418" s="3" t="s">
        <v>21</v>
      </c>
    </row>
    <row r="8419" spans="1:12">
      <c r="A8419" s="3" t="s">
        <v>18031</v>
      </c>
      <c r="B8419" s="3" t="s">
        <v>19611</v>
      </c>
      <c r="C8419" s="3" t="s">
        <v>19612</v>
      </c>
      <c r="D8419" s="6">
        <f>DATE(MID(C8419,7,4),MID(C8419,11,2),MID(C8419,13,2))</f>
        <v>19920</v>
      </c>
      <c r="E8419" s="3">
        <f ca="1">DATEDIF(D8419,TODAY(),"Y")</f>
        <v>71</v>
      </c>
      <c r="F8419" s="3" t="s">
        <v>15</v>
      </c>
      <c r="G8419" s="3" t="s">
        <v>18034</v>
      </c>
      <c r="H8419" s="3" t="s">
        <v>17</v>
      </c>
      <c r="I8419" s="3" t="s">
        <v>18</v>
      </c>
      <c r="J8419" s="3" t="s">
        <v>19</v>
      </c>
      <c r="K8419" s="3" t="s">
        <v>6014</v>
      </c>
      <c r="L8419" s="3" t="s">
        <v>21</v>
      </c>
    </row>
    <row r="8420" spans="1:12">
      <c r="A8420" s="3" t="s">
        <v>18031</v>
      </c>
      <c r="B8420" s="3" t="s">
        <v>19613</v>
      </c>
      <c r="C8420" s="3" t="s">
        <v>19614</v>
      </c>
      <c r="D8420" s="6">
        <f>DATE(MID(C8420,7,4),MID(C8420,11,2),MID(C8420,13,2))</f>
        <v>16170</v>
      </c>
      <c r="E8420" s="3">
        <f ca="1">DATEDIF(D8420,TODAY(),"Y")</f>
        <v>81</v>
      </c>
      <c r="F8420" s="3" t="s">
        <v>32</v>
      </c>
      <c r="G8420" s="3" t="s">
        <v>18034</v>
      </c>
      <c r="H8420" s="3" t="s">
        <v>17</v>
      </c>
      <c r="I8420" s="3" t="s">
        <v>18</v>
      </c>
      <c r="J8420" s="3" t="s">
        <v>19</v>
      </c>
      <c r="K8420" s="3" t="s">
        <v>6014</v>
      </c>
      <c r="L8420" s="3" t="s">
        <v>21</v>
      </c>
    </row>
    <row r="8421" spans="1:12">
      <c r="A8421" s="3" t="s">
        <v>18328</v>
      </c>
      <c r="B8421" s="3" t="s">
        <v>19615</v>
      </c>
      <c r="C8421" s="3" t="s">
        <v>19616</v>
      </c>
      <c r="D8421" s="6">
        <f>DATE(MID(C8421,7,4),MID(C8421,11,2),MID(C8421,13,2))</f>
        <v>16710</v>
      </c>
      <c r="E8421" s="3">
        <f ca="1">DATEDIF(D8421,TODAY(),"Y")</f>
        <v>80</v>
      </c>
      <c r="F8421" s="3" t="s">
        <v>15</v>
      </c>
      <c r="G8421" s="3" t="s">
        <v>18331</v>
      </c>
      <c r="H8421" s="3" t="s">
        <v>17</v>
      </c>
      <c r="I8421" s="3" t="s">
        <v>18</v>
      </c>
      <c r="J8421" s="3" t="s">
        <v>19</v>
      </c>
      <c r="K8421" s="3" t="s">
        <v>5284</v>
      </c>
      <c r="L8421" s="3" t="s">
        <v>21</v>
      </c>
    </row>
    <row r="8422" spans="1:12">
      <c r="A8422" s="3" t="s">
        <v>18069</v>
      </c>
      <c r="B8422" s="3" t="s">
        <v>19617</v>
      </c>
      <c r="C8422" s="3" t="s">
        <v>19618</v>
      </c>
      <c r="D8422" s="6">
        <f>DATE(MID(C8422,7,4),MID(C8422,11,2),MID(C8422,13,2))</f>
        <v>19283</v>
      </c>
      <c r="E8422" s="3">
        <f ca="1">DATEDIF(D8422,TODAY(),"Y")</f>
        <v>73</v>
      </c>
      <c r="F8422" s="3" t="s">
        <v>32</v>
      </c>
      <c r="G8422" s="3" t="s">
        <v>18072</v>
      </c>
      <c r="H8422" s="3" t="s">
        <v>17</v>
      </c>
      <c r="I8422" s="3" t="s">
        <v>18</v>
      </c>
      <c r="J8422" s="3" t="s">
        <v>19</v>
      </c>
      <c r="K8422" s="3" t="s">
        <v>5284</v>
      </c>
      <c r="L8422" s="3" t="s">
        <v>21</v>
      </c>
    </row>
    <row r="8423" spans="1:12">
      <c r="A8423" s="3" t="s">
        <v>18043</v>
      </c>
      <c r="B8423" s="3" t="s">
        <v>19619</v>
      </c>
      <c r="C8423" s="3" t="s">
        <v>19620</v>
      </c>
      <c r="D8423" s="6">
        <f>DATE(MID(C8423,7,4),MID(C8423,11,2),MID(C8423,13,2))</f>
        <v>14409</v>
      </c>
      <c r="E8423" s="3">
        <f ca="1">DATEDIF(D8423,TODAY(),"Y")</f>
        <v>86</v>
      </c>
      <c r="F8423" s="3" t="s">
        <v>32</v>
      </c>
      <c r="G8423" s="3" t="s">
        <v>18046</v>
      </c>
      <c r="H8423" s="3" t="s">
        <v>17</v>
      </c>
      <c r="I8423" s="3" t="s">
        <v>18</v>
      </c>
      <c r="J8423" s="3" t="s">
        <v>19</v>
      </c>
      <c r="K8423" s="3" t="s">
        <v>5284</v>
      </c>
      <c r="L8423" s="3" t="s">
        <v>21</v>
      </c>
    </row>
    <row r="8424" spans="1:12">
      <c r="A8424" s="3" t="s">
        <v>18088</v>
      </c>
      <c r="B8424" s="3" t="s">
        <v>19621</v>
      </c>
      <c r="C8424" s="3" t="s">
        <v>19622</v>
      </c>
      <c r="D8424" s="6">
        <f>DATE(MID(C8424,7,4),MID(C8424,11,2),MID(C8424,13,2))</f>
        <v>25546</v>
      </c>
      <c r="E8424" s="3">
        <f ca="1">DATEDIF(D8424,TODAY(),"Y")</f>
        <v>56</v>
      </c>
      <c r="F8424" s="3" t="s">
        <v>15</v>
      </c>
      <c r="G8424" s="3" t="s">
        <v>18091</v>
      </c>
      <c r="H8424" s="3" t="s">
        <v>17</v>
      </c>
      <c r="I8424" s="3" t="s">
        <v>18</v>
      </c>
      <c r="J8424" s="3" t="s">
        <v>19</v>
      </c>
      <c r="K8424" s="3" t="s">
        <v>5284</v>
      </c>
      <c r="L8424" s="3" t="s">
        <v>21</v>
      </c>
    </row>
    <row r="8425" spans="1:12">
      <c r="A8425" s="3" t="s">
        <v>18119</v>
      </c>
      <c r="B8425" s="3" t="s">
        <v>19623</v>
      </c>
      <c r="C8425" s="3" t="s">
        <v>19624</v>
      </c>
      <c r="D8425" s="6">
        <f>DATE(MID(C8425,7,4),MID(C8425,11,2),MID(C8425,13,2))</f>
        <v>18565</v>
      </c>
      <c r="E8425" s="3">
        <f ca="1">DATEDIF(D8425,TODAY(),"Y")</f>
        <v>75</v>
      </c>
      <c r="F8425" s="3" t="s">
        <v>15</v>
      </c>
      <c r="G8425" s="3" t="s">
        <v>18122</v>
      </c>
      <c r="H8425" s="3" t="s">
        <v>17</v>
      </c>
      <c r="I8425" s="3" t="s">
        <v>18</v>
      </c>
      <c r="J8425" s="3" t="s">
        <v>19</v>
      </c>
      <c r="K8425" s="3" t="s">
        <v>5284</v>
      </c>
      <c r="L8425" s="3" t="s">
        <v>21</v>
      </c>
    </row>
    <row r="8426" spans="1:12">
      <c r="A8426" s="3" t="s">
        <v>18047</v>
      </c>
      <c r="B8426" s="3" t="s">
        <v>19625</v>
      </c>
      <c r="C8426" s="3" t="s">
        <v>19626</v>
      </c>
      <c r="D8426" s="6">
        <f>DATE(MID(C8426,7,4),MID(C8426,11,2),MID(C8426,13,2))</f>
        <v>22926</v>
      </c>
      <c r="E8426" s="3">
        <f ca="1">DATEDIF(D8426,TODAY(),"Y")</f>
        <v>63</v>
      </c>
      <c r="F8426" s="3" t="s">
        <v>15</v>
      </c>
      <c r="G8426" s="3" t="s">
        <v>18050</v>
      </c>
      <c r="H8426" s="3" t="s">
        <v>17</v>
      </c>
      <c r="I8426" s="3" t="s">
        <v>18</v>
      </c>
      <c r="J8426" s="3" t="s">
        <v>19</v>
      </c>
      <c r="K8426" s="3" t="s">
        <v>6014</v>
      </c>
      <c r="L8426" s="3" t="s">
        <v>21</v>
      </c>
    </row>
    <row r="8427" spans="1:12">
      <c r="A8427" s="3" t="s">
        <v>18039</v>
      </c>
      <c r="B8427" s="3" t="s">
        <v>19627</v>
      </c>
      <c r="C8427" s="3" t="s">
        <v>19628</v>
      </c>
      <c r="D8427" s="6">
        <f>DATE(MID(C8427,7,4),MID(C8427,11,2),MID(C8427,13,2))</f>
        <v>20536</v>
      </c>
      <c r="E8427" s="3">
        <f ca="1">DATEDIF(D8427,TODAY(),"Y")</f>
        <v>69</v>
      </c>
      <c r="F8427" s="3" t="s">
        <v>32</v>
      </c>
      <c r="G8427" s="3" t="s">
        <v>18042</v>
      </c>
      <c r="H8427" s="3" t="s">
        <v>17</v>
      </c>
      <c r="I8427" s="3" t="s">
        <v>18</v>
      </c>
      <c r="J8427" s="3" t="s">
        <v>19</v>
      </c>
      <c r="K8427" s="3" t="s">
        <v>5284</v>
      </c>
      <c r="L8427" s="3" t="s">
        <v>21</v>
      </c>
    </row>
    <row r="8428" spans="1:12">
      <c r="A8428" s="3" t="s">
        <v>18055</v>
      </c>
      <c r="B8428" s="3" t="s">
        <v>19629</v>
      </c>
      <c r="C8428" s="3" t="s">
        <v>19630</v>
      </c>
      <c r="D8428" s="6">
        <f t="shared" ref="D8428:D8456" si="274">DATE(MID(C8428,7,4),MID(C8428,11,2),MID(C8428,13,2))</f>
        <v>34776</v>
      </c>
      <c r="E8428" s="3">
        <f ca="1" t="shared" ref="E8428:E8456" si="275">DATEDIF(D8428,TODAY(),"Y")</f>
        <v>30</v>
      </c>
      <c r="F8428" s="3" t="s">
        <v>32</v>
      </c>
      <c r="G8428" s="3" t="s">
        <v>18058</v>
      </c>
      <c r="H8428" s="3" t="s">
        <v>17</v>
      </c>
      <c r="I8428" s="3" t="s">
        <v>18</v>
      </c>
      <c r="J8428" s="3" t="s">
        <v>19</v>
      </c>
      <c r="K8428" s="3" t="s">
        <v>5245</v>
      </c>
      <c r="L8428" s="3" t="s">
        <v>21</v>
      </c>
    </row>
    <row r="8429" spans="1:12">
      <c r="A8429" s="3" t="s">
        <v>18039</v>
      </c>
      <c r="B8429" s="3" t="s">
        <v>19631</v>
      </c>
      <c r="C8429" s="3" t="s">
        <v>19632</v>
      </c>
      <c r="D8429" s="6">
        <f t="shared" si="274"/>
        <v>34548</v>
      </c>
      <c r="E8429" s="3">
        <f ca="1" t="shared" si="275"/>
        <v>31</v>
      </c>
      <c r="F8429" s="3" t="s">
        <v>15</v>
      </c>
      <c r="G8429" s="3" t="s">
        <v>18042</v>
      </c>
      <c r="H8429" s="3" t="s">
        <v>17</v>
      </c>
      <c r="I8429" s="3" t="s">
        <v>18</v>
      </c>
      <c r="J8429" s="3" t="s">
        <v>19</v>
      </c>
      <c r="K8429" s="3" t="s">
        <v>6014</v>
      </c>
      <c r="L8429" s="3" t="s">
        <v>21</v>
      </c>
    </row>
    <row r="8430" spans="1:12">
      <c r="A8430" s="3" t="s">
        <v>18047</v>
      </c>
      <c r="B8430" s="3" t="s">
        <v>19633</v>
      </c>
      <c r="C8430" s="3" t="s">
        <v>19634</v>
      </c>
      <c r="D8430" s="6">
        <f t="shared" si="274"/>
        <v>18639</v>
      </c>
      <c r="E8430" s="3">
        <f ca="1" t="shared" si="275"/>
        <v>74</v>
      </c>
      <c r="F8430" s="3" t="s">
        <v>32</v>
      </c>
      <c r="G8430" s="3" t="s">
        <v>18050</v>
      </c>
      <c r="H8430" s="3" t="s">
        <v>17</v>
      </c>
      <c r="I8430" s="3" t="s">
        <v>18</v>
      </c>
      <c r="J8430" s="3" t="s">
        <v>19</v>
      </c>
      <c r="K8430" s="3" t="s">
        <v>5284</v>
      </c>
      <c r="L8430" s="3" t="s">
        <v>21</v>
      </c>
    </row>
    <row r="8431" spans="1:12">
      <c r="A8431" s="3" t="s">
        <v>18031</v>
      </c>
      <c r="B8431" s="3" t="s">
        <v>19635</v>
      </c>
      <c r="C8431" s="3" t="s">
        <v>19636</v>
      </c>
      <c r="D8431" s="6">
        <f t="shared" si="274"/>
        <v>20135</v>
      </c>
      <c r="E8431" s="3">
        <f ca="1" t="shared" si="275"/>
        <v>70</v>
      </c>
      <c r="F8431" s="3" t="s">
        <v>15</v>
      </c>
      <c r="G8431" s="3" t="s">
        <v>18034</v>
      </c>
      <c r="H8431" s="3" t="s">
        <v>17</v>
      </c>
      <c r="I8431" s="3" t="s">
        <v>18</v>
      </c>
      <c r="J8431" s="3" t="s">
        <v>19</v>
      </c>
      <c r="K8431" s="3" t="s">
        <v>6014</v>
      </c>
      <c r="L8431" s="3" t="s">
        <v>21</v>
      </c>
    </row>
    <row r="8432" spans="1:12">
      <c r="A8432" s="3" t="s">
        <v>18119</v>
      </c>
      <c r="B8432" s="3" t="s">
        <v>19637</v>
      </c>
      <c r="C8432" s="3" t="s">
        <v>19638</v>
      </c>
      <c r="D8432" s="6">
        <f t="shared" si="274"/>
        <v>23079</v>
      </c>
      <c r="E8432" s="3">
        <f ca="1" t="shared" si="275"/>
        <v>62</v>
      </c>
      <c r="F8432" s="3" t="s">
        <v>32</v>
      </c>
      <c r="G8432" s="3" t="s">
        <v>19639</v>
      </c>
      <c r="H8432" s="3" t="s">
        <v>17</v>
      </c>
      <c r="I8432" s="3" t="s">
        <v>18</v>
      </c>
      <c r="J8432" s="3" t="s">
        <v>19</v>
      </c>
      <c r="K8432" s="3" t="s">
        <v>5284</v>
      </c>
      <c r="L8432" s="3" t="s">
        <v>21</v>
      </c>
    </row>
    <row r="8433" spans="1:12">
      <c r="A8433" s="3" t="s">
        <v>18088</v>
      </c>
      <c r="B8433" s="3" t="s">
        <v>19640</v>
      </c>
      <c r="C8433" s="3" t="s">
        <v>19641</v>
      </c>
      <c r="D8433" s="6">
        <f t="shared" si="274"/>
        <v>14018</v>
      </c>
      <c r="E8433" s="3">
        <f ca="1" t="shared" si="275"/>
        <v>87</v>
      </c>
      <c r="F8433" s="3" t="s">
        <v>32</v>
      </c>
      <c r="G8433" s="3" t="s">
        <v>18091</v>
      </c>
      <c r="H8433" s="3" t="s">
        <v>17</v>
      </c>
      <c r="I8433" s="3" t="s">
        <v>18</v>
      </c>
      <c r="J8433" s="3" t="s">
        <v>19</v>
      </c>
      <c r="K8433" s="3" t="s">
        <v>6014</v>
      </c>
      <c r="L8433" s="3" t="s">
        <v>21</v>
      </c>
    </row>
    <row r="8434" spans="1:12">
      <c r="A8434" s="3" t="s">
        <v>18039</v>
      </c>
      <c r="B8434" s="3" t="s">
        <v>19642</v>
      </c>
      <c r="C8434" s="3" t="s">
        <v>19643</v>
      </c>
      <c r="D8434" s="6">
        <f t="shared" si="274"/>
        <v>24470</v>
      </c>
      <c r="E8434" s="3">
        <f ca="1" t="shared" si="275"/>
        <v>58</v>
      </c>
      <c r="F8434" s="3" t="s">
        <v>15</v>
      </c>
      <c r="G8434" s="3" t="s">
        <v>18042</v>
      </c>
      <c r="H8434" s="3" t="s">
        <v>17</v>
      </c>
      <c r="I8434" s="3" t="s">
        <v>18</v>
      </c>
      <c r="J8434" s="3" t="s">
        <v>19</v>
      </c>
      <c r="K8434" s="3" t="s">
        <v>5284</v>
      </c>
      <c r="L8434" s="3" t="s">
        <v>21</v>
      </c>
    </row>
    <row r="8435" spans="1:12">
      <c r="A8435" s="3" t="s">
        <v>18047</v>
      </c>
      <c r="B8435" s="3" t="s">
        <v>19644</v>
      </c>
      <c r="C8435" s="3" t="s">
        <v>19645</v>
      </c>
      <c r="D8435" s="6">
        <f t="shared" si="274"/>
        <v>17124</v>
      </c>
      <c r="E8435" s="3">
        <f ca="1" t="shared" si="275"/>
        <v>79</v>
      </c>
      <c r="F8435" s="3" t="s">
        <v>32</v>
      </c>
      <c r="G8435" s="3" t="s">
        <v>18050</v>
      </c>
      <c r="H8435" s="3" t="s">
        <v>17</v>
      </c>
      <c r="I8435" s="3" t="s">
        <v>18</v>
      </c>
      <c r="J8435" s="3" t="s">
        <v>19</v>
      </c>
      <c r="K8435" s="3" t="s">
        <v>5284</v>
      </c>
      <c r="L8435" s="3" t="s">
        <v>21</v>
      </c>
    </row>
    <row r="8436" spans="1:12">
      <c r="A8436" s="3" t="s">
        <v>18031</v>
      </c>
      <c r="B8436" s="3" t="s">
        <v>19646</v>
      </c>
      <c r="C8436" s="3" t="s">
        <v>19647</v>
      </c>
      <c r="D8436" s="6">
        <f t="shared" si="274"/>
        <v>18459</v>
      </c>
      <c r="E8436" s="3">
        <f ca="1" t="shared" si="275"/>
        <v>75</v>
      </c>
      <c r="F8436" s="3" t="s">
        <v>32</v>
      </c>
      <c r="G8436" s="3" t="s">
        <v>18034</v>
      </c>
      <c r="H8436" s="3" t="s">
        <v>17</v>
      </c>
      <c r="I8436" s="3" t="s">
        <v>18</v>
      </c>
      <c r="J8436" s="3" t="s">
        <v>19</v>
      </c>
      <c r="K8436" s="3" t="s">
        <v>5245</v>
      </c>
      <c r="L8436" s="3" t="s">
        <v>21</v>
      </c>
    </row>
    <row r="8437" spans="1:12">
      <c r="A8437" s="3" t="s">
        <v>19048</v>
      </c>
      <c r="B8437" s="3" t="s">
        <v>19298</v>
      </c>
      <c r="C8437" s="3" t="s">
        <v>19648</v>
      </c>
      <c r="D8437" s="6">
        <f t="shared" si="274"/>
        <v>15993</v>
      </c>
      <c r="E8437" s="3">
        <f ca="1" t="shared" si="275"/>
        <v>82</v>
      </c>
      <c r="F8437" s="3" t="s">
        <v>15</v>
      </c>
      <c r="G8437" s="3" t="s">
        <v>19051</v>
      </c>
      <c r="H8437" s="3" t="s">
        <v>17</v>
      </c>
      <c r="I8437" s="3" t="s">
        <v>18</v>
      </c>
      <c r="J8437" s="3" t="s">
        <v>19</v>
      </c>
      <c r="K8437" s="3" t="s">
        <v>5284</v>
      </c>
      <c r="L8437" s="3" t="s">
        <v>21</v>
      </c>
    </row>
    <row r="8438" spans="1:12">
      <c r="A8438" s="3" t="s">
        <v>19048</v>
      </c>
      <c r="B8438" s="3" t="s">
        <v>19649</v>
      </c>
      <c r="C8438" s="3" t="s">
        <v>19650</v>
      </c>
      <c r="D8438" s="6">
        <f t="shared" si="274"/>
        <v>28705</v>
      </c>
      <c r="E8438" s="3">
        <f ca="1" t="shared" si="275"/>
        <v>47</v>
      </c>
      <c r="F8438" s="3" t="s">
        <v>15</v>
      </c>
      <c r="G8438" s="3" t="s">
        <v>19051</v>
      </c>
      <c r="H8438" s="3" t="s">
        <v>17</v>
      </c>
      <c r="I8438" s="3" t="s">
        <v>18</v>
      </c>
      <c r="J8438" s="3" t="s">
        <v>19</v>
      </c>
      <c r="K8438" s="3" t="s">
        <v>5245</v>
      </c>
      <c r="L8438" s="3" t="s">
        <v>21</v>
      </c>
    </row>
    <row r="8439" spans="1:12">
      <c r="A8439" s="3" t="s">
        <v>18088</v>
      </c>
      <c r="B8439" s="3" t="s">
        <v>19651</v>
      </c>
      <c r="C8439" s="3" t="s">
        <v>19652</v>
      </c>
      <c r="D8439" s="6">
        <f t="shared" si="274"/>
        <v>27932</v>
      </c>
      <c r="E8439" s="3">
        <f ca="1" t="shared" si="275"/>
        <v>49</v>
      </c>
      <c r="F8439" s="3" t="s">
        <v>15</v>
      </c>
      <c r="G8439" s="3" t="s">
        <v>18091</v>
      </c>
      <c r="H8439" s="3" t="s">
        <v>17</v>
      </c>
      <c r="I8439" s="3" t="s">
        <v>18</v>
      </c>
      <c r="J8439" s="3" t="s">
        <v>19</v>
      </c>
      <c r="K8439" s="3" t="s">
        <v>5245</v>
      </c>
      <c r="L8439" s="3" t="s">
        <v>21</v>
      </c>
    </row>
    <row r="8440" spans="1:12">
      <c r="A8440" s="3" t="s">
        <v>18047</v>
      </c>
      <c r="B8440" s="3" t="s">
        <v>19653</v>
      </c>
      <c r="C8440" s="3" t="s">
        <v>19654</v>
      </c>
      <c r="D8440" s="6">
        <f t="shared" si="274"/>
        <v>21024</v>
      </c>
      <c r="E8440" s="3">
        <f ca="1" t="shared" si="275"/>
        <v>68</v>
      </c>
      <c r="F8440" s="3" t="s">
        <v>32</v>
      </c>
      <c r="G8440" s="3" t="s">
        <v>18050</v>
      </c>
      <c r="H8440" s="3" t="s">
        <v>17</v>
      </c>
      <c r="I8440" s="3" t="s">
        <v>18</v>
      </c>
      <c r="J8440" s="3" t="s">
        <v>19</v>
      </c>
      <c r="K8440" s="3" t="s">
        <v>5910</v>
      </c>
      <c r="L8440" s="3" t="s">
        <v>21</v>
      </c>
    </row>
    <row r="8441" spans="1:12">
      <c r="A8441" s="3" t="s">
        <v>18119</v>
      </c>
      <c r="B8441" s="3" t="s">
        <v>19655</v>
      </c>
      <c r="C8441" s="3" t="s">
        <v>19656</v>
      </c>
      <c r="D8441" s="6">
        <f t="shared" si="274"/>
        <v>24902</v>
      </c>
      <c r="E8441" s="3">
        <f ca="1" t="shared" si="275"/>
        <v>57</v>
      </c>
      <c r="F8441" s="3" t="s">
        <v>32</v>
      </c>
      <c r="G8441" s="3" t="s">
        <v>18122</v>
      </c>
      <c r="H8441" s="3" t="s">
        <v>17</v>
      </c>
      <c r="I8441" s="3" t="s">
        <v>18</v>
      </c>
      <c r="J8441" s="3" t="s">
        <v>19</v>
      </c>
      <c r="K8441" s="3" t="s">
        <v>6014</v>
      </c>
      <c r="L8441" s="3" t="s">
        <v>21</v>
      </c>
    </row>
    <row r="8442" spans="1:12">
      <c r="A8442" s="3" t="s">
        <v>18043</v>
      </c>
      <c r="B8442" s="3" t="s">
        <v>19657</v>
      </c>
      <c r="C8442" s="3" t="s">
        <v>19658</v>
      </c>
      <c r="D8442" s="6">
        <f t="shared" si="274"/>
        <v>15470</v>
      </c>
      <c r="E8442" s="3">
        <f ca="1" t="shared" si="275"/>
        <v>83</v>
      </c>
      <c r="F8442" s="3" t="s">
        <v>32</v>
      </c>
      <c r="G8442" s="3" t="s">
        <v>18046</v>
      </c>
      <c r="H8442" s="3" t="s">
        <v>17</v>
      </c>
      <c r="I8442" s="3" t="s">
        <v>18</v>
      </c>
      <c r="J8442" s="3" t="s">
        <v>19</v>
      </c>
      <c r="K8442" s="3" t="s">
        <v>5284</v>
      </c>
      <c r="L8442" s="3" t="s">
        <v>21</v>
      </c>
    </row>
    <row r="8443" spans="1:12">
      <c r="A8443" s="3" t="s">
        <v>18047</v>
      </c>
      <c r="B8443" s="3" t="s">
        <v>19659</v>
      </c>
      <c r="C8443" s="3" t="s">
        <v>19660</v>
      </c>
      <c r="D8443" s="6">
        <f t="shared" si="274"/>
        <v>33570</v>
      </c>
      <c r="E8443" s="3">
        <f ca="1" t="shared" si="275"/>
        <v>34</v>
      </c>
      <c r="F8443" s="3" t="s">
        <v>15</v>
      </c>
      <c r="G8443" s="3" t="s">
        <v>18050</v>
      </c>
      <c r="H8443" s="3" t="s">
        <v>17</v>
      </c>
      <c r="I8443" s="3" t="s">
        <v>18</v>
      </c>
      <c r="J8443" s="3" t="s">
        <v>19</v>
      </c>
      <c r="K8443" s="3" t="s">
        <v>6014</v>
      </c>
      <c r="L8443" s="3" t="s">
        <v>21</v>
      </c>
    </row>
    <row r="8444" spans="1:12">
      <c r="A8444" s="3" t="s">
        <v>18031</v>
      </c>
      <c r="B8444" s="3" t="s">
        <v>19661</v>
      </c>
      <c r="C8444" s="3" t="s">
        <v>19662</v>
      </c>
      <c r="D8444" s="6">
        <f t="shared" si="274"/>
        <v>36563</v>
      </c>
      <c r="E8444" s="3">
        <f ca="1" t="shared" si="275"/>
        <v>25</v>
      </c>
      <c r="F8444" s="3" t="s">
        <v>15</v>
      </c>
      <c r="G8444" s="3" t="s">
        <v>18034</v>
      </c>
      <c r="H8444" s="3" t="s">
        <v>17</v>
      </c>
      <c r="I8444" s="3" t="s">
        <v>18</v>
      </c>
      <c r="J8444" s="3" t="s">
        <v>19</v>
      </c>
      <c r="K8444" s="3" t="s">
        <v>5245</v>
      </c>
      <c r="L8444" s="3" t="s">
        <v>21</v>
      </c>
    </row>
    <row r="8445" spans="1:12">
      <c r="A8445" s="3" t="s">
        <v>18035</v>
      </c>
      <c r="B8445" s="3" t="s">
        <v>19663</v>
      </c>
      <c r="C8445" s="3" t="s">
        <v>19664</v>
      </c>
      <c r="D8445" s="6">
        <f t="shared" si="274"/>
        <v>36855</v>
      </c>
      <c r="E8445" s="3">
        <f ca="1" t="shared" si="275"/>
        <v>25</v>
      </c>
      <c r="F8445" s="3" t="s">
        <v>15</v>
      </c>
      <c r="G8445" s="3" t="s">
        <v>18038</v>
      </c>
      <c r="H8445" s="3" t="s">
        <v>17</v>
      </c>
      <c r="I8445" s="3" t="s">
        <v>18</v>
      </c>
      <c r="J8445" s="3" t="s">
        <v>19</v>
      </c>
      <c r="K8445" s="3" t="s">
        <v>5245</v>
      </c>
      <c r="L8445" s="3" t="s">
        <v>21</v>
      </c>
    </row>
    <row r="8446" spans="1:12">
      <c r="A8446" s="3" t="s">
        <v>18088</v>
      </c>
      <c r="B8446" s="3" t="s">
        <v>19665</v>
      </c>
      <c r="C8446" s="3" t="s">
        <v>19666</v>
      </c>
      <c r="D8446" s="6">
        <f t="shared" si="274"/>
        <v>15590</v>
      </c>
      <c r="E8446" s="3">
        <f ca="1" t="shared" si="275"/>
        <v>83</v>
      </c>
      <c r="F8446" s="3" t="s">
        <v>32</v>
      </c>
      <c r="G8446" s="3" t="s">
        <v>18091</v>
      </c>
      <c r="H8446" s="3" t="s">
        <v>17</v>
      </c>
      <c r="I8446" s="3" t="s">
        <v>18</v>
      </c>
      <c r="J8446" s="3" t="s">
        <v>19</v>
      </c>
      <c r="K8446" s="3" t="s">
        <v>5284</v>
      </c>
      <c r="L8446" s="3" t="s">
        <v>21</v>
      </c>
    </row>
    <row r="8447" spans="1:12">
      <c r="A8447" s="3" t="s">
        <v>18119</v>
      </c>
      <c r="B8447" s="3" t="s">
        <v>19667</v>
      </c>
      <c r="C8447" s="3" t="s">
        <v>19668</v>
      </c>
      <c r="D8447" s="6">
        <f t="shared" si="274"/>
        <v>13689</v>
      </c>
      <c r="E8447" s="3">
        <f ca="1" t="shared" si="275"/>
        <v>88</v>
      </c>
      <c r="F8447" s="3" t="s">
        <v>32</v>
      </c>
      <c r="G8447" s="3" t="s">
        <v>18122</v>
      </c>
      <c r="H8447" s="3" t="s">
        <v>17</v>
      </c>
      <c r="I8447" s="3" t="s">
        <v>18</v>
      </c>
      <c r="J8447" s="3" t="s">
        <v>19</v>
      </c>
      <c r="K8447" s="3" t="s">
        <v>5284</v>
      </c>
      <c r="L8447" s="3" t="s">
        <v>21</v>
      </c>
    </row>
    <row r="8448" spans="1:12">
      <c r="A8448" s="3" t="s">
        <v>18043</v>
      </c>
      <c r="B8448" s="3" t="s">
        <v>19669</v>
      </c>
      <c r="C8448" s="3" t="s">
        <v>19670</v>
      </c>
      <c r="D8448" s="6">
        <f t="shared" si="274"/>
        <v>18640</v>
      </c>
      <c r="E8448" s="3">
        <f ca="1" t="shared" si="275"/>
        <v>74</v>
      </c>
      <c r="F8448" s="3" t="s">
        <v>15</v>
      </c>
      <c r="G8448" s="3" t="s">
        <v>18046</v>
      </c>
      <c r="H8448" s="3" t="s">
        <v>17</v>
      </c>
      <c r="I8448" s="3" t="s">
        <v>18</v>
      </c>
      <c r="J8448" s="3" t="s">
        <v>19</v>
      </c>
      <c r="K8448" s="3" t="s">
        <v>5284</v>
      </c>
      <c r="L8448" s="3" t="s">
        <v>21</v>
      </c>
    </row>
    <row r="8449" spans="1:12">
      <c r="A8449" s="3" t="s">
        <v>18069</v>
      </c>
      <c r="B8449" s="3" t="s">
        <v>19671</v>
      </c>
      <c r="C8449" s="3" t="s">
        <v>19672</v>
      </c>
      <c r="D8449" s="6">
        <f t="shared" si="274"/>
        <v>19889</v>
      </c>
      <c r="E8449" s="3">
        <f ca="1" t="shared" si="275"/>
        <v>71</v>
      </c>
      <c r="F8449" s="3" t="s">
        <v>15</v>
      </c>
      <c r="G8449" s="3" t="s">
        <v>18072</v>
      </c>
      <c r="H8449" s="3" t="s">
        <v>17</v>
      </c>
      <c r="I8449" s="3" t="s">
        <v>18</v>
      </c>
      <c r="J8449" s="3" t="s">
        <v>19</v>
      </c>
      <c r="K8449" s="3" t="s">
        <v>5245</v>
      </c>
      <c r="L8449" s="3" t="s">
        <v>21</v>
      </c>
    </row>
    <row r="8450" spans="1:12">
      <c r="A8450" s="3" t="s">
        <v>18031</v>
      </c>
      <c r="B8450" s="3" t="s">
        <v>19673</v>
      </c>
      <c r="C8450" s="3" t="s">
        <v>19674</v>
      </c>
      <c r="D8450" s="6">
        <f t="shared" si="274"/>
        <v>18912</v>
      </c>
      <c r="E8450" s="3">
        <f ca="1" t="shared" si="275"/>
        <v>74</v>
      </c>
      <c r="F8450" s="3" t="s">
        <v>32</v>
      </c>
      <c r="G8450" s="3" t="s">
        <v>18034</v>
      </c>
      <c r="H8450" s="3" t="s">
        <v>17</v>
      </c>
      <c r="I8450" s="3" t="s">
        <v>18</v>
      </c>
      <c r="J8450" s="3" t="s">
        <v>19</v>
      </c>
      <c r="K8450" s="3" t="s">
        <v>6014</v>
      </c>
      <c r="L8450" s="3" t="s">
        <v>21</v>
      </c>
    </row>
    <row r="8451" spans="1:12">
      <c r="A8451" s="3" t="s">
        <v>18119</v>
      </c>
      <c r="B8451" s="3" t="s">
        <v>7956</v>
      </c>
      <c r="C8451" s="3" t="s">
        <v>19675</v>
      </c>
      <c r="D8451" s="6">
        <f t="shared" si="274"/>
        <v>30934</v>
      </c>
      <c r="E8451" s="3">
        <f ca="1" t="shared" si="275"/>
        <v>41</v>
      </c>
      <c r="F8451" s="3" t="s">
        <v>32</v>
      </c>
      <c r="G8451" s="3" t="s">
        <v>18122</v>
      </c>
      <c r="H8451" s="3" t="s">
        <v>17</v>
      </c>
      <c r="I8451" s="3" t="s">
        <v>18</v>
      </c>
      <c r="J8451" s="3" t="s">
        <v>19</v>
      </c>
      <c r="K8451" s="3" t="s">
        <v>5245</v>
      </c>
      <c r="L8451" s="3" t="s">
        <v>21</v>
      </c>
    </row>
    <row r="8452" spans="1:12">
      <c r="A8452" s="3" t="s">
        <v>18035</v>
      </c>
      <c r="B8452" s="3" t="s">
        <v>19676</v>
      </c>
      <c r="C8452" s="3" t="s">
        <v>19677</v>
      </c>
      <c r="D8452" s="6">
        <f t="shared" si="274"/>
        <v>32225</v>
      </c>
      <c r="E8452" s="3">
        <f ca="1" t="shared" si="275"/>
        <v>37</v>
      </c>
      <c r="F8452" s="3" t="s">
        <v>15</v>
      </c>
      <c r="G8452" s="3" t="s">
        <v>18038</v>
      </c>
      <c r="H8452" s="3" t="s">
        <v>17</v>
      </c>
      <c r="I8452" s="3" t="s">
        <v>18</v>
      </c>
      <c r="J8452" s="3" t="s">
        <v>19</v>
      </c>
      <c r="K8452" s="3" t="s">
        <v>5284</v>
      </c>
      <c r="L8452" s="3" t="s">
        <v>21</v>
      </c>
    </row>
    <row r="8453" spans="1:12">
      <c r="A8453" s="3" t="s">
        <v>18047</v>
      </c>
      <c r="B8453" s="3" t="s">
        <v>19678</v>
      </c>
      <c r="C8453" s="3" t="s">
        <v>19679</v>
      </c>
      <c r="D8453" s="6">
        <f t="shared" si="274"/>
        <v>22847</v>
      </c>
      <c r="E8453" s="3">
        <f ca="1" t="shared" si="275"/>
        <v>63</v>
      </c>
      <c r="F8453" s="3" t="s">
        <v>15</v>
      </c>
      <c r="G8453" s="3" t="s">
        <v>18050</v>
      </c>
      <c r="H8453" s="3" t="s">
        <v>17</v>
      </c>
      <c r="I8453" s="3" t="s">
        <v>18</v>
      </c>
      <c r="J8453" s="3" t="s">
        <v>19</v>
      </c>
      <c r="K8453" s="3" t="s">
        <v>5284</v>
      </c>
      <c r="L8453" s="3" t="s">
        <v>21</v>
      </c>
    </row>
    <row r="8454" spans="1:12">
      <c r="A8454" s="3" t="s">
        <v>18119</v>
      </c>
      <c r="B8454" s="3" t="s">
        <v>19680</v>
      </c>
      <c r="C8454" s="3" t="s">
        <v>19681</v>
      </c>
      <c r="D8454" s="6">
        <f t="shared" si="274"/>
        <v>32463</v>
      </c>
      <c r="E8454" s="3">
        <f ca="1" t="shared" si="275"/>
        <v>37</v>
      </c>
      <c r="F8454" s="3" t="s">
        <v>32</v>
      </c>
      <c r="G8454" s="3" t="s">
        <v>18122</v>
      </c>
      <c r="H8454" s="3" t="s">
        <v>17</v>
      </c>
      <c r="I8454" s="3" t="s">
        <v>18</v>
      </c>
      <c r="J8454" s="3" t="s">
        <v>19</v>
      </c>
      <c r="K8454" s="3" t="s">
        <v>5245</v>
      </c>
      <c r="L8454" s="3" t="s">
        <v>21</v>
      </c>
    </row>
    <row r="8455" spans="1:12">
      <c r="A8455" s="3" t="s">
        <v>18069</v>
      </c>
      <c r="B8455" s="3" t="s">
        <v>19682</v>
      </c>
      <c r="C8455" s="3" t="s">
        <v>19683</v>
      </c>
      <c r="D8455" s="6">
        <f t="shared" si="274"/>
        <v>18044</v>
      </c>
      <c r="E8455" s="3">
        <f ca="1" t="shared" si="275"/>
        <v>76</v>
      </c>
      <c r="F8455" s="3" t="s">
        <v>32</v>
      </c>
      <c r="G8455" s="3" t="s">
        <v>18072</v>
      </c>
      <c r="H8455" s="3" t="s">
        <v>17</v>
      </c>
      <c r="I8455" s="3" t="s">
        <v>18</v>
      </c>
      <c r="J8455" s="3" t="s">
        <v>19</v>
      </c>
      <c r="K8455" s="3" t="s">
        <v>5284</v>
      </c>
      <c r="L8455" s="3" t="s">
        <v>21</v>
      </c>
    </row>
    <row r="8456" spans="1:12">
      <c r="A8456" s="3" t="s">
        <v>18119</v>
      </c>
      <c r="B8456" s="3" t="s">
        <v>19684</v>
      </c>
      <c r="C8456" s="3" t="s">
        <v>19685</v>
      </c>
      <c r="D8456" s="6">
        <f t="shared" si="274"/>
        <v>19523</v>
      </c>
      <c r="E8456" s="3">
        <f ca="1" t="shared" si="275"/>
        <v>72</v>
      </c>
      <c r="F8456" s="3" t="s">
        <v>32</v>
      </c>
      <c r="G8456" s="3" t="s">
        <v>18122</v>
      </c>
      <c r="H8456" s="3" t="s">
        <v>17</v>
      </c>
      <c r="I8456" s="3" t="s">
        <v>18</v>
      </c>
      <c r="J8456" s="3" t="s">
        <v>19</v>
      </c>
      <c r="K8456" s="3" t="s">
        <v>5284</v>
      </c>
      <c r="L8456" s="3" t="s">
        <v>21</v>
      </c>
    </row>
    <row r="8457" spans="1:12">
      <c r="A8457" s="3" t="s">
        <v>18088</v>
      </c>
      <c r="B8457" s="3" t="s">
        <v>19686</v>
      </c>
      <c r="C8457" s="3" t="s">
        <v>19687</v>
      </c>
      <c r="D8457" s="6">
        <f>DATE(MID(C8457,7,4),MID(C8457,11,2),MID(C8457,13,2))</f>
        <v>36660</v>
      </c>
      <c r="E8457" s="3">
        <f ca="1">DATEDIF(D8457,TODAY(),"Y")</f>
        <v>25</v>
      </c>
      <c r="F8457" s="3" t="s">
        <v>32</v>
      </c>
      <c r="G8457" s="3" t="s">
        <v>18091</v>
      </c>
      <c r="H8457" s="3" t="s">
        <v>17</v>
      </c>
      <c r="I8457" s="3" t="s">
        <v>18</v>
      </c>
      <c r="J8457" s="3" t="s">
        <v>19</v>
      </c>
      <c r="K8457" s="3" t="s">
        <v>6014</v>
      </c>
      <c r="L8457" s="3" t="s">
        <v>21</v>
      </c>
    </row>
    <row r="8458" spans="1:12">
      <c r="A8458" s="3" t="s">
        <v>18047</v>
      </c>
      <c r="B8458" s="3" t="s">
        <v>19688</v>
      </c>
      <c r="C8458" s="3" t="s">
        <v>19689</v>
      </c>
      <c r="D8458" s="6">
        <f>DATE(MID(C8458,7,4),MID(C8458,11,2),MID(C8458,13,2))</f>
        <v>14962</v>
      </c>
      <c r="E8458" s="3">
        <f ca="1">DATEDIF(D8458,TODAY(),"Y")</f>
        <v>85</v>
      </c>
      <c r="F8458" s="3" t="s">
        <v>32</v>
      </c>
      <c r="G8458" s="3" t="s">
        <v>18050</v>
      </c>
      <c r="H8458" s="3" t="s">
        <v>17</v>
      </c>
      <c r="I8458" s="3" t="s">
        <v>18</v>
      </c>
      <c r="J8458" s="3" t="s">
        <v>19</v>
      </c>
      <c r="K8458" s="3" t="s">
        <v>5284</v>
      </c>
      <c r="L8458" s="3" t="s">
        <v>21</v>
      </c>
    </row>
    <row r="8459" spans="1:12">
      <c r="A8459" s="3" t="s">
        <v>18055</v>
      </c>
      <c r="B8459" s="3" t="s">
        <v>19690</v>
      </c>
      <c r="C8459" s="3" t="s">
        <v>19691</v>
      </c>
      <c r="D8459" s="6">
        <f>DATE(MID(C8459,7,4),MID(C8459,11,2),MID(C8459,13,2))</f>
        <v>17683</v>
      </c>
      <c r="E8459" s="3">
        <f ca="1">DATEDIF(D8459,TODAY(),"Y")</f>
        <v>77</v>
      </c>
      <c r="F8459" s="3" t="s">
        <v>32</v>
      </c>
      <c r="G8459" s="3" t="s">
        <v>18058</v>
      </c>
      <c r="H8459" s="3" t="s">
        <v>17</v>
      </c>
      <c r="I8459" s="3" t="s">
        <v>18</v>
      </c>
      <c r="J8459" s="3" t="s">
        <v>19</v>
      </c>
      <c r="K8459" s="3" t="s">
        <v>6014</v>
      </c>
      <c r="L8459" s="3" t="s">
        <v>21</v>
      </c>
    </row>
    <row r="8460" spans="1:12">
      <c r="A8460" s="3" t="s">
        <v>18055</v>
      </c>
      <c r="B8460" s="3" t="s">
        <v>19692</v>
      </c>
      <c r="C8460" s="3" t="s">
        <v>19693</v>
      </c>
      <c r="D8460" s="6">
        <f>DATE(MID(C8460,7,4),MID(C8460,11,2),MID(C8460,13,2))</f>
        <v>18616</v>
      </c>
      <c r="E8460" s="3">
        <f ca="1">DATEDIF(D8460,TODAY(),"Y")</f>
        <v>75</v>
      </c>
      <c r="F8460" s="3" t="s">
        <v>15</v>
      </c>
      <c r="G8460" s="3" t="s">
        <v>18058</v>
      </c>
      <c r="H8460" s="3" t="s">
        <v>17</v>
      </c>
      <c r="I8460" s="3" t="s">
        <v>18</v>
      </c>
      <c r="J8460" s="3" t="s">
        <v>19</v>
      </c>
      <c r="K8460" s="3" t="s">
        <v>5284</v>
      </c>
      <c r="L8460" s="3" t="s">
        <v>21</v>
      </c>
    </row>
    <row r="8461" spans="1:12">
      <c r="A8461" s="3" t="s">
        <v>18035</v>
      </c>
      <c r="B8461" s="3" t="s">
        <v>19694</v>
      </c>
      <c r="C8461" s="3" t="s">
        <v>19695</v>
      </c>
      <c r="D8461" s="6">
        <f>DATE(MID(C8461,7,4),MID(C8461,11,2),MID(C8461,13,2))</f>
        <v>25772</v>
      </c>
      <c r="E8461" s="3">
        <f ca="1">DATEDIF(D8461,TODAY(),"Y")</f>
        <v>55</v>
      </c>
      <c r="F8461" s="3" t="s">
        <v>32</v>
      </c>
      <c r="G8461" s="3" t="s">
        <v>18038</v>
      </c>
      <c r="H8461" s="3" t="s">
        <v>17</v>
      </c>
      <c r="I8461" s="3" t="s">
        <v>18</v>
      </c>
      <c r="J8461" s="3" t="s">
        <v>19</v>
      </c>
      <c r="K8461" s="3" t="s">
        <v>6014</v>
      </c>
      <c r="L8461" s="3" t="s">
        <v>21</v>
      </c>
    </row>
    <row r="8462" spans="1:12">
      <c r="A8462" s="3" t="s">
        <v>18043</v>
      </c>
      <c r="B8462" s="3" t="s">
        <v>19696</v>
      </c>
      <c r="C8462" s="3" t="s">
        <v>19697</v>
      </c>
      <c r="D8462" s="6">
        <f>DATE(MID(C8462,7,4),MID(C8462,11,2),MID(C8462,13,2))</f>
        <v>17186</v>
      </c>
      <c r="E8462" s="3">
        <f ca="1">DATEDIF(D8462,TODAY(),"Y")</f>
        <v>78</v>
      </c>
      <c r="F8462" s="3" t="s">
        <v>32</v>
      </c>
      <c r="G8462" s="3" t="s">
        <v>18046</v>
      </c>
      <c r="H8462" s="3" t="s">
        <v>17</v>
      </c>
      <c r="I8462" s="3" t="s">
        <v>18</v>
      </c>
      <c r="J8462" s="3" t="s">
        <v>19</v>
      </c>
      <c r="K8462" s="3" t="s">
        <v>5284</v>
      </c>
      <c r="L8462" s="3" t="s">
        <v>21</v>
      </c>
    </row>
    <row r="8463" spans="1:12">
      <c r="A8463" s="3" t="s">
        <v>18031</v>
      </c>
      <c r="B8463" s="3" t="s">
        <v>19698</v>
      </c>
      <c r="C8463" s="3" t="s">
        <v>19699</v>
      </c>
      <c r="D8463" s="6">
        <f>DATE(MID(C8463,7,4),MID(C8463,11,2),MID(C8463,13,2))</f>
        <v>21584</v>
      </c>
      <c r="E8463" s="3">
        <f ca="1">DATEDIF(D8463,TODAY(),"Y")</f>
        <v>66</v>
      </c>
      <c r="F8463" s="3" t="s">
        <v>15</v>
      </c>
      <c r="G8463" s="3" t="s">
        <v>18034</v>
      </c>
      <c r="H8463" s="3" t="s">
        <v>17</v>
      </c>
      <c r="I8463" s="3" t="s">
        <v>18</v>
      </c>
      <c r="J8463" s="3" t="s">
        <v>19</v>
      </c>
      <c r="K8463" s="3" t="s">
        <v>6014</v>
      </c>
      <c r="L8463" s="3" t="s">
        <v>21</v>
      </c>
    </row>
    <row r="8464" spans="1:12">
      <c r="A8464" s="3" t="s">
        <v>18047</v>
      </c>
      <c r="B8464" s="3" t="s">
        <v>19700</v>
      </c>
      <c r="C8464" s="3" t="s">
        <v>19701</v>
      </c>
      <c r="D8464" s="6">
        <f>DATE(MID(C8464,7,4),MID(C8464,11,2),MID(C8464,13,2))</f>
        <v>31386</v>
      </c>
      <c r="E8464" s="3">
        <f ca="1">DATEDIF(D8464,TODAY(),"Y")</f>
        <v>40</v>
      </c>
      <c r="F8464" s="3" t="s">
        <v>15</v>
      </c>
      <c r="G8464" s="3" t="s">
        <v>19702</v>
      </c>
      <c r="H8464" s="3" t="s">
        <v>17</v>
      </c>
      <c r="I8464" s="3" t="s">
        <v>18</v>
      </c>
      <c r="J8464" s="3" t="s">
        <v>19</v>
      </c>
      <c r="K8464" s="3" t="s">
        <v>6014</v>
      </c>
      <c r="L8464" s="3" t="s">
        <v>21</v>
      </c>
    </row>
    <row r="8465" spans="1:12">
      <c r="A8465" s="3" t="s">
        <v>18047</v>
      </c>
      <c r="B8465" s="3" t="s">
        <v>19703</v>
      </c>
      <c r="C8465" s="3" t="s">
        <v>19704</v>
      </c>
      <c r="D8465" s="6">
        <f>DATE(MID(C8465,7,4),MID(C8465,11,2),MID(C8465,13,2))</f>
        <v>24151</v>
      </c>
      <c r="E8465" s="3">
        <f ca="1">DATEDIF(D8465,TODAY(),"Y")</f>
        <v>59</v>
      </c>
      <c r="F8465" s="3" t="s">
        <v>15</v>
      </c>
      <c r="G8465" s="3" t="s">
        <v>19705</v>
      </c>
      <c r="H8465" s="3" t="s">
        <v>17</v>
      </c>
      <c r="I8465" s="3" t="s">
        <v>18</v>
      </c>
      <c r="J8465" s="3" t="s">
        <v>19</v>
      </c>
      <c r="K8465" s="3" t="s">
        <v>6014</v>
      </c>
      <c r="L8465" s="3" t="s">
        <v>21</v>
      </c>
    </row>
    <row r="8466" spans="1:12">
      <c r="A8466" s="3" t="s">
        <v>18039</v>
      </c>
      <c r="B8466" s="3" t="s">
        <v>19706</v>
      </c>
      <c r="C8466" s="3" t="s">
        <v>19707</v>
      </c>
      <c r="D8466" s="6">
        <f>DATE(MID(C8466,7,4),MID(C8466,11,2),MID(C8466,13,2))</f>
        <v>27808</v>
      </c>
      <c r="E8466" s="3">
        <f ca="1">DATEDIF(D8466,TODAY(),"Y")</f>
        <v>49</v>
      </c>
      <c r="F8466" s="3" t="s">
        <v>32</v>
      </c>
      <c r="G8466" s="3" t="s">
        <v>18042</v>
      </c>
      <c r="H8466" s="3" t="s">
        <v>17</v>
      </c>
      <c r="I8466" s="3" t="s">
        <v>18</v>
      </c>
      <c r="J8466" s="3" t="s">
        <v>19</v>
      </c>
      <c r="K8466" s="3" t="s">
        <v>5284</v>
      </c>
      <c r="L8466" s="3" t="s">
        <v>21</v>
      </c>
    </row>
    <row r="8467" spans="1:12">
      <c r="A8467" s="3" t="s">
        <v>18035</v>
      </c>
      <c r="B8467" s="3" t="s">
        <v>19708</v>
      </c>
      <c r="C8467" s="3" t="s">
        <v>19709</v>
      </c>
      <c r="D8467" s="6">
        <f>DATE(MID(C8467,7,4),MID(C8467,11,2),MID(C8467,13,2))</f>
        <v>34296</v>
      </c>
      <c r="E8467" s="3">
        <f ca="1">DATEDIF(D8467,TODAY(),"Y")</f>
        <v>32</v>
      </c>
      <c r="F8467" s="3" t="s">
        <v>15</v>
      </c>
      <c r="G8467" s="3" t="s">
        <v>18038</v>
      </c>
      <c r="H8467" s="3" t="s">
        <v>17</v>
      </c>
      <c r="I8467" s="3" t="s">
        <v>18</v>
      </c>
      <c r="J8467" s="3" t="s">
        <v>19</v>
      </c>
      <c r="K8467" s="3" t="s">
        <v>6014</v>
      </c>
      <c r="L8467" s="3" t="s">
        <v>21</v>
      </c>
    </row>
    <row r="8468" spans="1:12">
      <c r="A8468" s="3" t="s">
        <v>18039</v>
      </c>
      <c r="B8468" s="3" t="s">
        <v>19710</v>
      </c>
      <c r="C8468" s="3" t="s">
        <v>19711</v>
      </c>
      <c r="D8468" s="6">
        <f>DATE(MID(C8468,7,4),MID(C8468,11,2),MID(C8468,13,2))</f>
        <v>23353</v>
      </c>
      <c r="E8468" s="3">
        <f ca="1">DATEDIF(D8468,TODAY(),"Y")</f>
        <v>62</v>
      </c>
      <c r="F8468" s="3" t="s">
        <v>15</v>
      </c>
      <c r="G8468" s="3" t="s">
        <v>18042</v>
      </c>
      <c r="H8468" s="3" t="s">
        <v>17</v>
      </c>
      <c r="I8468" s="3" t="s">
        <v>18</v>
      </c>
      <c r="J8468" s="3" t="s">
        <v>19</v>
      </c>
      <c r="K8468" s="3" t="s">
        <v>5284</v>
      </c>
      <c r="L8468" s="3" t="s">
        <v>21</v>
      </c>
    </row>
    <row r="8469" spans="1:12">
      <c r="A8469" s="3" t="s">
        <v>18055</v>
      </c>
      <c r="B8469" s="3" t="s">
        <v>19712</v>
      </c>
      <c r="C8469" s="3" t="s">
        <v>19713</v>
      </c>
      <c r="D8469" s="6">
        <f>DATE(MID(C8469,7,4),MID(C8469,11,2),MID(C8469,13,2))</f>
        <v>13684</v>
      </c>
      <c r="E8469" s="3">
        <f ca="1">DATEDIF(D8469,TODAY(),"Y")</f>
        <v>88</v>
      </c>
      <c r="F8469" s="3" t="s">
        <v>32</v>
      </c>
      <c r="G8469" s="3" t="s">
        <v>18058</v>
      </c>
      <c r="H8469" s="3" t="s">
        <v>17</v>
      </c>
      <c r="I8469" s="3" t="s">
        <v>18</v>
      </c>
      <c r="J8469" s="3" t="s">
        <v>19</v>
      </c>
      <c r="K8469" s="3" t="s">
        <v>6014</v>
      </c>
      <c r="L8469" s="3" t="s">
        <v>21</v>
      </c>
    </row>
    <row r="8470" spans="1:12">
      <c r="A8470" s="3" t="s">
        <v>18039</v>
      </c>
      <c r="B8470" s="3" t="s">
        <v>19714</v>
      </c>
      <c r="C8470" s="3" t="s">
        <v>19715</v>
      </c>
      <c r="D8470" s="6">
        <f>DATE(MID(C8470,7,4),MID(C8470,11,2),MID(C8470,13,2))</f>
        <v>15817</v>
      </c>
      <c r="E8470" s="3">
        <f ca="1">DATEDIF(D8470,TODAY(),"Y")</f>
        <v>82</v>
      </c>
      <c r="F8470" s="3" t="s">
        <v>32</v>
      </c>
      <c r="G8470" s="3" t="s">
        <v>18042</v>
      </c>
      <c r="H8470" s="3" t="s">
        <v>17</v>
      </c>
      <c r="I8470" s="3" t="s">
        <v>18</v>
      </c>
      <c r="J8470" s="3" t="s">
        <v>19</v>
      </c>
      <c r="K8470" s="3" t="s">
        <v>5284</v>
      </c>
      <c r="L8470" s="3" t="s">
        <v>21</v>
      </c>
    </row>
    <row r="8471" spans="1:12">
      <c r="A8471" s="3" t="s">
        <v>18406</v>
      </c>
      <c r="B8471" s="3" t="s">
        <v>19716</v>
      </c>
      <c r="C8471" s="3" t="s">
        <v>19717</v>
      </c>
      <c r="D8471" s="6">
        <f>DATE(MID(C8471,7,4),MID(C8471,11,2),MID(C8471,13,2))</f>
        <v>28333</v>
      </c>
      <c r="E8471" s="3">
        <f ca="1">DATEDIF(D8471,TODAY(),"Y")</f>
        <v>48</v>
      </c>
      <c r="F8471" s="3" t="s">
        <v>32</v>
      </c>
      <c r="G8471" s="3" t="s">
        <v>18409</v>
      </c>
      <c r="H8471" s="3" t="s">
        <v>17</v>
      </c>
      <c r="I8471" s="3" t="s">
        <v>18</v>
      </c>
      <c r="J8471" s="3" t="s">
        <v>19</v>
      </c>
      <c r="K8471" s="3" t="s">
        <v>6014</v>
      </c>
      <c r="L8471" s="3" t="s">
        <v>21</v>
      </c>
    </row>
    <row r="8472" spans="1:12">
      <c r="A8472" s="3" t="s">
        <v>18047</v>
      </c>
      <c r="B8472" s="3" t="s">
        <v>19718</v>
      </c>
      <c r="C8472" s="3" t="s">
        <v>19719</v>
      </c>
      <c r="D8472" s="6">
        <f>DATE(MID(C8472,7,4),MID(C8472,11,2),MID(C8472,13,2))</f>
        <v>33058</v>
      </c>
      <c r="E8472" s="3">
        <f ca="1">DATEDIF(D8472,TODAY(),"Y")</f>
        <v>35</v>
      </c>
      <c r="F8472" s="3" t="s">
        <v>15</v>
      </c>
      <c r="G8472" s="3" t="s">
        <v>18050</v>
      </c>
      <c r="H8472" s="3" t="s">
        <v>17</v>
      </c>
      <c r="I8472" s="3" t="s">
        <v>18</v>
      </c>
      <c r="J8472" s="3" t="s">
        <v>19</v>
      </c>
      <c r="K8472" s="3" t="s">
        <v>5245</v>
      </c>
      <c r="L8472" s="3" t="s">
        <v>21</v>
      </c>
    </row>
    <row r="8473" spans="1:12">
      <c r="A8473" s="3" t="s">
        <v>18035</v>
      </c>
      <c r="B8473" s="3" t="s">
        <v>19720</v>
      </c>
      <c r="C8473" s="3" t="s">
        <v>19721</v>
      </c>
      <c r="D8473" s="6">
        <f>DATE(MID(C8473,7,4),MID(C8473,11,2),MID(C8473,13,2))</f>
        <v>28132</v>
      </c>
      <c r="E8473" s="3">
        <f ca="1">DATEDIF(D8473,TODAY(),"Y")</f>
        <v>48</v>
      </c>
      <c r="F8473" s="3" t="s">
        <v>15</v>
      </c>
      <c r="G8473" s="3" t="s">
        <v>18038</v>
      </c>
      <c r="H8473" s="3" t="s">
        <v>17</v>
      </c>
      <c r="I8473" s="3" t="s">
        <v>18</v>
      </c>
      <c r="J8473" s="3" t="s">
        <v>19</v>
      </c>
      <c r="K8473" s="3" t="s">
        <v>6014</v>
      </c>
      <c r="L8473" s="3" t="s">
        <v>21</v>
      </c>
    </row>
    <row r="8474" spans="1:12">
      <c r="A8474" s="3" t="s">
        <v>18039</v>
      </c>
      <c r="B8474" s="3" t="s">
        <v>19722</v>
      </c>
      <c r="C8474" s="3" t="s">
        <v>19723</v>
      </c>
      <c r="D8474" s="6">
        <f>DATE(MID(C8474,7,4),MID(C8474,11,2),MID(C8474,13,2))</f>
        <v>20213</v>
      </c>
      <c r="E8474" s="3">
        <f ca="1">DATEDIF(D8474,TODAY(),"Y")</f>
        <v>70</v>
      </c>
      <c r="F8474" s="3" t="s">
        <v>32</v>
      </c>
      <c r="G8474" s="3" t="s">
        <v>18042</v>
      </c>
      <c r="H8474" s="3" t="s">
        <v>17</v>
      </c>
      <c r="I8474" s="3" t="s">
        <v>18</v>
      </c>
      <c r="J8474" s="3" t="s">
        <v>19</v>
      </c>
      <c r="K8474" s="3" t="s">
        <v>5284</v>
      </c>
      <c r="L8474" s="3" t="s">
        <v>21</v>
      </c>
    </row>
    <row r="8475" spans="1:12">
      <c r="A8475" s="3" t="s">
        <v>18119</v>
      </c>
      <c r="B8475" s="3" t="s">
        <v>19724</v>
      </c>
      <c r="C8475" s="3" t="s">
        <v>19725</v>
      </c>
      <c r="D8475" s="6">
        <f>DATE(MID(C8475,7,4),MID(C8475,11,2),MID(C8475,13,2))</f>
        <v>32989</v>
      </c>
      <c r="E8475" s="3">
        <f ca="1">DATEDIF(D8475,TODAY(),"Y")</f>
        <v>35</v>
      </c>
      <c r="F8475" s="3" t="s">
        <v>32</v>
      </c>
      <c r="G8475" s="3" t="s">
        <v>18122</v>
      </c>
      <c r="H8475" s="3" t="s">
        <v>17</v>
      </c>
      <c r="I8475" s="3" t="s">
        <v>18</v>
      </c>
      <c r="J8475" s="3" t="s">
        <v>19</v>
      </c>
      <c r="K8475" s="3" t="s">
        <v>6014</v>
      </c>
      <c r="L8475" s="3" t="s">
        <v>21</v>
      </c>
    </row>
    <row r="8476" spans="1:12">
      <c r="A8476" s="3" t="s">
        <v>18035</v>
      </c>
      <c r="B8476" s="3" t="s">
        <v>19726</v>
      </c>
      <c r="C8476" s="3" t="s">
        <v>19727</v>
      </c>
      <c r="D8476" s="6">
        <f>DATE(MID(C8476,7,4),MID(C8476,11,2),MID(C8476,13,2))</f>
        <v>30586</v>
      </c>
      <c r="E8476" s="3">
        <f ca="1">DATEDIF(D8476,TODAY(),"Y")</f>
        <v>42</v>
      </c>
      <c r="F8476" s="3" t="s">
        <v>32</v>
      </c>
      <c r="G8476" s="3" t="s">
        <v>18038</v>
      </c>
      <c r="H8476" s="3" t="s">
        <v>17</v>
      </c>
      <c r="I8476" s="3" t="s">
        <v>18</v>
      </c>
      <c r="J8476" s="3" t="s">
        <v>19</v>
      </c>
      <c r="K8476" s="3" t="s">
        <v>6014</v>
      </c>
      <c r="L8476" s="3" t="s">
        <v>21</v>
      </c>
    </row>
    <row r="8477" spans="1:12">
      <c r="A8477" s="3" t="s">
        <v>18031</v>
      </c>
      <c r="B8477" s="3" t="s">
        <v>19728</v>
      </c>
      <c r="C8477" s="3" t="s">
        <v>19729</v>
      </c>
      <c r="D8477" s="6">
        <f>DATE(MID(C8477,7,4),MID(C8477,11,2),MID(C8477,13,2))</f>
        <v>27034</v>
      </c>
      <c r="E8477" s="3">
        <f ca="1">DATEDIF(D8477,TODAY(),"Y")</f>
        <v>51</v>
      </c>
      <c r="F8477" s="3" t="s">
        <v>15</v>
      </c>
      <c r="G8477" s="3" t="s">
        <v>18034</v>
      </c>
      <c r="H8477" s="3" t="s">
        <v>17</v>
      </c>
      <c r="I8477" s="3" t="s">
        <v>18</v>
      </c>
      <c r="J8477" s="3" t="s">
        <v>19</v>
      </c>
      <c r="K8477" s="3" t="s">
        <v>5284</v>
      </c>
      <c r="L8477" s="3" t="s">
        <v>21</v>
      </c>
    </row>
    <row r="8478" spans="1:12">
      <c r="A8478" s="3" t="s">
        <v>18039</v>
      </c>
      <c r="B8478" s="3" t="s">
        <v>19730</v>
      </c>
      <c r="C8478" s="3" t="s">
        <v>19731</v>
      </c>
      <c r="D8478" s="6">
        <f>DATE(MID(C8478,7,4),MID(C8478,11,2),MID(C8478,13,2))</f>
        <v>20026</v>
      </c>
      <c r="E8478" s="3">
        <f ca="1">DATEDIF(D8478,TODAY(),"Y")</f>
        <v>71</v>
      </c>
      <c r="F8478" s="3" t="s">
        <v>15</v>
      </c>
      <c r="G8478" s="3" t="s">
        <v>18042</v>
      </c>
      <c r="H8478" s="3" t="s">
        <v>17</v>
      </c>
      <c r="I8478" s="3" t="s">
        <v>18</v>
      </c>
      <c r="J8478" s="3" t="s">
        <v>19</v>
      </c>
      <c r="K8478" s="3" t="s">
        <v>5284</v>
      </c>
      <c r="L8478" s="3" t="s">
        <v>21</v>
      </c>
    </row>
    <row r="8479" spans="1:12">
      <c r="A8479" s="3" t="s">
        <v>18055</v>
      </c>
      <c r="B8479" s="3" t="s">
        <v>19732</v>
      </c>
      <c r="C8479" s="3" t="s">
        <v>19733</v>
      </c>
      <c r="D8479" s="6">
        <f>DATE(MID(C8479,7,4),MID(C8479,11,2),MID(C8479,13,2))</f>
        <v>18437</v>
      </c>
      <c r="E8479" s="3">
        <f ca="1">DATEDIF(D8479,TODAY(),"Y")</f>
        <v>75</v>
      </c>
      <c r="F8479" s="3" t="s">
        <v>32</v>
      </c>
      <c r="G8479" s="3" t="s">
        <v>18058</v>
      </c>
      <c r="H8479" s="3" t="s">
        <v>17</v>
      </c>
      <c r="I8479" s="3" t="s">
        <v>18</v>
      </c>
      <c r="J8479" s="3" t="s">
        <v>19</v>
      </c>
      <c r="K8479" s="3" t="s">
        <v>5284</v>
      </c>
      <c r="L8479" s="3" t="s">
        <v>21</v>
      </c>
    </row>
    <row r="8480" spans="1:12">
      <c r="A8480" s="3" t="s">
        <v>18119</v>
      </c>
      <c r="B8480" s="3" t="s">
        <v>19734</v>
      </c>
      <c r="C8480" s="3" t="s">
        <v>19735</v>
      </c>
      <c r="D8480" s="6">
        <f>DATE(MID(C8480,7,4),MID(C8480,11,2),MID(C8480,13,2))</f>
        <v>13857</v>
      </c>
      <c r="E8480" s="3">
        <f ca="1">DATEDIF(D8480,TODAY(),"Y")</f>
        <v>88</v>
      </c>
      <c r="F8480" s="3" t="s">
        <v>15</v>
      </c>
      <c r="G8480" s="3" t="s">
        <v>18122</v>
      </c>
      <c r="H8480" s="3" t="s">
        <v>17</v>
      </c>
      <c r="I8480" s="3" t="s">
        <v>18</v>
      </c>
      <c r="J8480" s="3" t="s">
        <v>19</v>
      </c>
      <c r="K8480" s="3" t="s">
        <v>5284</v>
      </c>
      <c r="L8480" s="3" t="s">
        <v>21</v>
      </c>
    </row>
    <row r="8481" spans="1:12">
      <c r="A8481" s="3" t="s">
        <v>18119</v>
      </c>
      <c r="B8481" s="3" t="s">
        <v>19736</v>
      </c>
      <c r="C8481" s="3" t="s">
        <v>19737</v>
      </c>
      <c r="D8481" s="6">
        <f>DATE(MID(C8481,7,4),MID(C8481,11,2),MID(C8481,13,2))</f>
        <v>15017</v>
      </c>
      <c r="E8481" s="3">
        <f ca="1">DATEDIF(D8481,TODAY(),"Y")</f>
        <v>84</v>
      </c>
      <c r="F8481" s="3" t="s">
        <v>32</v>
      </c>
      <c r="G8481" s="3" t="s">
        <v>18122</v>
      </c>
      <c r="H8481" s="3" t="s">
        <v>17</v>
      </c>
      <c r="I8481" s="3" t="s">
        <v>18</v>
      </c>
      <c r="J8481" s="3" t="s">
        <v>19</v>
      </c>
      <c r="K8481" s="3" t="s">
        <v>6014</v>
      </c>
      <c r="L8481" s="3" t="s">
        <v>21</v>
      </c>
    </row>
    <row r="8482" spans="1:12">
      <c r="A8482" s="3" t="s">
        <v>18119</v>
      </c>
      <c r="B8482" s="3" t="s">
        <v>19738</v>
      </c>
      <c r="C8482" s="3" t="s">
        <v>19739</v>
      </c>
      <c r="D8482" s="6">
        <f>DATE(MID(C8482,7,4),MID(C8482,11,2),MID(C8482,13,2))</f>
        <v>15052</v>
      </c>
      <c r="E8482" s="3">
        <f ca="1">DATEDIF(D8482,TODAY(),"Y")</f>
        <v>84</v>
      </c>
      <c r="F8482" s="3" t="s">
        <v>32</v>
      </c>
      <c r="G8482" s="3" t="s">
        <v>18122</v>
      </c>
      <c r="H8482" s="3" t="s">
        <v>17</v>
      </c>
      <c r="I8482" s="3" t="s">
        <v>18</v>
      </c>
      <c r="J8482" s="3" t="s">
        <v>19</v>
      </c>
      <c r="K8482" s="3" t="s">
        <v>5284</v>
      </c>
      <c r="L8482" s="3" t="s">
        <v>21</v>
      </c>
    </row>
    <row r="8483" spans="1:12">
      <c r="A8483" s="3" t="s">
        <v>18031</v>
      </c>
      <c r="B8483" s="3" t="s">
        <v>19740</v>
      </c>
      <c r="C8483" s="3" t="s">
        <v>19741</v>
      </c>
      <c r="D8483" s="6">
        <f>DATE(MID(C8483,7,4),MID(C8483,11,2),MID(C8483,13,2))</f>
        <v>18094</v>
      </c>
      <c r="E8483" s="3">
        <f ca="1">DATEDIF(D8483,TODAY(),"Y")</f>
        <v>76</v>
      </c>
      <c r="F8483" s="3" t="s">
        <v>32</v>
      </c>
      <c r="G8483" s="3" t="s">
        <v>18034</v>
      </c>
      <c r="H8483" s="3" t="s">
        <v>17</v>
      </c>
      <c r="I8483" s="3" t="s">
        <v>18</v>
      </c>
      <c r="J8483" s="3" t="s">
        <v>19</v>
      </c>
      <c r="K8483" s="3" t="s">
        <v>5284</v>
      </c>
      <c r="L8483" s="3" t="s">
        <v>21</v>
      </c>
    </row>
    <row r="8484" spans="1:12">
      <c r="A8484" s="3" t="s">
        <v>18039</v>
      </c>
      <c r="B8484" s="3" t="s">
        <v>19742</v>
      </c>
      <c r="C8484" s="3" t="s">
        <v>19743</v>
      </c>
      <c r="D8484" s="6">
        <f t="shared" ref="D8484:D8508" si="276">DATE(MID(C8484,7,4),MID(C8484,11,2),MID(C8484,13,2))</f>
        <v>22779</v>
      </c>
      <c r="E8484" s="3">
        <f ca="1" t="shared" ref="E8484:E8508" si="277">DATEDIF(D8484,TODAY(),"Y")</f>
        <v>63</v>
      </c>
      <c r="F8484" s="3" t="s">
        <v>32</v>
      </c>
      <c r="G8484" s="3" t="s">
        <v>18042</v>
      </c>
      <c r="H8484" s="3" t="s">
        <v>17</v>
      </c>
      <c r="I8484" s="3" t="s">
        <v>18</v>
      </c>
      <c r="J8484" s="3" t="s">
        <v>19</v>
      </c>
      <c r="K8484" s="3" t="s">
        <v>6014</v>
      </c>
      <c r="L8484" s="3" t="s">
        <v>21</v>
      </c>
    </row>
    <row r="8485" spans="1:12">
      <c r="A8485" s="3" t="s">
        <v>18055</v>
      </c>
      <c r="B8485" s="3" t="s">
        <v>19744</v>
      </c>
      <c r="C8485" s="3" t="s">
        <v>19745</v>
      </c>
      <c r="D8485" s="6">
        <f t="shared" si="276"/>
        <v>24605</v>
      </c>
      <c r="E8485" s="3">
        <f ca="1" t="shared" si="277"/>
        <v>58</v>
      </c>
      <c r="F8485" s="3" t="s">
        <v>32</v>
      </c>
      <c r="G8485" s="3" t="s">
        <v>18058</v>
      </c>
      <c r="H8485" s="3" t="s">
        <v>17</v>
      </c>
      <c r="I8485" s="3" t="s">
        <v>18</v>
      </c>
      <c r="J8485" s="3" t="s">
        <v>19</v>
      </c>
      <c r="K8485" s="3" t="s">
        <v>6014</v>
      </c>
      <c r="L8485" s="3" t="s">
        <v>21</v>
      </c>
    </row>
    <row r="8486" spans="1:12">
      <c r="A8486" s="3" t="s">
        <v>18047</v>
      </c>
      <c r="B8486" s="3" t="s">
        <v>19746</v>
      </c>
      <c r="C8486" s="3" t="s">
        <v>19747</v>
      </c>
      <c r="D8486" s="6">
        <f t="shared" si="276"/>
        <v>24758</v>
      </c>
      <c r="E8486" s="3">
        <f ca="1" t="shared" si="277"/>
        <v>58</v>
      </c>
      <c r="F8486" s="3" t="s">
        <v>32</v>
      </c>
      <c r="G8486" s="3" t="s">
        <v>18050</v>
      </c>
      <c r="H8486" s="3" t="s">
        <v>17</v>
      </c>
      <c r="I8486" s="3" t="s">
        <v>18</v>
      </c>
      <c r="J8486" s="3" t="s">
        <v>19</v>
      </c>
      <c r="K8486" s="3" t="s">
        <v>5284</v>
      </c>
      <c r="L8486" s="3" t="s">
        <v>21</v>
      </c>
    </row>
    <row r="8487" spans="1:12">
      <c r="A8487" s="3" t="s">
        <v>18039</v>
      </c>
      <c r="B8487" s="3" t="s">
        <v>19748</v>
      </c>
      <c r="C8487" s="3" t="s">
        <v>19749</v>
      </c>
      <c r="D8487" s="6">
        <f t="shared" si="276"/>
        <v>20618</v>
      </c>
      <c r="E8487" s="3">
        <f ca="1" t="shared" si="277"/>
        <v>69</v>
      </c>
      <c r="F8487" s="3" t="s">
        <v>32</v>
      </c>
      <c r="G8487" s="3" t="s">
        <v>18042</v>
      </c>
      <c r="H8487" s="3" t="s">
        <v>17</v>
      </c>
      <c r="I8487" s="3" t="s">
        <v>18</v>
      </c>
      <c r="J8487" s="3" t="s">
        <v>19</v>
      </c>
      <c r="K8487" s="3" t="s">
        <v>5284</v>
      </c>
      <c r="L8487" s="3" t="s">
        <v>21</v>
      </c>
    </row>
    <row r="8488" spans="1:12">
      <c r="A8488" s="3" t="s">
        <v>19750</v>
      </c>
      <c r="B8488" s="3" t="s">
        <v>19751</v>
      </c>
      <c r="C8488" s="3" t="s">
        <v>19752</v>
      </c>
      <c r="D8488" s="6">
        <f t="shared" si="276"/>
        <v>32437</v>
      </c>
      <c r="E8488" s="3">
        <f ca="1" t="shared" si="277"/>
        <v>37</v>
      </c>
      <c r="F8488" s="3" t="s">
        <v>32</v>
      </c>
      <c r="G8488" s="3" t="s">
        <v>19753</v>
      </c>
      <c r="H8488" s="3" t="s">
        <v>17</v>
      </c>
      <c r="I8488" s="3" t="s">
        <v>18</v>
      </c>
      <c r="J8488" s="3" t="s">
        <v>19</v>
      </c>
      <c r="K8488" s="3" t="s">
        <v>6014</v>
      </c>
      <c r="L8488" s="3" t="s">
        <v>21</v>
      </c>
    </row>
    <row r="8489" spans="1:12">
      <c r="A8489" s="3" t="s">
        <v>18047</v>
      </c>
      <c r="B8489" s="3" t="s">
        <v>19754</v>
      </c>
      <c r="C8489" s="3" t="s">
        <v>19755</v>
      </c>
      <c r="D8489" s="6">
        <f t="shared" si="276"/>
        <v>16191</v>
      </c>
      <c r="E8489" s="3">
        <f ca="1" t="shared" si="277"/>
        <v>81</v>
      </c>
      <c r="F8489" s="3" t="s">
        <v>32</v>
      </c>
      <c r="G8489" s="3" t="s">
        <v>18050</v>
      </c>
      <c r="H8489" s="3" t="s">
        <v>17</v>
      </c>
      <c r="I8489" s="3" t="s">
        <v>18</v>
      </c>
      <c r="J8489" s="3" t="s">
        <v>19</v>
      </c>
      <c r="K8489" s="3" t="s">
        <v>5284</v>
      </c>
      <c r="L8489" s="3" t="s">
        <v>21</v>
      </c>
    </row>
    <row r="8490" spans="1:12">
      <c r="A8490" s="3" t="s">
        <v>18459</v>
      </c>
      <c r="B8490" s="3" t="s">
        <v>19756</v>
      </c>
      <c r="C8490" s="3" t="s">
        <v>19757</v>
      </c>
      <c r="D8490" s="6">
        <f t="shared" si="276"/>
        <v>16267</v>
      </c>
      <c r="E8490" s="3">
        <f ca="1" t="shared" si="277"/>
        <v>81</v>
      </c>
      <c r="F8490" s="3" t="s">
        <v>32</v>
      </c>
      <c r="G8490" s="3" t="s">
        <v>19758</v>
      </c>
      <c r="H8490" s="3" t="s">
        <v>17</v>
      </c>
      <c r="I8490" s="3" t="s">
        <v>18</v>
      </c>
      <c r="J8490" s="3" t="s">
        <v>19</v>
      </c>
      <c r="K8490" s="3" t="s">
        <v>5284</v>
      </c>
      <c r="L8490" s="3" t="s">
        <v>21</v>
      </c>
    </row>
    <row r="8491" spans="1:12">
      <c r="A8491" s="3" t="s">
        <v>18055</v>
      </c>
      <c r="B8491" s="3" t="s">
        <v>19759</v>
      </c>
      <c r="C8491" s="3" t="s">
        <v>19760</v>
      </c>
      <c r="D8491" s="6">
        <f t="shared" si="276"/>
        <v>33250</v>
      </c>
      <c r="E8491" s="3">
        <f ca="1" t="shared" si="277"/>
        <v>34</v>
      </c>
      <c r="F8491" s="3" t="s">
        <v>32</v>
      </c>
      <c r="G8491" s="3" t="s">
        <v>18058</v>
      </c>
      <c r="H8491" s="3" t="s">
        <v>17</v>
      </c>
      <c r="I8491" s="3" t="s">
        <v>18</v>
      </c>
      <c r="J8491" s="3" t="s">
        <v>19</v>
      </c>
      <c r="K8491" s="3" t="s">
        <v>6014</v>
      </c>
      <c r="L8491" s="3" t="s">
        <v>21</v>
      </c>
    </row>
    <row r="8492" spans="1:12">
      <c r="A8492" s="3" t="s">
        <v>18035</v>
      </c>
      <c r="B8492" s="3" t="s">
        <v>19761</v>
      </c>
      <c r="C8492" s="3" t="s">
        <v>19762</v>
      </c>
      <c r="D8492" s="6">
        <f t="shared" si="276"/>
        <v>16360</v>
      </c>
      <c r="E8492" s="3">
        <f ca="1" t="shared" si="277"/>
        <v>81</v>
      </c>
      <c r="F8492" s="3" t="s">
        <v>32</v>
      </c>
      <c r="G8492" s="3" t="s">
        <v>18038</v>
      </c>
      <c r="H8492" s="3" t="s">
        <v>17</v>
      </c>
      <c r="I8492" s="3" t="s">
        <v>18</v>
      </c>
      <c r="J8492" s="3" t="s">
        <v>19</v>
      </c>
      <c r="K8492" s="3" t="s">
        <v>5284</v>
      </c>
      <c r="L8492" s="3" t="s">
        <v>21</v>
      </c>
    </row>
    <row r="8493" spans="1:12">
      <c r="A8493" s="3" t="s">
        <v>18035</v>
      </c>
      <c r="B8493" s="3" t="s">
        <v>19763</v>
      </c>
      <c r="C8493" s="3" t="s">
        <v>19764</v>
      </c>
      <c r="D8493" s="6">
        <f t="shared" si="276"/>
        <v>20503</v>
      </c>
      <c r="E8493" s="3">
        <f ca="1" t="shared" si="277"/>
        <v>69</v>
      </c>
      <c r="F8493" s="3" t="s">
        <v>32</v>
      </c>
      <c r="G8493" s="3" t="s">
        <v>18038</v>
      </c>
      <c r="H8493" s="3" t="s">
        <v>17</v>
      </c>
      <c r="I8493" s="3" t="s">
        <v>18</v>
      </c>
      <c r="J8493" s="3" t="s">
        <v>19</v>
      </c>
      <c r="K8493" s="3" t="s">
        <v>5284</v>
      </c>
      <c r="L8493" s="3" t="s">
        <v>21</v>
      </c>
    </row>
    <row r="8494" spans="1:12">
      <c r="A8494" s="3" t="s">
        <v>18043</v>
      </c>
      <c r="B8494" s="3" t="s">
        <v>19765</v>
      </c>
      <c r="C8494" s="3" t="s">
        <v>19766</v>
      </c>
      <c r="D8494" s="6">
        <f t="shared" si="276"/>
        <v>16180</v>
      </c>
      <c r="E8494" s="3">
        <f ca="1" t="shared" si="277"/>
        <v>81</v>
      </c>
      <c r="F8494" s="3" t="s">
        <v>15</v>
      </c>
      <c r="G8494" s="3" t="s">
        <v>18046</v>
      </c>
      <c r="H8494" s="3" t="s">
        <v>17</v>
      </c>
      <c r="I8494" s="3" t="s">
        <v>18</v>
      </c>
      <c r="J8494" s="3" t="s">
        <v>19</v>
      </c>
      <c r="K8494" s="3" t="s">
        <v>5284</v>
      </c>
      <c r="L8494" s="3" t="s">
        <v>21</v>
      </c>
    </row>
    <row r="8495" spans="1:12">
      <c r="A8495" s="3" t="s">
        <v>18047</v>
      </c>
      <c r="B8495" s="3" t="s">
        <v>19767</v>
      </c>
      <c r="C8495" s="3" t="s">
        <v>19768</v>
      </c>
      <c r="D8495" s="6">
        <f t="shared" si="276"/>
        <v>38696</v>
      </c>
      <c r="E8495" s="3">
        <f ca="1" t="shared" si="277"/>
        <v>20</v>
      </c>
      <c r="F8495" s="3" t="s">
        <v>32</v>
      </c>
      <c r="G8495" s="3" t="s">
        <v>18050</v>
      </c>
      <c r="H8495" s="3" t="s">
        <v>17</v>
      </c>
      <c r="I8495" s="3" t="s">
        <v>18</v>
      </c>
      <c r="J8495" s="3" t="s">
        <v>19</v>
      </c>
      <c r="K8495" s="3" t="s">
        <v>5284</v>
      </c>
      <c r="L8495" s="3" t="s">
        <v>21</v>
      </c>
    </row>
    <row r="8496" spans="1:12">
      <c r="A8496" s="3" t="s">
        <v>18035</v>
      </c>
      <c r="B8496" s="3" t="s">
        <v>19769</v>
      </c>
      <c r="C8496" s="3" t="s">
        <v>19770</v>
      </c>
      <c r="D8496" s="6">
        <f t="shared" si="276"/>
        <v>31411</v>
      </c>
      <c r="E8496" s="3">
        <f ca="1" t="shared" si="277"/>
        <v>39</v>
      </c>
      <c r="F8496" s="3" t="s">
        <v>15</v>
      </c>
      <c r="G8496" s="3" t="s">
        <v>18038</v>
      </c>
      <c r="H8496" s="3" t="s">
        <v>17</v>
      </c>
      <c r="I8496" s="3" t="s">
        <v>18</v>
      </c>
      <c r="J8496" s="3" t="s">
        <v>19</v>
      </c>
      <c r="K8496" s="3" t="s">
        <v>6014</v>
      </c>
      <c r="L8496" s="3" t="s">
        <v>21</v>
      </c>
    </row>
    <row r="8497" spans="1:12">
      <c r="A8497" s="3" t="s">
        <v>18088</v>
      </c>
      <c r="B8497" s="3" t="s">
        <v>6746</v>
      </c>
      <c r="C8497" s="3" t="s">
        <v>19771</v>
      </c>
      <c r="D8497" s="6">
        <f t="shared" si="276"/>
        <v>26998</v>
      </c>
      <c r="E8497" s="3">
        <f ca="1" t="shared" si="277"/>
        <v>52</v>
      </c>
      <c r="F8497" s="3" t="s">
        <v>15</v>
      </c>
      <c r="G8497" s="3" t="s">
        <v>18091</v>
      </c>
      <c r="H8497" s="3" t="s">
        <v>17</v>
      </c>
      <c r="I8497" s="3" t="s">
        <v>18</v>
      </c>
      <c r="J8497" s="3" t="s">
        <v>19</v>
      </c>
      <c r="K8497" s="3" t="s">
        <v>5245</v>
      </c>
      <c r="L8497" s="3" t="s">
        <v>21</v>
      </c>
    </row>
    <row r="8498" spans="1:12">
      <c r="A8498" s="3" t="s">
        <v>18047</v>
      </c>
      <c r="B8498" s="3" t="s">
        <v>19772</v>
      </c>
      <c r="C8498" s="3" t="s">
        <v>19773</v>
      </c>
      <c r="D8498" s="6">
        <f t="shared" si="276"/>
        <v>23046</v>
      </c>
      <c r="E8498" s="3">
        <f ca="1" t="shared" si="277"/>
        <v>62</v>
      </c>
      <c r="F8498" s="3" t="s">
        <v>15</v>
      </c>
      <c r="G8498" s="3" t="s">
        <v>18050</v>
      </c>
      <c r="H8498" s="3" t="s">
        <v>17</v>
      </c>
      <c r="I8498" s="3" t="s">
        <v>18</v>
      </c>
      <c r="J8498" s="3" t="s">
        <v>19</v>
      </c>
      <c r="K8498" s="3" t="s">
        <v>6014</v>
      </c>
      <c r="L8498" s="3" t="s">
        <v>21</v>
      </c>
    </row>
    <row r="8499" spans="1:12">
      <c r="A8499" s="3" t="s">
        <v>18035</v>
      </c>
      <c r="B8499" s="3" t="s">
        <v>19774</v>
      </c>
      <c r="C8499" s="3" t="s">
        <v>19775</v>
      </c>
      <c r="D8499" s="6">
        <f t="shared" si="276"/>
        <v>26662</v>
      </c>
      <c r="E8499" s="3">
        <f ca="1" t="shared" si="277"/>
        <v>52</v>
      </c>
      <c r="F8499" s="3" t="s">
        <v>32</v>
      </c>
      <c r="G8499" s="3" t="s">
        <v>18038</v>
      </c>
      <c r="H8499" s="3" t="s">
        <v>17</v>
      </c>
      <c r="I8499" s="3" t="s">
        <v>18</v>
      </c>
      <c r="J8499" s="3" t="s">
        <v>19</v>
      </c>
      <c r="K8499" s="3" t="s">
        <v>5284</v>
      </c>
      <c r="L8499" s="3" t="s">
        <v>21</v>
      </c>
    </row>
    <row r="8500" spans="1:12">
      <c r="A8500" s="3" t="s">
        <v>18043</v>
      </c>
      <c r="B8500" s="3" t="s">
        <v>19776</v>
      </c>
      <c r="C8500" s="3" t="s">
        <v>19777</v>
      </c>
      <c r="D8500" s="6">
        <f t="shared" si="276"/>
        <v>18207</v>
      </c>
      <c r="E8500" s="3">
        <f ca="1" t="shared" si="277"/>
        <v>76</v>
      </c>
      <c r="F8500" s="3" t="s">
        <v>32</v>
      </c>
      <c r="G8500" s="3" t="s">
        <v>18046</v>
      </c>
      <c r="H8500" s="3" t="s">
        <v>17</v>
      </c>
      <c r="I8500" s="3" t="s">
        <v>18</v>
      </c>
      <c r="J8500" s="3" t="s">
        <v>19</v>
      </c>
      <c r="K8500" s="3" t="s">
        <v>5245</v>
      </c>
      <c r="L8500" s="3" t="s">
        <v>21</v>
      </c>
    </row>
    <row r="8501" spans="1:12">
      <c r="A8501" s="3" t="s">
        <v>18088</v>
      </c>
      <c r="B8501" s="3" t="s">
        <v>19778</v>
      </c>
      <c r="C8501" s="3" t="s">
        <v>19779</v>
      </c>
      <c r="D8501" s="6">
        <f t="shared" si="276"/>
        <v>25598</v>
      </c>
      <c r="E8501" s="3">
        <f ca="1" t="shared" si="277"/>
        <v>55</v>
      </c>
      <c r="F8501" s="3" t="s">
        <v>15</v>
      </c>
      <c r="G8501" s="3" t="s">
        <v>18091</v>
      </c>
      <c r="H8501" s="3" t="s">
        <v>17</v>
      </c>
      <c r="I8501" s="3" t="s">
        <v>18</v>
      </c>
      <c r="J8501" s="3" t="s">
        <v>19</v>
      </c>
      <c r="K8501" s="3" t="s">
        <v>5245</v>
      </c>
      <c r="L8501" s="3" t="s">
        <v>21</v>
      </c>
    </row>
    <row r="8502" spans="1:12">
      <c r="A8502" s="3" t="s">
        <v>18031</v>
      </c>
      <c r="B8502" s="3" t="s">
        <v>19780</v>
      </c>
      <c r="C8502" s="3" t="s">
        <v>19781</v>
      </c>
      <c r="D8502" s="6">
        <f t="shared" si="276"/>
        <v>17863</v>
      </c>
      <c r="E8502" s="3">
        <f ca="1" t="shared" si="277"/>
        <v>77</v>
      </c>
      <c r="F8502" s="3" t="s">
        <v>32</v>
      </c>
      <c r="G8502" s="3" t="s">
        <v>18034</v>
      </c>
      <c r="H8502" s="3" t="s">
        <v>17</v>
      </c>
      <c r="I8502" s="3" t="s">
        <v>18</v>
      </c>
      <c r="J8502" s="3" t="s">
        <v>19</v>
      </c>
      <c r="K8502" s="3" t="s">
        <v>5284</v>
      </c>
      <c r="L8502" s="3" t="s">
        <v>21</v>
      </c>
    </row>
    <row r="8503" spans="1:12">
      <c r="A8503" s="3" t="s">
        <v>18047</v>
      </c>
      <c r="B8503" s="3" t="s">
        <v>19782</v>
      </c>
      <c r="C8503" s="3" t="s">
        <v>19783</v>
      </c>
      <c r="D8503" s="6">
        <f t="shared" si="276"/>
        <v>18992</v>
      </c>
      <c r="E8503" s="3">
        <f ca="1" t="shared" si="277"/>
        <v>73</v>
      </c>
      <c r="F8503" s="3" t="s">
        <v>15</v>
      </c>
      <c r="G8503" s="3" t="s">
        <v>18050</v>
      </c>
      <c r="H8503" s="3" t="s">
        <v>17</v>
      </c>
      <c r="I8503" s="3" t="s">
        <v>18</v>
      </c>
      <c r="J8503" s="3" t="s">
        <v>19</v>
      </c>
      <c r="K8503" s="3" t="s">
        <v>5284</v>
      </c>
      <c r="L8503" s="3" t="s">
        <v>21</v>
      </c>
    </row>
    <row r="8504" spans="1:12">
      <c r="A8504" s="3" t="s">
        <v>18088</v>
      </c>
      <c r="B8504" s="3" t="s">
        <v>19784</v>
      </c>
      <c r="C8504" s="3" t="s">
        <v>19785</v>
      </c>
      <c r="D8504" s="6">
        <f t="shared" si="276"/>
        <v>29609</v>
      </c>
      <c r="E8504" s="3">
        <f ca="1" t="shared" si="277"/>
        <v>44</v>
      </c>
      <c r="F8504" s="3" t="s">
        <v>15</v>
      </c>
      <c r="G8504" s="3" t="s">
        <v>18091</v>
      </c>
      <c r="H8504" s="3" t="s">
        <v>17</v>
      </c>
      <c r="I8504" s="3" t="s">
        <v>18</v>
      </c>
      <c r="J8504" s="3" t="s">
        <v>19</v>
      </c>
      <c r="K8504" s="3" t="s">
        <v>5245</v>
      </c>
      <c r="L8504" s="3" t="s">
        <v>21</v>
      </c>
    </row>
    <row r="8505" spans="1:12">
      <c r="A8505" s="3" t="s">
        <v>18328</v>
      </c>
      <c r="B8505" s="3" t="s">
        <v>1334</v>
      </c>
      <c r="C8505" s="3" t="s">
        <v>19786</v>
      </c>
      <c r="D8505" s="6">
        <f t="shared" si="276"/>
        <v>18169</v>
      </c>
      <c r="E8505" s="3">
        <f ca="1" t="shared" si="277"/>
        <v>76</v>
      </c>
      <c r="F8505" s="3" t="s">
        <v>32</v>
      </c>
      <c r="G8505" s="3" t="s">
        <v>18331</v>
      </c>
      <c r="H8505" s="3" t="s">
        <v>17</v>
      </c>
      <c r="I8505" s="3" t="s">
        <v>18</v>
      </c>
      <c r="J8505" s="3" t="s">
        <v>19</v>
      </c>
      <c r="K8505" s="3" t="s">
        <v>5284</v>
      </c>
      <c r="L8505" s="3" t="s">
        <v>21</v>
      </c>
    </row>
    <row r="8506" spans="1:12">
      <c r="A8506" s="3" t="s">
        <v>18119</v>
      </c>
      <c r="B8506" s="3" t="s">
        <v>19787</v>
      </c>
      <c r="C8506" s="3" t="s">
        <v>19788</v>
      </c>
      <c r="D8506" s="6">
        <f t="shared" si="276"/>
        <v>37530</v>
      </c>
      <c r="E8506" s="3">
        <f ca="1" t="shared" si="277"/>
        <v>23</v>
      </c>
      <c r="F8506" s="3" t="s">
        <v>15</v>
      </c>
      <c r="G8506" s="3" t="s">
        <v>18122</v>
      </c>
      <c r="H8506" s="3" t="s">
        <v>17</v>
      </c>
      <c r="I8506" s="3" t="s">
        <v>18</v>
      </c>
      <c r="J8506" s="3" t="s">
        <v>19</v>
      </c>
      <c r="K8506" s="3" t="s">
        <v>6014</v>
      </c>
      <c r="L8506" s="3" t="s">
        <v>21</v>
      </c>
    </row>
    <row r="8507" spans="1:12">
      <c r="A8507" s="3" t="s">
        <v>18043</v>
      </c>
      <c r="B8507" s="3" t="s">
        <v>19789</v>
      </c>
      <c r="C8507" s="3" t="s">
        <v>19790</v>
      </c>
      <c r="D8507" s="6">
        <f t="shared" si="276"/>
        <v>17557</v>
      </c>
      <c r="E8507" s="3">
        <f ca="1" t="shared" si="277"/>
        <v>77</v>
      </c>
      <c r="F8507" s="3" t="s">
        <v>32</v>
      </c>
      <c r="G8507" s="3" t="s">
        <v>18046</v>
      </c>
      <c r="H8507" s="3" t="s">
        <v>17</v>
      </c>
      <c r="I8507" s="3" t="s">
        <v>18</v>
      </c>
      <c r="J8507" s="3" t="s">
        <v>19</v>
      </c>
      <c r="K8507" s="3" t="s">
        <v>6014</v>
      </c>
      <c r="L8507" s="3" t="s">
        <v>21</v>
      </c>
    </row>
    <row r="8508" spans="1:12">
      <c r="A8508" s="3" t="s">
        <v>18088</v>
      </c>
      <c r="B8508" s="3" t="s">
        <v>19791</v>
      </c>
      <c r="C8508" s="3" t="s">
        <v>19792</v>
      </c>
      <c r="D8508" s="6">
        <f t="shared" si="276"/>
        <v>31131</v>
      </c>
      <c r="E8508" s="3">
        <f ca="1" t="shared" si="277"/>
        <v>40</v>
      </c>
      <c r="F8508" s="3" t="s">
        <v>15</v>
      </c>
      <c r="G8508" s="3" t="s">
        <v>18091</v>
      </c>
      <c r="H8508" s="3" t="s">
        <v>17</v>
      </c>
      <c r="I8508" s="3" t="s">
        <v>18</v>
      </c>
      <c r="J8508" s="3" t="s">
        <v>19</v>
      </c>
      <c r="K8508" s="3" t="s">
        <v>6014</v>
      </c>
      <c r="L8508" s="3" t="s">
        <v>21</v>
      </c>
    </row>
    <row r="8509" spans="1:12">
      <c r="A8509" s="3" t="s">
        <v>18031</v>
      </c>
      <c r="B8509" s="3" t="s">
        <v>19793</v>
      </c>
      <c r="C8509" s="3" t="s">
        <v>19794</v>
      </c>
      <c r="D8509" s="6">
        <f>DATE(MID(C8509,7,4),MID(C8509,11,2),MID(C8509,13,2))</f>
        <v>17969</v>
      </c>
      <c r="E8509" s="3">
        <f ca="1">DATEDIF(D8509,TODAY(),"Y")</f>
        <v>76</v>
      </c>
      <c r="F8509" s="3" t="s">
        <v>32</v>
      </c>
      <c r="G8509" s="3" t="s">
        <v>18034</v>
      </c>
      <c r="H8509" s="3" t="s">
        <v>17</v>
      </c>
      <c r="I8509" s="3" t="s">
        <v>18</v>
      </c>
      <c r="J8509" s="3" t="s">
        <v>19</v>
      </c>
      <c r="K8509" s="3" t="s">
        <v>6014</v>
      </c>
      <c r="L8509" s="3" t="s">
        <v>21</v>
      </c>
    </row>
    <row r="8510" spans="1:12">
      <c r="A8510" s="3" t="s">
        <v>18043</v>
      </c>
      <c r="B8510" s="3" t="s">
        <v>12173</v>
      </c>
      <c r="C8510" s="3" t="s">
        <v>19795</v>
      </c>
      <c r="D8510" s="6">
        <f>DATE(MID(C8510,7,4),MID(C8510,11,2),MID(C8510,13,2))</f>
        <v>16736</v>
      </c>
      <c r="E8510" s="3">
        <f ca="1">DATEDIF(D8510,TODAY(),"Y")</f>
        <v>80</v>
      </c>
      <c r="F8510" s="3" t="s">
        <v>32</v>
      </c>
      <c r="G8510" s="3" t="s">
        <v>18046</v>
      </c>
      <c r="H8510" s="3" t="s">
        <v>17</v>
      </c>
      <c r="I8510" s="3" t="s">
        <v>18</v>
      </c>
      <c r="J8510" s="3" t="s">
        <v>19</v>
      </c>
      <c r="K8510" s="3" t="s">
        <v>5284</v>
      </c>
      <c r="L8510" s="3" t="s">
        <v>21</v>
      </c>
    </row>
    <row r="8511" spans="1:12">
      <c r="A8511" s="3" t="s">
        <v>18035</v>
      </c>
      <c r="B8511" s="3" t="s">
        <v>19796</v>
      </c>
      <c r="C8511" s="3" t="s">
        <v>19797</v>
      </c>
      <c r="D8511" s="6">
        <f>DATE(MID(C8511,7,4),MID(C8511,11,2),MID(C8511,13,2))</f>
        <v>26144</v>
      </c>
      <c r="E8511" s="3">
        <f ca="1">DATEDIF(D8511,TODAY(),"Y")</f>
        <v>54</v>
      </c>
      <c r="F8511" s="3" t="s">
        <v>15</v>
      </c>
      <c r="G8511" s="3" t="s">
        <v>19798</v>
      </c>
      <c r="H8511" s="3" t="s">
        <v>17</v>
      </c>
      <c r="I8511" s="3" t="s">
        <v>18</v>
      </c>
      <c r="J8511" s="3" t="s">
        <v>19</v>
      </c>
      <c r="K8511" s="3" t="s">
        <v>6014</v>
      </c>
      <c r="L8511" s="3" t="s">
        <v>21</v>
      </c>
    </row>
    <row r="8512" spans="1:12">
      <c r="A8512" s="3" t="s">
        <v>18043</v>
      </c>
      <c r="B8512" s="3" t="s">
        <v>19799</v>
      </c>
      <c r="C8512" s="3" t="s">
        <v>19800</v>
      </c>
      <c r="D8512" s="6">
        <f>DATE(MID(C8512,7,4),MID(C8512,11,2),MID(C8512,13,2))</f>
        <v>17458</v>
      </c>
      <c r="E8512" s="3">
        <f ca="1">DATEDIF(D8512,TODAY(),"Y")</f>
        <v>78</v>
      </c>
      <c r="F8512" s="3" t="s">
        <v>32</v>
      </c>
      <c r="G8512" s="3" t="s">
        <v>18046</v>
      </c>
      <c r="H8512" s="3" t="s">
        <v>17</v>
      </c>
      <c r="I8512" s="3" t="s">
        <v>18</v>
      </c>
      <c r="J8512" s="3" t="s">
        <v>19</v>
      </c>
      <c r="K8512" s="3" t="s">
        <v>5284</v>
      </c>
      <c r="L8512" s="3" t="s">
        <v>21</v>
      </c>
    </row>
    <row r="8513" spans="1:12">
      <c r="A8513" s="3" t="s">
        <v>18039</v>
      </c>
      <c r="B8513" s="3" t="s">
        <v>19801</v>
      </c>
      <c r="C8513" s="3" t="s">
        <v>19802</v>
      </c>
      <c r="D8513" s="6">
        <f>DATE(MID(C8513,7,4),MID(C8513,11,2),MID(C8513,13,2))</f>
        <v>20008</v>
      </c>
      <c r="E8513" s="3">
        <f ca="1">DATEDIF(D8513,TODAY(),"Y")</f>
        <v>71</v>
      </c>
      <c r="F8513" s="3" t="s">
        <v>15</v>
      </c>
      <c r="G8513" s="3" t="s">
        <v>18042</v>
      </c>
      <c r="H8513" s="3" t="s">
        <v>17</v>
      </c>
      <c r="I8513" s="3" t="s">
        <v>18</v>
      </c>
      <c r="J8513" s="3" t="s">
        <v>19</v>
      </c>
      <c r="K8513" s="3" t="s">
        <v>6014</v>
      </c>
      <c r="L8513" s="3" t="s">
        <v>21</v>
      </c>
    </row>
    <row r="8514" spans="1:12">
      <c r="A8514" s="3" t="s">
        <v>18043</v>
      </c>
      <c r="B8514" s="3" t="s">
        <v>19803</v>
      </c>
      <c r="C8514" s="3" t="s">
        <v>19804</v>
      </c>
      <c r="D8514" s="6">
        <f>DATE(MID(C8514,7,4),MID(C8514,11,2),MID(C8514,13,2))</f>
        <v>26166</v>
      </c>
      <c r="E8514" s="3">
        <f ca="1">DATEDIF(D8514,TODAY(),"Y")</f>
        <v>54</v>
      </c>
      <c r="F8514" s="3" t="s">
        <v>32</v>
      </c>
      <c r="G8514" s="3" t="s">
        <v>18046</v>
      </c>
      <c r="H8514" s="3" t="s">
        <v>17</v>
      </c>
      <c r="I8514" s="3" t="s">
        <v>18</v>
      </c>
      <c r="J8514" s="3" t="s">
        <v>19</v>
      </c>
      <c r="K8514" s="3" t="s">
        <v>5245</v>
      </c>
      <c r="L8514" s="3" t="s">
        <v>21</v>
      </c>
    </row>
    <row r="8515" spans="1:12">
      <c r="A8515" s="3" t="s">
        <v>18039</v>
      </c>
      <c r="B8515" s="3" t="s">
        <v>19805</v>
      </c>
      <c r="C8515" s="3" t="s">
        <v>19806</v>
      </c>
      <c r="D8515" s="6">
        <f>DATE(MID(C8515,7,4),MID(C8515,11,2),MID(C8515,13,2))</f>
        <v>28265</v>
      </c>
      <c r="E8515" s="3">
        <f ca="1">DATEDIF(D8515,TODAY(),"Y")</f>
        <v>48</v>
      </c>
      <c r="F8515" s="3" t="s">
        <v>32</v>
      </c>
      <c r="G8515" s="3" t="s">
        <v>18042</v>
      </c>
      <c r="H8515" s="3" t="s">
        <v>17</v>
      </c>
      <c r="I8515" s="3" t="s">
        <v>18</v>
      </c>
      <c r="J8515" s="3" t="s">
        <v>19</v>
      </c>
      <c r="K8515" s="3" t="s">
        <v>6014</v>
      </c>
      <c r="L8515" s="3" t="s">
        <v>21</v>
      </c>
    </row>
    <row r="8516" spans="1:12">
      <c r="A8516" s="3" t="s">
        <v>18088</v>
      </c>
      <c r="B8516" s="3" t="s">
        <v>19807</v>
      </c>
      <c r="C8516" s="3" t="s">
        <v>19808</v>
      </c>
      <c r="D8516" s="6">
        <f>DATE(MID(C8516,7,4),MID(C8516,11,2),MID(C8516,13,2))</f>
        <v>16151</v>
      </c>
      <c r="E8516" s="3">
        <f ca="1">DATEDIF(D8516,TODAY(),"Y")</f>
        <v>81</v>
      </c>
      <c r="F8516" s="3" t="s">
        <v>32</v>
      </c>
      <c r="G8516" s="3" t="s">
        <v>18091</v>
      </c>
      <c r="H8516" s="3" t="s">
        <v>17</v>
      </c>
      <c r="I8516" s="3" t="s">
        <v>18</v>
      </c>
      <c r="J8516" s="3" t="s">
        <v>19</v>
      </c>
      <c r="K8516" s="3" t="s">
        <v>5284</v>
      </c>
      <c r="L8516" s="3" t="s">
        <v>21</v>
      </c>
    </row>
    <row r="8517" spans="1:12">
      <c r="A8517" s="3" t="s">
        <v>18069</v>
      </c>
      <c r="B8517" s="3" t="s">
        <v>19809</v>
      </c>
      <c r="C8517" s="3" t="s">
        <v>19810</v>
      </c>
      <c r="D8517" s="6">
        <f>DATE(MID(C8517,7,4),MID(C8517,11,2),MID(C8517,13,2))</f>
        <v>17281</v>
      </c>
      <c r="E8517" s="3">
        <f ca="1">DATEDIF(D8517,TODAY(),"Y")</f>
        <v>78</v>
      </c>
      <c r="F8517" s="3" t="s">
        <v>15</v>
      </c>
      <c r="G8517" s="3" t="s">
        <v>18072</v>
      </c>
      <c r="H8517" s="3" t="s">
        <v>17</v>
      </c>
      <c r="I8517" s="3" t="s">
        <v>18</v>
      </c>
      <c r="J8517" s="3" t="s">
        <v>19</v>
      </c>
      <c r="K8517" s="3" t="s">
        <v>5284</v>
      </c>
      <c r="L8517" s="3" t="s">
        <v>21</v>
      </c>
    </row>
    <row r="8518" spans="1:12">
      <c r="A8518" s="3" t="s">
        <v>18069</v>
      </c>
      <c r="B8518" s="3" t="s">
        <v>19811</v>
      </c>
      <c r="C8518" s="3" t="s">
        <v>19812</v>
      </c>
      <c r="D8518" s="6">
        <f>DATE(MID(C8518,7,4),MID(C8518,11,2),MID(C8518,13,2))</f>
        <v>13739</v>
      </c>
      <c r="E8518" s="3">
        <f ca="1">DATEDIF(D8518,TODAY(),"Y")</f>
        <v>88</v>
      </c>
      <c r="F8518" s="3" t="s">
        <v>15</v>
      </c>
      <c r="G8518" s="3" t="s">
        <v>18072</v>
      </c>
      <c r="H8518" s="3" t="s">
        <v>17</v>
      </c>
      <c r="I8518" s="3" t="s">
        <v>18</v>
      </c>
      <c r="J8518" s="3" t="s">
        <v>19</v>
      </c>
      <c r="K8518" s="3" t="s">
        <v>5245</v>
      </c>
      <c r="L8518" s="3" t="s">
        <v>21</v>
      </c>
    </row>
    <row r="8519" spans="1:12">
      <c r="A8519" s="3" t="s">
        <v>18035</v>
      </c>
      <c r="B8519" s="3" t="s">
        <v>19813</v>
      </c>
      <c r="C8519" s="3" t="s">
        <v>19814</v>
      </c>
      <c r="D8519" s="6">
        <f>DATE(MID(C8519,7,4),MID(C8519,11,2),MID(C8519,13,2))</f>
        <v>39411</v>
      </c>
      <c r="E8519" s="3">
        <f ca="1">DATEDIF(D8519,TODAY(),"Y")</f>
        <v>18</v>
      </c>
      <c r="F8519" s="3" t="s">
        <v>15</v>
      </c>
      <c r="G8519" s="3" t="s">
        <v>19815</v>
      </c>
      <c r="H8519" s="3" t="s">
        <v>17</v>
      </c>
      <c r="I8519" s="3" t="s">
        <v>18</v>
      </c>
      <c r="J8519" s="3" t="s">
        <v>19</v>
      </c>
      <c r="K8519" s="3" t="s">
        <v>5284</v>
      </c>
      <c r="L8519" s="3" t="s">
        <v>21</v>
      </c>
    </row>
    <row r="8520" spans="1:12">
      <c r="A8520" s="3" t="s">
        <v>18039</v>
      </c>
      <c r="B8520" s="3" t="s">
        <v>19816</v>
      </c>
      <c r="C8520" s="3" t="s">
        <v>19817</v>
      </c>
      <c r="D8520" s="6">
        <f>DATE(MID(C8520,7,4),MID(C8520,11,2),MID(C8520,13,2))</f>
        <v>14835</v>
      </c>
      <c r="E8520" s="3">
        <f ca="1">DATEDIF(D8520,TODAY(),"Y")</f>
        <v>85</v>
      </c>
      <c r="F8520" s="3" t="s">
        <v>32</v>
      </c>
      <c r="G8520" s="3" t="s">
        <v>18042</v>
      </c>
      <c r="H8520" s="3" t="s">
        <v>17</v>
      </c>
      <c r="I8520" s="3" t="s">
        <v>18</v>
      </c>
      <c r="J8520" s="3" t="s">
        <v>19</v>
      </c>
      <c r="K8520" s="3" t="s">
        <v>5284</v>
      </c>
      <c r="L8520" s="3" t="s">
        <v>21</v>
      </c>
    </row>
    <row r="8521" spans="1:12">
      <c r="A8521" s="3" t="s">
        <v>18035</v>
      </c>
      <c r="B8521" s="3" t="s">
        <v>19818</v>
      </c>
      <c r="C8521" s="3" t="s">
        <v>19819</v>
      </c>
      <c r="D8521" s="6">
        <f>DATE(MID(C8521,7,4),MID(C8521,11,2),MID(C8521,13,2))</f>
        <v>31113</v>
      </c>
      <c r="E8521" s="3">
        <f ca="1">DATEDIF(D8521,TODAY(),"Y")</f>
        <v>40</v>
      </c>
      <c r="F8521" s="3" t="s">
        <v>15</v>
      </c>
      <c r="G8521" s="3" t="s">
        <v>18038</v>
      </c>
      <c r="H8521" s="3" t="s">
        <v>17</v>
      </c>
      <c r="I8521" s="3" t="s">
        <v>18</v>
      </c>
      <c r="J8521" s="3" t="s">
        <v>19</v>
      </c>
      <c r="K8521" s="3" t="s">
        <v>6014</v>
      </c>
      <c r="L8521" s="3" t="s">
        <v>21</v>
      </c>
    </row>
    <row r="8522" spans="1:12">
      <c r="A8522" s="3" t="s">
        <v>18119</v>
      </c>
      <c r="B8522" s="3" t="s">
        <v>19820</v>
      </c>
      <c r="C8522" s="3" t="s">
        <v>19821</v>
      </c>
      <c r="D8522" s="6">
        <f>DATE(MID(C8522,7,4),MID(C8522,11,2),MID(C8522,13,2))</f>
        <v>24301</v>
      </c>
      <c r="E8522" s="3">
        <f ca="1">DATEDIF(D8522,TODAY(),"Y")</f>
        <v>59</v>
      </c>
      <c r="F8522" s="3" t="s">
        <v>15</v>
      </c>
      <c r="G8522" s="3" t="s">
        <v>18122</v>
      </c>
      <c r="H8522" s="3" t="s">
        <v>17</v>
      </c>
      <c r="I8522" s="3" t="s">
        <v>18</v>
      </c>
      <c r="J8522" s="3" t="s">
        <v>19</v>
      </c>
      <c r="K8522" s="3" t="s">
        <v>6014</v>
      </c>
      <c r="L8522" s="3" t="s">
        <v>21</v>
      </c>
    </row>
    <row r="8523" spans="1:12">
      <c r="A8523" s="3" t="s">
        <v>19822</v>
      </c>
      <c r="B8523" s="3" t="s">
        <v>19823</v>
      </c>
      <c r="C8523" s="3" t="s">
        <v>19824</v>
      </c>
      <c r="D8523" s="6">
        <f>DATE(MID(C8523,7,4),MID(C8523,11,2),MID(C8523,13,2))</f>
        <v>28654</v>
      </c>
      <c r="E8523" s="3">
        <f ca="1">DATEDIF(D8523,TODAY(),"Y")</f>
        <v>47</v>
      </c>
      <c r="F8523" s="3" t="s">
        <v>15</v>
      </c>
      <c r="G8523" s="3" t="s">
        <v>14752</v>
      </c>
      <c r="H8523" s="3" t="s">
        <v>17</v>
      </c>
      <c r="I8523" s="3" t="s">
        <v>18</v>
      </c>
      <c r="J8523" s="3" t="s">
        <v>19</v>
      </c>
      <c r="K8523" s="3" t="s">
        <v>5245</v>
      </c>
      <c r="L8523" s="3" t="s">
        <v>21</v>
      </c>
    </row>
    <row r="8524" spans="1:12">
      <c r="A8524" s="3" t="s">
        <v>18088</v>
      </c>
      <c r="B8524" s="3" t="s">
        <v>19825</v>
      </c>
      <c r="C8524" s="3" t="s">
        <v>19826</v>
      </c>
      <c r="D8524" s="6">
        <f>DATE(MID(C8524,7,4),MID(C8524,11,2),MID(C8524,13,2))</f>
        <v>26760</v>
      </c>
      <c r="E8524" s="3">
        <f ca="1">DATEDIF(D8524,TODAY(),"Y")</f>
        <v>52</v>
      </c>
      <c r="F8524" s="3" t="s">
        <v>32</v>
      </c>
      <c r="G8524" s="3" t="s">
        <v>18091</v>
      </c>
      <c r="H8524" s="3" t="s">
        <v>17</v>
      </c>
      <c r="I8524" s="3" t="s">
        <v>18</v>
      </c>
      <c r="J8524" s="3" t="s">
        <v>19</v>
      </c>
      <c r="K8524" s="3" t="s">
        <v>6014</v>
      </c>
      <c r="L8524" s="3" t="s">
        <v>21</v>
      </c>
    </row>
    <row r="8525" spans="1:12">
      <c r="A8525" s="3" t="s">
        <v>18035</v>
      </c>
      <c r="B8525" s="3" t="s">
        <v>19827</v>
      </c>
      <c r="C8525" s="3" t="s">
        <v>19828</v>
      </c>
      <c r="D8525" s="6">
        <f>DATE(MID(C8525,7,4),MID(C8525,11,2),MID(C8525,13,2))</f>
        <v>25164</v>
      </c>
      <c r="E8525" s="3">
        <f ca="1">DATEDIF(D8525,TODAY(),"Y")</f>
        <v>57</v>
      </c>
      <c r="F8525" s="3" t="s">
        <v>32</v>
      </c>
      <c r="G8525" s="3" t="s">
        <v>18038</v>
      </c>
      <c r="H8525" s="3" t="s">
        <v>17</v>
      </c>
      <c r="I8525" s="3" t="s">
        <v>18</v>
      </c>
      <c r="J8525" s="3" t="s">
        <v>19</v>
      </c>
      <c r="K8525" s="3" t="s">
        <v>6014</v>
      </c>
      <c r="L8525" s="3" t="s">
        <v>21</v>
      </c>
    </row>
    <row r="8526" spans="1:12">
      <c r="A8526" s="3" t="s">
        <v>18055</v>
      </c>
      <c r="B8526" s="3" t="s">
        <v>19829</v>
      </c>
      <c r="C8526" s="3" t="s">
        <v>19830</v>
      </c>
      <c r="D8526" s="6">
        <f>DATE(MID(C8526,7,4),MID(C8526,11,2),MID(C8526,13,2))</f>
        <v>13294</v>
      </c>
      <c r="E8526" s="3">
        <f ca="1">DATEDIF(D8526,TODAY(),"Y")</f>
        <v>89</v>
      </c>
      <c r="F8526" s="3" t="s">
        <v>15</v>
      </c>
      <c r="G8526" s="3" t="s">
        <v>18058</v>
      </c>
      <c r="H8526" s="3" t="s">
        <v>17</v>
      </c>
      <c r="I8526" s="3" t="s">
        <v>18</v>
      </c>
      <c r="J8526" s="3" t="s">
        <v>19</v>
      </c>
      <c r="K8526" s="3" t="s">
        <v>5284</v>
      </c>
      <c r="L8526" s="3" t="s">
        <v>21</v>
      </c>
    </row>
    <row r="8527" spans="1:12">
      <c r="A8527" s="3" t="s">
        <v>18069</v>
      </c>
      <c r="B8527" s="3" t="s">
        <v>19831</v>
      </c>
      <c r="C8527" s="3" t="s">
        <v>19832</v>
      </c>
      <c r="D8527" s="6">
        <f>DATE(MID(C8527,7,4),MID(C8527,11,2),MID(C8527,13,2))</f>
        <v>18746</v>
      </c>
      <c r="E8527" s="3">
        <f ca="1">DATEDIF(D8527,TODAY(),"Y")</f>
        <v>74</v>
      </c>
      <c r="F8527" s="3" t="s">
        <v>15</v>
      </c>
      <c r="G8527" s="3" t="s">
        <v>18072</v>
      </c>
      <c r="H8527" s="3" t="s">
        <v>17</v>
      </c>
      <c r="I8527" s="3" t="s">
        <v>18</v>
      </c>
      <c r="J8527" s="3" t="s">
        <v>19</v>
      </c>
      <c r="K8527" s="3" t="s">
        <v>6014</v>
      </c>
      <c r="L8527" s="3" t="s">
        <v>21</v>
      </c>
    </row>
    <row r="8528" spans="1:12">
      <c r="A8528" s="3" t="s">
        <v>18069</v>
      </c>
      <c r="B8528" s="3" t="s">
        <v>19833</v>
      </c>
      <c r="C8528" s="3" t="s">
        <v>19834</v>
      </c>
      <c r="D8528" s="6">
        <f>DATE(MID(C8528,7,4),MID(C8528,11,2),MID(C8528,13,2))</f>
        <v>15282</v>
      </c>
      <c r="E8528" s="3">
        <f ca="1">DATEDIF(D8528,TODAY(),"Y")</f>
        <v>84</v>
      </c>
      <c r="F8528" s="3" t="s">
        <v>15</v>
      </c>
      <c r="G8528" s="3" t="s">
        <v>18072</v>
      </c>
      <c r="H8528" s="3" t="s">
        <v>17</v>
      </c>
      <c r="I8528" s="3" t="s">
        <v>18</v>
      </c>
      <c r="J8528" s="3" t="s">
        <v>19</v>
      </c>
      <c r="K8528" s="3" t="s">
        <v>5284</v>
      </c>
      <c r="L8528" s="3" t="s">
        <v>21</v>
      </c>
    </row>
    <row r="8529" spans="1:12">
      <c r="A8529" s="3" t="s">
        <v>18047</v>
      </c>
      <c r="B8529" s="3" t="s">
        <v>19835</v>
      </c>
      <c r="C8529" s="3" t="s">
        <v>19836</v>
      </c>
      <c r="D8529" s="6">
        <f>DATE(MID(C8529,7,4),MID(C8529,11,2),MID(C8529,13,2))</f>
        <v>19505</v>
      </c>
      <c r="E8529" s="3">
        <f ca="1">DATEDIF(D8529,TODAY(),"Y")</f>
        <v>72</v>
      </c>
      <c r="F8529" s="3" t="s">
        <v>15</v>
      </c>
      <c r="G8529" s="3" t="s">
        <v>18050</v>
      </c>
      <c r="H8529" s="3" t="s">
        <v>17</v>
      </c>
      <c r="I8529" s="3" t="s">
        <v>18</v>
      </c>
      <c r="J8529" s="3" t="s">
        <v>19</v>
      </c>
      <c r="K8529" s="3" t="s">
        <v>5284</v>
      </c>
      <c r="L8529" s="3" t="s">
        <v>21</v>
      </c>
    </row>
    <row r="8530" spans="1:12">
      <c r="A8530" s="3" t="s">
        <v>18069</v>
      </c>
      <c r="B8530" s="3" t="s">
        <v>19837</v>
      </c>
      <c r="C8530" s="3" t="s">
        <v>19838</v>
      </c>
      <c r="D8530" s="6">
        <f>DATE(MID(C8530,7,4),MID(C8530,11,2),MID(C8530,13,2))</f>
        <v>18047</v>
      </c>
      <c r="E8530" s="3">
        <f ca="1">DATEDIF(D8530,TODAY(),"Y")</f>
        <v>76</v>
      </c>
      <c r="F8530" s="3" t="s">
        <v>32</v>
      </c>
      <c r="G8530" s="3" t="s">
        <v>18072</v>
      </c>
      <c r="H8530" s="3" t="s">
        <v>17</v>
      </c>
      <c r="I8530" s="3" t="s">
        <v>18</v>
      </c>
      <c r="J8530" s="3" t="s">
        <v>19</v>
      </c>
      <c r="K8530" s="3" t="s">
        <v>5284</v>
      </c>
      <c r="L8530" s="3" t="s">
        <v>21</v>
      </c>
    </row>
    <row r="8531" spans="1:12">
      <c r="A8531" s="3" t="s">
        <v>18047</v>
      </c>
      <c r="B8531" s="3" t="s">
        <v>19839</v>
      </c>
      <c r="C8531" s="3" t="s">
        <v>19840</v>
      </c>
      <c r="D8531" s="6">
        <f>DATE(MID(C8531,7,4),MID(C8531,11,2),MID(C8531,13,2))</f>
        <v>18890</v>
      </c>
      <c r="E8531" s="3">
        <f ca="1">DATEDIF(D8531,TODAY(),"Y")</f>
        <v>74</v>
      </c>
      <c r="F8531" s="3" t="s">
        <v>32</v>
      </c>
      <c r="G8531" s="3" t="s">
        <v>18050</v>
      </c>
      <c r="H8531" s="3" t="s">
        <v>17</v>
      </c>
      <c r="I8531" s="3" t="s">
        <v>18</v>
      </c>
      <c r="J8531" s="3" t="s">
        <v>19</v>
      </c>
      <c r="K8531" s="3" t="s">
        <v>5284</v>
      </c>
      <c r="L8531" s="3" t="s">
        <v>21</v>
      </c>
    </row>
    <row r="8532" spans="1:12">
      <c r="A8532" s="3" t="s">
        <v>18039</v>
      </c>
      <c r="B8532" s="3" t="s">
        <v>19841</v>
      </c>
      <c r="C8532" s="3" t="s">
        <v>19842</v>
      </c>
      <c r="D8532" s="6">
        <f>DATE(MID(C8532,7,4),MID(C8532,11,2),MID(C8532,13,2))</f>
        <v>22112</v>
      </c>
      <c r="E8532" s="3">
        <f ca="1">DATEDIF(D8532,TODAY(),"Y")</f>
        <v>65</v>
      </c>
      <c r="F8532" s="3" t="s">
        <v>15</v>
      </c>
      <c r="G8532" s="3" t="s">
        <v>18042</v>
      </c>
      <c r="H8532" s="3" t="s">
        <v>17</v>
      </c>
      <c r="I8532" s="3" t="s">
        <v>18</v>
      </c>
      <c r="J8532" s="3" t="s">
        <v>19</v>
      </c>
      <c r="K8532" s="3" t="s">
        <v>6014</v>
      </c>
      <c r="L8532" s="3" t="s">
        <v>21</v>
      </c>
    </row>
    <row r="8533" spans="1:12">
      <c r="A8533" s="3" t="s">
        <v>18031</v>
      </c>
      <c r="B8533" s="3" t="s">
        <v>19843</v>
      </c>
      <c r="C8533" s="3" t="s">
        <v>19844</v>
      </c>
      <c r="D8533" s="6">
        <f>DATE(MID(C8533,7,4),MID(C8533,11,2),MID(C8533,13,2))</f>
        <v>17027</v>
      </c>
      <c r="E8533" s="3">
        <f ca="1">DATEDIF(D8533,TODAY(),"Y")</f>
        <v>79</v>
      </c>
      <c r="F8533" s="3" t="s">
        <v>15</v>
      </c>
      <c r="G8533" s="3" t="s">
        <v>18034</v>
      </c>
      <c r="H8533" s="3" t="s">
        <v>17</v>
      </c>
      <c r="I8533" s="3" t="s">
        <v>18</v>
      </c>
      <c r="J8533" s="3" t="s">
        <v>19</v>
      </c>
      <c r="K8533" s="3" t="s">
        <v>5284</v>
      </c>
      <c r="L8533" s="3" t="s">
        <v>21</v>
      </c>
    </row>
    <row r="8534" spans="1:12">
      <c r="A8534" s="3" t="s">
        <v>18035</v>
      </c>
      <c r="B8534" s="3" t="s">
        <v>19845</v>
      </c>
      <c r="C8534" s="3" t="s">
        <v>19846</v>
      </c>
      <c r="D8534" s="6">
        <f>DATE(MID(C8534,7,4),MID(C8534,11,2),MID(C8534,13,2))</f>
        <v>17357</v>
      </c>
      <c r="E8534" s="3">
        <f ca="1">DATEDIF(D8534,TODAY(),"Y")</f>
        <v>78</v>
      </c>
      <c r="F8534" s="3" t="s">
        <v>32</v>
      </c>
      <c r="G8534" s="3" t="s">
        <v>18038</v>
      </c>
      <c r="H8534" s="3" t="s">
        <v>17</v>
      </c>
      <c r="I8534" s="3" t="s">
        <v>18</v>
      </c>
      <c r="J8534" s="3" t="s">
        <v>19</v>
      </c>
      <c r="K8534" s="3" t="s">
        <v>5284</v>
      </c>
      <c r="L8534" s="3" t="s">
        <v>21</v>
      </c>
    </row>
    <row r="8535" spans="1:12">
      <c r="A8535" s="3" t="s">
        <v>18119</v>
      </c>
      <c r="B8535" s="3" t="s">
        <v>19847</v>
      </c>
      <c r="C8535" s="3" t="s">
        <v>19848</v>
      </c>
      <c r="D8535" s="6">
        <f>DATE(MID(C8535,7,4),MID(C8535,11,2),MID(C8535,13,2))</f>
        <v>17750</v>
      </c>
      <c r="E8535" s="3">
        <f ca="1">DATEDIF(D8535,TODAY(),"Y")</f>
        <v>77</v>
      </c>
      <c r="F8535" s="3" t="s">
        <v>32</v>
      </c>
      <c r="G8535" s="3" t="s">
        <v>18122</v>
      </c>
      <c r="H8535" s="3" t="s">
        <v>17</v>
      </c>
      <c r="I8535" s="3" t="s">
        <v>18</v>
      </c>
      <c r="J8535" s="3" t="s">
        <v>19</v>
      </c>
      <c r="K8535" s="3" t="s">
        <v>5284</v>
      </c>
      <c r="L8535" s="3" t="s">
        <v>21</v>
      </c>
    </row>
    <row r="8536" spans="1:12">
      <c r="A8536" s="3" t="s">
        <v>18035</v>
      </c>
      <c r="B8536" s="3" t="s">
        <v>19849</v>
      </c>
      <c r="C8536" s="3" t="s">
        <v>19850</v>
      </c>
      <c r="D8536" s="6">
        <f>DATE(MID(C8536,7,4),MID(C8536,11,2),MID(C8536,13,2))</f>
        <v>17075</v>
      </c>
      <c r="E8536" s="3">
        <f ca="1">DATEDIF(D8536,TODAY(),"Y")</f>
        <v>79</v>
      </c>
      <c r="F8536" s="3" t="s">
        <v>32</v>
      </c>
      <c r="G8536" s="3" t="s">
        <v>18038</v>
      </c>
      <c r="H8536" s="3" t="s">
        <v>17</v>
      </c>
      <c r="I8536" s="3" t="s">
        <v>18</v>
      </c>
      <c r="J8536" s="3" t="s">
        <v>19</v>
      </c>
      <c r="K8536" s="3" t="s">
        <v>5284</v>
      </c>
      <c r="L8536" s="3" t="s">
        <v>21</v>
      </c>
    </row>
    <row r="8537" spans="1:12">
      <c r="A8537" s="3" t="s">
        <v>18069</v>
      </c>
      <c r="B8537" s="3" t="s">
        <v>19851</v>
      </c>
      <c r="C8537" s="3" t="s">
        <v>19852</v>
      </c>
      <c r="D8537" s="6">
        <f>DATE(MID(C8537,7,4),MID(C8537,11,2),MID(C8537,13,2))</f>
        <v>15083</v>
      </c>
      <c r="E8537" s="3">
        <f ca="1">DATEDIF(D8537,TODAY(),"Y")</f>
        <v>84</v>
      </c>
      <c r="F8537" s="3" t="s">
        <v>32</v>
      </c>
      <c r="G8537" s="3" t="s">
        <v>18072</v>
      </c>
      <c r="H8537" s="3" t="s">
        <v>17</v>
      </c>
      <c r="I8537" s="3" t="s">
        <v>18</v>
      </c>
      <c r="J8537" s="3" t="s">
        <v>19</v>
      </c>
      <c r="K8537" s="3" t="s">
        <v>5284</v>
      </c>
      <c r="L8537" s="3" t="s">
        <v>21</v>
      </c>
    </row>
    <row r="8538" spans="1:12">
      <c r="A8538" s="3" t="s">
        <v>18055</v>
      </c>
      <c r="B8538" s="3" t="s">
        <v>19853</v>
      </c>
      <c r="C8538" s="3" t="s">
        <v>19854</v>
      </c>
      <c r="D8538" s="6">
        <f>DATE(MID(C8538,7,4),MID(C8538,11,2),MID(C8538,13,2))</f>
        <v>21406</v>
      </c>
      <c r="E8538" s="3">
        <f ca="1">DATEDIF(D8538,TODAY(),"Y")</f>
        <v>67</v>
      </c>
      <c r="F8538" s="3" t="s">
        <v>15</v>
      </c>
      <c r="G8538" s="3" t="s">
        <v>18058</v>
      </c>
      <c r="H8538" s="3" t="s">
        <v>17</v>
      </c>
      <c r="I8538" s="3" t="s">
        <v>18</v>
      </c>
      <c r="J8538" s="3" t="s">
        <v>19</v>
      </c>
      <c r="K8538" s="3" t="s">
        <v>6014</v>
      </c>
      <c r="L8538" s="3" t="s">
        <v>21</v>
      </c>
    </row>
    <row r="8539" spans="1:12">
      <c r="A8539" s="3" t="s">
        <v>18043</v>
      </c>
      <c r="B8539" s="3" t="s">
        <v>19855</v>
      </c>
      <c r="C8539" s="3" t="s">
        <v>19856</v>
      </c>
      <c r="D8539" s="6">
        <f>DATE(MID(C8539,7,4),MID(C8539,11,2),MID(C8539,13,2))</f>
        <v>20143</v>
      </c>
      <c r="E8539" s="3">
        <f ca="1">DATEDIF(D8539,TODAY(),"Y")</f>
        <v>70</v>
      </c>
      <c r="F8539" s="3" t="s">
        <v>15</v>
      </c>
      <c r="G8539" s="3" t="s">
        <v>18046</v>
      </c>
      <c r="H8539" s="3" t="s">
        <v>17</v>
      </c>
      <c r="I8539" s="3" t="s">
        <v>18</v>
      </c>
      <c r="J8539" s="3" t="s">
        <v>19</v>
      </c>
      <c r="K8539" s="3" t="s">
        <v>6014</v>
      </c>
      <c r="L8539" s="3" t="s">
        <v>21</v>
      </c>
    </row>
    <row r="8540" spans="1:12">
      <c r="A8540" s="3" t="s">
        <v>18069</v>
      </c>
      <c r="B8540" s="3" t="s">
        <v>19857</v>
      </c>
      <c r="C8540" s="3" t="s">
        <v>19858</v>
      </c>
      <c r="D8540" s="6">
        <f>DATE(MID(C8540,7,4),MID(C8540,11,2),MID(C8540,13,2))</f>
        <v>19822</v>
      </c>
      <c r="E8540" s="3">
        <f ca="1">DATEDIF(D8540,TODAY(),"Y")</f>
        <v>71</v>
      </c>
      <c r="F8540" s="3" t="s">
        <v>15</v>
      </c>
      <c r="G8540" s="3" t="s">
        <v>19859</v>
      </c>
      <c r="H8540" s="3" t="s">
        <v>17</v>
      </c>
      <c r="I8540" s="3" t="s">
        <v>18</v>
      </c>
      <c r="J8540" s="3" t="s">
        <v>19</v>
      </c>
      <c r="K8540" s="3" t="s">
        <v>5284</v>
      </c>
      <c r="L8540" s="3" t="s">
        <v>21</v>
      </c>
    </row>
    <row r="8541" spans="1:12">
      <c r="A8541" s="3" t="s">
        <v>18031</v>
      </c>
      <c r="B8541" s="3" t="s">
        <v>19860</v>
      </c>
      <c r="C8541" s="3" t="s">
        <v>19861</v>
      </c>
      <c r="D8541" s="6">
        <f>DATE(MID(C8541,7,4),MID(C8541,11,2),MID(C8541,13,2))</f>
        <v>23625</v>
      </c>
      <c r="E8541" s="3">
        <f ca="1">DATEDIF(D8541,TODAY(),"Y")</f>
        <v>61</v>
      </c>
      <c r="F8541" s="3" t="s">
        <v>15</v>
      </c>
      <c r="G8541" s="3" t="s">
        <v>18034</v>
      </c>
      <c r="H8541" s="3" t="s">
        <v>17</v>
      </c>
      <c r="I8541" s="3" t="s">
        <v>18</v>
      </c>
      <c r="J8541" s="3" t="s">
        <v>19</v>
      </c>
      <c r="K8541" s="3" t="s">
        <v>5245</v>
      </c>
      <c r="L8541" s="3" t="s">
        <v>21</v>
      </c>
    </row>
    <row r="8542" spans="1:12">
      <c r="A8542" s="3" t="s">
        <v>18035</v>
      </c>
      <c r="B8542" s="3" t="s">
        <v>19862</v>
      </c>
      <c r="C8542" s="3" t="s">
        <v>19863</v>
      </c>
      <c r="D8542" s="6">
        <f t="shared" ref="D8542:D8567" si="278">DATE(MID(C8542,7,4),MID(C8542,11,2),MID(C8542,13,2))</f>
        <v>17914</v>
      </c>
      <c r="E8542" s="3">
        <f ca="1" t="shared" ref="E8542:E8567" si="279">DATEDIF(D8542,TODAY(),"Y")</f>
        <v>76</v>
      </c>
      <c r="F8542" s="3" t="s">
        <v>15</v>
      </c>
      <c r="G8542" s="3" t="s">
        <v>18038</v>
      </c>
      <c r="H8542" s="3" t="s">
        <v>17</v>
      </c>
      <c r="I8542" s="3" t="s">
        <v>18</v>
      </c>
      <c r="J8542" s="3" t="s">
        <v>19</v>
      </c>
      <c r="K8542" s="3" t="s">
        <v>5284</v>
      </c>
      <c r="L8542" s="3" t="s">
        <v>21</v>
      </c>
    </row>
    <row r="8543" spans="1:12">
      <c r="A8543" s="3" t="s">
        <v>18043</v>
      </c>
      <c r="B8543" s="3" t="s">
        <v>19864</v>
      </c>
      <c r="C8543" s="3" t="s">
        <v>19865</v>
      </c>
      <c r="D8543" s="6">
        <f t="shared" si="278"/>
        <v>15703</v>
      </c>
      <c r="E8543" s="3">
        <f ca="1" t="shared" si="279"/>
        <v>82</v>
      </c>
      <c r="F8543" s="3" t="s">
        <v>32</v>
      </c>
      <c r="G8543" s="3" t="s">
        <v>18046</v>
      </c>
      <c r="H8543" s="3" t="s">
        <v>17</v>
      </c>
      <c r="I8543" s="3" t="s">
        <v>18</v>
      </c>
      <c r="J8543" s="3" t="s">
        <v>19</v>
      </c>
      <c r="K8543" s="3" t="s">
        <v>5284</v>
      </c>
      <c r="L8543" s="3" t="s">
        <v>21</v>
      </c>
    </row>
    <row r="8544" spans="1:12">
      <c r="A8544" s="3" t="s">
        <v>18047</v>
      </c>
      <c r="B8544" s="3" t="s">
        <v>19866</v>
      </c>
      <c r="C8544" s="3" t="s">
        <v>19867</v>
      </c>
      <c r="D8544" s="6">
        <f t="shared" si="278"/>
        <v>14085</v>
      </c>
      <c r="E8544" s="3">
        <f ca="1" t="shared" si="279"/>
        <v>87</v>
      </c>
      <c r="F8544" s="3" t="s">
        <v>32</v>
      </c>
      <c r="G8544" s="3" t="s">
        <v>18050</v>
      </c>
      <c r="H8544" s="3" t="s">
        <v>17</v>
      </c>
      <c r="I8544" s="3" t="s">
        <v>18</v>
      </c>
      <c r="J8544" s="3" t="s">
        <v>19</v>
      </c>
      <c r="K8544" s="3" t="s">
        <v>5284</v>
      </c>
      <c r="L8544" s="3" t="s">
        <v>21</v>
      </c>
    </row>
    <row r="8545" spans="1:12">
      <c r="A8545" s="3" t="s">
        <v>18119</v>
      </c>
      <c r="B8545" s="3" t="s">
        <v>19868</v>
      </c>
      <c r="C8545" s="3" t="s">
        <v>19869</v>
      </c>
      <c r="D8545" s="6">
        <f t="shared" si="278"/>
        <v>15498</v>
      </c>
      <c r="E8545" s="3">
        <f ca="1" t="shared" si="279"/>
        <v>83</v>
      </c>
      <c r="F8545" s="3" t="s">
        <v>32</v>
      </c>
      <c r="G8545" s="3" t="s">
        <v>18122</v>
      </c>
      <c r="H8545" s="3" t="s">
        <v>17</v>
      </c>
      <c r="I8545" s="3" t="s">
        <v>18</v>
      </c>
      <c r="J8545" s="3" t="s">
        <v>19</v>
      </c>
      <c r="K8545" s="3" t="s">
        <v>5284</v>
      </c>
      <c r="L8545" s="3" t="s">
        <v>21</v>
      </c>
    </row>
    <row r="8546" spans="1:12">
      <c r="A8546" s="3" t="s">
        <v>18088</v>
      </c>
      <c r="B8546" s="3" t="s">
        <v>19870</v>
      </c>
      <c r="C8546" s="3" t="s">
        <v>19871</v>
      </c>
      <c r="D8546" s="6">
        <f t="shared" si="278"/>
        <v>17658</v>
      </c>
      <c r="E8546" s="3">
        <f ca="1" t="shared" si="279"/>
        <v>77</v>
      </c>
      <c r="F8546" s="3" t="s">
        <v>32</v>
      </c>
      <c r="G8546" s="3" t="s">
        <v>18091</v>
      </c>
      <c r="H8546" s="3" t="s">
        <v>17</v>
      </c>
      <c r="I8546" s="3" t="s">
        <v>18</v>
      </c>
      <c r="J8546" s="3" t="s">
        <v>19</v>
      </c>
      <c r="K8546" s="3" t="s">
        <v>5284</v>
      </c>
      <c r="L8546" s="3" t="s">
        <v>21</v>
      </c>
    </row>
    <row r="8547" spans="1:12">
      <c r="A8547" s="3" t="s">
        <v>18406</v>
      </c>
      <c r="B8547" s="3" t="s">
        <v>19872</v>
      </c>
      <c r="C8547" s="3" t="s">
        <v>19873</v>
      </c>
      <c r="D8547" s="6">
        <f t="shared" si="278"/>
        <v>16778</v>
      </c>
      <c r="E8547" s="3">
        <f ca="1" t="shared" si="279"/>
        <v>80</v>
      </c>
      <c r="F8547" s="3" t="s">
        <v>15</v>
      </c>
      <c r="G8547" s="3" t="s">
        <v>18409</v>
      </c>
      <c r="H8547" s="3" t="s">
        <v>17</v>
      </c>
      <c r="I8547" s="3" t="s">
        <v>18</v>
      </c>
      <c r="J8547" s="3" t="s">
        <v>19</v>
      </c>
      <c r="K8547" s="3" t="s">
        <v>5284</v>
      </c>
      <c r="L8547" s="3" t="s">
        <v>21</v>
      </c>
    </row>
    <row r="8548" spans="1:12">
      <c r="A8548" s="3" t="s">
        <v>18031</v>
      </c>
      <c r="B8548" s="3" t="s">
        <v>19874</v>
      </c>
      <c r="C8548" s="3" t="s">
        <v>19875</v>
      </c>
      <c r="D8548" s="6">
        <f t="shared" si="278"/>
        <v>32266</v>
      </c>
      <c r="E8548" s="3">
        <f ca="1" t="shared" si="279"/>
        <v>37</v>
      </c>
      <c r="F8548" s="3" t="s">
        <v>15</v>
      </c>
      <c r="G8548" s="3" t="s">
        <v>18034</v>
      </c>
      <c r="H8548" s="3" t="s">
        <v>17</v>
      </c>
      <c r="I8548" s="3" t="s">
        <v>18</v>
      </c>
      <c r="J8548" s="3" t="s">
        <v>19</v>
      </c>
      <c r="K8548" s="3" t="s">
        <v>5245</v>
      </c>
      <c r="L8548" s="3" t="s">
        <v>21</v>
      </c>
    </row>
    <row r="8549" spans="1:12">
      <c r="A8549" s="3" t="s">
        <v>18043</v>
      </c>
      <c r="B8549" s="3" t="s">
        <v>19876</v>
      </c>
      <c r="C8549" s="3" t="s">
        <v>19877</v>
      </c>
      <c r="D8549" s="6">
        <f t="shared" si="278"/>
        <v>25830</v>
      </c>
      <c r="E8549" s="3">
        <f ca="1" t="shared" si="279"/>
        <v>55</v>
      </c>
      <c r="F8549" s="3" t="s">
        <v>32</v>
      </c>
      <c r="G8549" s="3" t="s">
        <v>18046</v>
      </c>
      <c r="H8549" s="3" t="s">
        <v>17</v>
      </c>
      <c r="I8549" s="3" t="s">
        <v>18</v>
      </c>
      <c r="J8549" s="3" t="s">
        <v>19</v>
      </c>
      <c r="K8549" s="3" t="s">
        <v>6014</v>
      </c>
      <c r="L8549" s="3" t="s">
        <v>21</v>
      </c>
    </row>
    <row r="8550" spans="1:12">
      <c r="A8550" s="3" t="s">
        <v>18088</v>
      </c>
      <c r="B8550" s="3" t="s">
        <v>19878</v>
      </c>
      <c r="C8550" s="3" t="s">
        <v>19879</v>
      </c>
      <c r="D8550" s="6">
        <f t="shared" si="278"/>
        <v>31659</v>
      </c>
      <c r="E8550" s="3">
        <f ca="1" t="shared" si="279"/>
        <v>39</v>
      </c>
      <c r="F8550" s="3" t="s">
        <v>32</v>
      </c>
      <c r="G8550" s="3" t="s">
        <v>18091</v>
      </c>
      <c r="H8550" s="3" t="s">
        <v>17</v>
      </c>
      <c r="I8550" s="3" t="s">
        <v>18</v>
      </c>
      <c r="J8550" s="3" t="s">
        <v>19</v>
      </c>
      <c r="K8550" s="3" t="s">
        <v>5245</v>
      </c>
      <c r="L8550" s="3" t="s">
        <v>21</v>
      </c>
    </row>
    <row r="8551" spans="1:12">
      <c r="A8551" s="3" t="s">
        <v>18035</v>
      </c>
      <c r="B8551" s="3" t="s">
        <v>19880</v>
      </c>
      <c r="C8551" s="3" t="s">
        <v>19881</v>
      </c>
      <c r="D8551" s="6">
        <f t="shared" si="278"/>
        <v>31372</v>
      </c>
      <c r="E8551" s="3">
        <f ca="1" t="shared" si="279"/>
        <v>40</v>
      </c>
      <c r="F8551" s="3" t="s">
        <v>15</v>
      </c>
      <c r="G8551" s="3" t="s">
        <v>18038</v>
      </c>
      <c r="H8551" s="3" t="s">
        <v>17</v>
      </c>
      <c r="I8551" s="3" t="s">
        <v>18</v>
      </c>
      <c r="J8551" s="3" t="s">
        <v>19</v>
      </c>
      <c r="K8551" s="3" t="s">
        <v>6014</v>
      </c>
      <c r="L8551" s="3" t="s">
        <v>21</v>
      </c>
    </row>
    <row r="8552" spans="1:12">
      <c r="A8552" s="3" t="s">
        <v>18035</v>
      </c>
      <c r="B8552" s="3" t="s">
        <v>19882</v>
      </c>
      <c r="C8552" s="3" t="s">
        <v>19883</v>
      </c>
      <c r="D8552" s="6">
        <f t="shared" si="278"/>
        <v>12813</v>
      </c>
      <c r="E8552" s="3">
        <f ca="1" t="shared" si="279"/>
        <v>90</v>
      </c>
      <c r="F8552" s="3" t="s">
        <v>32</v>
      </c>
      <c r="G8552" s="3" t="s">
        <v>18038</v>
      </c>
      <c r="H8552" s="3" t="s">
        <v>17</v>
      </c>
      <c r="I8552" s="3" t="s">
        <v>18</v>
      </c>
      <c r="J8552" s="3" t="s">
        <v>19</v>
      </c>
      <c r="K8552" s="3" t="s">
        <v>6014</v>
      </c>
      <c r="L8552" s="3" t="s">
        <v>21</v>
      </c>
    </row>
    <row r="8553" spans="1:12">
      <c r="A8553" s="3" t="s">
        <v>18035</v>
      </c>
      <c r="B8553" s="3" t="s">
        <v>19884</v>
      </c>
      <c r="C8553" s="3" t="s">
        <v>19885</v>
      </c>
      <c r="D8553" s="6">
        <f t="shared" si="278"/>
        <v>18914</v>
      </c>
      <c r="E8553" s="3">
        <f ca="1" t="shared" si="279"/>
        <v>74</v>
      </c>
      <c r="F8553" s="3" t="s">
        <v>32</v>
      </c>
      <c r="G8553" s="3" t="s">
        <v>18038</v>
      </c>
      <c r="H8553" s="3" t="s">
        <v>17</v>
      </c>
      <c r="I8553" s="3" t="s">
        <v>18</v>
      </c>
      <c r="J8553" s="3" t="s">
        <v>19</v>
      </c>
      <c r="K8553" s="3" t="s">
        <v>5284</v>
      </c>
      <c r="L8553" s="3" t="s">
        <v>21</v>
      </c>
    </row>
    <row r="8554" spans="1:12">
      <c r="A8554" s="3" t="s">
        <v>18031</v>
      </c>
      <c r="B8554" s="3" t="s">
        <v>19886</v>
      </c>
      <c r="C8554" s="3" t="s">
        <v>19887</v>
      </c>
      <c r="D8554" s="6">
        <f t="shared" si="278"/>
        <v>20459</v>
      </c>
      <c r="E8554" s="3">
        <f ca="1" t="shared" si="279"/>
        <v>69</v>
      </c>
      <c r="F8554" s="3" t="s">
        <v>15</v>
      </c>
      <c r="G8554" s="3" t="s">
        <v>18034</v>
      </c>
      <c r="H8554" s="3" t="s">
        <v>17</v>
      </c>
      <c r="I8554" s="3" t="s">
        <v>18</v>
      </c>
      <c r="J8554" s="3" t="s">
        <v>19</v>
      </c>
      <c r="K8554" s="3" t="s">
        <v>6014</v>
      </c>
      <c r="L8554" s="3" t="s">
        <v>21</v>
      </c>
    </row>
    <row r="8555" spans="1:12">
      <c r="A8555" s="3" t="s">
        <v>18047</v>
      </c>
      <c r="B8555" s="3" t="s">
        <v>19888</v>
      </c>
      <c r="C8555" s="3" t="s">
        <v>19889</v>
      </c>
      <c r="D8555" s="6">
        <f t="shared" si="278"/>
        <v>38591</v>
      </c>
      <c r="E8555" s="3">
        <f ca="1" t="shared" si="279"/>
        <v>20</v>
      </c>
      <c r="F8555" s="3" t="s">
        <v>15</v>
      </c>
      <c r="G8555" s="3" t="s">
        <v>18050</v>
      </c>
      <c r="H8555" s="3" t="s">
        <v>17</v>
      </c>
      <c r="I8555" s="3" t="s">
        <v>18</v>
      </c>
      <c r="J8555" s="3" t="s">
        <v>19</v>
      </c>
      <c r="K8555" s="3" t="s">
        <v>5245</v>
      </c>
      <c r="L8555" s="3" t="s">
        <v>21</v>
      </c>
    </row>
    <row r="8556" spans="1:12">
      <c r="A8556" s="3" t="s">
        <v>18047</v>
      </c>
      <c r="B8556" s="3" t="s">
        <v>19890</v>
      </c>
      <c r="C8556" s="3" t="s">
        <v>19891</v>
      </c>
      <c r="D8556" s="6">
        <f t="shared" si="278"/>
        <v>19555</v>
      </c>
      <c r="E8556" s="3">
        <f ca="1" t="shared" si="279"/>
        <v>72</v>
      </c>
      <c r="F8556" s="3" t="s">
        <v>32</v>
      </c>
      <c r="G8556" s="3" t="s">
        <v>19892</v>
      </c>
      <c r="H8556" s="3" t="s">
        <v>17</v>
      </c>
      <c r="I8556" s="3" t="s">
        <v>18</v>
      </c>
      <c r="J8556" s="3" t="s">
        <v>19</v>
      </c>
      <c r="K8556" s="3" t="s">
        <v>5284</v>
      </c>
      <c r="L8556" s="3" t="s">
        <v>21</v>
      </c>
    </row>
    <row r="8557" spans="1:12">
      <c r="A8557" s="3" t="s">
        <v>18047</v>
      </c>
      <c r="B8557" s="3" t="s">
        <v>19893</v>
      </c>
      <c r="C8557" s="3" t="s">
        <v>19894</v>
      </c>
      <c r="D8557" s="6">
        <f t="shared" si="278"/>
        <v>14827</v>
      </c>
      <c r="E8557" s="3">
        <f ca="1" t="shared" si="279"/>
        <v>85</v>
      </c>
      <c r="F8557" s="3" t="s">
        <v>32</v>
      </c>
      <c r="G8557" s="3" t="s">
        <v>18050</v>
      </c>
      <c r="H8557" s="3" t="s">
        <v>17</v>
      </c>
      <c r="I8557" s="3" t="s">
        <v>18</v>
      </c>
      <c r="J8557" s="3" t="s">
        <v>19</v>
      </c>
      <c r="K8557" s="3" t="s">
        <v>5284</v>
      </c>
      <c r="L8557" s="3" t="s">
        <v>21</v>
      </c>
    </row>
    <row r="8558" spans="1:12">
      <c r="A8558" s="3" t="s">
        <v>18055</v>
      </c>
      <c r="B8558" s="3" t="s">
        <v>19895</v>
      </c>
      <c r="C8558" s="3" t="s">
        <v>19896</v>
      </c>
      <c r="D8558" s="6">
        <f t="shared" si="278"/>
        <v>18489</v>
      </c>
      <c r="E8558" s="3">
        <f ca="1" t="shared" si="279"/>
        <v>75</v>
      </c>
      <c r="F8558" s="3" t="s">
        <v>15</v>
      </c>
      <c r="G8558" s="3" t="s">
        <v>18058</v>
      </c>
      <c r="H8558" s="3" t="s">
        <v>17</v>
      </c>
      <c r="I8558" s="3" t="s">
        <v>18</v>
      </c>
      <c r="J8558" s="3" t="s">
        <v>19</v>
      </c>
      <c r="K8558" s="3" t="s">
        <v>5284</v>
      </c>
      <c r="L8558" s="3" t="s">
        <v>21</v>
      </c>
    </row>
    <row r="8559" spans="1:12">
      <c r="A8559" s="3" t="s">
        <v>18069</v>
      </c>
      <c r="B8559" s="3" t="s">
        <v>19897</v>
      </c>
      <c r="C8559" s="3" t="s">
        <v>19898</v>
      </c>
      <c r="D8559" s="6">
        <f t="shared" si="278"/>
        <v>27823</v>
      </c>
      <c r="E8559" s="3">
        <f ca="1" t="shared" si="279"/>
        <v>49</v>
      </c>
      <c r="F8559" s="3" t="s">
        <v>32</v>
      </c>
      <c r="G8559" s="3" t="s">
        <v>18072</v>
      </c>
      <c r="H8559" s="3" t="s">
        <v>17</v>
      </c>
      <c r="I8559" s="3" t="s">
        <v>18</v>
      </c>
      <c r="J8559" s="3" t="s">
        <v>19</v>
      </c>
      <c r="K8559" s="3" t="s">
        <v>6014</v>
      </c>
      <c r="L8559" s="3" t="s">
        <v>21</v>
      </c>
    </row>
    <row r="8560" spans="1:12">
      <c r="A8560" s="3" t="s">
        <v>18047</v>
      </c>
      <c r="B8560" s="3" t="s">
        <v>19899</v>
      </c>
      <c r="C8560" s="3" t="s">
        <v>19900</v>
      </c>
      <c r="D8560" s="6">
        <f t="shared" si="278"/>
        <v>20068</v>
      </c>
      <c r="E8560" s="3">
        <f ca="1" t="shared" si="279"/>
        <v>71</v>
      </c>
      <c r="F8560" s="3" t="s">
        <v>32</v>
      </c>
      <c r="G8560" s="3" t="s">
        <v>18050</v>
      </c>
      <c r="H8560" s="3" t="s">
        <v>17</v>
      </c>
      <c r="I8560" s="3" t="s">
        <v>18</v>
      </c>
      <c r="J8560" s="3" t="s">
        <v>19</v>
      </c>
      <c r="K8560" s="3" t="s">
        <v>5284</v>
      </c>
      <c r="L8560" s="3" t="s">
        <v>21</v>
      </c>
    </row>
    <row r="8561" spans="1:12">
      <c r="A8561" s="3" t="s">
        <v>18088</v>
      </c>
      <c r="B8561" s="3" t="s">
        <v>19901</v>
      </c>
      <c r="C8561" s="3" t="s">
        <v>19902</v>
      </c>
      <c r="D8561" s="6">
        <f t="shared" si="278"/>
        <v>35598</v>
      </c>
      <c r="E8561" s="3">
        <f ca="1" t="shared" si="279"/>
        <v>28</v>
      </c>
      <c r="F8561" s="3" t="s">
        <v>32</v>
      </c>
      <c r="G8561" s="3" t="s">
        <v>18091</v>
      </c>
      <c r="H8561" s="3" t="s">
        <v>17</v>
      </c>
      <c r="I8561" s="3" t="s">
        <v>18</v>
      </c>
      <c r="J8561" s="3" t="s">
        <v>19</v>
      </c>
      <c r="K8561" s="3" t="s">
        <v>6014</v>
      </c>
      <c r="L8561" s="3" t="s">
        <v>21</v>
      </c>
    </row>
    <row r="8562" spans="1:12">
      <c r="A8562" s="3" t="s">
        <v>18119</v>
      </c>
      <c r="B8562" s="3" t="s">
        <v>1654</v>
      </c>
      <c r="C8562" s="3" t="s">
        <v>19903</v>
      </c>
      <c r="D8562" s="6">
        <f t="shared" si="278"/>
        <v>13711</v>
      </c>
      <c r="E8562" s="3">
        <f ca="1" t="shared" si="279"/>
        <v>88</v>
      </c>
      <c r="F8562" s="3" t="s">
        <v>32</v>
      </c>
      <c r="G8562" s="3" t="s">
        <v>18122</v>
      </c>
      <c r="H8562" s="3" t="s">
        <v>17</v>
      </c>
      <c r="I8562" s="3" t="s">
        <v>18</v>
      </c>
      <c r="J8562" s="3" t="s">
        <v>19</v>
      </c>
      <c r="K8562" s="3" t="s">
        <v>5284</v>
      </c>
      <c r="L8562" s="3" t="s">
        <v>21</v>
      </c>
    </row>
    <row r="8563" spans="1:12">
      <c r="A8563" s="3" t="s">
        <v>18088</v>
      </c>
      <c r="B8563" s="3" t="s">
        <v>19904</v>
      </c>
      <c r="C8563" s="3" t="s">
        <v>19905</v>
      </c>
      <c r="D8563" s="6">
        <f t="shared" si="278"/>
        <v>20022</v>
      </c>
      <c r="E8563" s="3">
        <f ca="1" t="shared" si="279"/>
        <v>71</v>
      </c>
      <c r="F8563" s="3" t="s">
        <v>15</v>
      </c>
      <c r="G8563" s="3" t="s">
        <v>18091</v>
      </c>
      <c r="H8563" s="3" t="s">
        <v>17</v>
      </c>
      <c r="I8563" s="3" t="s">
        <v>18</v>
      </c>
      <c r="J8563" s="3" t="s">
        <v>19</v>
      </c>
      <c r="K8563" s="3" t="s">
        <v>5284</v>
      </c>
      <c r="L8563" s="3" t="s">
        <v>21</v>
      </c>
    </row>
    <row r="8564" spans="1:12">
      <c r="A8564" s="3" t="s">
        <v>18055</v>
      </c>
      <c r="B8564" s="3" t="s">
        <v>12591</v>
      </c>
      <c r="C8564" s="3" t="s">
        <v>19906</v>
      </c>
      <c r="D8564" s="6">
        <f t="shared" si="278"/>
        <v>31745</v>
      </c>
      <c r="E8564" s="3">
        <f ca="1" t="shared" si="279"/>
        <v>39</v>
      </c>
      <c r="F8564" s="3" t="s">
        <v>32</v>
      </c>
      <c r="G8564" s="3" t="s">
        <v>18058</v>
      </c>
      <c r="H8564" s="3" t="s">
        <v>17</v>
      </c>
      <c r="I8564" s="3" t="s">
        <v>18</v>
      </c>
      <c r="J8564" s="3" t="s">
        <v>19</v>
      </c>
      <c r="K8564" s="3" t="s">
        <v>6014</v>
      </c>
      <c r="L8564" s="3" t="s">
        <v>21</v>
      </c>
    </row>
    <row r="8565" spans="1:12">
      <c r="A8565" s="3" t="s">
        <v>18119</v>
      </c>
      <c r="B8565" s="3" t="s">
        <v>19907</v>
      </c>
      <c r="C8565" s="3" t="s">
        <v>19908</v>
      </c>
      <c r="D8565" s="6">
        <f t="shared" si="278"/>
        <v>15215</v>
      </c>
      <c r="E8565" s="3">
        <f ca="1" t="shared" si="279"/>
        <v>84</v>
      </c>
      <c r="F8565" s="3" t="s">
        <v>32</v>
      </c>
      <c r="G8565" s="3" t="s">
        <v>18122</v>
      </c>
      <c r="H8565" s="3" t="s">
        <v>17</v>
      </c>
      <c r="I8565" s="3" t="s">
        <v>18</v>
      </c>
      <c r="J8565" s="3" t="s">
        <v>19</v>
      </c>
      <c r="K8565" s="3" t="s">
        <v>5284</v>
      </c>
      <c r="L8565" s="3" t="s">
        <v>21</v>
      </c>
    </row>
    <row r="8566" spans="1:12">
      <c r="A8566" s="3" t="s">
        <v>18031</v>
      </c>
      <c r="B8566" s="3" t="s">
        <v>19909</v>
      </c>
      <c r="C8566" s="3" t="s">
        <v>19910</v>
      </c>
      <c r="D8566" s="6">
        <f t="shared" si="278"/>
        <v>24569</v>
      </c>
      <c r="E8566" s="3">
        <f ca="1" t="shared" si="279"/>
        <v>58</v>
      </c>
      <c r="F8566" s="3" t="s">
        <v>32</v>
      </c>
      <c r="G8566" s="3" t="s">
        <v>18034</v>
      </c>
      <c r="H8566" s="3" t="s">
        <v>17</v>
      </c>
      <c r="I8566" s="3" t="s">
        <v>18</v>
      </c>
      <c r="J8566" s="3" t="s">
        <v>19</v>
      </c>
      <c r="K8566" s="3" t="s">
        <v>6014</v>
      </c>
      <c r="L8566" s="3" t="s">
        <v>21</v>
      </c>
    </row>
    <row r="8567" spans="1:12">
      <c r="A8567" s="3" t="s">
        <v>18039</v>
      </c>
      <c r="B8567" s="3" t="s">
        <v>19911</v>
      </c>
      <c r="C8567" s="3" t="s">
        <v>19912</v>
      </c>
      <c r="D8567" s="6">
        <f t="shared" si="278"/>
        <v>16608</v>
      </c>
      <c r="E8567" s="3">
        <f ca="1" t="shared" si="279"/>
        <v>80</v>
      </c>
      <c r="F8567" s="3" t="s">
        <v>32</v>
      </c>
      <c r="G8567" s="3" t="s">
        <v>18042</v>
      </c>
      <c r="H8567" s="3" t="s">
        <v>17</v>
      </c>
      <c r="I8567" s="3" t="s">
        <v>18</v>
      </c>
      <c r="J8567" s="3" t="s">
        <v>19</v>
      </c>
      <c r="K8567" s="3" t="s">
        <v>5284</v>
      </c>
      <c r="L8567" s="3" t="s">
        <v>21</v>
      </c>
    </row>
    <row r="8568" spans="1:12">
      <c r="A8568" s="3" t="s">
        <v>18119</v>
      </c>
      <c r="B8568" s="3" t="s">
        <v>19913</v>
      </c>
      <c r="C8568" s="3" t="s">
        <v>19914</v>
      </c>
      <c r="D8568" s="6">
        <f>DATE(MID(C8568,7,4),MID(C8568,11,2),MID(C8568,13,2))</f>
        <v>17218</v>
      </c>
      <c r="E8568" s="3">
        <f ca="1">DATEDIF(D8568,TODAY(),"Y")</f>
        <v>78</v>
      </c>
      <c r="F8568" s="3" t="s">
        <v>32</v>
      </c>
      <c r="G8568" s="3" t="s">
        <v>18122</v>
      </c>
      <c r="H8568" s="3" t="s">
        <v>17</v>
      </c>
      <c r="I8568" s="3" t="s">
        <v>18</v>
      </c>
      <c r="J8568" s="3" t="s">
        <v>19</v>
      </c>
      <c r="K8568" s="3" t="s">
        <v>5284</v>
      </c>
      <c r="L8568" s="3" t="s">
        <v>21</v>
      </c>
    </row>
    <row r="8569" spans="1:12">
      <c r="A8569" s="3" t="s">
        <v>18055</v>
      </c>
      <c r="B8569" s="3" t="s">
        <v>19915</v>
      </c>
      <c r="C8569" s="3" t="s">
        <v>19916</v>
      </c>
      <c r="D8569" s="6">
        <f>DATE(MID(C8569,7,4),MID(C8569,11,2),MID(C8569,13,2))</f>
        <v>22945</v>
      </c>
      <c r="E8569" s="3">
        <f ca="1">DATEDIF(D8569,TODAY(),"Y")</f>
        <v>63</v>
      </c>
      <c r="F8569" s="3" t="s">
        <v>32</v>
      </c>
      <c r="G8569" s="3" t="s">
        <v>18058</v>
      </c>
      <c r="H8569" s="3" t="s">
        <v>17</v>
      </c>
      <c r="I8569" s="3" t="s">
        <v>18</v>
      </c>
      <c r="J8569" s="3" t="s">
        <v>19</v>
      </c>
      <c r="K8569" s="3" t="s">
        <v>5245</v>
      </c>
      <c r="L8569" s="3" t="s">
        <v>21</v>
      </c>
    </row>
    <row r="8570" spans="1:12">
      <c r="A8570" s="3" t="s">
        <v>18069</v>
      </c>
      <c r="B8570" s="3" t="s">
        <v>18763</v>
      </c>
      <c r="C8570" s="3" t="s">
        <v>19917</v>
      </c>
      <c r="D8570" s="6">
        <f>DATE(MID(C8570,7,4),MID(C8570,11,2),MID(C8570,13,2))</f>
        <v>18643</v>
      </c>
      <c r="E8570" s="3">
        <f ca="1">DATEDIF(D8570,TODAY(),"Y")</f>
        <v>74</v>
      </c>
      <c r="F8570" s="3" t="s">
        <v>32</v>
      </c>
      <c r="G8570" s="3" t="s">
        <v>18072</v>
      </c>
      <c r="H8570" s="3" t="s">
        <v>17</v>
      </c>
      <c r="I8570" s="3" t="s">
        <v>18</v>
      </c>
      <c r="J8570" s="3" t="s">
        <v>19</v>
      </c>
      <c r="K8570" s="3" t="s">
        <v>5284</v>
      </c>
      <c r="L8570" s="3" t="s">
        <v>21</v>
      </c>
    </row>
    <row r="8571" spans="1:12">
      <c r="A8571" s="3" t="s">
        <v>18035</v>
      </c>
      <c r="B8571" s="3" t="s">
        <v>19918</v>
      </c>
      <c r="C8571" s="3" t="s">
        <v>19919</v>
      </c>
      <c r="D8571" s="6">
        <f>DATE(MID(C8571,7,4),MID(C8571,11,2),MID(C8571,13,2))</f>
        <v>12573</v>
      </c>
      <c r="E8571" s="3">
        <f ca="1">DATEDIF(D8571,TODAY(),"Y")</f>
        <v>91</v>
      </c>
      <c r="F8571" s="3" t="s">
        <v>32</v>
      </c>
      <c r="G8571" s="3" t="s">
        <v>18038</v>
      </c>
      <c r="H8571" s="3" t="s">
        <v>17</v>
      </c>
      <c r="I8571" s="3" t="s">
        <v>18</v>
      </c>
      <c r="J8571" s="3" t="s">
        <v>19</v>
      </c>
      <c r="K8571" s="3" t="s">
        <v>5245</v>
      </c>
      <c r="L8571" s="3" t="s">
        <v>21</v>
      </c>
    </row>
    <row r="8572" spans="1:12">
      <c r="A8572" s="3" t="s">
        <v>18088</v>
      </c>
      <c r="B8572" s="3" t="s">
        <v>19920</v>
      </c>
      <c r="C8572" s="3" t="s">
        <v>19921</v>
      </c>
      <c r="D8572" s="6">
        <f>DATE(MID(C8572,7,4),MID(C8572,11,2),MID(C8572,13,2))</f>
        <v>27297</v>
      </c>
      <c r="E8572" s="3">
        <f ca="1">DATEDIF(D8572,TODAY(),"Y")</f>
        <v>51</v>
      </c>
      <c r="F8572" s="3" t="s">
        <v>32</v>
      </c>
      <c r="G8572" s="3" t="s">
        <v>18091</v>
      </c>
      <c r="H8572" s="3" t="s">
        <v>17</v>
      </c>
      <c r="I8572" s="3" t="s">
        <v>18</v>
      </c>
      <c r="J8572" s="3" t="s">
        <v>19</v>
      </c>
      <c r="K8572" s="3" t="s">
        <v>5245</v>
      </c>
      <c r="L8572" s="3" t="s">
        <v>21</v>
      </c>
    </row>
    <row r="8573" spans="1:12">
      <c r="A8573" s="3" t="s">
        <v>18043</v>
      </c>
      <c r="B8573" s="3" t="s">
        <v>19922</v>
      </c>
      <c r="C8573" s="3" t="s">
        <v>19923</v>
      </c>
      <c r="D8573" s="6">
        <f>DATE(MID(C8573,7,4),MID(C8573,11,2),MID(C8573,13,2))</f>
        <v>24261</v>
      </c>
      <c r="E8573" s="3">
        <f ca="1">DATEDIF(D8573,TODAY(),"Y")</f>
        <v>59</v>
      </c>
      <c r="F8573" s="3" t="s">
        <v>32</v>
      </c>
      <c r="G8573" s="3" t="s">
        <v>18046</v>
      </c>
      <c r="H8573" s="3" t="s">
        <v>17</v>
      </c>
      <c r="I8573" s="3" t="s">
        <v>18</v>
      </c>
      <c r="J8573" s="3" t="s">
        <v>19</v>
      </c>
      <c r="K8573" s="3" t="s">
        <v>6014</v>
      </c>
      <c r="L8573" s="3" t="s">
        <v>21</v>
      </c>
    </row>
    <row r="8574" spans="1:12">
      <c r="A8574" s="3" t="s">
        <v>18031</v>
      </c>
      <c r="B8574" s="3" t="s">
        <v>19924</v>
      </c>
      <c r="C8574" s="3" t="s">
        <v>19925</v>
      </c>
      <c r="D8574" s="6">
        <f>DATE(MID(C8574,7,4),MID(C8574,11,2),MID(C8574,13,2))</f>
        <v>25165</v>
      </c>
      <c r="E8574" s="3">
        <f ca="1">DATEDIF(D8574,TODAY(),"Y")</f>
        <v>57</v>
      </c>
      <c r="F8574" s="3" t="s">
        <v>32</v>
      </c>
      <c r="G8574" s="3" t="s">
        <v>18034</v>
      </c>
      <c r="H8574" s="3" t="s">
        <v>17</v>
      </c>
      <c r="I8574" s="3" t="s">
        <v>18</v>
      </c>
      <c r="J8574" s="3" t="s">
        <v>19</v>
      </c>
      <c r="K8574" s="3" t="s">
        <v>5245</v>
      </c>
      <c r="L8574" s="3" t="s">
        <v>21</v>
      </c>
    </row>
    <row r="8575" spans="1:12">
      <c r="A8575" s="3" t="s">
        <v>18035</v>
      </c>
      <c r="B8575" s="3" t="s">
        <v>19926</v>
      </c>
      <c r="C8575" s="3" t="s">
        <v>19927</v>
      </c>
      <c r="D8575" s="6">
        <f>DATE(MID(C8575,7,4),MID(C8575,11,2),MID(C8575,13,2))</f>
        <v>24399</v>
      </c>
      <c r="E8575" s="3">
        <f ca="1">DATEDIF(D8575,TODAY(),"Y")</f>
        <v>59</v>
      </c>
      <c r="F8575" s="3" t="s">
        <v>15</v>
      </c>
      <c r="G8575" s="3" t="s">
        <v>18038</v>
      </c>
      <c r="H8575" s="3" t="s">
        <v>17</v>
      </c>
      <c r="I8575" s="3" t="s">
        <v>18</v>
      </c>
      <c r="J8575" s="3" t="s">
        <v>19</v>
      </c>
      <c r="K8575" s="3" t="s">
        <v>6014</v>
      </c>
      <c r="L8575" s="3" t="s">
        <v>21</v>
      </c>
    </row>
    <row r="8576" spans="1:12">
      <c r="A8576" s="3" t="s">
        <v>18119</v>
      </c>
      <c r="B8576" s="3" t="s">
        <v>19928</v>
      </c>
      <c r="C8576" s="3" t="s">
        <v>19929</v>
      </c>
      <c r="D8576" s="6">
        <f>DATE(MID(C8576,7,4),MID(C8576,11,2),MID(C8576,13,2))</f>
        <v>27008</v>
      </c>
      <c r="E8576" s="3">
        <f ca="1">DATEDIF(D8576,TODAY(),"Y")</f>
        <v>52</v>
      </c>
      <c r="F8576" s="3" t="s">
        <v>32</v>
      </c>
      <c r="G8576" s="3" t="s">
        <v>18122</v>
      </c>
      <c r="H8576" s="3" t="s">
        <v>17</v>
      </c>
      <c r="I8576" s="3" t="s">
        <v>18</v>
      </c>
      <c r="J8576" s="3" t="s">
        <v>19</v>
      </c>
      <c r="K8576" s="3" t="s">
        <v>5245</v>
      </c>
      <c r="L8576" s="3" t="s">
        <v>21</v>
      </c>
    </row>
    <row r="8577" spans="1:12">
      <c r="A8577" s="3" t="s">
        <v>18043</v>
      </c>
      <c r="B8577" s="3" t="s">
        <v>19930</v>
      </c>
      <c r="C8577" s="3" t="s">
        <v>19931</v>
      </c>
      <c r="D8577" s="6">
        <f>DATE(MID(C8577,7,4),MID(C8577,11,2),MID(C8577,13,2))</f>
        <v>15793</v>
      </c>
      <c r="E8577" s="3">
        <f ca="1">DATEDIF(D8577,TODAY(),"Y")</f>
        <v>82</v>
      </c>
      <c r="F8577" s="3" t="s">
        <v>32</v>
      </c>
      <c r="G8577" s="3" t="s">
        <v>18046</v>
      </c>
      <c r="H8577" s="3" t="s">
        <v>17</v>
      </c>
      <c r="I8577" s="3" t="s">
        <v>18</v>
      </c>
      <c r="J8577" s="3" t="s">
        <v>19</v>
      </c>
      <c r="K8577" s="3" t="s">
        <v>5284</v>
      </c>
      <c r="L8577" s="3" t="s">
        <v>21</v>
      </c>
    </row>
    <row r="8578" spans="1:12">
      <c r="A8578" s="3" t="s">
        <v>18406</v>
      </c>
      <c r="B8578" s="3" t="s">
        <v>19932</v>
      </c>
      <c r="C8578" s="3" t="s">
        <v>19933</v>
      </c>
      <c r="D8578" s="6">
        <f>DATE(MID(C8578,7,4),MID(C8578,11,2),MID(C8578,13,2))</f>
        <v>38251</v>
      </c>
      <c r="E8578" s="3">
        <f ca="1">DATEDIF(D8578,TODAY(),"Y")</f>
        <v>21</v>
      </c>
      <c r="F8578" s="3" t="s">
        <v>15</v>
      </c>
      <c r="G8578" s="3" t="s">
        <v>18409</v>
      </c>
      <c r="H8578" s="3" t="s">
        <v>17</v>
      </c>
      <c r="I8578" s="3" t="s">
        <v>18</v>
      </c>
      <c r="J8578" s="3" t="s">
        <v>19</v>
      </c>
      <c r="K8578" s="3" t="s">
        <v>6014</v>
      </c>
      <c r="L8578" s="3" t="s">
        <v>21</v>
      </c>
    </row>
    <row r="8579" spans="1:12">
      <c r="A8579" s="3" t="s">
        <v>18039</v>
      </c>
      <c r="B8579" s="3" t="s">
        <v>19934</v>
      </c>
      <c r="C8579" s="3" t="s">
        <v>19935</v>
      </c>
      <c r="D8579" s="6">
        <f>DATE(MID(C8579,7,4),MID(C8579,11,2),MID(C8579,13,2))</f>
        <v>19329</v>
      </c>
      <c r="E8579" s="3">
        <f ca="1">DATEDIF(D8579,TODAY(),"Y")</f>
        <v>73</v>
      </c>
      <c r="F8579" s="3" t="s">
        <v>32</v>
      </c>
      <c r="G8579" s="3" t="s">
        <v>18042</v>
      </c>
      <c r="H8579" s="3" t="s">
        <v>17</v>
      </c>
      <c r="I8579" s="3" t="s">
        <v>18</v>
      </c>
      <c r="J8579" s="3" t="s">
        <v>19</v>
      </c>
      <c r="K8579" s="3" t="s">
        <v>6014</v>
      </c>
      <c r="L8579" s="3" t="s">
        <v>21</v>
      </c>
    </row>
    <row r="8580" spans="1:12">
      <c r="A8580" s="3" t="s">
        <v>18031</v>
      </c>
      <c r="B8580" s="3" t="s">
        <v>19936</v>
      </c>
      <c r="C8580" s="3" t="s">
        <v>19937</v>
      </c>
      <c r="D8580" s="6">
        <f>DATE(MID(C8580,7,4),MID(C8580,11,2),MID(C8580,13,2))</f>
        <v>21125</v>
      </c>
      <c r="E8580" s="3">
        <f ca="1">DATEDIF(D8580,TODAY(),"Y")</f>
        <v>68</v>
      </c>
      <c r="F8580" s="3" t="s">
        <v>15</v>
      </c>
      <c r="G8580" s="3" t="s">
        <v>18034</v>
      </c>
      <c r="H8580" s="3" t="s">
        <v>17</v>
      </c>
      <c r="I8580" s="3" t="s">
        <v>18</v>
      </c>
      <c r="J8580" s="3" t="s">
        <v>19</v>
      </c>
      <c r="K8580" s="3" t="s">
        <v>5284</v>
      </c>
      <c r="L8580" s="3" t="s">
        <v>21</v>
      </c>
    </row>
    <row r="8581" spans="1:12">
      <c r="A8581" s="3" t="s">
        <v>18069</v>
      </c>
      <c r="B8581" s="3" t="s">
        <v>19938</v>
      </c>
      <c r="C8581" s="3" t="s">
        <v>19939</v>
      </c>
      <c r="D8581" s="6">
        <f>DATE(MID(C8581,7,4),MID(C8581,11,2),MID(C8581,13,2))</f>
        <v>18274</v>
      </c>
      <c r="E8581" s="3">
        <f ca="1">DATEDIF(D8581,TODAY(),"Y")</f>
        <v>75</v>
      </c>
      <c r="F8581" s="3" t="s">
        <v>32</v>
      </c>
      <c r="G8581" s="3" t="s">
        <v>18072</v>
      </c>
      <c r="H8581" s="3" t="s">
        <v>17</v>
      </c>
      <c r="I8581" s="3" t="s">
        <v>18</v>
      </c>
      <c r="J8581" s="3" t="s">
        <v>19</v>
      </c>
      <c r="K8581" s="3" t="s">
        <v>5284</v>
      </c>
      <c r="L8581" s="3" t="s">
        <v>21</v>
      </c>
    </row>
    <row r="8582" spans="1:12">
      <c r="A8582" s="3" t="s">
        <v>18039</v>
      </c>
      <c r="B8582" s="3" t="s">
        <v>19940</v>
      </c>
      <c r="C8582" s="3" t="s">
        <v>19941</v>
      </c>
      <c r="D8582" s="6">
        <f>DATE(MID(C8582,7,4),MID(C8582,11,2),MID(C8582,13,2))</f>
        <v>17047</v>
      </c>
      <c r="E8582" s="3">
        <f ca="1">DATEDIF(D8582,TODAY(),"Y")</f>
        <v>79</v>
      </c>
      <c r="F8582" s="3" t="s">
        <v>32</v>
      </c>
      <c r="G8582" s="3" t="s">
        <v>18042</v>
      </c>
      <c r="H8582" s="3" t="s">
        <v>17</v>
      </c>
      <c r="I8582" s="3" t="s">
        <v>18</v>
      </c>
      <c r="J8582" s="3" t="s">
        <v>19</v>
      </c>
      <c r="K8582" s="3" t="s">
        <v>5284</v>
      </c>
      <c r="L8582" s="3" t="s">
        <v>21</v>
      </c>
    </row>
    <row r="8583" spans="1:12">
      <c r="A8583" s="3" t="s">
        <v>18069</v>
      </c>
      <c r="B8583" s="3" t="s">
        <v>16949</v>
      </c>
      <c r="C8583" s="3" t="s">
        <v>19942</v>
      </c>
      <c r="D8583" s="6">
        <f>DATE(MID(C8583,7,4),MID(C8583,11,2),MID(C8583,13,2))</f>
        <v>18289</v>
      </c>
      <c r="E8583" s="3">
        <f ca="1">DATEDIF(D8583,TODAY(),"Y")</f>
        <v>75</v>
      </c>
      <c r="F8583" s="3" t="s">
        <v>32</v>
      </c>
      <c r="G8583" s="3" t="s">
        <v>18072</v>
      </c>
      <c r="H8583" s="3" t="s">
        <v>17</v>
      </c>
      <c r="I8583" s="3" t="s">
        <v>18</v>
      </c>
      <c r="J8583" s="3" t="s">
        <v>19</v>
      </c>
      <c r="K8583" s="3" t="s">
        <v>5284</v>
      </c>
      <c r="L8583" s="3" t="s">
        <v>21</v>
      </c>
    </row>
    <row r="8584" spans="1:12">
      <c r="A8584" s="3" t="s">
        <v>18035</v>
      </c>
      <c r="B8584" s="3" t="s">
        <v>19943</v>
      </c>
      <c r="C8584" s="3" t="s">
        <v>19944</v>
      </c>
      <c r="D8584" s="6">
        <f>DATE(MID(C8584,7,4),MID(C8584,11,2),MID(C8584,13,2))</f>
        <v>22278</v>
      </c>
      <c r="E8584" s="3">
        <f ca="1">DATEDIF(D8584,TODAY(),"Y")</f>
        <v>64</v>
      </c>
      <c r="F8584" s="3" t="s">
        <v>32</v>
      </c>
      <c r="G8584" s="3" t="s">
        <v>19945</v>
      </c>
      <c r="H8584" s="3" t="s">
        <v>17</v>
      </c>
      <c r="I8584" s="3" t="s">
        <v>18</v>
      </c>
      <c r="J8584" s="3" t="s">
        <v>19</v>
      </c>
      <c r="K8584" s="3" t="s">
        <v>6014</v>
      </c>
      <c r="L8584" s="3" t="s">
        <v>21</v>
      </c>
    </row>
    <row r="8585" spans="1:12">
      <c r="A8585" s="3" t="s">
        <v>18055</v>
      </c>
      <c r="B8585" s="3" t="s">
        <v>19946</v>
      </c>
      <c r="C8585" s="3" t="s">
        <v>19947</v>
      </c>
      <c r="D8585" s="6">
        <f>DATE(MID(C8585,7,4),MID(C8585,11,2),MID(C8585,13,2))</f>
        <v>17059</v>
      </c>
      <c r="E8585" s="3">
        <f ca="1">DATEDIF(D8585,TODAY(),"Y")</f>
        <v>79</v>
      </c>
      <c r="F8585" s="3" t="s">
        <v>32</v>
      </c>
      <c r="G8585" s="3" t="s">
        <v>18058</v>
      </c>
      <c r="H8585" s="3" t="s">
        <v>17</v>
      </c>
      <c r="I8585" s="3" t="s">
        <v>18</v>
      </c>
      <c r="J8585" s="3" t="s">
        <v>19</v>
      </c>
      <c r="K8585" s="3" t="s">
        <v>5284</v>
      </c>
      <c r="L8585" s="3" t="s">
        <v>21</v>
      </c>
    </row>
    <row r="8586" spans="1:12">
      <c r="A8586" s="3" t="s">
        <v>18119</v>
      </c>
      <c r="B8586" s="3" t="s">
        <v>19948</v>
      </c>
      <c r="C8586" s="3" t="s">
        <v>19949</v>
      </c>
      <c r="D8586" s="6">
        <f>DATE(MID(C8586,7,4),MID(C8586,11,2),MID(C8586,13,2))</f>
        <v>22918</v>
      </c>
      <c r="E8586" s="3">
        <f ca="1">DATEDIF(D8586,TODAY(),"Y")</f>
        <v>63</v>
      </c>
      <c r="F8586" s="3" t="s">
        <v>15</v>
      </c>
      <c r="G8586" s="3" t="s">
        <v>18122</v>
      </c>
      <c r="H8586" s="3" t="s">
        <v>17</v>
      </c>
      <c r="I8586" s="3" t="s">
        <v>18</v>
      </c>
      <c r="J8586" s="3" t="s">
        <v>19</v>
      </c>
      <c r="K8586" s="3" t="s">
        <v>5284</v>
      </c>
      <c r="L8586" s="3" t="s">
        <v>21</v>
      </c>
    </row>
    <row r="8587" spans="1:12">
      <c r="A8587" s="3" t="s">
        <v>18088</v>
      </c>
      <c r="B8587" s="3" t="s">
        <v>19950</v>
      </c>
      <c r="C8587" s="3" t="s">
        <v>19951</v>
      </c>
      <c r="D8587" s="6">
        <f>DATE(MID(C8587,7,4),MID(C8587,11,2),MID(C8587,13,2))</f>
        <v>27590</v>
      </c>
      <c r="E8587" s="3">
        <f ca="1">DATEDIF(D8587,TODAY(),"Y")</f>
        <v>50</v>
      </c>
      <c r="F8587" s="3" t="s">
        <v>15</v>
      </c>
      <c r="G8587" s="3" t="s">
        <v>18091</v>
      </c>
      <c r="H8587" s="3" t="s">
        <v>17</v>
      </c>
      <c r="I8587" s="3" t="s">
        <v>18</v>
      </c>
      <c r="J8587" s="3" t="s">
        <v>19</v>
      </c>
      <c r="K8587" s="3" t="s">
        <v>6014</v>
      </c>
      <c r="L8587" s="3" t="s">
        <v>21</v>
      </c>
    </row>
    <row r="8588" spans="1:12">
      <c r="A8588" s="3" t="s">
        <v>18031</v>
      </c>
      <c r="B8588" s="3" t="s">
        <v>19952</v>
      </c>
      <c r="C8588" s="3" t="s">
        <v>19953</v>
      </c>
      <c r="D8588" s="6">
        <f>DATE(MID(C8588,7,4),MID(C8588,11,2),MID(C8588,13,2))</f>
        <v>35365</v>
      </c>
      <c r="E8588" s="3">
        <f ca="1">DATEDIF(D8588,TODAY(),"Y")</f>
        <v>29</v>
      </c>
      <c r="F8588" s="3" t="s">
        <v>32</v>
      </c>
      <c r="G8588" s="3" t="s">
        <v>18034</v>
      </c>
      <c r="H8588" s="3" t="s">
        <v>17</v>
      </c>
      <c r="I8588" s="3" t="s">
        <v>18</v>
      </c>
      <c r="J8588" s="3" t="s">
        <v>19</v>
      </c>
      <c r="K8588" s="3" t="s">
        <v>6014</v>
      </c>
      <c r="L8588" s="3" t="s">
        <v>21</v>
      </c>
    </row>
    <row r="8589" spans="1:12">
      <c r="A8589" s="3" t="s">
        <v>18119</v>
      </c>
      <c r="B8589" s="3" t="s">
        <v>19954</v>
      </c>
      <c r="C8589" s="3" t="s">
        <v>19955</v>
      </c>
      <c r="D8589" s="6">
        <f>DATE(MID(C8589,7,4),MID(C8589,11,2),MID(C8589,13,2))</f>
        <v>18675</v>
      </c>
      <c r="E8589" s="3">
        <f ca="1">DATEDIF(D8589,TODAY(),"Y")</f>
        <v>74</v>
      </c>
      <c r="F8589" s="3" t="s">
        <v>32</v>
      </c>
      <c r="G8589" s="3" t="s">
        <v>18122</v>
      </c>
      <c r="H8589" s="3" t="s">
        <v>17</v>
      </c>
      <c r="I8589" s="3" t="s">
        <v>18</v>
      </c>
      <c r="J8589" s="3" t="s">
        <v>19</v>
      </c>
      <c r="K8589" s="3" t="s">
        <v>5284</v>
      </c>
      <c r="L8589" s="3" t="s">
        <v>21</v>
      </c>
    </row>
    <row r="8590" spans="1:12">
      <c r="A8590" s="3" t="s">
        <v>18751</v>
      </c>
      <c r="B8590" s="3" t="s">
        <v>19956</v>
      </c>
      <c r="C8590" s="3" t="s">
        <v>19957</v>
      </c>
      <c r="D8590" s="6">
        <f>DATE(MID(C8590,7,4),MID(C8590,11,2),MID(C8590,13,2))</f>
        <v>35716</v>
      </c>
      <c r="E8590" s="3">
        <f ca="1">DATEDIF(D8590,TODAY(),"Y")</f>
        <v>28</v>
      </c>
      <c r="F8590" s="3" t="s">
        <v>15</v>
      </c>
      <c r="G8590" s="3" t="s">
        <v>19958</v>
      </c>
      <c r="H8590" s="3" t="s">
        <v>17</v>
      </c>
      <c r="I8590" s="3" t="s">
        <v>18</v>
      </c>
      <c r="J8590" s="3" t="s">
        <v>19</v>
      </c>
      <c r="K8590" s="3" t="s">
        <v>1792</v>
      </c>
      <c r="L8590" s="3" t="s">
        <v>21</v>
      </c>
    </row>
    <row r="8591" spans="1:12">
      <c r="A8591" s="3" t="s">
        <v>18119</v>
      </c>
      <c r="B8591" s="3" t="s">
        <v>19959</v>
      </c>
      <c r="C8591" s="3" t="s">
        <v>19960</v>
      </c>
      <c r="D8591" s="6">
        <f>DATE(MID(C8591,7,4),MID(C8591,11,2),MID(C8591,13,2))</f>
        <v>31371</v>
      </c>
      <c r="E8591" s="3">
        <f ca="1">DATEDIF(D8591,TODAY(),"Y")</f>
        <v>40</v>
      </c>
      <c r="F8591" s="3" t="s">
        <v>15</v>
      </c>
      <c r="G8591" s="3" t="s">
        <v>18122</v>
      </c>
      <c r="H8591" s="3" t="s">
        <v>17</v>
      </c>
      <c r="I8591" s="3" t="s">
        <v>18</v>
      </c>
      <c r="J8591" s="3" t="s">
        <v>19</v>
      </c>
      <c r="K8591" s="3" t="s">
        <v>5284</v>
      </c>
      <c r="L8591" s="3" t="s">
        <v>21</v>
      </c>
    </row>
    <row r="8592" spans="1:12">
      <c r="A8592" s="3" t="s">
        <v>18047</v>
      </c>
      <c r="B8592" s="3" t="s">
        <v>19961</v>
      </c>
      <c r="C8592" s="3" t="s">
        <v>19962</v>
      </c>
      <c r="D8592" s="6">
        <f>DATE(MID(C8592,7,4),MID(C8592,11,2),MID(C8592,13,2))</f>
        <v>31863</v>
      </c>
      <c r="E8592" s="3">
        <f ca="1">DATEDIF(D8592,TODAY(),"Y")</f>
        <v>38</v>
      </c>
      <c r="F8592" s="3" t="s">
        <v>15</v>
      </c>
      <c r="G8592" s="3" t="s">
        <v>18050</v>
      </c>
      <c r="H8592" s="3" t="s">
        <v>17</v>
      </c>
      <c r="I8592" s="3" t="s">
        <v>18</v>
      </c>
      <c r="J8592" s="3" t="s">
        <v>19</v>
      </c>
      <c r="K8592" s="3" t="s">
        <v>6014</v>
      </c>
      <c r="L8592" s="3" t="s">
        <v>21</v>
      </c>
    </row>
    <row r="8593" spans="1:12">
      <c r="A8593" s="3" t="s">
        <v>18406</v>
      </c>
      <c r="B8593" s="3" t="s">
        <v>19963</v>
      </c>
      <c r="C8593" s="3" t="s">
        <v>19964</v>
      </c>
      <c r="D8593" s="6">
        <f>DATE(MID(C8593,7,4),MID(C8593,11,2),MID(C8593,13,2))</f>
        <v>33885</v>
      </c>
      <c r="E8593" s="3">
        <f ca="1">DATEDIF(D8593,TODAY(),"Y")</f>
        <v>33</v>
      </c>
      <c r="F8593" s="3" t="s">
        <v>15</v>
      </c>
      <c r="G8593" s="3" t="s">
        <v>18409</v>
      </c>
      <c r="H8593" s="3" t="s">
        <v>17</v>
      </c>
      <c r="I8593" s="3" t="s">
        <v>18</v>
      </c>
      <c r="J8593" s="3" t="s">
        <v>19</v>
      </c>
      <c r="K8593" s="3" t="s">
        <v>5245</v>
      </c>
      <c r="L8593" s="3" t="s">
        <v>21</v>
      </c>
    </row>
    <row r="8594" spans="1:12">
      <c r="A8594" s="3" t="s">
        <v>18055</v>
      </c>
      <c r="B8594" s="3" t="s">
        <v>19965</v>
      </c>
      <c r="C8594" s="3" t="s">
        <v>19966</v>
      </c>
      <c r="D8594" s="6">
        <f>DATE(MID(C8594,7,4),MID(C8594,11,2),MID(C8594,13,2))</f>
        <v>16524</v>
      </c>
      <c r="E8594" s="3">
        <f ca="1">DATEDIF(D8594,TODAY(),"Y")</f>
        <v>80</v>
      </c>
      <c r="F8594" s="3" t="s">
        <v>32</v>
      </c>
      <c r="G8594" s="3" t="s">
        <v>18058</v>
      </c>
      <c r="H8594" s="3" t="s">
        <v>17</v>
      </c>
      <c r="I8594" s="3" t="s">
        <v>18</v>
      </c>
      <c r="J8594" s="3" t="s">
        <v>19</v>
      </c>
      <c r="K8594" s="3" t="s">
        <v>6014</v>
      </c>
      <c r="L8594" s="3" t="s">
        <v>21</v>
      </c>
    </row>
    <row r="8595" spans="1:12">
      <c r="A8595" s="3" t="s">
        <v>18031</v>
      </c>
      <c r="B8595" s="3" t="s">
        <v>19967</v>
      </c>
      <c r="C8595" s="3" t="s">
        <v>19968</v>
      </c>
      <c r="D8595" s="6">
        <f>DATE(MID(C8595,7,4),MID(C8595,11,2),MID(C8595,13,2))</f>
        <v>16400</v>
      </c>
      <c r="E8595" s="3">
        <f ca="1">DATEDIF(D8595,TODAY(),"Y")</f>
        <v>81</v>
      </c>
      <c r="F8595" s="3" t="s">
        <v>32</v>
      </c>
      <c r="G8595" s="3" t="s">
        <v>18034</v>
      </c>
      <c r="H8595" s="3" t="s">
        <v>17</v>
      </c>
      <c r="I8595" s="3" t="s">
        <v>18</v>
      </c>
      <c r="J8595" s="3" t="s">
        <v>19</v>
      </c>
      <c r="K8595" s="3" t="s">
        <v>5284</v>
      </c>
      <c r="L8595" s="3" t="s">
        <v>21</v>
      </c>
    </row>
    <row r="8596" spans="1:12">
      <c r="A8596" s="3" t="s">
        <v>18119</v>
      </c>
      <c r="B8596" s="3" t="s">
        <v>19969</v>
      </c>
      <c r="C8596" s="3" t="s">
        <v>19970</v>
      </c>
      <c r="D8596" s="6">
        <f>DATE(MID(C8596,7,4),MID(C8596,11,2),MID(C8596,13,2))</f>
        <v>33873</v>
      </c>
      <c r="E8596" s="3">
        <f ca="1">DATEDIF(D8596,TODAY(),"Y")</f>
        <v>33</v>
      </c>
      <c r="F8596" s="3" t="s">
        <v>15</v>
      </c>
      <c r="G8596" s="3" t="s">
        <v>18122</v>
      </c>
      <c r="H8596" s="3" t="s">
        <v>17</v>
      </c>
      <c r="I8596" s="3" t="s">
        <v>18</v>
      </c>
      <c r="J8596" s="3" t="s">
        <v>19</v>
      </c>
      <c r="K8596" s="3" t="s">
        <v>5245</v>
      </c>
      <c r="L8596" s="3" t="s">
        <v>21</v>
      </c>
    </row>
    <row r="8597" spans="1:12">
      <c r="A8597" s="3" t="s">
        <v>18119</v>
      </c>
      <c r="B8597" s="3" t="s">
        <v>19971</v>
      </c>
      <c r="C8597" s="3" t="s">
        <v>19972</v>
      </c>
      <c r="D8597" s="6">
        <f>DATE(MID(C8597,7,4),MID(C8597,11,2),MID(C8597,13,2))</f>
        <v>15393</v>
      </c>
      <c r="E8597" s="3">
        <f ca="1">DATEDIF(D8597,TODAY(),"Y")</f>
        <v>83</v>
      </c>
      <c r="F8597" s="3" t="s">
        <v>32</v>
      </c>
      <c r="G8597" s="3" t="s">
        <v>18122</v>
      </c>
      <c r="H8597" s="3" t="s">
        <v>17</v>
      </c>
      <c r="I8597" s="3" t="s">
        <v>18</v>
      </c>
      <c r="J8597" s="3" t="s">
        <v>19</v>
      </c>
      <c r="K8597" s="3" t="s">
        <v>5284</v>
      </c>
      <c r="L8597" s="3" t="s">
        <v>21</v>
      </c>
    </row>
    <row r="8598" spans="1:12">
      <c r="A8598" s="3" t="s">
        <v>18088</v>
      </c>
      <c r="B8598" s="3" t="s">
        <v>19973</v>
      </c>
      <c r="C8598" s="3" t="s">
        <v>19974</v>
      </c>
      <c r="D8598" s="6">
        <f>DATE(MID(C8598,7,4),MID(C8598,11,2),MID(C8598,13,2))</f>
        <v>26551</v>
      </c>
      <c r="E8598" s="3">
        <f ca="1">DATEDIF(D8598,TODAY(),"Y")</f>
        <v>53</v>
      </c>
      <c r="F8598" s="3" t="s">
        <v>32</v>
      </c>
      <c r="G8598" s="3" t="s">
        <v>18091</v>
      </c>
      <c r="H8598" s="3" t="s">
        <v>17</v>
      </c>
      <c r="I8598" s="3" t="s">
        <v>18</v>
      </c>
      <c r="J8598" s="3" t="s">
        <v>19</v>
      </c>
      <c r="K8598" s="3" t="s">
        <v>6014</v>
      </c>
      <c r="L8598" s="3" t="s">
        <v>21</v>
      </c>
    </row>
    <row r="8599" spans="1:12">
      <c r="A8599" s="3" t="s">
        <v>18088</v>
      </c>
      <c r="B8599" s="3" t="s">
        <v>633</v>
      </c>
      <c r="C8599" s="3" t="s">
        <v>19975</v>
      </c>
      <c r="D8599" s="6">
        <f>DATE(MID(C8599,7,4),MID(C8599,11,2),MID(C8599,13,2))</f>
        <v>32491</v>
      </c>
      <c r="E8599" s="3">
        <f ca="1">DATEDIF(D8599,TODAY(),"Y")</f>
        <v>37</v>
      </c>
      <c r="F8599" s="3" t="s">
        <v>32</v>
      </c>
      <c r="G8599" s="3" t="s">
        <v>18091</v>
      </c>
      <c r="H8599" s="3" t="s">
        <v>17</v>
      </c>
      <c r="I8599" s="3" t="s">
        <v>18</v>
      </c>
      <c r="J8599" s="3" t="s">
        <v>19</v>
      </c>
      <c r="K8599" s="3" t="s">
        <v>5245</v>
      </c>
      <c r="L8599" s="3" t="s">
        <v>21</v>
      </c>
    </row>
    <row r="8600" spans="1:12">
      <c r="A8600" s="3" t="s">
        <v>18119</v>
      </c>
      <c r="B8600" s="3" t="s">
        <v>19976</v>
      </c>
      <c r="C8600" s="3" t="s">
        <v>19977</v>
      </c>
      <c r="D8600" s="6">
        <f>DATE(MID(C8600,7,4),MID(C8600,11,2),MID(C8600,13,2))</f>
        <v>18836</v>
      </c>
      <c r="E8600" s="3">
        <f ca="1">DATEDIF(D8600,TODAY(),"Y")</f>
        <v>74</v>
      </c>
      <c r="F8600" s="3" t="s">
        <v>32</v>
      </c>
      <c r="G8600" s="3" t="s">
        <v>18122</v>
      </c>
      <c r="H8600" s="3" t="s">
        <v>17</v>
      </c>
      <c r="I8600" s="3" t="s">
        <v>18</v>
      </c>
      <c r="J8600" s="3" t="s">
        <v>19</v>
      </c>
      <c r="K8600" s="3" t="s">
        <v>5284</v>
      </c>
      <c r="L8600" s="3" t="s">
        <v>21</v>
      </c>
    </row>
    <row r="8601" spans="1:12">
      <c r="A8601" s="3" t="s">
        <v>18119</v>
      </c>
      <c r="B8601" s="3" t="s">
        <v>19978</v>
      </c>
      <c r="C8601" s="3" t="s">
        <v>19979</v>
      </c>
      <c r="D8601" s="6">
        <f>DATE(MID(C8601,7,4),MID(C8601,11,2),MID(C8601,13,2))</f>
        <v>30426</v>
      </c>
      <c r="E8601" s="3">
        <f ca="1">DATEDIF(D8601,TODAY(),"Y")</f>
        <v>42</v>
      </c>
      <c r="F8601" s="3" t="s">
        <v>15</v>
      </c>
      <c r="G8601" s="3" t="s">
        <v>19980</v>
      </c>
      <c r="H8601" s="3" t="s">
        <v>17</v>
      </c>
      <c r="I8601" s="3" t="s">
        <v>18</v>
      </c>
      <c r="J8601" s="3" t="s">
        <v>19</v>
      </c>
      <c r="K8601" s="3" t="s">
        <v>6014</v>
      </c>
      <c r="L8601" s="3" t="s">
        <v>21</v>
      </c>
    </row>
    <row r="8602" spans="1:12">
      <c r="A8602" s="3" t="s">
        <v>18119</v>
      </c>
      <c r="B8602" s="3" t="s">
        <v>19981</v>
      </c>
      <c r="C8602" s="3" t="s">
        <v>19982</v>
      </c>
      <c r="D8602" s="6">
        <f>DATE(MID(C8602,7,4),MID(C8602,11,2),MID(C8602,13,2))</f>
        <v>20502</v>
      </c>
      <c r="E8602" s="3">
        <f ca="1">DATEDIF(D8602,TODAY(),"Y")</f>
        <v>69</v>
      </c>
      <c r="F8602" s="3" t="s">
        <v>32</v>
      </c>
      <c r="G8602" s="3" t="s">
        <v>18122</v>
      </c>
      <c r="H8602" s="3" t="s">
        <v>17</v>
      </c>
      <c r="I8602" s="3" t="s">
        <v>18</v>
      </c>
      <c r="J8602" s="3" t="s">
        <v>19</v>
      </c>
      <c r="K8602" s="3" t="s">
        <v>5284</v>
      </c>
      <c r="L8602" s="3" t="s">
        <v>21</v>
      </c>
    </row>
    <row r="8603" spans="1:12">
      <c r="A8603" s="3" t="s">
        <v>18069</v>
      </c>
      <c r="B8603" s="3" t="s">
        <v>19983</v>
      </c>
      <c r="C8603" s="3" t="s">
        <v>19984</v>
      </c>
      <c r="D8603" s="6">
        <f>DATE(MID(C8603,7,4),MID(C8603,11,2),MID(C8603,13,2))</f>
        <v>23618</v>
      </c>
      <c r="E8603" s="3">
        <f ca="1">DATEDIF(D8603,TODAY(),"Y")</f>
        <v>61</v>
      </c>
      <c r="F8603" s="3" t="s">
        <v>32</v>
      </c>
      <c r="G8603" s="3" t="s">
        <v>18072</v>
      </c>
      <c r="H8603" s="3" t="s">
        <v>17</v>
      </c>
      <c r="I8603" s="3" t="s">
        <v>18</v>
      </c>
      <c r="J8603" s="3" t="s">
        <v>19</v>
      </c>
      <c r="K8603" s="3" t="s">
        <v>6014</v>
      </c>
      <c r="L8603" s="3" t="s">
        <v>21</v>
      </c>
    </row>
    <row r="8604" spans="1:12">
      <c r="A8604" s="3" t="s">
        <v>18043</v>
      </c>
      <c r="B8604" s="3" t="s">
        <v>19985</v>
      </c>
      <c r="C8604" s="3" t="s">
        <v>19986</v>
      </c>
      <c r="D8604" s="6">
        <f>DATE(MID(C8604,7,4),MID(C8604,11,2),MID(C8604,13,2))</f>
        <v>17184</v>
      </c>
      <c r="E8604" s="3">
        <f ca="1">DATEDIF(D8604,TODAY(),"Y")</f>
        <v>78</v>
      </c>
      <c r="F8604" s="3" t="s">
        <v>32</v>
      </c>
      <c r="G8604" s="3" t="s">
        <v>18046</v>
      </c>
      <c r="H8604" s="3" t="s">
        <v>17</v>
      </c>
      <c r="I8604" s="3" t="s">
        <v>18</v>
      </c>
      <c r="J8604" s="3" t="s">
        <v>19</v>
      </c>
      <c r="K8604" s="3" t="s">
        <v>5284</v>
      </c>
      <c r="L8604" s="3" t="s">
        <v>21</v>
      </c>
    </row>
    <row r="8605" spans="1:12">
      <c r="A8605" s="3" t="s">
        <v>18047</v>
      </c>
      <c r="B8605" s="3" t="s">
        <v>19987</v>
      </c>
      <c r="C8605" s="3" t="s">
        <v>19988</v>
      </c>
      <c r="D8605" s="6">
        <f>DATE(MID(C8605,7,4),MID(C8605,11,2),MID(C8605,13,2))</f>
        <v>20651</v>
      </c>
      <c r="E8605" s="3">
        <f ca="1">DATEDIF(D8605,TODAY(),"Y")</f>
        <v>69</v>
      </c>
      <c r="F8605" s="3" t="s">
        <v>32</v>
      </c>
      <c r="G8605" s="3" t="s">
        <v>18050</v>
      </c>
      <c r="H8605" s="3" t="s">
        <v>17</v>
      </c>
      <c r="I8605" s="3" t="s">
        <v>18</v>
      </c>
      <c r="J8605" s="3" t="s">
        <v>19</v>
      </c>
      <c r="K8605" s="3" t="s">
        <v>5284</v>
      </c>
      <c r="L8605" s="3" t="s">
        <v>21</v>
      </c>
    </row>
    <row r="8606" spans="1:12">
      <c r="A8606" s="3" t="s">
        <v>18047</v>
      </c>
      <c r="B8606" s="3" t="s">
        <v>19989</v>
      </c>
      <c r="C8606" s="3" t="s">
        <v>19990</v>
      </c>
      <c r="D8606" s="6">
        <f>DATE(MID(C8606,7,4),MID(C8606,11,2),MID(C8606,13,2))</f>
        <v>14450</v>
      </c>
      <c r="E8606" s="3">
        <f ca="1">DATEDIF(D8606,TODAY(),"Y")</f>
        <v>86</v>
      </c>
      <c r="F8606" s="3" t="s">
        <v>32</v>
      </c>
      <c r="G8606" s="3" t="s">
        <v>18050</v>
      </c>
      <c r="H8606" s="3" t="s">
        <v>17</v>
      </c>
      <c r="I8606" s="3" t="s">
        <v>18</v>
      </c>
      <c r="J8606" s="3" t="s">
        <v>19</v>
      </c>
      <c r="K8606" s="3" t="s">
        <v>5284</v>
      </c>
      <c r="L8606" s="3" t="s">
        <v>21</v>
      </c>
    </row>
    <row r="8607" spans="1:12">
      <c r="A8607" s="3" t="s">
        <v>19048</v>
      </c>
      <c r="B8607" s="3" t="s">
        <v>19991</v>
      </c>
      <c r="C8607" s="3" t="s">
        <v>19992</v>
      </c>
      <c r="D8607" s="6">
        <f>DATE(MID(C8607,7,4),MID(C8607,11,2),MID(C8607,13,2))</f>
        <v>26590</v>
      </c>
      <c r="E8607" s="3">
        <f ca="1">DATEDIF(D8607,TODAY(),"Y")</f>
        <v>53</v>
      </c>
      <c r="F8607" s="3" t="s">
        <v>15</v>
      </c>
      <c r="G8607" s="3" t="s">
        <v>19051</v>
      </c>
      <c r="H8607" s="3" t="s">
        <v>17</v>
      </c>
      <c r="I8607" s="3" t="s">
        <v>18</v>
      </c>
      <c r="J8607" s="3" t="s">
        <v>19</v>
      </c>
      <c r="K8607" s="3" t="s">
        <v>5245</v>
      </c>
      <c r="L8607" s="3" t="s">
        <v>21</v>
      </c>
    </row>
    <row r="8608" spans="1:12">
      <c r="A8608" s="3" t="s">
        <v>18031</v>
      </c>
      <c r="B8608" s="3" t="s">
        <v>19993</v>
      </c>
      <c r="C8608" s="3" t="s">
        <v>19994</v>
      </c>
      <c r="D8608" s="6">
        <f>DATE(MID(C8608,7,4),MID(C8608,11,2),MID(C8608,13,2))</f>
        <v>18185</v>
      </c>
      <c r="E8608" s="3">
        <f ca="1">DATEDIF(D8608,TODAY(),"Y")</f>
        <v>76</v>
      </c>
      <c r="F8608" s="3" t="s">
        <v>32</v>
      </c>
      <c r="G8608" s="3" t="s">
        <v>18034</v>
      </c>
      <c r="H8608" s="3" t="s">
        <v>17</v>
      </c>
      <c r="I8608" s="3" t="s">
        <v>18</v>
      </c>
      <c r="J8608" s="3" t="s">
        <v>19</v>
      </c>
      <c r="K8608" s="3" t="s">
        <v>5284</v>
      </c>
      <c r="L8608" s="3" t="s">
        <v>21</v>
      </c>
    </row>
    <row r="8609" spans="1:12">
      <c r="A8609" s="3" t="s">
        <v>18119</v>
      </c>
      <c r="B8609" s="3" t="s">
        <v>19995</v>
      </c>
      <c r="C8609" s="3" t="s">
        <v>19996</v>
      </c>
      <c r="D8609" s="6">
        <f>DATE(MID(C8609,7,4),MID(C8609,11,2),MID(C8609,13,2))</f>
        <v>18331</v>
      </c>
      <c r="E8609" s="3">
        <f ca="1">DATEDIF(D8609,TODAY(),"Y")</f>
        <v>75</v>
      </c>
      <c r="F8609" s="3" t="s">
        <v>32</v>
      </c>
      <c r="G8609" s="3" t="s">
        <v>18122</v>
      </c>
      <c r="H8609" s="3" t="s">
        <v>17</v>
      </c>
      <c r="I8609" s="3" t="s">
        <v>18</v>
      </c>
      <c r="J8609" s="3" t="s">
        <v>19</v>
      </c>
      <c r="K8609" s="3" t="s">
        <v>5284</v>
      </c>
      <c r="L8609" s="3" t="s">
        <v>21</v>
      </c>
    </row>
    <row r="8610" spans="1:12">
      <c r="A8610" s="3" t="s">
        <v>18047</v>
      </c>
      <c r="B8610" s="3" t="s">
        <v>19997</v>
      </c>
      <c r="C8610" s="3" t="s">
        <v>19998</v>
      </c>
      <c r="D8610" s="6">
        <f>DATE(MID(C8610,7,4),MID(C8610,11,2),MID(C8610,13,2))</f>
        <v>18931</v>
      </c>
      <c r="E8610" s="3">
        <f ca="1">DATEDIF(D8610,TODAY(),"Y")</f>
        <v>74</v>
      </c>
      <c r="F8610" s="3" t="s">
        <v>15</v>
      </c>
      <c r="G8610" s="3" t="s">
        <v>18050</v>
      </c>
      <c r="H8610" s="3" t="s">
        <v>17</v>
      </c>
      <c r="I8610" s="3" t="s">
        <v>18</v>
      </c>
      <c r="J8610" s="3" t="s">
        <v>19</v>
      </c>
      <c r="K8610" s="3" t="s">
        <v>5245</v>
      </c>
      <c r="L8610" s="3" t="s">
        <v>21</v>
      </c>
    </row>
    <row r="8611" spans="1:12">
      <c r="A8611" s="3" t="s">
        <v>18031</v>
      </c>
      <c r="B8611" s="3" t="s">
        <v>19999</v>
      </c>
      <c r="C8611" s="3" t="s">
        <v>20000</v>
      </c>
      <c r="D8611" s="6">
        <f>DATE(MID(C8611,7,4),MID(C8611,11,2),MID(C8611,13,2))</f>
        <v>12545</v>
      </c>
      <c r="E8611" s="3">
        <f ca="1">DATEDIF(D8611,TODAY(),"Y")</f>
        <v>91</v>
      </c>
      <c r="F8611" s="3" t="s">
        <v>32</v>
      </c>
      <c r="G8611" s="3" t="s">
        <v>18034</v>
      </c>
      <c r="H8611" s="3" t="s">
        <v>17</v>
      </c>
      <c r="I8611" s="3" t="s">
        <v>18</v>
      </c>
      <c r="J8611" s="3" t="s">
        <v>19</v>
      </c>
      <c r="K8611" s="3" t="s">
        <v>5284</v>
      </c>
      <c r="L8611" s="3" t="s">
        <v>21</v>
      </c>
    </row>
    <row r="8612" spans="1:12">
      <c r="A8612" s="3" t="s">
        <v>18039</v>
      </c>
      <c r="B8612" s="3" t="s">
        <v>20001</v>
      </c>
      <c r="C8612" s="3" t="s">
        <v>20002</v>
      </c>
      <c r="D8612" s="6">
        <f>DATE(MID(C8612,7,4),MID(C8612,11,2),MID(C8612,13,2))</f>
        <v>20180</v>
      </c>
      <c r="E8612" s="3">
        <f ca="1">DATEDIF(D8612,TODAY(),"Y")</f>
        <v>70</v>
      </c>
      <c r="F8612" s="3" t="s">
        <v>15</v>
      </c>
      <c r="G8612" s="3" t="s">
        <v>18042</v>
      </c>
      <c r="H8612" s="3" t="s">
        <v>17</v>
      </c>
      <c r="I8612" s="3" t="s">
        <v>18</v>
      </c>
      <c r="J8612" s="3" t="s">
        <v>19</v>
      </c>
      <c r="K8612" s="3" t="s">
        <v>5245</v>
      </c>
      <c r="L8612" s="3" t="s">
        <v>21</v>
      </c>
    </row>
    <row r="8613" spans="1:12">
      <c r="A8613" s="3" t="s">
        <v>18047</v>
      </c>
      <c r="B8613" s="3" t="s">
        <v>20003</v>
      </c>
      <c r="C8613" s="3" t="s">
        <v>20004</v>
      </c>
      <c r="D8613" s="6">
        <f>DATE(MID(C8613,7,4),MID(C8613,11,2),MID(C8613,13,2))</f>
        <v>18274</v>
      </c>
      <c r="E8613" s="3">
        <f ca="1">DATEDIF(D8613,TODAY(),"Y")</f>
        <v>75</v>
      </c>
      <c r="F8613" s="3" t="s">
        <v>32</v>
      </c>
      <c r="G8613" s="3" t="s">
        <v>18050</v>
      </c>
      <c r="H8613" s="3" t="s">
        <v>17</v>
      </c>
      <c r="I8613" s="3" t="s">
        <v>18</v>
      </c>
      <c r="J8613" s="3" t="s">
        <v>19</v>
      </c>
      <c r="K8613" s="3" t="s">
        <v>5284</v>
      </c>
      <c r="L8613" s="3" t="s">
        <v>21</v>
      </c>
    </row>
    <row r="8614" spans="1:12">
      <c r="A8614" s="3" t="s">
        <v>18119</v>
      </c>
      <c r="B8614" s="3" t="s">
        <v>20005</v>
      </c>
      <c r="C8614" s="3" t="s">
        <v>20006</v>
      </c>
      <c r="D8614" s="6">
        <f>DATE(MID(C8614,7,4),MID(C8614,11,2),MID(C8614,13,2))</f>
        <v>19890</v>
      </c>
      <c r="E8614" s="3">
        <f ca="1">DATEDIF(D8614,TODAY(),"Y")</f>
        <v>71</v>
      </c>
      <c r="F8614" s="3" t="s">
        <v>32</v>
      </c>
      <c r="G8614" s="3" t="s">
        <v>18122</v>
      </c>
      <c r="H8614" s="3" t="s">
        <v>17</v>
      </c>
      <c r="I8614" s="3" t="s">
        <v>18</v>
      </c>
      <c r="J8614" s="3" t="s">
        <v>19</v>
      </c>
      <c r="K8614" s="3" t="s">
        <v>5284</v>
      </c>
      <c r="L8614" s="3" t="s">
        <v>21</v>
      </c>
    </row>
    <row r="8615" spans="1:12">
      <c r="A8615" s="3" t="s">
        <v>18043</v>
      </c>
      <c r="B8615" s="3" t="s">
        <v>20007</v>
      </c>
      <c r="C8615" s="3" t="s">
        <v>20008</v>
      </c>
      <c r="D8615" s="6">
        <f>DATE(MID(C8615,7,4),MID(C8615,11,2),MID(C8615,13,2))</f>
        <v>31924</v>
      </c>
      <c r="E8615" s="3">
        <f ca="1">DATEDIF(D8615,TODAY(),"Y")</f>
        <v>38</v>
      </c>
      <c r="F8615" s="3" t="s">
        <v>15</v>
      </c>
      <c r="G8615" s="3" t="s">
        <v>20009</v>
      </c>
      <c r="H8615" s="3" t="s">
        <v>17</v>
      </c>
      <c r="I8615" s="3" t="s">
        <v>18</v>
      </c>
      <c r="J8615" s="3" t="s">
        <v>19</v>
      </c>
      <c r="K8615" s="3" t="s">
        <v>6014</v>
      </c>
      <c r="L8615" s="3" t="s">
        <v>21</v>
      </c>
    </row>
    <row r="8616" spans="1:12">
      <c r="A8616" s="3" t="s">
        <v>18031</v>
      </c>
      <c r="B8616" s="3" t="s">
        <v>20010</v>
      </c>
      <c r="C8616" s="3" t="s">
        <v>20011</v>
      </c>
      <c r="D8616" s="6">
        <f>DATE(MID(C8616,7,4),MID(C8616,11,2),MID(C8616,13,2))</f>
        <v>16518</v>
      </c>
      <c r="E8616" s="3">
        <f ca="1">DATEDIF(D8616,TODAY(),"Y")</f>
        <v>80</v>
      </c>
      <c r="F8616" s="3" t="s">
        <v>15</v>
      </c>
      <c r="G8616" s="3" t="s">
        <v>18034</v>
      </c>
      <c r="H8616" s="3" t="s">
        <v>17</v>
      </c>
      <c r="I8616" s="3" t="s">
        <v>18</v>
      </c>
      <c r="J8616" s="3" t="s">
        <v>19</v>
      </c>
      <c r="K8616" s="3" t="s">
        <v>5284</v>
      </c>
      <c r="L8616" s="3" t="s">
        <v>21</v>
      </c>
    </row>
    <row r="8617" spans="1:12">
      <c r="A8617" s="3" t="s">
        <v>18047</v>
      </c>
      <c r="B8617" s="3" t="s">
        <v>15214</v>
      </c>
      <c r="C8617" s="3" t="s">
        <v>20012</v>
      </c>
      <c r="D8617" s="6">
        <f>DATE(MID(C8617,7,4),MID(C8617,11,2),MID(C8617,13,2))</f>
        <v>33508</v>
      </c>
      <c r="E8617" s="3">
        <f ca="1">DATEDIF(D8617,TODAY(),"Y")</f>
        <v>34</v>
      </c>
      <c r="F8617" s="3" t="s">
        <v>15</v>
      </c>
      <c r="G8617" s="3" t="s">
        <v>20013</v>
      </c>
      <c r="H8617" s="3" t="s">
        <v>17</v>
      </c>
      <c r="I8617" s="3" t="s">
        <v>18</v>
      </c>
      <c r="J8617" s="3" t="s">
        <v>19</v>
      </c>
      <c r="K8617" s="3" t="s">
        <v>6014</v>
      </c>
      <c r="L8617" s="3" t="s">
        <v>21</v>
      </c>
    </row>
    <row r="8618" spans="1:12">
      <c r="A8618" s="3" t="s">
        <v>18047</v>
      </c>
      <c r="B8618" s="3" t="s">
        <v>20014</v>
      </c>
      <c r="C8618" s="3" t="s">
        <v>20015</v>
      </c>
      <c r="D8618" s="6">
        <f>DATE(MID(C8618,7,4),MID(C8618,11,2),MID(C8618,13,2))</f>
        <v>23099</v>
      </c>
      <c r="E8618" s="3">
        <f ca="1">DATEDIF(D8618,TODAY(),"Y")</f>
        <v>62</v>
      </c>
      <c r="F8618" s="3" t="s">
        <v>15</v>
      </c>
      <c r="G8618" s="3" t="s">
        <v>18050</v>
      </c>
      <c r="H8618" s="3" t="s">
        <v>17</v>
      </c>
      <c r="I8618" s="3" t="s">
        <v>18</v>
      </c>
      <c r="J8618" s="3" t="s">
        <v>19</v>
      </c>
      <c r="K8618" s="3" t="s">
        <v>6014</v>
      </c>
      <c r="L8618" s="3" t="s">
        <v>21</v>
      </c>
    </row>
    <row r="8619" spans="1:12">
      <c r="A8619" s="3" t="s">
        <v>18035</v>
      </c>
      <c r="B8619" s="3" t="s">
        <v>20016</v>
      </c>
      <c r="C8619" s="3" t="s">
        <v>20017</v>
      </c>
      <c r="D8619" s="6">
        <f>DATE(MID(C8619,7,4),MID(C8619,11,2),MID(C8619,13,2))</f>
        <v>33417</v>
      </c>
      <c r="E8619" s="3">
        <f ca="1">DATEDIF(D8619,TODAY(),"Y")</f>
        <v>34</v>
      </c>
      <c r="F8619" s="3" t="s">
        <v>15</v>
      </c>
      <c r="G8619" s="3" t="s">
        <v>18038</v>
      </c>
      <c r="H8619" s="3" t="s">
        <v>17</v>
      </c>
      <c r="I8619" s="3" t="s">
        <v>18</v>
      </c>
      <c r="J8619" s="3" t="s">
        <v>19</v>
      </c>
      <c r="K8619" s="3" t="s">
        <v>5245</v>
      </c>
      <c r="L8619" s="3" t="s">
        <v>21</v>
      </c>
    </row>
    <row r="8620" spans="1:12">
      <c r="A8620" s="3" t="s">
        <v>18047</v>
      </c>
      <c r="B8620" s="3" t="s">
        <v>9910</v>
      </c>
      <c r="C8620" s="3" t="s">
        <v>20018</v>
      </c>
      <c r="D8620" s="6">
        <f>DATE(MID(C8620,7,4),MID(C8620,11,2),MID(C8620,13,2))</f>
        <v>18583</v>
      </c>
      <c r="E8620" s="3">
        <f ca="1">DATEDIF(D8620,TODAY(),"Y")</f>
        <v>75</v>
      </c>
      <c r="F8620" s="3" t="s">
        <v>15</v>
      </c>
      <c r="G8620" s="3" t="s">
        <v>18050</v>
      </c>
      <c r="H8620" s="3" t="s">
        <v>17</v>
      </c>
      <c r="I8620" s="3" t="s">
        <v>18</v>
      </c>
      <c r="J8620" s="3" t="s">
        <v>19</v>
      </c>
      <c r="K8620" s="3" t="s">
        <v>5284</v>
      </c>
      <c r="L8620" s="3" t="s">
        <v>21</v>
      </c>
    </row>
    <row r="8621" spans="1:12">
      <c r="A8621" s="3" t="s">
        <v>18119</v>
      </c>
      <c r="B8621" s="3" t="s">
        <v>20019</v>
      </c>
      <c r="C8621" s="3" t="s">
        <v>20020</v>
      </c>
      <c r="D8621" s="6">
        <f>DATE(MID(C8621,7,4),MID(C8621,11,2),MID(C8621,13,2))</f>
        <v>15479</v>
      </c>
      <c r="E8621" s="3">
        <f ca="1">DATEDIF(D8621,TODAY(),"Y")</f>
        <v>83</v>
      </c>
      <c r="F8621" s="3" t="s">
        <v>32</v>
      </c>
      <c r="G8621" s="3" t="s">
        <v>18122</v>
      </c>
      <c r="H8621" s="3" t="s">
        <v>17</v>
      </c>
      <c r="I8621" s="3" t="s">
        <v>18</v>
      </c>
      <c r="J8621" s="3" t="s">
        <v>19</v>
      </c>
      <c r="K8621" s="3" t="s">
        <v>5284</v>
      </c>
      <c r="L8621" s="3" t="s">
        <v>21</v>
      </c>
    </row>
    <row r="8622" spans="1:12">
      <c r="A8622" s="3" t="s">
        <v>18035</v>
      </c>
      <c r="B8622" s="3" t="s">
        <v>20021</v>
      </c>
      <c r="C8622" s="3" t="s">
        <v>20022</v>
      </c>
      <c r="D8622" s="6">
        <f t="shared" ref="D8622:D8629" si="280">DATE(MID(C8622,7,4),MID(C8622,11,2),MID(C8622,13,2))</f>
        <v>13918</v>
      </c>
      <c r="E8622" s="3">
        <f ca="1" t="shared" ref="E8622:E8629" si="281">DATEDIF(D8622,TODAY(),"Y")</f>
        <v>87</v>
      </c>
      <c r="F8622" s="3" t="s">
        <v>32</v>
      </c>
      <c r="G8622" s="3" t="s">
        <v>18038</v>
      </c>
      <c r="H8622" s="3" t="s">
        <v>17</v>
      </c>
      <c r="I8622" s="3" t="s">
        <v>18</v>
      </c>
      <c r="J8622" s="3" t="s">
        <v>19</v>
      </c>
      <c r="K8622" s="3" t="s">
        <v>5284</v>
      </c>
      <c r="L8622" s="3" t="s">
        <v>21</v>
      </c>
    </row>
    <row r="8623" spans="1:12">
      <c r="A8623" s="3" t="s">
        <v>18031</v>
      </c>
      <c r="B8623" s="3" t="s">
        <v>20023</v>
      </c>
      <c r="C8623" s="3" t="s">
        <v>20024</v>
      </c>
      <c r="D8623" s="6">
        <f t="shared" si="280"/>
        <v>14611</v>
      </c>
      <c r="E8623" s="3">
        <f ca="1" t="shared" si="281"/>
        <v>85</v>
      </c>
      <c r="F8623" s="3" t="s">
        <v>15</v>
      </c>
      <c r="G8623" s="3" t="s">
        <v>18034</v>
      </c>
      <c r="H8623" s="3" t="s">
        <v>17</v>
      </c>
      <c r="I8623" s="3" t="s">
        <v>18</v>
      </c>
      <c r="J8623" s="3" t="s">
        <v>19</v>
      </c>
      <c r="K8623" s="3" t="s">
        <v>5284</v>
      </c>
      <c r="L8623" s="3" t="s">
        <v>21</v>
      </c>
    </row>
    <row r="8624" spans="1:12">
      <c r="A8624" s="3" t="s">
        <v>18088</v>
      </c>
      <c r="B8624" s="3" t="s">
        <v>20025</v>
      </c>
      <c r="C8624" s="3" t="s">
        <v>20026</v>
      </c>
      <c r="D8624" s="6">
        <f t="shared" si="280"/>
        <v>29072</v>
      </c>
      <c r="E8624" s="3">
        <f ca="1" t="shared" si="281"/>
        <v>46</v>
      </c>
      <c r="F8624" s="3" t="s">
        <v>15</v>
      </c>
      <c r="G8624" s="3" t="s">
        <v>18091</v>
      </c>
      <c r="H8624" s="3" t="s">
        <v>17</v>
      </c>
      <c r="I8624" s="3" t="s">
        <v>18</v>
      </c>
      <c r="J8624" s="3" t="s">
        <v>19</v>
      </c>
      <c r="K8624" s="3" t="s">
        <v>5245</v>
      </c>
      <c r="L8624" s="3" t="s">
        <v>21</v>
      </c>
    </row>
    <row r="8625" spans="1:12">
      <c r="A8625" s="3" t="s">
        <v>18047</v>
      </c>
      <c r="B8625" s="3" t="s">
        <v>20027</v>
      </c>
      <c r="C8625" s="3" t="s">
        <v>20028</v>
      </c>
      <c r="D8625" s="6">
        <f t="shared" si="280"/>
        <v>18187</v>
      </c>
      <c r="E8625" s="3">
        <f ca="1" t="shared" si="281"/>
        <v>76</v>
      </c>
      <c r="F8625" s="3" t="s">
        <v>32</v>
      </c>
      <c r="G8625" s="3" t="s">
        <v>18050</v>
      </c>
      <c r="H8625" s="3" t="s">
        <v>17</v>
      </c>
      <c r="I8625" s="3" t="s">
        <v>18</v>
      </c>
      <c r="J8625" s="3" t="s">
        <v>19</v>
      </c>
      <c r="K8625" s="3" t="s">
        <v>5284</v>
      </c>
      <c r="L8625" s="3" t="s">
        <v>21</v>
      </c>
    </row>
    <row r="8626" spans="1:12">
      <c r="A8626" s="3" t="s">
        <v>18119</v>
      </c>
      <c r="B8626" s="3" t="s">
        <v>20029</v>
      </c>
      <c r="C8626" s="3" t="s">
        <v>20030</v>
      </c>
      <c r="D8626" s="6">
        <f t="shared" si="280"/>
        <v>18906</v>
      </c>
      <c r="E8626" s="3">
        <f ca="1" t="shared" si="281"/>
        <v>74</v>
      </c>
      <c r="F8626" s="3" t="s">
        <v>15</v>
      </c>
      <c r="G8626" s="3" t="s">
        <v>18122</v>
      </c>
      <c r="H8626" s="3" t="s">
        <v>17</v>
      </c>
      <c r="I8626" s="3" t="s">
        <v>18</v>
      </c>
      <c r="J8626" s="3" t="s">
        <v>19</v>
      </c>
      <c r="K8626" s="3" t="s">
        <v>5245</v>
      </c>
      <c r="L8626" s="3" t="s">
        <v>21</v>
      </c>
    </row>
    <row r="8627" spans="1:12">
      <c r="A8627" s="3" t="s">
        <v>18055</v>
      </c>
      <c r="B8627" s="3" t="s">
        <v>20031</v>
      </c>
      <c r="C8627" s="3" t="s">
        <v>20032</v>
      </c>
      <c r="D8627" s="6">
        <f t="shared" si="280"/>
        <v>16516</v>
      </c>
      <c r="E8627" s="3">
        <f ca="1" t="shared" si="281"/>
        <v>80</v>
      </c>
      <c r="F8627" s="3" t="s">
        <v>32</v>
      </c>
      <c r="G8627" s="3" t="s">
        <v>18058</v>
      </c>
      <c r="H8627" s="3" t="s">
        <v>17</v>
      </c>
      <c r="I8627" s="3" t="s">
        <v>18</v>
      </c>
      <c r="J8627" s="3" t="s">
        <v>19</v>
      </c>
      <c r="K8627" s="3" t="s">
        <v>5284</v>
      </c>
      <c r="L8627" s="3" t="s">
        <v>21</v>
      </c>
    </row>
    <row r="8628" spans="1:12">
      <c r="A8628" s="3" t="s">
        <v>18088</v>
      </c>
      <c r="B8628" s="3" t="s">
        <v>20033</v>
      </c>
      <c r="C8628" s="3" t="s">
        <v>20034</v>
      </c>
      <c r="D8628" s="6">
        <f t="shared" si="280"/>
        <v>35537</v>
      </c>
      <c r="E8628" s="3">
        <f ca="1" t="shared" si="281"/>
        <v>28</v>
      </c>
      <c r="F8628" s="3" t="s">
        <v>15</v>
      </c>
      <c r="G8628" s="3" t="s">
        <v>18091</v>
      </c>
      <c r="H8628" s="3" t="s">
        <v>17</v>
      </c>
      <c r="I8628" s="3" t="s">
        <v>18</v>
      </c>
      <c r="J8628" s="3" t="s">
        <v>19</v>
      </c>
      <c r="K8628" s="3" t="s">
        <v>6014</v>
      </c>
      <c r="L8628" s="3" t="s">
        <v>21</v>
      </c>
    </row>
    <row r="8629" spans="1:12">
      <c r="A8629" s="3" t="s">
        <v>18047</v>
      </c>
      <c r="B8629" s="3" t="s">
        <v>20035</v>
      </c>
      <c r="C8629" s="3" t="s">
        <v>20036</v>
      </c>
      <c r="D8629" s="6">
        <f t="shared" si="280"/>
        <v>17786</v>
      </c>
      <c r="E8629" s="3">
        <f ca="1" t="shared" si="281"/>
        <v>77</v>
      </c>
      <c r="F8629" s="3" t="s">
        <v>32</v>
      </c>
      <c r="G8629" s="3" t="s">
        <v>18050</v>
      </c>
      <c r="H8629" s="3" t="s">
        <v>17</v>
      </c>
      <c r="I8629" s="3" t="s">
        <v>18</v>
      </c>
      <c r="J8629" s="3" t="s">
        <v>19</v>
      </c>
      <c r="K8629" s="3" t="s">
        <v>5245</v>
      </c>
      <c r="L8629" s="3" t="s">
        <v>21</v>
      </c>
    </row>
    <row r="8630" spans="1:12">
      <c r="A8630" s="3" t="s">
        <v>18043</v>
      </c>
      <c r="B8630" s="3" t="s">
        <v>20037</v>
      </c>
      <c r="C8630" s="3" t="s">
        <v>20038</v>
      </c>
      <c r="D8630" s="6">
        <f>DATE(MID(C8630,7,4),MID(C8630,11,2),MID(C8630,13,2))</f>
        <v>27669</v>
      </c>
      <c r="E8630" s="3">
        <f ca="1">DATEDIF(D8630,TODAY(),"Y")</f>
        <v>50</v>
      </c>
      <c r="F8630" s="3" t="s">
        <v>32</v>
      </c>
      <c r="G8630" s="3" t="s">
        <v>20039</v>
      </c>
      <c r="H8630" s="3" t="s">
        <v>17</v>
      </c>
      <c r="I8630" s="3" t="s">
        <v>18</v>
      </c>
      <c r="J8630" s="3" t="s">
        <v>19</v>
      </c>
      <c r="K8630" s="3" t="s">
        <v>6014</v>
      </c>
      <c r="L8630" s="3" t="s">
        <v>21</v>
      </c>
    </row>
    <row r="8631" spans="1:12">
      <c r="A8631" s="3" t="s">
        <v>18088</v>
      </c>
      <c r="B8631" s="3" t="s">
        <v>20040</v>
      </c>
      <c r="C8631" s="3" t="s">
        <v>20041</v>
      </c>
      <c r="D8631" s="6">
        <f>DATE(MID(C8631,7,4),MID(C8631,11,2),MID(C8631,13,2))</f>
        <v>27973</v>
      </c>
      <c r="E8631" s="3">
        <f ca="1">DATEDIF(D8631,TODAY(),"Y")</f>
        <v>49</v>
      </c>
      <c r="F8631" s="3" t="s">
        <v>32</v>
      </c>
      <c r="G8631" s="3" t="s">
        <v>18091</v>
      </c>
      <c r="H8631" s="3" t="s">
        <v>17</v>
      </c>
      <c r="I8631" s="3" t="s">
        <v>18</v>
      </c>
      <c r="J8631" s="3" t="s">
        <v>19</v>
      </c>
      <c r="K8631" s="3" t="s">
        <v>5245</v>
      </c>
      <c r="L8631" s="3" t="s">
        <v>21</v>
      </c>
    </row>
    <row r="8632" spans="1:12">
      <c r="A8632" s="3" t="s">
        <v>18031</v>
      </c>
      <c r="B8632" s="3" t="s">
        <v>20042</v>
      </c>
      <c r="C8632" s="3" t="s">
        <v>20043</v>
      </c>
      <c r="D8632" s="6">
        <f>DATE(MID(C8632,7,4),MID(C8632,11,2),MID(C8632,13,2))</f>
        <v>38345</v>
      </c>
      <c r="E8632" s="3">
        <f ca="1">DATEDIF(D8632,TODAY(),"Y")</f>
        <v>20</v>
      </c>
      <c r="F8632" s="3" t="s">
        <v>32</v>
      </c>
      <c r="G8632" s="3" t="s">
        <v>18034</v>
      </c>
      <c r="H8632" s="3" t="s">
        <v>17</v>
      </c>
      <c r="I8632" s="3" t="s">
        <v>18</v>
      </c>
      <c r="J8632" s="3" t="s">
        <v>19</v>
      </c>
      <c r="K8632" s="3" t="s">
        <v>1792</v>
      </c>
      <c r="L8632" s="3" t="s">
        <v>21</v>
      </c>
    </row>
    <row r="8633" spans="1:12">
      <c r="A8633" s="3" t="s">
        <v>18043</v>
      </c>
      <c r="B8633" s="3" t="s">
        <v>20044</v>
      </c>
      <c r="C8633" s="3" t="s">
        <v>20045</v>
      </c>
      <c r="D8633" s="6">
        <f>DATE(MID(C8633,7,4),MID(C8633,11,2),MID(C8633,13,2))</f>
        <v>18270</v>
      </c>
      <c r="E8633" s="3">
        <f ca="1">DATEDIF(D8633,TODAY(),"Y")</f>
        <v>75</v>
      </c>
      <c r="F8633" s="3" t="s">
        <v>32</v>
      </c>
      <c r="G8633" s="3" t="s">
        <v>18046</v>
      </c>
      <c r="H8633" s="3" t="s">
        <v>17</v>
      </c>
      <c r="I8633" s="3" t="s">
        <v>18</v>
      </c>
      <c r="J8633" s="3" t="s">
        <v>19</v>
      </c>
      <c r="K8633" s="3" t="s">
        <v>5284</v>
      </c>
      <c r="L8633" s="3" t="s">
        <v>21</v>
      </c>
    </row>
    <row r="8634" spans="1:12">
      <c r="A8634" s="3" t="s">
        <v>18069</v>
      </c>
      <c r="B8634" s="3" t="s">
        <v>20046</v>
      </c>
      <c r="C8634" s="3" t="s">
        <v>20047</v>
      </c>
      <c r="D8634" s="6">
        <f>DATE(MID(C8634,7,4),MID(C8634,11,2),MID(C8634,13,2))</f>
        <v>18315</v>
      </c>
      <c r="E8634" s="3">
        <f ca="1">DATEDIF(D8634,TODAY(),"Y")</f>
        <v>75</v>
      </c>
      <c r="F8634" s="3" t="s">
        <v>15</v>
      </c>
      <c r="G8634" s="3" t="s">
        <v>18034</v>
      </c>
      <c r="H8634" s="3" t="s">
        <v>17</v>
      </c>
      <c r="I8634" s="3" t="s">
        <v>18</v>
      </c>
      <c r="J8634" s="3" t="s">
        <v>19</v>
      </c>
      <c r="K8634" s="3" t="s">
        <v>5245</v>
      </c>
      <c r="L8634" s="3" t="s">
        <v>21</v>
      </c>
    </row>
    <row r="8635" spans="1:12">
      <c r="A8635" s="3" t="s">
        <v>18406</v>
      </c>
      <c r="B8635" s="3" t="s">
        <v>20048</v>
      </c>
      <c r="C8635" s="3" t="s">
        <v>20049</v>
      </c>
      <c r="D8635" s="6">
        <f>DATE(MID(C8635,7,4),MID(C8635,11,2),MID(C8635,13,2))</f>
        <v>24924</v>
      </c>
      <c r="E8635" s="3">
        <f ca="1">DATEDIF(D8635,TODAY(),"Y")</f>
        <v>57</v>
      </c>
      <c r="F8635" s="3" t="s">
        <v>15</v>
      </c>
      <c r="G8635" s="3" t="s">
        <v>18409</v>
      </c>
      <c r="H8635" s="3" t="s">
        <v>17</v>
      </c>
      <c r="I8635" s="3" t="s">
        <v>18</v>
      </c>
      <c r="J8635" s="3" t="s">
        <v>19</v>
      </c>
      <c r="K8635" s="3" t="s">
        <v>5284</v>
      </c>
      <c r="L8635" s="3" t="s">
        <v>21</v>
      </c>
    </row>
    <row r="8636" spans="1:12">
      <c r="A8636" s="3" t="s">
        <v>18069</v>
      </c>
      <c r="B8636" s="3" t="s">
        <v>20050</v>
      </c>
      <c r="C8636" s="3" t="s">
        <v>20051</v>
      </c>
      <c r="D8636" s="6">
        <f>DATE(MID(C8636,7,4),MID(C8636,11,2),MID(C8636,13,2))</f>
        <v>26453</v>
      </c>
      <c r="E8636" s="3">
        <f ca="1">DATEDIF(D8636,TODAY(),"Y")</f>
        <v>53</v>
      </c>
      <c r="F8636" s="3" t="s">
        <v>32</v>
      </c>
      <c r="G8636" s="3" t="s">
        <v>18072</v>
      </c>
      <c r="H8636" s="3" t="s">
        <v>17</v>
      </c>
      <c r="I8636" s="3" t="s">
        <v>18</v>
      </c>
      <c r="J8636" s="3" t="s">
        <v>19</v>
      </c>
      <c r="K8636" s="3" t="s">
        <v>6014</v>
      </c>
      <c r="L8636" s="3" t="s">
        <v>21</v>
      </c>
    </row>
    <row r="8637" spans="1:12">
      <c r="A8637" s="3" t="s">
        <v>18055</v>
      </c>
      <c r="B8637" s="3" t="s">
        <v>20052</v>
      </c>
      <c r="C8637" s="3" t="s">
        <v>20053</v>
      </c>
      <c r="D8637" s="6">
        <f>DATE(MID(C8637,7,4),MID(C8637,11,2),MID(C8637,13,2))</f>
        <v>33500</v>
      </c>
      <c r="E8637" s="3">
        <f ca="1">DATEDIF(D8637,TODAY(),"Y")</f>
        <v>34</v>
      </c>
      <c r="F8637" s="3" t="s">
        <v>32</v>
      </c>
      <c r="G8637" s="3" t="s">
        <v>18058</v>
      </c>
      <c r="H8637" s="3" t="s">
        <v>17</v>
      </c>
      <c r="I8637" s="3" t="s">
        <v>18</v>
      </c>
      <c r="J8637" s="3" t="s">
        <v>19</v>
      </c>
      <c r="K8637" s="3" t="s">
        <v>5284</v>
      </c>
      <c r="L8637" s="3" t="s">
        <v>21</v>
      </c>
    </row>
    <row r="8638" spans="1:12">
      <c r="A8638" s="3" t="s">
        <v>20054</v>
      </c>
      <c r="B8638" s="3" t="s">
        <v>20055</v>
      </c>
      <c r="C8638" s="3" t="s">
        <v>20056</v>
      </c>
      <c r="D8638" s="6">
        <f>DATE(MID(C8638,7,4),MID(C8638,11,2),MID(C8638,13,2))</f>
        <v>11484</v>
      </c>
      <c r="E8638" s="3">
        <f ca="1">DATEDIF(D8638,TODAY(),"Y")</f>
        <v>94</v>
      </c>
      <c r="F8638" s="3" t="s">
        <v>32</v>
      </c>
      <c r="G8638" s="3" t="s">
        <v>20057</v>
      </c>
      <c r="H8638" s="3" t="s">
        <v>17</v>
      </c>
      <c r="I8638" s="3" t="s">
        <v>18</v>
      </c>
      <c r="J8638" s="3" t="s">
        <v>19</v>
      </c>
      <c r="K8638" s="3" t="s">
        <v>5284</v>
      </c>
      <c r="L8638" s="3" t="s">
        <v>21</v>
      </c>
    </row>
    <row r="8639" spans="1:12">
      <c r="A8639" s="3" t="s">
        <v>18119</v>
      </c>
      <c r="B8639" s="3" t="s">
        <v>20058</v>
      </c>
      <c r="C8639" s="3" t="s">
        <v>20059</v>
      </c>
      <c r="D8639" s="6">
        <f>DATE(MID(C8639,7,4),MID(C8639,11,2),MID(C8639,13,2))</f>
        <v>26462</v>
      </c>
      <c r="E8639" s="3">
        <f ca="1">DATEDIF(D8639,TODAY(),"Y")</f>
        <v>53</v>
      </c>
      <c r="F8639" s="3" t="s">
        <v>32</v>
      </c>
      <c r="G8639" s="3" t="s">
        <v>18122</v>
      </c>
      <c r="H8639" s="3" t="s">
        <v>17</v>
      </c>
      <c r="I8639" s="3" t="s">
        <v>18</v>
      </c>
      <c r="J8639" s="3" t="s">
        <v>19</v>
      </c>
      <c r="K8639" s="3" t="s">
        <v>1792</v>
      </c>
      <c r="L8639" s="3" t="s">
        <v>21</v>
      </c>
    </row>
    <row r="8640" spans="1:12">
      <c r="A8640" s="3" t="s">
        <v>18055</v>
      </c>
      <c r="B8640" s="3" t="s">
        <v>20060</v>
      </c>
      <c r="C8640" s="3" t="s">
        <v>20061</v>
      </c>
      <c r="D8640" s="6">
        <f>DATE(MID(C8640,7,4),MID(C8640,11,2),MID(C8640,13,2))</f>
        <v>19691</v>
      </c>
      <c r="E8640" s="3">
        <f ca="1">DATEDIF(D8640,TODAY(),"Y")</f>
        <v>72</v>
      </c>
      <c r="F8640" s="3" t="s">
        <v>15</v>
      </c>
      <c r="G8640" s="3" t="s">
        <v>18058</v>
      </c>
      <c r="H8640" s="3" t="s">
        <v>17</v>
      </c>
      <c r="I8640" s="3" t="s">
        <v>18</v>
      </c>
      <c r="J8640" s="3" t="s">
        <v>19</v>
      </c>
      <c r="K8640" s="3" t="s">
        <v>5284</v>
      </c>
      <c r="L8640" s="3" t="s">
        <v>21</v>
      </c>
    </row>
    <row r="8641" spans="1:12">
      <c r="A8641" s="3" t="s">
        <v>18031</v>
      </c>
      <c r="B8641" s="3" t="s">
        <v>20062</v>
      </c>
      <c r="C8641" s="3" t="s">
        <v>20063</v>
      </c>
      <c r="D8641" s="6">
        <f>DATE(MID(C8641,7,4),MID(C8641,11,2),MID(C8641,13,2))</f>
        <v>16704</v>
      </c>
      <c r="E8641" s="3">
        <f ca="1">DATEDIF(D8641,TODAY(),"Y")</f>
        <v>80</v>
      </c>
      <c r="F8641" s="3" t="s">
        <v>32</v>
      </c>
      <c r="G8641" s="3" t="s">
        <v>18034</v>
      </c>
      <c r="H8641" s="3" t="s">
        <v>17</v>
      </c>
      <c r="I8641" s="3" t="s">
        <v>18</v>
      </c>
      <c r="J8641" s="3" t="s">
        <v>19</v>
      </c>
      <c r="K8641" s="3" t="s">
        <v>5284</v>
      </c>
      <c r="L8641" s="3" t="s">
        <v>21</v>
      </c>
    </row>
    <row r="8642" spans="1:12">
      <c r="A8642" s="3" t="s">
        <v>18055</v>
      </c>
      <c r="B8642" s="3" t="s">
        <v>20064</v>
      </c>
      <c r="C8642" s="3" t="s">
        <v>20065</v>
      </c>
      <c r="D8642" s="6">
        <f>DATE(MID(C8642,7,4),MID(C8642,11,2),MID(C8642,13,2))</f>
        <v>20149</v>
      </c>
      <c r="E8642" s="3">
        <f ca="1">DATEDIF(D8642,TODAY(),"Y")</f>
        <v>70</v>
      </c>
      <c r="F8642" s="3" t="s">
        <v>15</v>
      </c>
      <c r="G8642" s="3" t="s">
        <v>18058</v>
      </c>
      <c r="H8642" s="3" t="s">
        <v>17</v>
      </c>
      <c r="I8642" s="3" t="s">
        <v>18</v>
      </c>
      <c r="J8642" s="3" t="s">
        <v>19</v>
      </c>
      <c r="K8642" s="3" t="s">
        <v>5284</v>
      </c>
      <c r="L8642" s="3" t="s">
        <v>21</v>
      </c>
    </row>
    <row r="8643" spans="1:12">
      <c r="A8643" s="3" t="s">
        <v>18035</v>
      </c>
      <c r="B8643" s="3" t="s">
        <v>11843</v>
      </c>
      <c r="C8643" s="3" t="s">
        <v>20066</v>
      </c>
      <c r="D8643" s="6">
        <f>DATE(MID(C8643,7,4),MID(C8643,11,2),MID(C8643,13,2))</f>
        <v>14223</v>
      </c>
      <c r="E8643" s="3">
        <f ca="1">DATEDIF(D8643,TODAY(),"Y")</f>
        <v>87</v>
      </c>
      <c r="F8643" s="3" t="s">
        <v>32</v>
      </c>
      <c r="G8643" s="3" t="s">
        <v>18038</v>
      </c>
      <c r="H8643" s="3" t="s">
        <v>17</v>
      </c>
      <c r="I8643" s="3" t="s">
        <v>18</v>
      </c>
      <c r="J8643" s="3" t="s">
        <v>19</v>
      </c>
      <c r="K8643" s="3" t="s">
        <v>5284</v>
      </c>
      <c r="L8643" s="3" t="s">
        <v>21</v>
      </c>
    </row>
    <row r="8644" spans="1:12">
      <c r="A8644" s="3" t="s">
        <v>18031</v>
      </c>
      <c r="B8644" s="3" t="s">
        <v>20067</v>
      </c>
      <c r="C8644" s="3" t="s">
        <v>20068</v>
      </c>
      <c r="D8644" s="6">
        <f>DATE(MID(C8644,7,4),MID(C8644,11,2),MID(C8644,13,2))</f>
        <v>27627</v>
      </c>
      <c r="E8644" s="3">
        <f ca="1">DATEDIF(D8644,TODAY(),"Y")</f>
        <v>50</v>
      </c>
      <c r="F8644" s="3" t="s">
        <v>32</v>
      </c>
      <c r="G8644" s="3" t="s">
        <v>18034</v>
      </c>
      <c r="H8644" s="3" t="s">
        <v>17</v>
      </c>
      <c r="I8644" s="3" t="s">
        <v>18</v>
      </c>
      <c r="J8644" s="3" t="s">
        <v>19</v>
      </c>
      <c r="K8644" s="3" t="s">
        <v>5245</v>
      </c>
      <c r="L8644" s="3" t="s">
        <v>21</v>
      </c>
    </row>
    <row r="8645" spans="1:12">
      <c r="A8645" s="3" t="s">
        <v>18039</v>
      </c>
      <c r="B8645" s="3" t="s">
        <v>20069</v>
      </c>
      <c r="C8645" s="3" t="s">
        <v>20070</v>
      </c>
      <c r="D8645" s="6">
        <f>DATE(MID(C8645,7,4),MID(C8645,11,2),MID(C8645,13,2))</f>
        <v>13862</v>
      </c>
      <c r="E8645" s="3">
        <f ca="1">DATEDIF(D8645,TODAY(),"Y")</f>
        <v>88</v>
      </c>
      <c r="F8645" s="3" t="s">
        <v>32</v>
      </c>
      <c r="G8645" s="3" t="s">
        <v>18042</v>
      </c>
      <c r="H8645" s="3" t="s">
        <v>17</v>
      </c>
      <c r="I8645" s="3" t="s">
        <v>18</v>
      </c>
      <c r="J8645" s="3" t="s">
        <v>19</v>
      </c>
      <c r="K8645" s="3" t="s">
        <v>5284</v>
      </c>
      <c r="L8645" s="3" t="s">
        <v>21</v>
      </c>
    </row>
    <row r="8646" spans="1:12">
      <c r="A8646" s="3" t="s">
        <v>18119</v>
      </c>
      <c r="B8646" s="3" t="s">
        <v>20071</v>
      </c>
      <c r="C8646" s="3" t="s">
        <v>20072</v>
      </c>
      <c r="D8646" s="6">
        <f>DATE(MID(C8646,7,4),MID(C8646,11,2),MID(C8646,13,2))</f>
        <v>17595</v>
      </c>
      <c r="E8646" s="3">
        <f ca="1">DATEDIF(D8646,TODAY(),"Y")</f>
        <v>77</v>
      </c>
      <c r="F8646" s="3" t="s">
        <v>15</v>
      </c>
      <c r="G8646" s="3" t="s">
        <v>18122</v>
      </c>
      <c r="H8646" s="3" t="s">
        <v>17</v>
      </c>
      <c r="I8646" s="3" t="s">
        <v>18</v>
      </c>
      <c r="J8646" s="3" t="s">
        <v>19</v>
      </c>
      <c r="K8646" s="3" t="s">
        <v>5284</v>
      </c>
      <c r="L8646" s="3" t="s">
        <v>21</v>
      </c>
    </row>
    <row r="8647" spans="1:12">
      <c r="A8647" s="3" t="s">
        <v>18119</v>
      </c>
      <c r="B8647" s="3" t="s">
        <v>8710</v>
      </c>
      <c r="C8647" s="3" t="s">
        <v>20073</v>
      </c>
      <c r="D8647" s="6">
        <f>DATE(MID(C8647,7,4),MID(C8647,11,2),MID(C8647,13,2))</f>
        <v>16977</v>
      </c>
      <c r="E8647" s="3">
        <f ca="1">DATEDIF(D8647,TODAY(),"Y")</f>
        <v>79</v>
      </c>
      <c r="F8647" s="3" t="s">
        <v>32</v>
      </c>
      <c r="G8647" s="3" t="s">
        <v>18122</v>
      </c>
      <c r="H8647" s="3" t="s">
        <v>17</v>
      </c>
      <c r="I8647" s="3" t="s">
        <v>18</v>
      </c>
      <c r="J8647" s="3" t="s">
        <v>19</v>
      </c>
      <c r="K8647" s="3" t="s">
        <v>5284</v>
      </c>
      <c r="L8647" s="3" t="s">
        <v>21</v>
      </c>
    </row>
    <row r="8648" spans="1:12">
      <c r="A8648" s="3" t="s">
        <v>18047</v>
      </c>
      <c r="B8648" s="3" t="s">
        <v>20074</v>
      </c>
      <c r="C8648" s="3" t="s">
        <v>20075</v>
      </c>
      <c r="D8648" s="6">
        <f>DATE(MID(C8648,7,4),MID(C8648,11,2),MID(C8648,13,2))</f>
        <v>13002</v>
      </c>
      <c r="E8648" s="3">
        <f ca="1">DATEDIF(D8648,TODAY(),"Y")</f>
        <v>90</v>
      </c>
      <c r="F8648" s="3" t="s">
        <v>32</v>
      </c>
      <c r="G8648" s="3" t="s">
        <v>18050</v>
      </c>
      <c r="H8648" s="3" t="s">
        <v>17</v>
      </c>
      <c r="I8648" s="3" t="s">
        <v>18</v>
      </c>
      <c r="J8648" s="3" t="s">
        <v>19</v>
      </c>
      <c r="K8648" s="3" t="s">
        <v>5284</v>
      </c>
      <c r="L8648" s="3" t="s">
        <v>21</v>
      </c>
    </row>
    <row r="8649" spans="1:12">
      <c r="A8649" s="3" t="s">
        <v>18035</v>
      </c>
      <c r="B8649" s="3" t="s">
        <v>20076</v>
      </c>
      <c r="C8649" s="3" t="s">
        <v>20077</v>
      </c>
      <c r="D8649" s="6">
        <f>DATE(MID(C8649,7,4),MID(C8649,11,2),MID(C8649,13,2))</f>
        <v>26731</v>
      </c>
      <c r="E8649" s="3">
        <f ca="1">DATEDIF(D8649,TODAY(),"Y")</f>
        <v>52</v>
      </c>
      <c r="F8649" s="3" t="s">
        <v>15</v>
      </c>
      <c r="G8649" s="3" t="s">
        <v>20078</v>
      </c>
      <c r="H8649" s="3" t="s">
        <v>17</v>
      </c>
      <c r="I8649" s="3" t="s">
        <v>18</v>
      </c>
      <c r="J8649" s="3" t="s">
        <v>19</v>
      </c>
      <c r="K8649" s="3" t="s">
        <v>6014</v>
      </c>
      <c r="L8649" s="3" t="s">
        <v>21</v>
      </c>
    </row>
    <row r="8650" spans="1:12">
      <c r="A8650" s="3" t="s">
        <v>18088</v>
      </c>
      <c r="B8650" s="3" t="s">
        <v>20079</v>
      </c>
      <c r="C8650" s="3" t="s">
        <v>20080</v>
      </c>
      <c r="D8650" s="6">
        <f>DATE(MID(C8650,7,4),MID(C8650,11,2),MID(C8650,13,2))</f>
        <v>14708</v>
      </c>
      <c r="E8650" s="3">
        <f ca="1">DATEDIF(D8650,TODAY(),"Y")</f>
        <v>85</v>
      </c>
      <c r="F8650" s="3" t="s">
        <v>32</v>
      </c>
      <c r="G8650" s="3" t="s">
        <v>18091</v>
      </c>
      <c r="H8650" s="3" t="s">
        <v>17</v>
      </c>
      <c r="I8650" s="3" t="s">
        <v>18</v>
      </c>
      <c r="J8650" s="3" t="s">
        <v>19</v>
      </c>
      <c r="K8650" s="3" t="s">
        <v>5284</v>
      </c>
      <c r="L8650" s="3" t="s">
        <v>21</v>
      </c>
    </row>
    <row r="8651" spans="1:12">
      <c r="A8651" s="3" t="s">
        <v>18043</v>
      </c>
      <c r="B8651" s="3" t="s">
        <v>20081</v>
      </c>
      <c r="C8651" s="3" t="s">
        <v>20082</v>
      </c>
      <c r="D8651" s="6">
        <f>DATE(MID(C8651,7,4),MID(C8651,11,2),MID(C8651,13,2))</f>
        <v>18302</v>
      </c>
      <c r="E8651" s="3">
        <f ca="1">DATEDIF(D8651,TODAY(),"Y")</f>
        <v>75</v>
      </c>
      <c r="F8651" s="3" t="s">
        <v>15</v>
      </c>
      <c r="G8651" s="3" t="s">
        <v>18046</v>
      </c>
      <c r="H8651" s="3" t="s">
        <v>17</v>
      </c>
      <c r="I8651" s="3" t="s">
        <v>18</v>
      </c>
      <c r="J8651" s="3" t="s">
        <v>19</v>
      </c>
      <c r="K8651" s="3" t="s">
        <v>5284</v>
      </c>
      <c r="L8651" s="3" t="s">
        <v>21</v>
      </c>
    </row>
    <row r="8652" spans="1:12">
      <c r="A8652" s="3" t="s">
        <v>18047</v>
      </c>
      <c r="B8652" s="3" t="s">
        <v>20083</v>
      </c>
      <c r="C8652" s="3" t="s">
        <v>20084</v>
      </c>
      <c r="D8652" s="6">
        <f>DATE(MID(C8652,7,4),MID(C8652,11,2),MID(C8652,13,2))</f>
        <v>16398</v>
      </c>
      <c r="E8652" s="3">
        <f ca="1">DATEDIF(D8652,TODAY(),"Y")</f>
        <v>81</v>
      </c>
      <c r="F8652" s="3" t="s">
        <v>32</v>
      </c>
      <c r="G8652" s="3" t="s">
        <v>18050</v>
      </c>
      <c r="H8652" s="3" t="s">
        <v>17</v>
      </c>
      <c r="I8652" s="3" t="s">
        <v>18</v>
      </c>
      <c r="J8652" s="3" t="s">
        <v>19</v>
      </c>
      <c r="K8652" s="3" t="s">
        <v>6014</v>
      </c>
      <c r="L8652" s="3" t="s">
        <v>21</v>
      </c>
    </row>
    <row r="8653" spans="1:12">
      <c r="A8653" s="3" t="s">
        <v>18047</v>
      </c>
      <c r="B8653" s="3" t="s">
        <v>20085</v>
      </c>
      <c r="C8653" s="3" t="s">
        <v>20086</v>
      </c>
      <c r="D8653" s="6">
        <f>DATE(MID(C8653,7,4),MID(C8653,11,2),MID(C8653,13,2))</f>
        <v>20414</v>
      </c>
      <c r="E8653" s="3">
        <f ca="1">DATEDIF(D8653,TODAY(),"Y")</f>
        <v>70</v>
      </c>
      <c r="F8653" s="3" t="s">
        <v>15</v>
      </c>
      <c r="G8653" s="3" t="s">
        <v>18050</v>
      </c>
      <c r="H8653" s="3" t="s">
        <v>17</v>
      </c>
      <c r="I8653" s="3" t="s">
        <v>18</v>
      </c>
      <c r="J8653" s="3" t="s">
        <v>19</v>
      </c>
      <c r="K8653" s="3" t="s">
        <v>5284</v>
      </c>
      <c r="L8653" s="3" t="s">
        <v>21</v>
      </c>
    </row>
    <row r="8654" spans="1:12">
      <c r="A8654" s="3" t="s">
        <v>18047</v>
      </c>
      <c r="B8654" s="3" t="s">
        <v>20087</v>
      </c>
      <c r="C8654" s="3" t="s">
        <v>20088</v>
      </c>
      <c r="D8654" s="6">
        <f>DATE(MID(C8654,7,4),MID(C8654,11,2),MID(C8654,13,2))</f>
        <v>34528</v>
      </c>
      <c r="E8654" s="3">
        <f ca="1">DATEDIF(D8654,TODAY(),"Y")</f>
        <v>31</v>
      </c>
      <c r="F8654" s="3" t="s">
        <v>15</v>
      </c>
      <c r="G8654" s="3" t="s">
        <v>18050</v>
      </c>
      <c r="H8654" s="3" t="s">
        <v>17</v>
      </c>
      <c r="I8654" s="3" t="s">
        <v>18</v>
      </c>
      <c r="J8654" s="3" t="s">
        <v>19</v>
      </c>
      <c r="K8654" s="3" t="s">
        <v>5245</v>
      </c>
      <c r="L8654" s="3" t="s">
        <v>21</v>
      </c>
    </row>
    <row r="8655" spans="1:12">
      <c r="A8655" s="3" t="s">
        <v>18035</v>
      </c>
      <c r="B8655" s="3" t="s">
        <v>20089</v>
      </c>
      <c r="C8655" s="3" t="s">
        <v>20090</v>
      </c>
      <c r="D8655" s="6">
        <f>DATE(MID(C8655,7,4),MID(C8655,11,2),MID(C8655,13,2))</f>
        <v>21026</v>
      </c>
      <c r="E8655" s="3">
        <f ca="1">DATEDIF(D8655,TODAY(),"Y")</f>
        <v>68</v>
      </c>
      <c r="F8655" s="3" t="s">
        <v>32</v>
      </c>
      <c r="G8655" s="3" t="s">
        <v>18038</v>
      </c>
      <c r="H8655" s="3" t="s">
        <v>17</v>
      </c>
      <c r="I8655" s="3" t="s">
        <v>18</v>
      </c>
      <c r="J8655" s="3" t="s">
        <v>19</v>
      </c>
      <c r="K8655" s="3" t="s">
        <v>6014</v>
      </c>
      <c r="L8655" s="3" t="s">
        <v>21</v>
      </c>
    </row>
    <row r="8656" spans="1:12">
      <c r="A8656" s="3" t="s">
        <v>18031</v>
      </c>
      <c r="B8656" s="3" t="s">
        <v>20091</v>
      </c>
      <c r="C8656" s="3" t="s">
        <v>20092</v>
      </c>
      <c r="D8656" s="6">
        <f>DATE(MID(C8656,7,4),MID(C8656,11,2),MID(C8656,13,2))</f>
        <v>18055</v>
      </c>
      <c r="E8656" s="3">
        <f ca="1">DATEDIF(D8656,TODAY(),"Y")</f>
        <v>76</v>
      </c>
      <c r="F8656" s="3" t="s">
        <v>15</v>
      </c>
      <c r="G8656" s="3" t="s">
        <v>18034</v>
      </c>
      <c r="H8656" s="3" t="s">
        <v>17</v>
      </c>
      <c r="I8656" s="3" t="s">
        <v>18</v>
      </c>
      <c r="J8656" s="3" t="s">
        <v>19</v>
      </c>
      <c r="K8656" s="3" t="s">
        <v>5284</v>
      </c>
      <c r="L8656" s="3" t="s">
        <v>21</v>
      </c>
    </row>
    <row r="8657" spans="1:12">
      <c r="A8657" s="3" t="s">
        <v>18088</v>
      </c>
      <c r="B8657" s="3" t="s">
        <v>20093</v>
      </c>
      <c r="C8657" s="3" t="s">
        <v>20094</v>
      </c>
      <c r="D8657" s="6">
        <f>DATE(MID(C8657,7,4),MID(C8657,11,2),MID(C8657,13,2))</f>
        <v>33742</v>
      </c>
      <c r="E8657" s="3">
        <f ca="1">DATEDIF(D8657,TODAY(),"Y")</f>
        <v>33</v>
      </c>
      <c r="F8657" s="3" t="s">
        <v>15</v>
      </c>
      <c r="G8657" s="3" t="s">
        <v>18091</v>
      </c>
      <c r="H8657" s="3" t="s">
        <v>17</v>
      </c>
      <c r="I8657" s="3" t="s">
        <v>18</v>
      </c>
      <c r="J8657" s="3" t="s">
        <v>19</v>
      </c>
      <c r="K8657" s="3" t="s">
        <v>5245</v>
      </c>
      <c r="L8657" s="3" t="s">
        <v>21</v>
      </c>
    </row>
    <row r="8658" spans="1:12">
      <c r="A8658" s="3" t="s">
        <v>18039</v>
      </c>
      <c r="B8658" s="3" t="s">
        <v>20095</v>
      </c>
      <c r="C8658" s="3" t="s">
        <v>20096</v>
      </c>
      <c r="D8658" s="6">
        <f>DATE(MID(C8658,7,4),MID(C8658,11,2),MID(C8658,13,2))</f>
        <v>18688</v>
      </c>
      <c r="E8658" s="3">
        <f ca="1">DATEDIF(D8658,TODAY(),"Y")</f>
        <v>74</v>
      </c>
      <c r="F8658" s="3" t="s">
        <v>32</v>
      </c>
      <c r="G8658" s="3" t="s">
        <v>18042</v>
      </c>
      <c r="H8658" s="3" t="s">
        <v>17</v>
      </c>
      <c r="I8658" s="3" t="s">
        <v>18</v>
      </c>
      <c r="J8658" s="3" t="s">
        <v>19</v>
      </c>
      <c r="K8658" s="3" t="s">
        <v>5284</v>
      </c>
      <c r="L8658" s="3" t="s">
        <v>21</v>
      </c>
    </row>
    <row r="8659" spans="1:12">
      <c r="A8659" s="3" t="s">
        <v>18035</v>
      </c>
      <c r="B8659" s="3" t="s">
        <v>20097</v>
      </c>
      <c r="C8659" s="3" t="s">
        <v>20098</v>
      </c>
      <c r="D8659" s="6">
        <f>DATE(MID(C8659,7,4),MID(C8659,11,2),MID(C8659,13,2))</f>
        <v>13630</v>
      </c>
      <c r="E8659" s="3">
        <f ca="1">DATEDIF(D8659,TODAY(),"Y")</f>
        <v>88</v>
      </c>
      <c r="F8659" s="3" t="s">
        <v>32</v>
      </c>
      <c r="G8659" s="3" t="s">
        <v>18038</v>
      </c>
      <c r="H8659" s="3" t="s">
        <v>17</v>
      </c>
      <c r="I8659" s="3" t="s">
        <v>18</v>
      </c>
      <c r="J8659" s="3" t="s">
        <v>19</v>
      </c>
      <c r="K8659" s="3" t="s">
        <v>5284</v>
      </c>
      <c r="L8659" s="3" t="s">
        <v>21</v>
      </c>
    </row>
    <row r="8660" spans="1:12">
      <c r="A8660" s="3" t="s">
        <v>18035</v>
      </c>
      <c r="B8660" s="3" t="s">
        <v>20099</v>
      </c>
      <c r="C8660" s="3" t="s">
        <v>20100</v>
      </c>
      <c r="D8660" s="6">
        <f>DATE(MID(C8660,7,4),MID(C8660,11,2),MID(C8660,13,2))</f>
        <v>25323</v>
      </c>
      <c r="E8660" s="3">
        <f ca="1">DATEDIF(D8660,TODAY(),"Y")</f>
        <v>56</v>
      </c>
      <c r="F8660" s="3" t="s">
        <v>32</v>
      </c>
      <c r="G8660" s="3" t="s">
        <v>20101</v>
      </c>
      <c r="H8660" s="3" t="s">
        <v>17</v>
      </c>
      <c r="I8660" s="3" t="s">
        <v>18</v>
      </c>
      <c r="J8660" s="3" t="s">
        <v>19</v>
      </c>
      <c r="K8660" s="3" t="s">
        <v>5284</v>
      </c>
      <c r="L8660" s="3" t="s">
        <v>21</v>
      </c>
    </row>
    <row r="8661" spans="1:12">
      <c r="A8661" s="3" t="s">
        <v>18031</v>
      </c>
      <c r="B8661" s="3" t="s">
        <v>20102</v>
      </c>
      <c r="C8661" s="3" t="s">
        <v>20103</v>
      </c>
      <c r="D8661" s="6">
        <f>DATE(MID(C8661,7,4),MID(C8661,11,2),MID(C8661,13,2))</f>
        <v>15669</v>
      </c>
      <c r="E8661" s="3">
        <f ca="1">DATEDIF(D8661,TODAY(),"Y")</f>
        <v>83</v>
      </c>
      <c r="F8661" s="3" t="s">
        <v>32</v>
      </c>
      <c r="G8661" s="3" t="s">
        <v>18034</v>
      </c>
      <c r="H8661" s="3" t="s">
        <v>17</v>
      </c>
      <c r="I8661" s="3" t="s">
        <v>18</v>
      </c>
      <c r="J8661" s="3" t="s">
        <v>19</v>
      </c>
      <c r="K8661" s="3" t="s">
        <v>5284</v>
      </c>
      <c r="L8661" s="3" t="s">
        <v>21</v>
      </c>
    </row>
    <row r="8662" spans="1:12">
      <c r="A8662" s="3" t="s">
        <v>18035</v>
      </c>
      <c r="B8662" s="3" t="s">
        <v>20104</v>
      </c>
      <c r="C8662" s="3" t="s">
        <v>20105</v>
      </c>
      <c r="D8662" s="6">
        <f>DATE(MID(C8662,7,4),MID(C8662,11,2),MID(C8662,13,2))</f>
        <v>16713</v>
      </c>
      <c r="E8662" s="3">
        <f ca="1">DATEDIF(D8662,TODAY(),"Y")</f>
        <v>80</v>
      </c>
      <c r="F8662" s="3" t="s">
        <v>32</v>
      </c>
      <c r="G8662" s="3" t="s">
        <v>18038</v>
      </c>
      <c r="H8662" s="3" t="s">
        <v>17</v>
      </c>
      <c r="I8662" s="3" t="s">
        <v>18</v>
      </c>
      <c r="J8662" s="3" t="s">
        <v>19</v>
      </c>
      <c r="K8662" s="3" t="s">
        <v>5284</v>
      </c>
      <c r="L8662" s="3" t="s">
        <v>21</v>
      </c>
    </row>
    <row r="8663" spans="1:12">
      <c r="A8663" s="3" t="s">
        <v>18088</v>
      </c>
      <c r="B8663" s="3" t="s">
        <v>20106</v>
      </c>
      <c r="C8663" s="3" t="s">
        <v>20107</v>
      </c>
      <c r="D8663" s="6">
        <f>DATE(MID(C8663,7,4),MID(C8663,11,2),MID(C8663,13,2))</f>
        <v>26376</v>
      </c>
      <c r="E8663" s="3">
        <f ca="1">DATEDIF(D8663,TODAY(),"Y")</f>
        <v>53</v>
      </c>
      <c r="F8663" s="3" t="s">
        <v>32</v>
      </c>
      <c r="G8663" s="3" t="s">
        <v>18091</v>
      </c>
      <c r="H8663" s="3" t="s">
        <v>17</v>
      </c>
      <c r="I8663" s="3" t="s">
        <v>18</v>
      </c>
      <c r="J8663" s="3" t="s">
        <v>19</v>
      </c>
      <c r="K8663" s="3" t="s">
        <v>5245</v>
      </c>
      <c r="L8663" s="3" t="s">
        <v>21</v>
      </c>
    </row>
    <row r="8664" spans="1:12">
      <c r="A8664" s="3" t="s">
        <v>18035</v>
      </c>
      <c r="B8664" s="3" t="s">
        <v>20108</v>
      </c>
      <c r="C8664" s="3" t="s">
        <v>20109</v>
      </c>
      <c r="D8664" s="6">
        <f t="shared" ref="D8664:D8692" si="282">DATE(MID(C8664,7,4),MID(C8664,11,2),MID(C8664,13,2))</f>
        <v>19041</v>
      </c>
      <c r="E8664" s="3">
        <f ca="1" t="shared" ref="E8664:E8692" si="283">DATEDIF(D8664,TODAY(),"Y")</f>
        <v>73</v>
      </c>
      <c r="F8664" s="3" t="s">
        <v>32</v>
      </c>
      <c r="G8664" s="3" t="s">
        <v>18038</v>
      </c>
      <c r="H8664" s="3" t="s">
        <v>17</v>
      </c>
      <c r="I8664" s="3" t="s">
        <v>18</v>
      </c>
      <c r="J8664" s="3" t="s">
        <v>19</v>
      </c>
      <c r="K8664" s="3" t="s">
        <v>5284</v>
      </c>
      <c r="L8664" s="3" t="s">
        <v>21</v>
      </c>
    </row>
    <row r="8665" spans="1:12">
      <c r="A8665" s="3" t="s">
        <v>18088</v>
      </c>
      <c r="B8665" s="3" t="s">
        <v>20110</v>
      </c>
      <c r="C8665" s="3" t="s">
        <v>20111</v>
      </c>
      <c r="D8665" s="6">
        <f t="shared" si="282"/>
        <v>27275</v>
      </c>
      <c r="E8665" s="3">
        <f ca="1" t="shared" si="283"/>
        <v>51</v>
      </c>
      <c r="F8665" s="3" t="s">
        <v>15</v>
      </c>
      <c r="G8665" s="3" t="s">
        <v>18091</v>
      </c>
      <c r="H8665" s="3" t="s">
        <v>17</v>
      </c>
      <c r="I8665" s="3" t="s">
        <v>18</v>
      </c>
      <c r="J8665" s="3" t="s">
        <v>19</v>
      </c>
      <c r="K8665" s="3" t="s">
        <v>6014</v>
      </c>
      <c r="L8665" s="3" t="s">
        <v>21</v>
      </c>
    </row>
    <row r="8666" spans="1:12">
      <c r="A8666" s="3" t="s">
        <v>18055</v>
      </c>
      <c r="B8666" s="3" t="s">
        <v>20112</v>
      </c>
      <c r="C8666" s="3" t="s">
        <v>20113</v>
      </c>
      <c r="D8666" s="6">
        <f t="shared" si="282"/>
        <v>25260</v>
      </c>
      <c r="E8666" s="3">
        <f ca="1" t="shared" si="283"/>
        <v>56</v>
      </c>
      <c r="F8666" s="3" t="s">
        <v>15</v>
      </c>
      <c r="G8666" s="3" t="s">
        <v>20114</v>
      </c>
      <c r="H8666" s="3" t="s">
        <v>17</v>
      </c>
      <c r="I8666" s="3" t="s">
        <v>18</v>
      </c>
      <c r="J8666" s="3" t="s">
        <v>19</v>
      </c>
      <c r="K8666" s="3" t="s">
        <v>6014</v>
      </c>
      <c r="L8666" s="3" t="s">
        <v>21</v>
      </c>
    </row>
    <row r="8667" spans="1:12">
      <c r="A8667" s="3" t="s">
        <v>18031</v>
      </c>
      <c r="B8667" s="3" t="s">
        <v>20115</v>
      </c>
      <c r="C8667" s="3" t="s">
        <v>20116</v>
      </c>
      <c r="D8667" s="6">
        <f t="shared" si="282"/>
        <v>17922</v>
      </c>
      <c r="E8667" s="3">
        <f ca="1" t="shared" si="283"/>
        <v>76</v>
      </c>
      <c r="F8667" s="3" t="s">
        <v>15</v>
      </c>
      <c r="G8667" s="3" t="s">
        <v>18034</v>
      </c>
      <c r="H8667" s="3" t="s">
        <v>17</v>
      </c>
      <c r="I8667" s="3" t="s">
        <v>18</v>
      </c>
      <c r="J8667" s="3" t="s">
        <v>19</v>
      </c>
      <c r="K8667" s="3" t="s">
        <v>5284</v>
      </c>
      <c r="L8667" s="3" t="s">
        <v>21</v>
      </c>
    </row>
    <row r="8668" spans="1:12">
      <c r="A8668" s="3" t="s">
        <v>18043</v>
      </c>
      <c r="B8668" s="3" t="s">
        <v>20117</v>
      </c>
      <c r="C8668" s="3" t="s">
        <v>20118</v>
      </c>
      <c r="D8668" s="6">
        <f t="shared" si="282"/>
        <v>16610</v>
      </c>
      <c r="E8668" s="3">
        <f ca="1" t="shared" si="283"/>
        <v>80</v>
      </c>
      <c r="F8668" s="3" t="s">
        <v>32</v>
      </c>
      <c r="G8668" s="3" t="s">
        <v>18046</v>
      </c>
      <c r="H8668" s="3" t="s">
        <v>17</v>
      </c>
      <c r="I8668" s="3" t="s">
        <v>18</v>
      </c>
      <c r="J8668" s="3" t="s">
        <v>19</v>
      </c>
      <c r="K8668" s="3" t="s">
        <v>5284</v>
      </c>
      <c r="L8668" s="3" t="s">
        <v>21</v>
      </c>
    </row>
    <row r="8669" spans="1:12">
      <c r="A8669" s="3" t="s">
        <v>18047</v>
      </c>
      <c r="B8669" s="3" t="s">
        <v>20119</v>
      </c>
      <c r="C8669" s="3" t="s">
        <v>20120</v>
      </c>
      <c r="D8669" s="6">
        <f t="shared" si="282"/>
        <v>25892</v>
      </c>
      <c r="E8669" s="3">
        <f ca="1" t="shared" si="283"/>
        <v>55</v>
      </c>
      <c r="F8669" s="3" t="s">
        <v>32</v>
      </c>
      <c r="G8669" s="3" t="s">
        <v>18050</v>
      </c>
      <c r="H8669" s="3" t="s">
        <v>17</v>
      </c>
      <c r="I8669" s="3" t="s">
        <v>18</v>
      </c>
      <c r="J8669" s="3" t="s">
        <v>19</v>
      </c>
      <c r="K8669" s="3" t="s">
        <v>6014</v>
      </c>
      <c r="L8669" s="3" t="s">
        <v>21</v>
      </c>
    </row>
    <row r="8670" spans="1:12">
      <c r="A8670" s="3" t="s">
        <v>18043</v>
      </c>
      <c r="B8670" s="3" t="s">
        <v>20121</v>
      </c>
      <c r="C8670" s="3" t="s">
        <v>20122</v>
      </c>
      <c r="D8670" s="6">
        <f t="shared" si="282"/>
        <v>16756</v>
      </c>
      <c r="E8670" s="3">
        <f ca="1" t="shared" si="283"/>
        <v>80</v>
      </c>
      <c r="F8670" s="3" t="s">
        <v>32</v>
      </c>
      <c r="G8670" s="3" t="s">
        <v>18046</v>
      </c>
      <c r="H8670" s="3" t="s">
        <v>17</v>
      </c>
      <c r="I8670" s="3" t="s">
        <v>18</v>
      </c>
      <c r="J8670" s="3" t="s">
        <v>19</v>
      </c>
      <c r="K8670" s="3" t="s">
        <v>5284</v>
      </c>
      <c r="L8670" s="3" t="s">
        <v>21</v>
      </c>
    </row>
    <row r="8671" spans="1:12">
      <c r="A8671" s="3" t="s">
        <v>18039</v>
      </c>
      <c r="B8671" s="3" t="s">
        <v>20123</v>
      </c>
      <c r="C8671" s="3" t="s">
        <v>20124</v>
      </c>
      <c r="D8671" s="6">
        <f t="shared" si="282"/>
        <v>17020</v>
      </c>
      <c r="E8671" s="3">
        <f ca="1" t="shared" si="283"/>
        <v>79</v>
      </c>
      <c r="F8671" s="3" t="s">
        <v>32</v>
      </c>
      <c r="G8671" s="3" t="s">
        <v>18042</v>
      </c>
      <c r="H8671" s="3" t="s">
        <v>17</v>
      </c>
      <c r="I8671" s="3" t="s">
        <v>18</v>
      </c>
      <c r="J8671" s="3" t="s">
        <v>19</v>
      </c>
      <c r="K8671" s="3" t="s">
        <v>5284</v>
      </c>
      <c r="L8671" s="3" t="s">
        <v>21</v>
      </c>
    </row>
    <row r="8672" spans="1:12">
      <c r="A8672" s="3" t="s">
        <v>18043</v>
      </c>
      <c r="B8672" s="3" t="s">
        <v>20125</v>
      </c>
      <c r="C8672" s="3" t="s">
        <v>20126</v>
      </c>
      <c r="D8672" s="6">
        <f t="shared" si="282"/>
        <v>15649</v>
      </c>
      <c r="E8672" s="3">
        <f ca="1" t="shared" si="283"/>
        <v>83</v>
      </c>
      <c r="F8672" s="3" t="s">
        <v>32</v>
      </c>
      <c r="G8672" s="3" t="s">
        <v>18046</v>
      </c>
      <c r="H8672" s="3" t="s">
        <v>17</v>
      </c>
      <c r="I8672" s="3" t="s">
        <v>18</v>
      </c>
      <c r="J8672" s="3" t="s">
        <v>19</v>
      </c>
      <c r="K8672" s="3" t="s">
        <v>6014</v>
      </c>
      <c r="L8672" s="3" t="s">
        <v>21</v>
      </c>
    </row>
    <row r="8673" spans="1:12">
      <c r="A8673" s="3" t="s">
        <v>18119</v>
      </c>
      <c r="B8673" s="3" t="s">
        <v>20127</v>
      </c>
      <c r="C8673" s="3" t="s">
        <v>20128</v>
      </c>
      <c r="D8673" s="6">
        <f t="shared" si="282"/>
        <v>26496</v>
      </c>
      <c r="E8673" s="3">
        <f ca="1" t="shared" si="283"/>
        <v>53</v>
      </c>
      <c r="F8673" s="3" t="s">
        <v>15</v>
      </c>
      <c r="G8673" s="3" t="s">
        <v>18122</v>
      </c>
      <c r="H8673" s="3" t="s">
        <v>17</v>
      </c>
      <c r="I8673" s="3" t="s">
        <v>18</v>
      </c>
      <c r="J8673" s="3" t="s">
        <v>19</v>
      </c>
      <c r="K8673" s="3" t="s">
        <v>6014</v>
      </c>
      <c r="L8673" s="3" t="s">
        <v>21</v>
      </c>
    </row>
    <row r="8674" spans="1:12">
      <c r="A8674" s="3" t="s">
        <v>18055</v>
      </c>
      <c r="B8674" s="3" t="s">
        <v>20129</v>
      </c>
      <c r="C8674" s="3" t="s">
        <v>20130</v>
      </c>
      <c r="D8674" s="6">
        <f t="shared" si="282"/>
        <v>13599</v>
      </c>
      <c r="E8674" s="3">
        <f ca="1" t="shared" si="283"/>
        <v>88</v>
      </c>
      <c r="F8674" s="3" t="s">
        <v>32</v>
      </c>
      <c r="G8674" s="3" t="s">
        <v>18058</v>
      </c>
      <c r="H8674" s="3" t="s">
        <v>17</v>
      </c>
      <c r="I8674" s="3" t="s">
        <v>18</v>
      </c>
      <c r="J8674" s="3" t="s">
        <v>19</v>
      </c>
      <c r="K8674" s="3" t="s">
        <v>5284</v>
      </c>
      <c r="L8674" s="3" t="s">
        <v>21</v>
      </c>
    </row>
    <row r="8675" spans="1:12">
      <c r="A8675" s="3" t="s">
        <v>18031</v>
      </c>
      <c r="B8675" s="3" t="s">
        <v>20131</v>
      </c>
      <c r="C8675" s="3" t="s">
        <v>20132</v>
      </c>
      <c r="D8675" s="6">
        <f t="shared" si="282"/>
        <v>16347</v>
      </c>
      <c r="E8675" s="3">
        <f ca="1" t="shared" si="283"/>
        <v>81</v>
      </c>
      <c r="F8675" s="3" t="s">
        <v>15</v>
      </c>
      <c r="G8675" s="3" t="s">
        <v>18034</v>
      </c>
      <c r="H8675" s="3" t="s">
        <v>17</v>
      </c>
      <c r="I8675" s="3" t="s">
        <v>18</v>
      </c>
      <c r="J8675" s="3" t="s">
        <v>19</v>
      </c>
      <c r="K8675" s="3" t="s">
        <v>5284</v>
      </c>
      <c r="L8675" s="3" t="s">
        <v>21</v>
      </c>
    </row>
    <row r="8676" spans="1:12">
      <c r="A8676" s="3" t="s">
        <v>18119</v>
      </c>
      <c r="B8676" s="3" t="s">
        <v>20133</v>
      </c>
      <c r="C8676" s="3" t="s">
        <v>20134</v>
      </c>
      <c r="D8676" s="6">
        <f t="shared" si="282"/>
        <v>15621</v>
      </c>
      <c r="E8676" s="3">
        <f ca="1" t="shared" si="283"/>
        <v>83</v>
      </c>
      <c r="F8676" s="3" t="s">
        <v>32</v>
      </c>
      <c r="G8676" s="3" t="s">
        <v>18122</v>
      </c>
      <c r="H8676" s="3" t="s">
        <v>17</v>
      </c>
      <c r="I8676" s="3" t="s">
        <v>18</v>
      </c>
      <c r="J8676" s="3" t="s">
        <v>19</v>
      </c>
      <c r="K8676" s="3" t="s">
        <v>5284</v>
      </c>
      <c r="L8676" s="3" t="s">
        <v>21</v>
      </c>
    </row>
    <row r="8677" spans="1:12">
      <c r="A8677" s="3" t="s">
        <v>18088</v>
      </c>
      <c r="B8677" s="3" t="s">
        <v>20135</v>
      </c>
      <c r="C8677" s="3" t="s">
        <v>20136</v>
      </c>
      <c r="D8677" s="6">
        <f t="shared" si="282"/>
        <v>27313</v>
      </c>
      <c r="E8677" s="3">
        <f ca="1" t="shared" si="283"/>
        <v>51</v>
      </c>
      <c r="F8677" s="3" t="s">
        <v>32</v>
      </c>
      <c r="G8677" s="3" t="s">
        <v>18091</v>
      </c>
      <c r="H8677" s="3" t="s">
        <v>17</v>
      </c>
      <c r="I8677" s="3" t="s">
        <v>18</v>
      </c>
      <c r="J8677" s="3" t="s">
        <v>19</v>
      </c>
      <c r="K8677" s="3" t="s">
        <v>6014</v>
      </c>
      <c r="L8677" s="3" t="s">
        <v>21</v>
      </c>
    </row>
    <row r="8678" spans="1:12">
      <c r="A8678" s="3" t="s">
        <v>18035</v>
      </c>
      <c r="B8678" s="3" t="s">
        <v>20137</v>
      </c>
      <c r="C8678" s="3" t="s">
        <v>20138</v>
      </c>
      <c r="D8678" s="6">
        <f t="shared" si="282"/>
        <v>16866</v>
      </c>
      <c r="E8678" s="3">
        <f ca="1" t="shared" si="283"/>
        <v>79</v>
      </c>
      <c r="F8678" s="3" t="s">
        <v>32</v>
      </c>
      <c r="G8678" s="3" t="s">
        <v>18038</v>
      </c>
      <c r="H8678" s="3" t="s">
        <v>17</v>
      </c>
      <c r="I8678" s="3" t="s">
        <v>18</v>
      </c>
      <c r="J8678" s="3" t="s">
        <v>19</v>
      </c>
      <c r="K8678" s="3" t="s">
        <v>5284</v>
      </c>
      <c r="L8678" s="3" t="s">
        <v>21</v>
      </c>
    </row>
    <row r="8679" spans="1:12">
      <c r="A8679" s="3" t="s">
        <v>18035</v>
      </c>
      <c r="B8679" s="3" t="s">
        <v>20139</v>
      </c>
      <c r="C8679" s="3" t="s">
        <v>20140</v>
      </c>
      <c r="D8679" s="6">
        <f t="shared" si="282"/>
        <v>20924</v>
      </c>
      <c r="E8679" s="3">
        <f ca="1" t="shared" si="283"/>
        <v>68</v>
      </c>
      <c r="F8679" s="3" t="s">
        <v>15</v>
      </c>
      <c r="G8679" s="3" t="s">
        <v>18038</v>
      </c>
      <c r="H8679" s="3" t="s">
        <v>17</v>
      </c>
      <c r="I8679" s="3" t="s">
        <v>18</v>
      </c>
      <c r="J8679" s="3" t="s">
        <v>19</v>
      </c>
      <c r="K8679" s="3" t="s">
        <v>5284</v>
      </c>
      <c r="L8679" s="3" t="s">
        <v>21</v>
      </c>
    </row>
    <row r="8680" spans="1:12">
      <c r="A8680" s="3" t="s">
        <v>18047</v>
      </c>
      <c r="B8680" s="3" t="s">
        <v>20141</v>
      </c>
      <c r="C8680" s="3" t="s">
        <v>20142</v>
      </c>
      <c r="D8680" s="6">
        <f t="shared" si="282"/>
        <v>13460</v>
      </c>
      <c r="E8680" s="3">
        <f ca="1" t="shared" si="283"/>
        <v>89</v>
      </c>
      <c r="F8680" s="3" t="s">
        <v>15</v>
      </c>
      <c r="G8680" s="3" t="s">
        <v>18050</v>
      </c>
      <c r="H8680" s="3" t="s">
        <v>17</v>
      </c>
      <c r="I8680" s="3" t="s">
        <v>18</v>
      </c>
      <c r="J8680" s="3" t="s">
        <v>19</v>
      </c>
      <c r="K8680" s="3" t="s">
        <v>6014</v>
      </c>
      <c r="L8680" s="3" t="s">
        <v>21</v>
      </c>
    </row>
    <row r="8681" spans="1:12">
      <c r="A8681" s="3" t="s">
        <v>18035</v>
      </c>
      <c r="B8681" s="3" t="s">
        <v>20143</v>
      </c>
      <c r="C8681" s="3" t="s">
        <v>20144</v>
      </c>
      <c r="D8681" s="6">
        <f t="shared" si="282"/>
        <v>36162</v>
      </c>
      <c r="E8681" s="3">
        <f ca="1" t="shared" si="283"/>
        <v>26</v>
      </c>
      <c r="F8681" s="3" t="s">
        <v>32</v>
      </c>
      <c r="G8681" s="3" t="s">
        <v>18038</v>
      </c>
      <c r="H8681" s="3" t="s">
        <v>17</v>
      </c>
      <c r="I8681" s="3" t="s">
        <v>18</v>
      </c>
      <c r="J8681" s="3" t="s">
        <v>19</v>
      </c>
      <c r="K8681" s="3" t="s">
        <v>6014</v>
      </c>
      <c r="L8681" s="3" t="s">
        <v>21</v>
      </c>
    </row>
    <row r="8682" spans="1:12">
      <c r="A8682" s="3" t="s">
        <v>18069</v>
      </c>
      <c r="B8682" s="3" t="s">
        <v>11067</v>
      </c>
      <c r="C8682" s="3" t="s">
        <v>20145</v>
      </c>
      <c r="D8682" s="6">
        <f t="shared" si="282"/>
        <v>15005</v>
      </c>
      <c r="E8682" s="3">
        <f ca="1" t="shared" si="283"/>
        <v>84</v>
      </c>
      <c r="F8682" s="3" t="s">
        <v>32</v>
      </c>
      <c r="G8682" s="3" t="s">
        <v>18072</v>
      </c>
      <c r="H8682" s="3" t="s">
        <v>17</v>
      </c>
      <c r="I8682" s="3" t="s">
        <v>18</v>
      </c>
      <c r="J8682" s="3" t="s">
        <v>19</v>
      </c>
      <c r="K8682" s="3" t="s">
        <v>5284</v>
      </c>
      <c r="L8682" s="3" t="s">
        <v>21</v>
      </c>
    </row>
    <row r="8683" spans="1:12">
      <c r="A8683" s="3" t="s">
        <v>18055</v>
      </c>
      <c r="B8683" s="3" t="s">
        <v>20146</v>
      </c>
      <c r="C8683" s="3" t="s">
        <v>20147</v>
      </c>
      <c r="D8683" s="6">
        <f t="shared" si="282"/>
        <v>18033</v>
      </c>
      <c r="E8683" s="3">
        <f ca="1" t="shared" si="283"/>
        <v>76</v>
      </c>
      <c r="F8683" s="3" t="s">
        <v>15</v>
      </c>
      <c r="G8683" s="3" t="s">
        <v>18058</v>
      </c>
      <c r="H8683" s="3" t="s">
        <v>17</v>
      </c>
      <c r="I8683" s="3" t="s">
        <v>18</v>
      </c>
      <c r="J8683" s="3" t="s">
        <v>19</v>
      </c>
      <c r="K8683" s="3" t="s">
        <v>5284</v>
      </c>
      <c r="L8683" s="3" t="s">
        <v>21</v>
      </c>
    </row>
    <row r="8684" spans="1:12">
      <c r="A8684" s="3" t="s">
        <v>18069</v>
      </c>
      <c r="B8684" s="3" t="s">
        <v>20148</v>
      </c>
      <c r="C8684" s="3" t="s">
        <v>20149</v>
      </c>
      <c r="D8684" s="6">
        <f t="shared" si="282"/>
        <v>18669</v>
      </c>
      <c r="E8684" s="3">
        <f ca="1" t="shared" si="283"/>
        <v>74</v>
      </c>
      <c r="F8684" s="3" t="s">
        <v>15</v>
      </c>
      <c r="G8684" s="3" t="s">
        <v>18072</v>
      </c>
      <c r="H8684" s="3" t="s">
        <v>17</v>
      </c>
      <c r="I8684" s="3" t="s">
        <v>18</v>
      </c>
      <c r="J8684" s="3" t="s">
        <v>19</v>
      </c>
      <c r="K8684" s="3" t="s">
        <v>6014</v>
      </c>
      <c r="L8684" s="3" t="s">
        <v>21</v>
      </c>
    </row>
    <row r="8685" spans="1:12">
      <c r="A8685" s="3" t="s">
        <v>18047</v>
      </c>
      <c r="B8685" s="3" t="s">
        <v>20150</v>
      </c>
      <c r="C8685" s="3" t="s">
        <v>20151</v>
      </c>
      <c r="D8685" s="6">
        <f t="shared" si="282"/>
        <v>34028</v>
      </c>
      <c r="E8685" s="3">
        <f ca="1" t="shared" si="283"/>
        <v>32</v>
      </c>
      <c r="F8685" s="3" t="s">
        <v>32</v>
      </c>
      <c r="G8685" s="3" t="s">
        <v>18050</v>
      </c>
      <c r="H8685" s="3" t="s">
        <v>17</v>
      </c>
      <c r="I8685" s="3" t="s">
        <v>18</v>
      </c>
      <c r="J8685" s="3" t="s">
        <v>19</v>
      </c>
      <c r="K8685" s="3" t="s">
        <v>5245</v>
      </c>
      <c r="L8685" s="3" t="s">
        <v>21</v>
      </c>
    </row>
    <row r="8686" spans="1:12">
      <c r="A8686" s="3" t="s">
        <v>18035</v>
      </c>
      <c r="B8686" s="3" t="s">
        <v>20152</v>
      </c>
      <c r="C8686" s="3" t="s">
        <v>20153</v>
      </c>
      <c r="D8686" s="6">
        <f t="shared" si="282"/>
        <v>25661</v>
      </c>
      <c r="E8686" s="3">
        <f ca="1" t="shared" si="283"/>
        <v>55</v>
      </c>
      <c r="F8686" s="3" t="s">
        <v>15</v>
      </c>
      <c r="G8686" s="3" t="s">
        <v>18038</v>
      </c>
      <c r="H8686" s="3" t="s">
        <v>17</v>
      </c>
      <c r="I8686" s="3" t="s">
        <v>18</v>
      </c>
      <c r="J8686" s="3" t="s">
        <v>19</v>
      </c>
      <c r="K8686" s="3" t="s">
        <v>6014</v>
      </c>
      <c r="L8686" s="3" t="s">
        <v>21</v>
      </c>
    </row>
    <row r="8687" spans="1:12">
      <c r="A8687" s="3" t="s">
        <v>18328</v>
      </c>
      <c r="B8687" s="3" t="s">
        <v>20154</v>
      </c>
      <c r="C8687" s="3" t="s">
        <v>20155</v>
      </c>
      <c r="D8687" s="6">
        <f t="shared" si="282"/>
        <v>18396</v>
      </c>
      <c r="E8687" s="3">
        <f ca="1" t="shared" si="283"/>
        <v>75</v>
      </c>
      <c r="F8687" s="3" t="s">
        <v>15</v>
      </c>
      <c r="G8687" s="3" t="s">
        <v>18331</v>
      </c>
      <c r="H8687" s="3" t="s">
        <v>17</v>
      </c>
      <c r="I8687" s="3" t="s">
        <v>18</v>
      </c>
      <c r="J8687" s="3" t="s">
        <v>19</v>
      </c>
      <c r="K8687" s="3" t="s">
        <v>5284</v>
      </c>
      <c r="L8687" s="3" t="s">
        <v>21</v>
      </c>
    </row>
    <row r="8688" spans="1:12">
      <c r="A8688" s="3" t="s">
        <v>18031</v>
      </c>
      <c r="B8688" s="3" t="s">
        <v>20156</v>
      </c>
      <c r="C8688" s="3" t="s">
        <v>20157</v>
      </c>
      <c r="D8688" s="6">
        <f t="shared" si="282"/>
        <v>18276</v>
      </c>
      <c r="E8688" s="3">
        <f ca="1" t="shared" si="283"/>
        <v>75</v>
      </c>
      <c r="F8688" s="3" t="s">
        <v>32</v>
      </c>
      <c r="G8688" s="3" t="s">
        <v>18034</v>
      </c>
      <c r="H8688" s="3" t="s">
        <v>17</v>
      </c>
      <c r="I8688" s="3" t="s">
        <v>18</v>
      </c>
      <c r="J8688" s="3" t="s">
        <v>19</v>
      </c>
      <c r="K8688" s="3" t="s">
        <v>5284</v>
      </c>
      <c r="L8688" s="3" t="s">
        <v>21</v>
      </c>
    </row>
    <row r="8689" spans="1:12">
      <c r="A8689" s="3" t="s">
        <v>18119</v>
      </c>
      <c r="B8689" s="3" t="s">
        <v>20158</v>
      </c>
      <c r="C8689" s="3" t="s">
        <v>20159</v>
      </c>
      <c r="D8689" s="6">
        <f t="shared" si="282"/>
        <v>32883</v>
      </c>
      <c r="E8689" s="3">
        <f ca="1" t="shared" si="283"/>
        <v>35</v>
      </c>
      <c r="F8689" s="3" t="s">
        <v>15</v>
      </c>
      <c r="G8689" s="3" t="s">
        <v>18122</v>
      </c>
      <c r="H8689" s="3" t="s">
        <v>17</v>
      </c>
      <c r="I8689" s="3" t="s">
        <v>18</v>
      </c>
      <c r="J8689" s="3" t="s">
        <v>19</v>
      </c>
      <c r="K8689" s="3" t="s">
        <v>5245</v>
      </c>
      <c r="L8689" s="3" t="s">
        <v>21</v>
      </c>
    </row>
    <row r="8690" spans="1:12">
      <c r="A8690" s="3" t="s">
        <v>18055</v>
      </c>
      <c r="B8690" s="3" t="s">
        <v>20160</v>
      </c>
      <c r="C8690" s="3" t="s">
        <v>20161</v>
      </c>
      <c r="D8690" s="6">
        <f t="shared" si="282"/>
        <v>20361</v>
      </c>
      <c r="E8690" s="3">
        <f ca="1" t="shared" si="283"/>
        <v>70</v>
      </c>
      <c r="F8690" s="3" t="s">
        <v>32</v>
      </c>
      <c r="G8690" s="3" t="s">
        <v>18058</v>
      </c>
      <c r="H8690" s="3" t="s">
        <v>17</v>
      </c>
      <c r="I8690" s="3" t="s">
        <v>18</v>
      </c>
      <c r="J8690" s="3" t="s">
        <v>19</v>
      </c>
      <c r="K8690" s="3" t="s">
        <v>6014</v>
      </c>
      <c r="L8690" s="3" t="s">
        <v>21</v>
      </c>
    </row>
    <row r="8691" spans="1:12">
      <c r="A8691" s="3" t="s">
        <v>18047</v>
      </c>
      <c r="B8691" s="3" t="s">
        <v>20162</v>
      </c>
      <c r="C8691" s="3" t="s">
        <v>20163</v>
      </c>
      <c r="D8691" s="6">
        <f t="shared" si="282"/>
        <v>35310</v>
      </c>
      <c r="E8691" s="3">
        <f ca="1" t="shared" si="283"/>
        <v>29</v>
      </c>
      <c r="F8691" s="3" t="s">
        <v>15</v>
      </c>
      <c r="G8691" s="3" t="s">
        <v>18050</v>
      </c>
      <c r="H8691" s="3" t="s">
        <v>17</v>
      </c>
      <c r="I8691" s="3" t="s">
        <v>18</v>
      </c>
      <c r="J8691" s="3" t="s">
        <v>19</v>
      </c>
      <c r="K8691" s="3" t="s">
        <v>5245</v>
      </c>
      <c r="L8691" s="3" t="s">
        <v>21</v>
      </c>
    </row>
    <row r="8692" spans="1:12">
      <c r="A8692" s="3" t="s">
        <v>18088</v>
      </c>
      <c r="B8692" s="3" t="s">
        <v>20164</v>
      </c>
      <c r="C8692" s="3" t="s">
        <v>20165</v>
      </c>
      <c r="D8692" s="6">
        <f t="shared" si="282"/>
        <v>28382</v>
      </c>
      <c r="E8692" s="3">
        <f ca="1" t="shared" si="283"/>
        <v>48</v>
      </c>
      <c r="F8692" s="3" t="s">
        <v>15</v>
      </c>
      <c r="G8692" s="3" t="s">
        <v>18091</v>
      </c>
      <c r="H8692" s="3" t="s">
        <v>17</v>
      </c>
      <c r="I8692" s="3" t="s">
        <v>18</v>
      </c>
      <c r="J8692" s="3" t="s">
        <v>19</v>
      </c>
      <c r="K8692" s="3" t="s">
        <v>5245</v>
      </c>
      <c r="L8692" s="3" t="s">
        <v>21</v>
      </c>
    </row>
    <row r="8693" spans="1:12">
      <c r="A8693" s="3" t="s">
        <v>18119</v>
      </c>
      <c r="B8693" s="3" t="s">
        <v>20166</v>
      </c>
      <c r="C8693" s="3" t="s">
        <v>20167</v>
      </c>
      <c r="D8693" s="6">
        <f t="shared" ref="D8693:D8747" si="284">DATE(MID(C8693,7,4),MID(C8693,11,2),MID(C8693,13,2))</f>
        <v>17814</v>
      </c>
      <c r="E8693" s="3">
        <f ca="1" t="shared" ref="E8693:E8747" si="285">DATEDIF(D8693,TODAY(),"Y")</f>
        <v>77</v>
      </c>
      <c r="F8693" s="3" t="s">
        <v>15</v>
      </c>
      <c r="G8693" s="3" t="s">
        <v>18122</v>
      </c>
      <c r="H8693" s="3" t="s">
        <v>17</v>
      </c>
      <c r="I8693" s="3" t="s">
        <v>18</v>
      </c>
      <c r="J8693" s="3" t="s">
        <v>19</v>
      </c>
      <c r="K8693" s="3" t="s">
        <v>5245</v>
      </c>
      <c r="L8693" s="3" t="s">
        <v>21</v>
      </c>
    </row>
    <row r="8694" spans="1:12">
      <c r="A8694" s="3" t="s">
        <v>18035</v>
      </c>
      <c r="B8694" s="3" t="s">
        <v>20168</v>
      </c>
      <c r="C8694" s="3" t="s">
        <v>20169</v>
      </c>
      <c r="D8694" s="6">
        <f t="shared" si="284"/>
        <v>23534</v>
      </c>
      <c r="E8694" s="3">
        <f ca="1" t="shared" si="285"/>
        <v>61</v>
      </c>
      <c r="F8694" s="3" t="s">
        <v>15</v>
      </c>
      <c r="G8694" s="3" t="s">
        <v>18038</v>
      </c>
      <c r="H8694" s="3" t="s">
        <v>17</v>
      </c>
      <c r="I8694" s="3" t="s">
        <v>18</v>
      </c>
      <c r="J8694" s="3" t="s">
        <v>19</v>
      </c>
      <c r="K8694" s="3" t="s">
        <v>6014</v>
      </c>
      <c r="L8694" s="3" t="s">
        <v>21</v>
      </c>
    </row>
    <row r="8695" spans="1:12">
      <c r="A8695" s="3" t="s">
        <v>18047</v>
      </c>
      <c r="B8695" s="3" t="s">
        <v>20170</v>
      </c>
      <c r="C8695" s="3" t="s">
        <v>20171</v>
      </c>
      <c r="D8695" s="6">
        <f t="shared" si="284"/>
        <v>14519</v>
      </c>
      <c r="E8695" s="3">
        <f ca="1" t="shared" si="285"/>
        <v>86</v>
      </c>
      <c r="F8695" s="3" t="s">
        <v>32</v>
      </c>
      <c r="G8695" s="3" t="s">
        <v>18050</v>
      </c>
      <c r="H8695" s="3" t="s">
        <v>17</v>
      </c>
      <c r="I8695" s="3" t="s">
        <v>18</v>
      </c>
      <c r="J8695" s="3" t="s">
        <v>19</v>
      </c>
      <c r="K8695" s="3" t="s">
        <v>5284</v>
      </c>
      <c r="L8695" s="3" t="s">
        <v>21</v>
      </c>
    </row>
    <row r="8696" spans="1:12">
      <c r="A8696" s="3" t="s">
        <v>18047</v>
      </c>
      <c r="B8696" s="3" t="s">
        <v>20172</v>
      </c>
      <c r="C8696" s="3" t="s">
        <v>20173</v>
      </c>
      <c r="D8696" s="6">
        <f t="shared" si="284"/>
        <v>26853</v>
      </c>
      <c r="E8696" s="3">
        <f ca="1" t="shared" si="285"/>
        <v>52</v>
      </c>
      <c r="F8696" s="3" t="s">
        <v>15</v>
      </c>
      <c r="G8696" s="3" t="s">
        <v>18050</v>
      </c>
      <c r="H8696" s="3" t="s">
        <v>17</v>
      </c>
      <c r="I8696" s="3" t="s">
        <v>18</v>
      </c>
      <c r="J8696" s="3" t="s">
        <v>19</v>
      </c>
      <c r="K8696" s="3" t="s">
        <v>6014</v>
      </c>
      <c r="L8696" s="3" t="s">
        <v>21</v>
      </c>
    </row>
    <row r="8697" spans="1:12">
      <c r="A8697" s="3" t="s">
        <v>18039</v>
      </c>
      <c r="B8697" s="3" t="s">
        <v>20174</v>
      </c>
      <c r="C8697" s="3" t="s">
        <v>20175</v>
      </c>
      <c r="D8697" s="6">
        <f t="shared" si="284"/>
        <v>24644</v>
      </c>
      <c r="E8697" s="3">
        <f ca="1" t="shared" si="285"/>
        <v>58</v>
      </c>
      <c r="F8697" s="3" t="s">
        <v>32</v>
      </c>
      <c r="G8697" s="3" t="s">
        <v>18042</v>
      </c>
      <c r="H8697" s="3" t="s">
        <v>17</v>
      </c>
      <c r="I8697" s="3" t="s">
        <v>18</v>
      </c>
      <c r="J8697" s="3" t="s">
        <v>19</v>
      </c>
      <c r="K8697" s="3" t="s">
        <v>5284</v>
      </c>
      <c r="L8697" s="3" t="s">
        <v>21</v>
      </c>
    </row>
    <row r="8698" spans="1:12">
      <c r="A8698" s="3" t="s">
        <v>18047</v>
      </c>
      <c r="B8698" s="3" t="s">
        <v>3436</v>
      </c>
      <c r="C8698" s="3" t="s">
        <v>20176</v>
      </c>
      <c r="D8698" s="6">
        <f t="shared" si="284"/>
        <v>16753</v>
      </c>
      <c r="E8698" s="3">
        <f ca="1" t="shared" si="285"/>
        <v>80</v>
      </c>
      <c r="F8698" s="3" t="s">
        <v>15</v>
      </c>
      <c r="G8698" s="3" t="s">
        <v>18050</v>
      </c>
      <c r="H8698" s="3" t="s">
        <v>17</v>
      </c>
      <c r="I8698" s="3" t="s">
        <v>18</v>
      </c>
      <c r="J8698" s="3" t="s">
        <v>19</v>
      </c>
      <c r="K8698" s="3" t="s">
        <v>5284</v>
      </c>
      <c r="L8698" s="3" t="s">
        <v>21</v>
      </c>
    </row>
    <row r="8699" spans="1:12">
      <c r="A8699" s="3" t="s">
        <v>18119</v>
      </c>
      <c r="B8699" s="3" t="s">
        <v>20177</v>
      </c>
      <c r="C8699" s="3" t="s">
        <v>20178</v>
      </c>
      <c r="D8699" s="6">
        <f t="shared" si="284"/>
        <v>26181</v>
      </c>
      <c r="E8699" s="3">
        <f ca="1" t="shared" si="285"/>
        <v>54</v>
      </c>
      <c r="F8699" s="3" t="s">
        <v>15</v>
      </c>
      <c r="G8699" s="3" t="s">
        <v>18122</v>
      </c>
      <c r="H8699" s="3" t="s">
        <v>17</v>
      </c>
      <c r="I8699" s="3" t="s">
        <v>18</v>
      </c>
      <c r="J8699" s="3" t="s">
        <v>19</v>
      </c>
      <c r="K8699" s="3" t="s">
        <v>6014</v>
      </c>
      <c r="L8699" s="3" t="s">
        <v>21</v>
      </c>
    </row>
    <row r="8700" spans="1:12">
      <c r="A8700" s="3" t="s">
        <v>18069</v>
      </c>
      <c r="B8700" s="3" t="s">
        <v>20179</v>
      </c>
      <c r="C8700" s="3" t="s">
        <v>20180</v>
      </c>
      <c r="D8700" s="6">
        <f t="shared" si="284"/>
        <v>17999</v>
      </c>
      <c r="E8700" s="3">
        <f ca="1" t="shared" si="285"/>
        <v>76</v>
      </c>
      <c r="F8700" s="3" t="s">
        <v>15</v>
      </c>
      <c r="G8700" s="3" t="s">
        <v>18072</v>
      </c>
      <c r="H8700" s="3" t="s">
        <v>17</v>
      </c>
      <c r="I8700" s="3" t="s">
        <v>18</v>
      </c>
      <c r="J8700" s="3" t="s">
        <v>19</v>
      </c>
      <c r="K8700" s="3" t="s">
        <v>5284</v>
      </c>
      <c r="L8700" s="3" t="s">
        <v>21</v>
      </c>
    </row>
    <row r="8701" spans="1:12">
      <c r="A8701" s="3" t="s">
        <v>18328</v>
      </c>
      <c r="B8701" s="3" t="s">
        <v>20181</v>
      </c>
      <c r="C8701" s="3" t="s">
        <v>20182</v>
      </c>
      <c r="D8701" s="6">
        <f t="shared" si="284"/>
        <v>15222</v>
      </c>
      <c r="E8701" s="3">
        <f ca="1" t="shared" si="285"/>
        <v>84</v>
      </c>
      <c r="F8701" s="3" t="s">
        <v>32</v>
      </c>
      <c r="G8701" s="3" t="s">
        <v>18331</v>
      </c>
      <c r="H8701" s="3" t="s">
        <v>17</v>
      </c>
      <c r="I8701" s="3" t="s">
        <v>18</v>
      </c>
      <c r="J8701" s="3" t="s">
        <v>19</v>
      </c>
      <c r="K8701" s="3" t="s">
        <v>5284</v>
      </c>
      <c r="L8701" s="3" t="s">
        <v>21</v>
      </c>
    </row>
    <row r="8702" spans="1:12">
      <c r="A8702" s="3" t="s">
        <v>18088</v>
      </c>
      <c r="B8702" s="3" t="s">
        <v>20183</v>
      </c>
      <c r="C8702" s="3" t="s">
        <v>20184</v>
      </c>
      <c r="D8702" s="6">
        <f t="shared" si="284"/>
        <v>27301</v>
      </c>
      <c r="E8702" s="3">
        <f ca="1" t="shared" si="285"/>
        <v>51</v>
      </c>
      <c r="F8702" s="3" t="s">
        <v>32</v>
      </c>
      <c r="G8702" s="3" t="s">
        <v>18091</v>
      </c>
      <c r="H8702" s="3" t="s">
        <v>17</v>
      </c>
      <c r="I8702" s="3" t="s">
        <v>18</v>
      </c>
      <c r="J8702" s="3" t="s">
        <v>19</v>
      </c>
      <c r="K8702" s="3" t="s">
        <v>5245</v>
      </c>
      <c r="L8702" s="3" t="s">
        <v>21</v>
      </c>
    </row>
    <row r="8703" spans="1:12">
      <c r="A8703" s="3" t="s">
        <v>18119</v>
      </c>
      <c r="B8703" s="3" t="s">
        <v>20185</v>
      </c>
      <c r="C8703" s="3" t="s">
        <v>20186</v>
      </c>
      <c r="D8703" s="6">
        <f t="shared" si="284"/>
        <v>23072</v>
      </c>
      <c r="E8703" s="3">
        <f ca="1" t="shared" si="285"/>
        <v>62</v>
      </c>
      <c r="F8703" s="3" t="s">
        <v>32</v>
      </c>
      <c r="G8703" s="3" t="s">
        <v>18122</v>
      </c>
      <c r="H8703" s="3" t="s">
        <v>17</v>
      </c>
      <c r="I8703" s="3" t="s">
        <v>18</v>
      </c>
      <c r="J8703" s="3" t="s">
        <v>19</v>
      </c>
      <c r="K8703" s="3" t="s">
        <v>5245</v>
      </c>
      <c r="L8703" s="3" t="s">
        <v>21</v>
      </c>
    </row>
    <row r="8704" spans="1:12">
      <c r="A8704" s="3" t="s">
        <v>19503</v>
      </c>
      <c r="B8704" s="3" t="s">
        <v>20187</v>
      </c>
      <c r="C8704" s="3" t="s">
        <v>20188</v>
      </c>
      <c r="D8704" s="6">
        <f t="shared" si="284"/>
        <v>17545</v>
      </c>
      <c r="E8704" s="3">
        <f ca="1" t="shared" si="285"/>
        <v>77</v>
      </c>
      <c r="F8704" s="3" t="s">
        <v>15</v>
      </c>
      <c r="G8704" s="3" t="s">
        <v>19506</v>
      </c>
      <c r="H8704" s="3" t="s">
        <v>17</v>
      </c>
      <c r="I8704" s="3" t="s">
        <v>18</v>
      </c>
      <c r="J8704" s="3" t="s">
        <v>19</v>
      </c>
      <c r="K8704" s="3" t="s">
        <v>5284</v>
      </c>
      <c r="L8704" s="3" t="s">
        <v>21</v>
      </c>
    </row>
    <row r="8705" spans="1:12">
      <c r="A8705" s="3" t="s">
        <v>18406</v>
      </c>
      <c r="B8705" s="3" t="s">
        <v>20189</v>
      </c>
      <c r="C8705" s="3" t="s">
        <v>20190</v>
      </c>
      <c r="D8705" s="6">
        <f t="shared" si="284"/>
        <v>32199</v>
      </c>
      <c r="E8705" s="3">
        <f ca="1" t="shared" si="285"/>
        <v>37</v>
      </c>
      <c r="F8705" s="3" t="s">
        <v>15</v>
      </c>
      <c r="G8705" s="3" t="s">
        <v>18409</v>
      </c>
      <c r="H8705" s="3" t="s">
        <v>17</v>
      </c>
      <c r="I8705" s="3" t="s">
        <v>18</v>
      </c>
      <c r="J8705" s="3" t="s">
        <v>19</v>
      </c>
      <c r="K8705" s="3" t="s">
        <v>5245</v>
      </c>
      <c r="L8705" s="3" t="s">
        <v>21</v>
      </c>
    </row>
    <row r="8706" spans="1:12">
      <c r="A8706" s="3" t="s">
        <v>18039</v>
      </c>
      <c r="B8706" s="3" t="s">
        <v>20191</v>
      </c>
      <c r="C8706" s="3" t="s">
        <v>20192</v>
      </c>
      <c r="D8706" s="6">
        <f t="shared" si="284"/>
        <v>25477</v>
      </c>
      <c r="E8706" s="3">
        <f ca="1" t="shared" si="285"/>
        <v>56</v>
      </c>
      <c r="F8706" s="3" t="s">
        <v>15</v>
      </c>
      <c r="G8706" s="3" t="s">
        <v>18042</v>
      </c>
      <c r="H8706" s="3" t="s">
        <v>17</v>
      </c>
      <c r="I8706" s="3" t="s">
        <v>18</v>
      </c>
      <c r="J8706" s="3" t="s">
        <v>19</v>
      </c>
      <c r="K8706" s="3" t="s">
        <v>6014</v>
      </c>
      <c r="L8706" s="3" t="s">
        <v>21</v>
      </c>
    </row>
    <row r="8707" spans="1:12">
      <c r="A8707" s="3" t="s">
        <v>18088</v>
      </c>
      <c r="B8707" s="3" t="s">
        <v>20193</v>
      </c>
      <c r="C8707" s="3" t="s">
        <v>20194</v>
      </c>
      <c r="D8707" s="6">
        <f t="shared" si="284"/>
        <v>29944</v>
      </c>
      <c r="E8707" s="3">
        <f ca="1" t="shared" si="285"/>
        <v>43</v>
      </c>
      <c r="F8707" s="3" t="s">
        <v>32</v>
      </c>
      <c r="G8707" s="3" t="s">
        <v>18091</v>
      </c>
      <c r="H8707" s="3" t="s">
        <v>17</v>
      </c>
      <c r="I8707" s="3" t="s">
        <v>18</v>
      </c>
      <c r="J8707" s="3" t="s">
        <v>19</v>
      </c>
      <c r="K8707" s="3" t="s">
        <v>5245</v>
      </c>
      <c r="L8707" s="3" t="s">
        <v>21</v>
      </c>
    </row>
    <row r="8708" spans="1:12">
      <c r="A8708" s="3" t="s">
        <v>18039</v>
      </c>
      <c r="B8708" s="3" t="s">
        <v>20195</v>
      </c>
      <c r="C8708" s="3" t="s">
        <v>20196</v>
      </c>
      <c r="D8708" s="6">
        <f t="shared" si="284"/>
        <v>18302</v>
      </c>
      <c r="E8708" s="3">
        <f ca="1" t="shared" si="285"/>
        <v>75</v>
      </c>
      <c r="F8708" s="3" t="s">
        <v>15</v>
      </c>
      <c r="G8708" s="3" t="s">
        <v>18042</v>
      </c>
      <c r="H8708" s="3" t="s">
        <v>17</v>
      </c>
      <c r="I8708" s="3" t="s">
        <v>18</v>
      </c>
      <c r="J8708" s="3" t="s">
        <v>19</v>
      </c>
      <c r="K8708" s="3" t="s">
        <v>5284</v>
      </c>
      <c r="L8708" s="3" t="s">
        <v>21</v>
      </c>
    </row>
    <row r="8709" spans="1:12">
      <c r="A8709" s="3" t="s">
        <v>18043</v>
      </c>
      <c r="B8709" s="3" t="s">
        <v>20197</v>
      </c>
      <c r="C8709" s="3" t="s">
        <v>20198</v>
      </c>
      <c r="D8709" s="6">
        <f t="shared" si="284"/>
        <v>16292</v>
      </c>
      <c r="E8709" s="3">
        <f ca="1" t="shared" si="285"/>
        <v>81</v>
      </c>
      <c r="F8709" s="3" t="s">
        <v>32</v>
      </c>
      <c r="G8709" s="3" t="s">
        <v>18046</v>
      </c>
      <c r="H8709" s="3" t="s">
        <v>17</v>
      </c>
      <c r="I8709" s="3" t="s">
        <v>18</v>
      </c>
      <c r="J8709" s="3" t="s">
        <v>19</v>
      </c>
      <c r="K8709" s="3" t="s">
        <v>5284</v>
      </c>
      <c r="L8709" s="3" t="s">
        <v>21</v>
      </c>
    </row>
    <row r="8710" spans="1:12">
      <c r="A8710" s="3" t="s">
        <v>18031</v>
      </c>
      <c r="B8710" s="3" t="s">
        <v>20199</v>
      </c>
      <c r="C8710" s="3" t="s">
        <v>20200</v>
      </c>
      <c r="D8710" s="6">
        <f t="shared" si="284"/>
        <v>17173</v>
      </c>
      <c r="E8710" s="3">
        <f ca="1" t="shared" si="285"/>
        <v>78</v>
      </c>
      <c r="F8710" s="3" t="s">
        <v>15</v>
      </c>
      <c r="G8710" s="3" t="s">
        <v>18034</v>
      </c>
      <c r="H8710" s="3" t="s">
        <v>17</v>
      </c>
      <c r="I8710" s="3" t="s">
        <v>18</v>
      </c>
      <c r="J8710" s="3" t="s">
        <v>19</v>
      </c>
      <c r="K8710" s="3" t="s">
        <v>5284</v>
      </c>
      <c r="L8710" s="3" t="s">
        <v>21</v>
      </c>
    </row>
    <row r="8711" spans="1:12">
      <c r="A8711" s="3" t="s">
        <v>18088</v>
      </c>
      <c r="B8711" s="3" t="s">
        <v>20201</v>
      </c>
      <c r="C8711" s="3" t="s">
        <v>20202</v>
      </c>
      <c r="D8711" s="6">
        <f t="shared" si="284"/>
        <v>15619</v>
      </c>
      <c r="E8711" s="3">
        <f ca="1" t="shared" si="285"/>
        <v>83</v>
      </c>
      <c r="F8711" s="3" t="s">
        <v>32</v>
      </c>
      <c r="G8711" s="3" t="s">
        <v>18091</v>
      </c>
      <c r="H8711" s="3" t="s">
        <v>17</v>
      </c>
      <c r="I8711" s="3" t="s">
        <v>18</v>
      </c>
      <c r="J8711" s="3" t="s">
        <v>19</v>
      </c>
      <c r="K8711" s="3" t="s">
        <v>5284</v>
      </c>
      <c r="L8711" s="3" t="s">
        <v>21</v>
      </c>
    </row>
    <row r="8712" spans="1:12">
      <c r="A8712" s="3" t="s">
        <v>18043</v>
      </c>
      <c r="B8712" s="3" t="s">
        <v>20203</v>
      </c>
      <c r="C8712" s="3" t="s">
        <v>20204</v>
      </c>
      <c r="D8712" s="6">
        <f t="shared" si="284"/>
        <v>15925</v>
      </c>
      <c r="E8712" s="3">
        <f ca="1" t="shared" si="285"/>
        <v>82</v>
      </c>
      <c r="F8712" s="3" t="s">
        <v>32</v>
      </c>
      <c r="G8712" s="3" t="s">
        <v>18046</v>
      </c>
      <c r="H8712" s="3" t="s">
        <v>17</v>
      </c>
      <c r="I8712" s="3" t="s">
        <v>18</v>
      </c>
      <c r="J8712" s="3" t="s">
        <v>19</v>
      </c>
      <c r="K8712" s="3" t="s">
        <v>5284</v>
      </c>
      <c r="L8712" s="3" t="s">
        <v>21</v>
      </c>
    </row>
    <row r="8713" spans="1:12">
      <c r="A8713" s="3" t="s">
        <v>18055</v>
      </c>
      <c r="B8713" s="3" t="s">
        <v>20205</v>
      </c>
      <c r="C8713" s="3" t="s">
        <v>20206</v>
      </c>
      <c r="D8713" s="6">
        <f t="shared" si="284"/>
        <v>15259</v>
      </c>
      <c r="E8713" s="3">
        <f ca="1" t="shared" si="285"/>
        <v>84</v>
      </c>
      <c r="F8713" s="3" t="s">
        <v>15</v>
      </c>
      <c r="G8713" s="3" t="s">
        <v>18058</v>
      </c>
      <c r="H8713" s="3" t="s">
        <v>17</v>
      </c>
      <c r="I8713" s="3" t="s">
        <v>18</v>
      </c>
      <c r="J8713" s="3" t="s">
        <v>19</v>
      </c>
      <c r="K8713" s="3" t="s">
        <v>5284</v>
      </c>
      <c r="L8713" s="3" t="s">
        <v>21</v>
      </c>
    </row>
    <row r="8714" spans="1:12">
      <c r="A8714" s="3" t="s">
        <v>20207</v>
      </c>
      <c r="B8714" s="3" t="s">
        <v>20208</v>
      </c>
      <c r="C8714" s="3" t="s">
        <v>20209</v>
      </c>
      <c r="D8714" s="6">
        <f t="shared" si="284"/>
        <v>25891</v>
      </c>
      <c r="E8714" s="3">
        <f ca="1" t="shared" si="285"/>
        <v>55</v>
      </c>
      <c r="F8714" s="3" t="s">
        <v>32</v>
      </c>
      <c r="G8714" s="3" t="s">
        <v>20210</v>
      </c>
      <c r="H8714" s="3" t="s">
        <v>17</v>
      </c>
      <c r="I8714" s="3" t="s">
        <v>18</v>
      </c>
      <c r="J8714" s="3" t="s">
        <v>19</v>
      </c>
      <c r="K8714" s="3" t="s">
        <v>5245</v>
      </c>
      <c r="L8714" s="3" t="s">
        <v>21</v>
      </c>
    </row>
    <row r="8715" spans="1:12">
      <c r="A8715" s="3" t="s">
        <v>18069</v>
      </c>
      <c r="B8715" s="3" t="s">
        <v>20211</v>
      </c>
      <c r="C8715" s="3" t="s">
        <v>20212</v>
      </c>
      <c r="D8715" s="6">
        <f t="shared" si="284"/>
        <v>13224</v>
      </c>
      <c r="E8715" s="3">
        <f ca="1" t="shared" si="285"/>
        <v>89</v>
      </c>
      <c r="F8715" s="3" t="s">
        <v>32</v>
      </c>
      <c r="G8715" s="3" t="s">
        <v>18072</v>
      </c>
      <c r="H8715" s="3" t="s">
        <v>17</v>
      </c>
      <c r="I8715" s="3" t="s">
        <v>18</v>
      </c>
      <c r="J8715" s="3" t="s">
        <v>19</v>
      </c>
      <c r="K8715" s="3" t="s">
        <v>5284</v>
      </c>
      <c r="L8715" s="3" t="s">
        <v>21</v>
      </c>
    </row>
    <row r="8716" spans="1:12">
      <c r="A8716" s="3" t="s">
        <v>18043</v>
      </c>
      <c r="B8716" s="3" t="s">
        <v>20213</v>
      </c>
      <c r="C8716" s="3" t="s">
        <v>20214</v>
      </c>
      <c r="D8716" s="6">
        <f t="shared" si="284"/>
        <v>16978</v>
      </c>
      <c r="E8716" s="3">
        <f ca="1" t="shared" si="285"/>
        <v>79</v>
      </c>
      <c r="F8716" s="3" t="s">
        <v>32</v>
      </c>
      <c r="G8716" s="3" t="s">
        <v>18046</v>
      </c>
      <c r="H8716" s="3" t="s">
        <v>17</v>
      </c>
      <c r="I8716" s="3" t="s">
        <v>18</v>
      </c>
      <c r="J8716" s="3" t="s">
        <v>19</v>
      </c>
      <c r="K8716" s="3" t="s">
        <v>5284</v>
      </c>
      <c r="L8716" s="3" t="s">
        <v>21</v>
      </c>
    </row>
    <row r="8717" spans="1:12">
      <c r="A8717" s="3" t="s">
        <v>18043</v>
      </c>
      <c r="B8717" s="3" t="s">
        <v>20215</v>
      </c>
      <c r="C8717" s="3" t="s">
        <v>20216</v>
      </c>
      <c r="D8717" s="6">
        <f t="shared" si="284"/>
        <v>34528</v>
      </c>
      <c r="E8717" s="3">
        <f ca="1" t="shared" si="285"/>
        <v>31</v>
      </c>
      <c r="F8717" s="3" t="s">
        <v>32</v>
      </c>
      <c r="G8717" s="3" t="s">
        <v>18046</v>
      </c>
      <c r="H8717" s="3" t="s">
        <v>17</v>
      </c>
      <c r="I8717" s="3" t="s">
        <v>18</v>
      </c>
      <c r="J8717" s="3" t="s">
        <v>19</v>
      </c>
      <c r="K8717" s="3" t="s">
        <v>6014</v>
      </c>
      <c r="L8717" s="3" t="s">
        <v>21</v>
      </c>
    </row>
    <row r="8718" spans="1:12">
      <c r="A8718" s="3" t="s">
        <v>18069</v>
      </c>
      <c r="B8718" s="3" t="s">
        <v>20217</v>
      </c>
      <c r="C8718" s="3" t="s">
        <v>20218</v>
      </c>
      <c r="D8718" s="6">
        <f t="shared" si="284"/>
        <v>20194</v>
      </c>
      <c r="E8718" s="3">
        <f ca="1" t="shared" si="285"/>
        <v>70</v>
      </c>
      <c r="F8718" s="3" t="s">
        <v>15</v>
      </c>
      <c r="G8718" s="3" t="s">
        <v>18072</v>
      </c>
      <c r="H8718" s="3" t="s">
        <v>17</v>
      </c>
      <c r="I8718" s="3" t="s">
        <v>18</v>
      </c>
      <c r="J8718" s="3" t="s">
        <v>19</v>
      </c>
      <c r="K8718" s="3" t="s">
        <v>6014</v>
      </c>
      <c r="L8718" s="3" t="s">
        <v>21</v>
      </c>
    </row>
    <row r="8719" spans="1:12">
      <c r="A8719" s="3" t="s">
        <v>18031</v>
      </c>
      <c r="B8719" s="3" t="s">
        <v>20219</v>
      </c>
      <c r="C8719" s="3" t="s">
        <v>20220</v>
      </c>
      <c r="D8719" s="6">
        <f t="shared" si="284"/>
        <v>13399</v>
      </c>
      <c r="E8719" s="3">
        <f ca="1" t="shared" si="285"/>
        <v>89</v>
      </c>
      <c r="F8719" s="3" t="s">
        <v>15</v>
      </c>
      <c r="G8719" s="3" t="s">
        <v>18034</v>
      </c>
      <c r="H8719" s="3" t="s">
        <v>17</v>
      </c>
      <c r="I8719" s="3" t="s">
        <v>18</v>
      </c>
      <c r="J8719" s="3" t="s">
        <v>19</v>
      </c>
      <c r="K8719" s="3" t="s">
        <v>5284</v>
      </c>
      <c r="L8719" s="3" t="s">
        <v>21</v>
      </c>
    </row>
    <row r="8720" spans="1:12">
      <c r="A8720" s="3" t="s">
        <v>18035</v>
      </c>
      <c r="B8720" s="3" t="s">
        <v>20221</v>
      </c>
      <c r="C8720" s="3" t="s">
        <v>20222</v>
      </c>
      <c r="D8720" s="6">
        <f t="shared" si="284"/>
        <v>19781</v>
      </c>
      <c r="E8720" s="3">
        <f ca="1" t="shared" si="285"/>
        <v>71</v>
      </c>
      <c r="F8720" s="3" t="s">
        <v>32</v>
      </c>
      <c r="G8720" s="3" t="s">
        <v>18038</v>
      </c>
      <c r="H8720" s="3" t="s">
        <v>17</v>
      </c>
      <c r="I8720" s="3" t="s">
        <v>18</v>
      </c>
      <c r="J8720" s="3" t="s">
        <v>19</v>
      </c>
      <c r="K8720" s="3" t="s">
        <v>5284</v>
      </c>
      <c r="L8720" s="3" t="s">
        <v>21</v>
      </c>
    </row>
    <row r="8721" spans="1:12">
      <c r="A8721" s="3" t="s">
        <v>18088</v>
      </c>
      <c r="B8721" s="3" t="s">
        <v>20223</v>
      </c>
      <c r="C8721" s="3" t="s">
        <v>20224</v>
      </c>
      <c r="D8721" s="6">
        <f t="shared" si="284"/>
        <v>27030</v>
      </c>
      <c r="E8721" s="3">
        <f ca="1" t="shared" si="285"/>
        <v>51</v>
      </c>
      <c r="F8721" s="3" t="s">
        <v>32</v>
      </c>
      <c r="G8721" s="3" t="s">
        <v>18091</v>
      </c>
      <c r="H8721" s="3" t="s">
        <v>17</v>
      </c>
      <c r="I8721" s="3" t="s">
        <v>18</v>
      </c>
      <c r="J8721" s="3" t="s">
        <v>19</v>
      </c>
      <c r="K8721" s="3" t="s">
        <v>5245</v>
      </c>
      <c r="L8721" s="3" t="s">
        <v>21</v>
      </c>
    </row>
    <row r="8722" spans="1:12">
      <c r="A8722" s="3" t="s">
        <v>18043</v>
      </c>
      <c r="B8722" s="3" t="s">
        <v>20225</v>
      </c>
      <c r="C8722" s="3" t="s">
        <v>20226</v>
      </c>
      <c r="D8722" s="6">
        <f t="shared" si="284"/>
        <v>31058</v>
      </c>
      <c r="E8722" s="3">
        <f ca="1" t="shared" si="285"/>
        <v>40</v>
      </c>
      <c r="F8722" s="3" t="s">
        <v>15</v>
      </c>
      <c r="G8722" s="3" t="s">
        <v>18046</v>
      </c>
      <c r="H8722" s="3" t="s">
        <v>17</v>
      </c>
      <c r="I8722" s="3" t="s">
        <v>18</v>
      </c>
      <c r="J8722" s="3" t="s">
        <v>19</v>
      </c>
      <c r="K8722" s="3" t="s">
        <v>6014</v>
      </c>
      <c r="L8722" s="3" t="s">
        <v>21</v>
      </c>
    </row>
    <row r="8723" spans="1:12">
      <c r="A8723" s="3" t="s">
        <v>18088</v>
      </c>
      <c r="B8723" s="3" t="s">
        <v>20227</v>
      </c>
      <c r="C8723" s="3" t="s">
        <v>20228</v>
      </c>
      <c r="D8723" s="6">
        <f t="shared" si="284"/>
        <v>31722</v>
      </c>
      <c r="E8723" s="3">
        <f ca="1" t="shared" si="285"/>
        <v>39</v>
      </c>
      <c r="F8723" s="3" t="s">
        <v>32</v>
      </c>
      <c r="G8723" s="3" t="s">
        <v>18091</v>
      </c>
      <c r="H8723" s="3" t="s">
        <v>17</v>
      </c>
      <c r="I8723" s="3" t="s">
        <v>18</v>
      </c>
      <c r="J8723" s="3" t="s">
        <v>19</v>
      </c>
      <c r="K8723" s="3" t="s">
        <v>5245</v>
      </c>
      <c r="L8723" s="3" t="s">
        <v>21</v>
      </c>
    </row>
    <row r="8724" spans="1:12">
      <c r="A8724" s="3" t="s">
        <v>18035</v>
      </c>
      <c r="B8724" s="3" t="s">
        <v>20229</v>
      </c>
      <c r="C8724" s="3" t="s">
        <v>20230</v>
      </c>
      <c r="D8724" s="6">
        <f t="shared" si="284"/>
        <v>17580</v>
      </c>
      <c r="E8724" s="3">
        <f ca="1" t="shared" si="285"/>
        <v>77</v>
      </c>
      <c r="F8724" s="3" t="s">
        <v>32</v>
      </c>
      <c r="G8724" s="3" t="s">
        <v>18038</v>
      </c>
      <c r="H8724" s="3" t="s">
        <v>17</v>
      </c>
      <c r="I8724" s="3" t="s">
        <v>18</v>
      </c>
      <c r="J8724" s="3" t="s">
        <v>19</v>
      </c>
      <c r="K8724" s="3" t="s">
        <v>5284</v>
      </c>
      <c r="L8724" s="3" t="s">
        <v>21</v>
      </c>
    </row>
    <row r="8725" spans="1:12">
      <c r="A8725" s="3" t="s">
        <v>18047</v>
      </c>
      <c r="B8725" s="3" t="s">
        <v>20231</v>
      </c>
      <c r="C8725" s="3" t="s">
        <v>20232</v>
      </c>
      <c r="D8725" s="6">
        <f t="shared" si="284"/>
        <v>20088</v>
      </c>
      <c r="E8725" s="3">
        <f ca="1" t="shared" si="285"/>
        <v>70</v>
      </c>
      <c r="F8725" s="3" t="s">
        <v>15</v>
      </c>
      <c r="G8725" s="3" t="s">
        <v>18050</v>
      </c>
      <c r="H8725" s="3" t="s">
        <v>17</v>
      </c>
      <c r="I8725" s="3" t="s">
        <v>18</v>
      </c>
      <c r="J8725" s="3" t="s">
        <v>19</v>
      </c>
      <c r="K8725" s="3" t="s">
        <v>5284</v>
      </c>
      <c r="L8725" s="3" t="s">
        <v>21</v>
      </c>
    </row>
    <row r="8726" spans="1:12">
      <c r="A8726" s="3" t="s">
        <v>18088</v>
      </c>
      <c r="B8726" s="3" t="s">
        <v>20233</v>
      </c>
      <c r="C8726" s="3" t="s">
        <v>20234</v>
      </c>
      <c r="D8726" s="6">
        <f t="shared" si="284"/>
        <v>25583</v>
      </c>
      <c r="E8726" s="3">
        <f ca="1" t="shared" si="285"/>
        <v>55</v>
      </c>
      <c r="F8726" s="3" t="s">
        <v>15</v>
      </c>
      <c r="G8726" s="3" t="s">
        <v>18091</v>
      </c>
      <c r="H8726" s="3" t="s">
        <v>17</v>
      </c>
      <c r="I8726" s="3" t="s">
        <v>18</v>
      </c>
      <c r="J8726" s="3" t="s">
        <v>19</v>
      </c>
      <c r="K8726" s="3" t="s">
        <v>6014</v>
      </c>
      <c r="L8726" s="3" t="s">
        <v>21</v>
      </c>
    </row>
    <row r="8727" spans="1:12">
      <c r="A8727" s="3" t="s">
        <v>18119</v>
      </c>
      <c r="B8727" s="3" t="s">
        <v>20235</v>
      </c>
      <c r="C8727" s="3" t="s">
        <v>20236</v>
      </c>
      <c r="D8727" s="6">
        <f t="shared" si="284"/>
        <v>18191</v>
      </c>
      <c r="E8727" s="3">
        <f ca="1" t="shared" si="285"/>
        <v>76</v>
      </c>
      <c r="F8727" s="3" t="s">
        <v>32</v>
      </c>
      <c r="G8727" s="3" t="s">
        <v>18122</v>
      </c>
      <c r="H8727" s="3" t="s">
        <v>17</v>
      </c>
      <c r="I8727" s="3" t="s">
        <v>18</v>
      </c>
      <c r="J8727" s="3" t="s">
        <v>19</v>
      </c>
      <c r="K8727" s="3" t="s">
        <v>5284</v>
      </c>
      <c r="L8727" s="3" t="s">
        <v>21</v>
      </c>
    </row>
    <row r="8728" spans="1:12">
      <c r="A8728" s="3" t="s">
        <v>18406</v>
      </c>
      <c r="B8728" s="3" t="s">
        <v>20237</v>
      </c>
      <c r="C8728" s="3" t="s">
        <v>20238</v>
      </c>
      <c r="D8728" s="6">
        <f t="shared" si="284"/>
        <v>18183</v>
      </c>
      <c r="E8728" s="3">
        <f ca="1" t="shared" si="285"/>
        <v>76</v>
      </c>
      <c r="F8728" s="3" t="s">
        <v>32</v>
      </c>
      <c r="G8728" s="3" t="s">
        <v>18409</v>
      </c>
      <c r="H8728" s="3" t="s">
        <v>17</v>
      </c>
      <c r="I8728" s="3" t="s">
        <v>18</v>
      </c>
      <c r="J8728" s="3" t="s">
        <v>19</v>
      </c>
      <c r="K8728" s="3" t="s">
        <v>5284</v>
      </c>
      <c r="L8728" s="3" t="s">
        <v>21</v>
      </c>
    </row>
    <row r="8729" spans="1:12">
      <c r="A8729" s="3" t="s">
        <v>18035</v>
      </c>
      <c r="B8729" s="3" t="s">
        <v>20239</v>
      </c>
      <c r="C8729" s="3" t="s">
        <v>20240</v>
      </c>
      <c r="D8729" s="6">
        <f t="shared" si="284"/>
        <v>38846</v>
      </c>
      <c r="E8729" s="3">
        <f ca="1" t="shared" si="285"/>
        <v>19</v>
      </c>
      <c r="F8729" s="3" t="s">
        <v>15</v>
      </c>
      <c r="G8729" s="3" t="s">
        <v>18038</v>
      </c>
      <c r="H8729" s="3" t="s">
        <v>17</v>
      </c>
      <c r="I8729" s="3" t="s">
        <v>18</v>
      </c>
      <c r="J8729" s="3" t="s">
        <v>19</v>
      </c>
      <c r="K8729" s="3" t="s">
        <v>5284</v>
      </c>
      <c r="L8729" s="3" t="s">
        <v>21</v>
      </c>
    </row>
    <row r="8730" spans="1:12">
      <c r="A8730" s="3" t="s">
        <v>18035</v>
      </c>
      <c r="B8730" s="3" t="s">
        <v>20241</v>
      </c>
      <c r="C8730" s="3" t="s">
        <v>20242</v>
      </c>
      <c r="D8730" s="6">
        <f t="shared" si="284"/>
        <v>31863</v>
      </c>
      <c r="E8730" s="3">
        <f ca="1" t="shared" si="285"/>
        <v>38</v>
      </c>
      <c r="F8730" s="3" t="s">
        <v>32</v>
      </c>
      <c r="G8730" s="3" t="s">
        <v>18038</v>
      </c>
      <c r="H8730" s="3" t="s">
        <v>17</v>
      </c>
      <c r="I8730" s="3" t="s">
        <v>18</v>
      </c>
      <c r="J8730" s="3" t="s">
        <v>19</v>
      </c>
      <c r="K8730" s="3" t="s">
        <v>6014</v>
      </c>
      <c r="L8730" s="3" t="s">
        <v>21</v>
      </c>
    </row>
    <row r="8731" spans="1:12">
      <c r="A8731" s="3" t="s">
        <v>18039</v>
      </c>
      <c r="B8731" s="3" t="s">
        <v>20243</v>
      </c>
      <c r="C8731" s="3" t="s">
        <v>20244</v>
      </c>
      <c r="D8731" s="6">
        <f t="shared" si="284"/>
        <v>16710</v>
      </c>
      <c r="E8731" s="3">
        <f ca="1" t="shared" si="285"/>
        <v>80</v>
      </c>
      <c r="F8731" s="3" t="s">
        <v>32</v>
      </c>
      <c r="G8731" s="3" t="s">
        <v>18042</v>
      </c>
      <c r="H8731" s="3" t="s">
        <v>17</v>
      </c>
      <c r="I8731" s="3" t="s">
        <v>18</v>
      </c>
      <c r="J8731" s="3" t="s">
        <v>19</v>
      </c>
      <c r="K8731" s="3" t="s">
        <v>5284</v>
      </c>
      <c r="L8731" s="3" t="s">
        <v>21</v>
      </c>
    </row>
    <row r="8732" spans="1:12">
      <c r="A8732" s="3" t="s">
        <v>18043</v>
      </c>
      <c r="B8732" s="3" t="s">
        <v>20245</v>
      </c>
      <c r="C8732" s="3" t="s">
        <v>20246</v>
      </c>
      <c r="D8732" s="6">
        <f t="shared" si="284"/>
        <v>13986</v>
      </c>
      <c r="E8732" s="3">
        <f ca="1" t="shared" si="285"/>
        <v>87</v>
      </c>
      <c r="F8732" s="3" t="s">
        <v>32</v>
      </c>
      <c r="G8732" s="3" t="s">
        <v>18046</v>
      </c>
      <c r="H8732" s="3" t="s">
        <v>17</v>
      </c>
      <c r="I8732" s="3" t="s">
        <v>18</v>
      </c>
      <c r="J8732" s="3" t="s">
        <v>19</v>
      </c>
      <c r="K8732" s="3" t="s">
        <v>6014</v>
      </c>
      <c r="L8732" s="3" t="s">
        <v>21</v>
      </c>
    </row>
    <row r="8733" spans="1:12">
      <c r="A8733" s="3" t="s">
        <v>18069</v>
      </c>
      <c r="B8733" s="3" t="s">
        <v>20247</v>
      </c>
      <c r="C8733" s="3" t="s">
        <v>20248</v>
      </c>
      <c r="D8733" s="6">
        <f t="shared" si="284"/>
        <v>20061</v>
      </c>
      <c r="E8733" s="3">
        <f ca="1" t="shared" si="285"/>
        <v>71</v>
      </c>
      <c r="F8733" s="3" t="s">
        <v>15</v>
      </c>
      <c r="G8733" s="3" t="s">
        <v>18072</v>
      </c>
      <c r="H8733" s="3" t="s">
        <v>17</v>
      </c>
      <c r="I8733" s="3" t="s">
        <v>18</v>
      </c>
      <c r="J8733" s="3" t="s">
        <v>19</v>
      </c>
      <c r="K8733" s="3" t="s">
        <v>5245</v>
      </c>
      <c r="L8733" s="3" t="s">
        <v>21</v>
      </c>
    </row>
    <row r="8734" spans="1:12">
      <c r="A8734" s="3" t="s">
        <v>18035</v>
      </c>
      <c r="B8734" s="3" t="s">
        <v>20249</v>
      </c>
      <c r="C8734" s="3" t="s">
        <v>20250</v>
      </c>
      <c r="D8734" s="6">
        <f t="shared" si="284"/>
        <v>37098</v>
      </c>
      <c r="E8734" s="3">
        <f ca="1" t="shared" si="285"/>
        <v>24</v>
      </c>
      <c r="F8734" s="3" t="s">
        <v>15</v>
      </c>
      <c r="G8734" s="3" t="s">
        <v>18038</v>
      </c>
      <c r="H8734" s="3" t="s">
        <v>17</v>
      </c>
      <c r="I8734" s="3" t="s">
        <v>18</v>
      </c>
      <c r="J8734" s="3" t="s">
        <v>19</v>
      </c>
      <c r="K8734" s="3" t="s">
        <v>6014</v>
      </c>
      <c r="L8734" s="3" t="s">
        <v>21</v>
      </c>
    </row>
    <row r="8735" spans="1:12">
      <c r="A8735" s="3" t="s">
        <v>18039</v>
      </c>
      <c r="B8735" s="3" t="s">
        <v>20251</v>
      </c>
      <c r="C8735" s="3" t="s">
        <v>20252</v>
      </c>
      <c r="D8735" s="6">
        <f t="shared" si="284"/>
        <v>12466</v>
      </c>
      <c r="E8735" s="3">
        <f ca="1" t="shared" si="285"/>
        <v>91</v>
      </c>
      <c r="F8735" s="3" t="s">
        <v>32</v>
      </c>
      <c r="G8735" s="3" t="s">
        <v>18042</v>
      </c>
      <c r="H8735" s="3" t="s">
        <v>17</v>
      </c>
      <c r="I8735" s="3" t="s">
        <v>18</v>
      </c>
      <c r="J8735" s="3" t="s">
        <v>19</v>
      </c>
      <c r="K8735" s="3" t="s">
        <v>5284</v>
      </c>
      <c r="L8735" s="3" t="s">
        <v>21</v>
      </c>
    </row>
    <row r="8736" spans="1:12">
      <c r="A8736" s="3" t="s">
        <v>18039</v>
      </c>
      <c r="B8736" s="3" t="s">
        <v>20253</v>
      </c>
      <c r="C8736" s="3" t="s">
        <v>20254</v>
      </c>
      <c r="D8736" s="6">
        <f t="shared" si="284"/>
        <v>13268</v>
      </c>
      <c r="E8736" s="3">
        <f ca="1" t="shared" si="285"/>
        <v>89</v>
      </c>
      <c r="F8736" s="3" t="s">
        <v>32</v>
      </c>
      <c r="G8736" s="3" t="s">
        <v>18042</v>
      </c>
      <c r="H8736" s="3" t="s">
        <v>17</v>
      </c>
      <c r="I8736" s="3" t="s">
        <v>18</v>
      </c>
      <c r="J8736" s="3" t="s">
        <v>19</v>
      </c>
      <c r="K8736" s="3" t="s">
        <v>5284</v>
      </c>
      <c r="L8736" s="3" t="s">
        <v>21</v>
      </c>
    </row>
    <row r="8737" spans="1:12">
      <c r="A8737" s="3" t="s">
        <v>18039</v>
      </c>
      <c r="B8737" s="3" t="s">
        <v>20255</v>
      </c>
      <c r="C8737" s="3" t="s">
        <v>20256</v>
      </c>
      <c r="D8737" s="6">
        <f t="shared" si="284"/>
        <v>15687</v>
      </c>
      <c r="E8737" s="3">
        <f ca="1" t="shared" si="285"/>
        <v>83</v>
      </c>
      <c r="F8737" s="3" t="s">
        <v>32</v>
      </c>
      <c r="G8737" s="3" t="s">
        <v>18042</v>
      </c>
      <c r="H8737" s="3" t="s">
        <v>17</v>
      </c>
      <c r="I8737" s="3" t="s">
        <v>18</v>
      </c>
      <c r="J8737" s="3" t="s">
        <v>19</v>
      </c>
      <c r="K8737" s="3" t="s">
        <v>5284</v>
      </c>
      <c r="L8737" s="3" t="s">
        <v>21</v>
      </c>
    </row>
    <row r="8738" spans="1:12">
      <c r="A8738" s="3" t="s">
        <v>18031</v>
      </c>
      <c r="B8738" s="3" t="s">
        <v>20257</v>
      </c>
      <c r="C8738" s="3" t="s">
        <v>20258</v>
      </c>
      <c r="D8738" s="6">
        <f t="shared" si="284"/>
        <v>31954</v>
      </c>
      <c r="E8738" s="3">
        <f ca="1" t="shared" si="285"/>
        <v>38</v>
      </c>
      <c r="F8738" s="3" t="s">
        <v>32</v>
      </c>
      <c r="G8738" s="3" t="s">
        <v>20259</v>
      </c>
      <c r="H8738" s="3" t="s">
        <v>17</v>
      </c>
      <c r="I8738" s="3" t="s">
        <v>18</v>
      </c>
      <c r="J8738" s="3" t="s">
        <v>19</v>
      </c>
      <c r="K8738" s="3" t="s">
        <v>6014</v>
      </c>
      <c r="L8738" s="3" t="s">
        <v>21</v>
      </c>
    </row>
    <row r="8739" spans="1:12">
      <c r="A8739" s="3" t="s">
        <v>18328</v>
      </c>
      <c r="B8739" s="3" t="s">
        <v>4419</v>
      </c>
      <c r="C8739" s="3" t="s">
        <v>20260</v>
      </c>
      <c r="D8739" s="6">
        <f t="shared" si="284"/>
        <v>13073</v>
      </c>
      <c r="E8739" s="3">
        <f ca="1" t="shared" si="285"/>
        <v>90</v>
      </c>
      <c r="F8739" s="3" t="s">
        <v>32</v>
      </c>
      <c r="G8739" s="3" t="s">
        <v>18331</v>
      </c>
      <c r="H8739" s="3" t="s">
        <v>17</v>
      </c>
      <c r="I8739" s="3" t="s">
        <v>18</v>
      </c>
      <c r="J8739" s="3" t="s">
        <v>19</v>
      </c>
      <c r="K8739" s="3" t="s">
        <v>5284</v>
      </c>
      <c r="L8739" s="3" t="s">
        <v>21</v>
      </c>
    </row>
    <row r="8740" spans="1:12">
      <c r="A8740" s="3" t="s">
        <v>18047</v>
      </c>
      <c r="B8740" s="3" t="s">
        <v>20261</v>
      </c>
      <c r="C8740" s="3" t="s">
        <v>20262</v>
      </c>
      <c r="D8740" s="6">
        <f t="shared" si="284"/>
        <v>18817</v>
      </c>
      <c r="E8740" s="3">
        <f ca="1" t="shared" si="285"/>
        <v>74</v>
      </c>
      <c r="F8740" s="3" t="s">
        <v>32</v>
      </c>
      <c r="G8740" s="3" t="s">
        <v>18050</v>
      </c>
      <c r="H8740" s="3" t="s">
        <v>17</v>
      </c>
      <c r="I8740" s="3" t="s">
        <v>18</v>
      </c>
      <c r="J8740" s="3" t="s">
        <v>19</v>
      </c>
      <c r="K8740" s="3" t="s">
        <v>6014</v>
      </c>
      <c r="L8740" s="3" t="s">
        <v>21</v>
      </c>
    </row>
    <row r="8741" spans="1:12">
      <c r="A8741" s="3" t="s">
        <v>18039</v>
      </c>
      <c r="B8741" s="3" t="s">
        <v>20263</v>
      </c>
      <c r="C8741" s="3" t="s">
        <v>20264</v>
      </c>
      <c r="D8741" s="6">
        <f t="shared" si="284"/>
        <v>12731</v>
      </c>
      <c r="E8741" s="3">
        <f ca="1" t="shared" si="285"/>
        <v>91</v>
      </c>
      <c r="F8741" s="3" t="s">
        <v>32</v>
      </c>
      <c r="G8741" s="3" t="s">
        <v>18042</v>
      </c>
      <c r="H8741" s="3" t="s">
        <v>17</v>
      </c>
      <c r="I8741" s="3" t="s">
        <v>18</v>
      </c>
      <c r="J8741" s="3" t="s">
        <v>19</v>
      </c>
      <c r="K8741" s="3" t="s">
        <v>5284</v>
      </c>
      <c r="L8741" s="3" t="s">
        <v>21</v>
      </c>
    </row>
    <row r="8742" spans="1:12">
      <c r="A8742" s="3" t="s">
        <v>18088</v>
      </c>
      <c r="B8742" s="3" t="s">
        <v>20265</v>
      </c>
      <c r="C8742" s="3" t="s">
        <v>20266</v>
      </c>
      <c r="D8742" s="6">
        <f t="shared" si="284"/>
        <v>25035</v>
      </c>
      <c r="E8742" s="3">
        <f ca="1" t="shared" si="285"/>
        <v>57</v>
      </c>
      <c r="F8742" s="3" t="s">
        <v>32</v>
      </c>
      <c r="G8742" s="3" t="s">
        <v>18091</v>
      </c>
      <c r="H8742" s="3" t="s">
        <v>17</v>
      </c>
      <c r="I8742" s="3" t="s">
        <v>18</v>
      </c>
      <c r="J8742" s="3" t="s">
        <v>19</v>
      </c>
      <c r="K8742" s="3" t="s">
        <v>5284</v>
      </c>
      <c r="L8742" s="3" t="s">
        <v>21</v>
      </c>
    </row>
    <row r="8743" spans="1:12">
      <c r="A8743" s="3" t="s">
        <v>18055</v>
      </c>
      <c r="B8743" s="3" t="s">
        <v>20267</v>
      </c>
      <c r="C8743" s="3" t="s">
        <v>20268</v>
      </c>
      <c r="D8743" s="6">
        <f t="shared" si="284"/>
        <v>18834</v>
      </c>
      <c r="E8743" s="3">
        <f ca="1" t="shared" si="285"/>
        <v>74</v>
      </c>
      <c r="F8743" s="3" t="s">
        <v>32</v>
      </c>
      <c r="G8743" s="3" t="s">
        <v>18058</v>
      </c>
      <c r="H8743" s="3" t="s">
        <v>17</v>
      </c>
      <c r="I8743" s="3" t="s">
        <v>18</v>
      </c>
      <c r="J8743" s="3" t="s">
        <v>19</v>
      </c>
      <c r="K8743" s="3" t="s">
        <v>6014</v>
      </c>
      <c r="L8743" s="3" t="s">
        <v>21</v>
      </c>
    </row>
    <row r="8744" spans="1:12">
      <c r="A8744" s="3" t="s">
        <v>18047</v>
      </c>
      <c r="B8744" s="3" t="s">
        <v>20269</v>
      </c>
      <c r="C8744" s="3" t="s">
        <v>20270</v>
      </c>
      <c r="D8744" s="6">
        <f t="shared" si="284"/>
        <v>15513</v>
      </c>
      <c r="E8744" s="3">
        <f ca="1" t="shared" si="285"/>
        <v>83</v>
      </c>
      <c r="F8744" s="3" t="s">
        <v>32</v>
      </c>
      <c r="G8744" s="3" t="s">
        <v>18050</v>
      </c>
      <c r="H8744" s="3" t="s">
        <v>17</v>
      </c>
      <c r="I8744" s="3" t="s">
        <v>18</v>
      </c>
      <c r="J8744" s="3" t="s">
        <v>19</v>
      </c>
      <c r="K8744" s="3" t="s">
        <v>5284</v>
      </c>
      <c r="L8744" s="3" t="s">
        <v>21</v>
      </c>
    </row>
    <row r="8745" spans="1:12">
      <c r="A8745" s="3" t="s">
        <v>18119</v>
      </c>
      <c r="B8745" s="3" t="s">
        <v>20271</v>
      </c>
      <c r="C8745" s="3" t="s">
        <v>20272</v>
      </c>
      <c r="D8745" s="6">
        <f t="shared" si="284"/>
        <v>18816</v>
      </c>
      <c r="E8745" s="3">
        <f ca="1" t="shared" si="285"/>
        <v>74</v>
      </c>
      <c r="F8745" s="3" t="s">
        <v>15</v>
      </c>
      <c r="G8745" s="3" t="s">
        <v>18122</v>
      </c>
      <c r="H8745" s="3" t="s">
        <v>17</v>
      </c>
      <c r="I8745" s="3" t="s">
        <v>18</v>
      </c>
      <c r="J8745" s="3" t="s">
        <v>19</v>
      </c>
      <c r="K8745" s="3" t="s">
        <v>5284</v>
      </c>
      <c r="L8745" s="3" t="s">
        <v>21</v>
      </c>
    </row>
    <row r="8746" spans="1:12">
      <c r="A8746" s="3" t="s">
        <v>18031</v>
      </c>
      <c r="B8746" s="3" t="s">
        <v>20273</v>
      </c>
      <c r="C8746" s="3" t="s">
        <v>20274</v>
      </c>
      <c r="D8746" s="6">
        <f t="shared" si="284"/>
        <v>27311</v>
      </c>
      <c r="E8746" s="3">
        <f ca="1" t="shared" si="285"/>
        <v>51</v>
      </c>
      <c r="F8746" s="3" t="s">
        <v>32</v>
      </c>
      <c r="G8746" s="3" t="s">
        <v>18034</v>
      </c>
      <c r="H8746" s="3" t="s">
        <v>17</v>
      </c>
      <c r="I8746" s="3" t="s">
        <v>18</v>
      </c>
      <c r="J8746" s="3" t="s">
        <v>19</v>
      </c>
      <c r="K8746" s="3" t="s">
        <v>6014</v>
      </c>
      <c r="L8746" s="3" t="s">
        <v>21</v>
      </c>
    </row>
    <row r="8747" spans="1:12">
      <c r="A8747" s="3" t="s">
        <v>18119</v>
      </c>
      <c r="B8747" s="3" t="s">
        <v>20275</v>
      </c>
      <c r="C8747" s="3" t="s">
        <v>20276</v>
      </c>
      <c r="D8747" s="6">
        <f t="shared" si="284"/>
        <v>18733</v>
      </c>
      <c r="E8747" s="3">
        <f ca="1" t="shared" si="285"/>
        <v>74</v>
      </c>
      <c r="F8747" s="3" t="s">
        <v>15</v>
      </c>
      <c r="G8747" s="3" t="s">
        <v>18122</v>
      </c>
      <c r="H8747" s="3" t="s">
        <v>17</v>
      </c>
      <c r="I8747" s="3" t="s">
        <v>18</v>
      </c>
      <c r="J8747" s="3" t="s">
        <v>19</v>
      </c>
      <c r="K8747" s="3" t="s">
        <v>5284</v>
      </c>
      <c r="L8747" s="3" t="s">
        <v>21</v>
      </c>
    </row>
    <row r="8748" spans="1:12">
      <c r="A8748" s="3" t="s">
        <v>18088</v>
      </c>
      <c r="B8748" s="3" t="s">
        <v>20277</v>
      </c>
      <c r="C8748" s="3" t="s">
        <v>20278</v>
      </c>
      <c r="D8748" s="6">
        <f>DATE(MID(C8748,7,4),MID(C8748,11,2),MID(C8748,13,2))</f>
        <v>13750</v>
      </c>
      <c r="E8748" s="3">
        <f ca="1">DATEDIF(D8748,TODAY(),"Y")</f>
        <v>88</v>
      </c>
      <c r="F8748" s="3" t="s">
        <v>32</v>
      </c>
      <c r="G8748" s="3" t="s">
        <v>18091</v>
      </c>
      <c r="H8748" s="3" t="s">
        <v>17</v>
      </c>
      <c r="I8748" s="3" t="s">
        <v>18</v>
      </c>
      <c r="J8748" s="3" t="s">
        <v>19</v>
      </c>
      <c r="K8748" s="3" t="s">
        <v>5284</v>
      </c>
      <c r="L8748" s="3" t="s">
        <v>21</v>
      </c>
    </row>
    <row r="8749" spans="1:12">
      <c r="A8749" s="3" t="s">
        <v>18047</v>
      </c>
      <c r="B8749" s="3" t="s">
        <v>20279</v>
      </c>
      <c r="C8749" s="3" t="s">
        <v>20280</v>
      </c>
      <c r="D8749" s="6">
        <f>DATE(MID(C8749,7,4),MID(C8749,11,2),MID(C8749,13,2))</f>
        <v>27074</v>
      </c>
      <c r="E8749" s="3">
        <f ca="1">DATEDIF(D8749,TODAY(),"Y")</f>
        <v>51</v>
      </c>
      <c r="F8749" s="3" t="s">
        <v>32</v>
      </c>
      <c r="G8749" s="3" t="s">
        <v>18050</v>
      </c>
      <c r="H8749" s="3" t="s">
        <v>17</v>
      </c>
      <c r="I8749" s="3" t="s">
        <v>18</v>
      </c>
      <c r="J8749" s="3" t="s">
        <v>19</v>
      </c>
      <c r="K8749" s="3" t="s">
        <v>6014</v>
      </c>
      <c r="L8749" s="3" t="s">
        <v>21</v>
      </c>
    </row>
    <row r="8750" spans="1:12">
      <c r="A8750" s="3" t="s">
        <v>18047</v>
      </c>
      <c r="B8750" s="3" t="s">
        <v>20281</v>
      </c>
      <c r="C8750" s="3" t="s">
        <v>20282</v>
      </c>
      <c r="D8750" s="6">
        <f>DATE(MID(C8750,7,4),MID(C8750,11,2),MID(C8750,13,2))</f>
        <v>35072</v>
      </c>
      <c r="E8750" s="3">
        <f ca="1">DATEDIF(D8750,TODAY(),"Y")</f>
        <v>29</v>
      </c>
      <c r="F8750" s="3" t="s">
        <v>15</v>
      </c>
      <c r="G8750" s="3" t="s">
        <v>18050</v>
      </c>
      <c r="H8750" s="3" t="s">
        <v>17</v>
      </c>
      <c r="I8750" s="3" t="s">
        <v>18</v>
      </c>
      <c r="J8750" s="3" t="s">
        <v>19</v>
      </c>
      <c r="K8750" s="3" t="s">
        <v>5245</v>
      </c>
      <c r="L8750" s="3" t="s">
        <v>21</v>
      </c>
    </row>
    <row r="8751" spans="1:12">
      <c r="A8751" s="3" t="s">
        <v>18035</v>
      </c>
      <c r="B8751" s="3" t="s">
        <v>20283</v>
      </c>
      <c r="C8751" s="3" t="s">
        <v>20284</v>
      </c>
      <c r="D8751" s="6">
        <f>DATE(MID(C8751,7,4),MID(C8751,11,2),MID(C8751,13,2))</f>
        <v>23127</v>
      </c>
      <c r="E8751" s="3">
        <f ca="1">DATEDIF(D8751,TODAY(),"Y")</f>
        <v>62</v>
      </c>
      <c r="F8751" s="3" t="s">
        <v>32</v>
      </c>
      <c r="G8751" s="3" t="s">
        <v>18038</v>
      </c>
      <c r="H8751" s="3" t="s">
        <v>17</v>
      </c>
      <c r="I8751" s="3" t="s">
        <v>18</v>
      </c>
      <c r="J8751" s="3" t="s">
        <v>19</v>
      </c>
      <c r="K8751" s="3" t="s">
        <v>5284</v>
      </c>
      <c r="L8751" s="3" t="s">
        <v>21</v>
      </c>
    </row>
    <row r="8752" spans="1:12">
      <c r="A8752" s="3" t="s">
        <v>18055</v>
      </c>
      <c r="B8752" s="3" t="s">
        <v>20285</v>
      </c>
      <c r="C8752" s="3" t="s">
        <v>20286</v>
      </c>
      <c r="D8752" s="6">
        <f>DATE(MID(C8752,7,4),MID(C8752,11,2),MID(C8752,13,2))</f>
        <v>17278</v>
      </c>
      <c r="E8752" s="3">
        <f ca="1">DATEDIF(D8752,TODAY(),"Y")</f>
        <v>78</v>
      </c>
      <c r="F8752" s="3" t="s">
        <v>32</v>
      </c>
      <c r="G8752" s="3" t="s">
        <v>18058</v>
      </c>
      <c r="H8752" s="3" t="s">
        <v>17</v>
      </c>
      <c r="I8752" s="3" t="s">
        <v>18</v>
      </c>
      <c r="J8752" s="3" t="s">
        <v>19</v>
      </c>
      <c r="K8752" s="3" t="s">
        <v>5284</v>
      </c>
      <c r="L8752" s="3" t="s">
        <v>21</v>
      </c>
    </row>
    <row r="8753" spans="1:12">
      <c r="A8753" s="3" t="s">
        <v>20287</v>
      </c>
      <c r="B8753" s="3" t="s">
        <v>20288</v>
      </c>
      <c r="C8753" s="3" t="s">
        <v>20289</v>
      </c>
      <c r="D8753" s="6">
        <f>DATE(MID(C8753,7,4),MID(C8753,11,2),MID(C8753,13,2))</f>
        <v>28785</v>
      </c>
      <c r="E8753" s="3">
        <f ca="1">DATEDIF(D8753,TODAY(),"Y")</f>
        <v>47</v>
      </c>
      <c r="F8753" s="3" t="s">
        <v>15</v>
      </c>
      <c r="G8753" s="3" t="s">
        <v>20290</v>
      </c>
      <c r="H8753" s="3" t="s">
        <v>17</v>
      </c>
      <c r="I8753" s="3" t="s">
        <v>18</v>
      </c>
      <c r="J8753" s="3" t="s">
        <v>19</v>
      </c>
      <c r="K8753" s="3" t="s">
        <v>6014</v>
      </c>
      <c r="L8753" s="3" t="s">
        <v>21</v>
      </c>
    </row>
    <row r="8754" spans="1:12">
      <c r="A8754" s="3" t="s">
        <v>18055</v>
      </c>
      <c r="B8754" s="3" t="s">
        <v>20291</v>
      </c>
      <c r="C8754" s="3" t="s">
        <v>20292</v>
      </c>
      <c r="D8754" s="6">
        <f>DATE(MID(C8754,7,4),MID(C8754,11,2),MID(C8754,13,2))</f>
        <v>25043</v>
      </c>
      <c r="E8754" s="3">
        <f ca="1">DATEDIF(D8754,TODAY(),"Y")</f>
        <v>57</v>
      </c>
      <c r="F8754" s="3" t="s">
        <v>15</v>
      </c>
      <c r="G8754" s="3" t="s">
        <v>18058</v>
      </c>
      <c r="H8754" s="3" t="s">
        <v>17</v>
      </c>
      <c r="I8754" s="3" t="s">
        <v>18</v>
      </c>
      <c r="J8754" s="3" t="s">
        <v>19</v>
      </c>
      <c r="K8754" s="3" t="s">
        <v>6014</v>
      </c>
      <c r="L8754" s="3" t="s">
        <v>21</v>
      </c>
    </row>
    <row r="8755" spans="1:12">
      <c r="A8755" s="3" t="s">
        <v>18055</v>
      </c>
      <c r="B8755" s="3" t="s">
        <v>20293</v>
      </c>
      <c r="C8755" s="3" t="s">
        <v>20294</v>
      </c>
      <c r="D8755" s="6">
        <f>DATE(MID(C8755,7,4),MID(C8755,11,2),MID(C8755,13,2))</f>
        <v>32678</v>
      </c>
      <c r="E8755" s="3">
        <f ca="1">DATEDIF(D8755,TODAY(),"Y")</f>
        <v>36</v>
      </c>
      <c r="F8755" s="3" t="s">
        <v>15</v>
      </c>
      <c r="G8755" s="3" t="s">
        <v>18058</v>
      </c>
      <c r="H8755" s="3" t="s">
        <v>17</v>
      </c>
      <c r="I8755" s="3" t="s">
        <v>18</v>
      </c>
      <c r="J8755" s="3" t="s">
        <v>19</v>
      </c>
      <c r="K8755" s="3" t="s">
        <v>5284</v>
      </c>
      <c r="L8755" s="3" t="s">
        <v>21</v>
      </c>
    </row>
    <row r="8756" spans="1:12">
      <c r="A8756" s="3" t="s">
        <v>18055</v>
      </c>
      <c r="B8756" s="3" t="s">
        <v>20295</v>
      </c>
      <c r="C8756" s="3" t="s">
        <v>20296</v>
      </c>
      <c r="D8756" s="6">
        <f>DATE(MID(C8756,7,4),MID(C8756,11,2),MID(C8756,13,2))</f>
        <v>36313</v>
      </c>
      <c r="E8756" s="3">
        <f ca="1">DATEDIF(D8756,TODAY(),"Y")</f>
        <v>26</v>
      </c>
      <c r="F8756" s="3" t="s">
        <v>32</v>
      </c>
      <c r="G8756" s="3" t="s">
        <v>18058</v>
      </c>
      <c r="H8756" s="3" t="s">
        <v>17</v>
      </c>
      <c r="I8756" s="3" t="s">
        <v>18</v>
      </c>
      <c r="J8756" s="3" t="s">
        <v>19</v>
      </c>
      <c r="K8756" s="3" t="s">
        <v>6014</v>
      </c>
      <c r="L8756" s="3" t="s">
        <v>21</v>
      </c>
    </row>
    <row r="8757" spans="1:12">
      <c r="A8757" s="3" t="s">
        <v>18047</v>
      </c>
      <c r="B8757" s="3" t="s">
        <v>20297</v>
      </c>
      <c r="C8757" s="3" t="s">
        <v>20298</v>
      </c>
      <c r="D8757" s="6">
        <f>DATE(MID(C8757,7,4),MID(C8757,11,2),MID(C8757,13,2))</f>
        <v>17283</v>
      </c>
      <c r="E8757" s="3">
        <f ca="1">DATEDIF(D8757,TODAY(),"Y")</f>
        <v>78</v>
      </c>
      <c r="F8757" s="3" t="s">
        <v>32</v>
      </c>
      <c r="G8757" s="3" t="s">
        <v>18050</v>
      </c>
      <c r="H8757" s="3" t="s">
        <v>17</v>
      </c>
      <c r="I8757" s="3" t="s">
        <v>18</v>
      </c>
      <c r="J8757" s="3" t="s">
        <v>19</v>
      </c>
      <c r="K8757" s="3" t="s">
        <v>5284</v>
      </c>
      <c r="L8757" s="3" t="s">
        <v>21</v>
      </c>
    </row>
    <row r="8758" spans="1:12">
      <c r="A8758" s="3" t="s">
        <v>18043</v>
      </c>
      <c r="B8758" s="3" t="s">
        <v>8762</v>
      </c>
      <c r="C8758" s="3" t="s">
        <v>20299</v>
      </c>
      <c r="D8758" s="6">
        <f>DATE(MID(C8758,7,4),MID(C8758,11,2),MID(C8758,13,2))</f>
        <v>19146</v>
      </c>
      <c r="E8758" s="3">
        <f ca="1">DATEDIF(D8758,TODAY(),"Y")</f>
        <v>73</v>
      </c>
      <c r="F8758" s="3" t="s">
        <v>32</v>
      </c>
      <c r="G8758" s="3" t="s">
        <v>18046</v>
      </c>
      <c r="H8758" s="3" t="s">
        <v>17</v>
      </c>
      <c r="I8758" s="3" t="s">
        <v>18</v>
      </c>
      <c r="J8758" s="3" t="s">
        <v>19</v>
      </c>
      <c r="K8758" s="3" t="s">
        <v>5284</v>
      </c>
      <c r="L8758" s="3" t="s">
        <v>21</v>
      </c>
    </row>
    <row r="8759" spans="1:12">
      <c r="A8759" s="3" t="s">
        <v>18406</v>
      </c>
      <c r="B8759" s="3" t="s">
        <v>20300</v>
      </c>
      <c r="C8759" s="3" t="s">
        <v>20301</v>
      </c>
      <c r="D8759" s="6">
        <f>DATE(MID(C8759,7,4),MID(C8759,11,2),MID(C8759,13,2))</f>
        <v>28207</v>
      </c>
      <c r="E8759" s="3">
        <f ca="1">DATEDIF(D8759,TODAY(),"Y")</f>
        <v>48</v>
      </c>
      <c r="F8759" s="3" t="s">
        <v>15</v>
      </c>
      <c r="G8759" s="3" t="s">
        <v>18409</v>
      </c>
      <c r="H8759" s="3" t="s">
        <v>17</v>
      </c>
      <c r="I8759" s="3" t="s">
        <v>18</v>
      </c>
      <c r="J8759" s="3" t="s">
        <v>19</v>
      </c>
      <c r="K8759" s="3" t="s">
        <v>5284</v>
      </c>
      <c r="L8759" s="3" t="s">
        <v>21</v>
      </c>
    </row>
    <row r="8760" spans="1:12">
      <c r="A8760" s="3" t="s">
        <v>18119</v>
      </c>
      <c r="B8760" s="3" t="s">
        <v>20302</v>
      </c>
      <c r="C8760" s="3" t="s">
        <v>20303</v>
      </c>
      <c r="D8760" s="6">
        <f>DATE(MID(C8760,7,4),MID(C8760,11,2),MID(C8760,13,2))</f>
        <v>23091</v>
      </c>
      <c r="E8760" s="3">
        <f ca="1">DATEDIF(D8760,TODAY(),"Y")</f>
        <v>62</v>
      </c>
      <c r="F8760" s="3" t="s">
        <v>32</v>
      </c>
      <c r="G8760" s="3" t="s">
        <v>18122</v>
      </c>
      <c r="H8760" s="3" t="s">
        <v>17</v>
      </c>
      <c r="I8760" s="3" t="s">
        <v>18</v>
      </c>
      <c r="J8760" s="3" t="s">
        <v>19</v>
      </c>
      <c r="K8760" s="3" t="s">
        <v>5284</v>
      </c>
      <c r="L8760" s="3" t="s">
        <v>21</v>
      </c>
    </row>
    <row r="8761" spans="1:12">
      <c r="A8761" s="3" t="s">
        <v>18047</v>
      </c>
      <c r="B8761" s="3" t="s">
        <v>20304</v>
      </c>
      <c r="C8761" s="3" t="s">
        <v>20305</v>
      </c>
      <c r="D8761" s="6">
        <f>DATE(MID(C8761,7,4),MID(C8761,11,2),MID(C8761,13,2))</f>
        <v>24517</v>
      </c>
      <c r="E8761" s="3">
        <f ca="1">DATEDIF(D8761,TODAY(),"Y")</f>
        <v>58</v>
      </c>
      <c r="F8761" s="3" t="s">
        <v>32</v>
      </c>
      <c r="G8761" s="3" t="s">
        <v>18050</v>
      </c>
      <c r="H8761" s="3" t="s">
        <v>17</v>
      </c>
      <c r="I8761" s="3" t="s">
        <v>18</v>
      </c>
      <c r="J8761" s="3" t="s">
        <v>19</v>
      </c>
      <c r="K8761" s="3" t="s">
        <v>5284</v>
      </c>
      <c r="L8761" s="3" t="s">
        <v>21</v>
      </c>
    </row>
    <row r="8762" spans="1:12">
      <c r="A8762" s="3" t="s">
        <v>18088</v>
      </c>
      <c r="B8762" s="3" t="s">
        <v>20306</v>
      </c>
      <c r="C8762" s="3" t="s">
        <v>20307</v>
      </c>
      <c r="D8762" s="6">
        <f>DATE(MID(C8762,7,4),MID(C8762,11,2),MID(C8762,13,2))</f>
        <v>26942</v>
      </c>
      <c r="E8762" s="3">
        <f ca="1">DATEDIF(D8762,TODAY(),"Y")</f>
        <v>52</v>
      </c>
      <c r="F8762" s="3" t="s">
        <v>15</v>
      </c>
      <c r="G8762" s="3" t="s">
        <v>18091</v>
      </c>
      <c r="H8762" s="3" t="s">
        <v>17</v>
      </c>
      <c r="I8762" s="3" t="s">
        <v>18</v>
      </c>
      <c r="J8762" s="3" t="s">
        <v>19</v>
      </c>
      <c r="K8762" s="3" t="s">
        <v>5284</v>
      </c>
      <c r="L8762" s="3" t="s">
        <v>21</v>
      </c>
    </row>
    <row r="8763" spans="1:12">
      <c r="A8763" s="3" t="s">
        <v>18031</v>
      </c>
      <c r="B8763" s="3" t="s">
        <v>20308</v>
      </c>
      <c r="C8763" s="3" t="s">
        <v>20309</v>
      </c>
      <c r="D8763" s="6">
        <f>DATE(MID(C8763,7,4),MID(C8763,11,2),MID(C8763,13,2))</f>
        <v>13650</v>
      </c>
      <c r="E8763" s="3">
        <f ca="1">DATEDIF(D8763,TODAY(),"Y")</f>
        <v>88</v>
      </c>
      <c r="F8763" s="3" t="s">
        <v>32</v>
      </c>
      <c r="G8763" s="3" t="s">
        <v>18034</v>
      </c>
      <c r="H8763" s="3" t="s">
        <v>17</v>
      </c>
      <c r="I8763" s="3" t="s">
        <v>18</v>
      </c>
      <c r="J8763" s="3" t="s">
        <v>19</v>
      </c>
      <c r="K8763" s="3" t="s">
        <v>5284</v>
      </c>
      <c r="L8763" s="3" t="s">
        <v>21</v>
      </c>
    </row>
    <row r="8764" spans="1:12">
      <c r="A8764" s="3" t="s">
        <v>18055</v>
      </c>
      <c r="B8764" s="3" t="s">
        <v>20310</v>
      </c>
      <c r="C8764" s="3" t="s">
        <v>20311</v>
      </c>
      <c r="D8764" s="6">
        <f>DATE(MID(C8764,7,4),MID(C8764,11,2),MID(C8764,13,2))</f>
        <v>39191</v>
      </c>
      <c r="E8764" s="3">
        <f ca="1">DATEDIF(D8764,TODAY(),"Y")</f>
        <v>18</v>
      </c>
      <c r="F8764" s="3" t="s">
        <v>32</v>
      </c>
      <c r="G8764" s="3" t="s">
        <v>18058</v>
      </c>
      <c r="H8764" s="3" t="s">
        <v>17</v>
      </c>
      <c r="I8764" s="3" t="s">
        <v>18</v>
      </c>
      <c r="J8764" s="3" t="s">
        <v>19</v>
      </c>
      <c r="K8764" s="3" t="s">
        <v>6014</v>
      </c>
      <c r="L8764" s="3" t="s">
        <v>21</v>
      </c>
    </row>
    <row r="8765" spans="1:12">
      <c r="A8765" s="3" t="s">
        <v>18119</v>
      </c>
      <c r="B8765" s="3" t="s">
        <v>20312</v>
      </c>
      <c r="C8765" s="3" t="s">
        <v>20313</v>
      </c>
      <c r="D8765" s="6">
        <f>DATE(MID(C8765,7,4),MID(C8765,11,2),MID(C8765,13,2))</f>
        <v>20718</v>
      </c>
      <c r="E8765" s="3">
        <f ca="1">DATEDIF(D8765,TODAY(),"Y")</f>
        <v>69</v>
      </c>
      <c r="F8765" s="3" t="s">
        <v>15</v>
      </c>
      <c r="G8765" s="3" t="s">
        <v>18122</v>
      </c>
      <c r="H8765" s="3" t="s">
        <v>17</v>
      </c>
      <c r="I8765" s="3" t="s">
        <v>18</v>
      </c>
      <c r="J8765" s="3" t="s">
        <v>19</v>
      </c>
      <c r="K8765" s="3" t="s">
        <v>6014</v>
      </c>
      <c r="L8765" s="3" t="s">
        <v>21</v>
      </c>
    </row>
    <row r="8766" spans="1:12">
      <c r="A8766" s="3" t="s">
        <v>18047</v>
      </c>
      <c r="B8766" s="3" t="s">
        <v>20314</v>
      </c>
      <c r="C8766" s="3" t="s">
        <v>20315</v>
      </c>
      <c r="D8766" s="6">
        <f>DATE(MID(C8766,7,4),MID(C8766,11,2),MID(C8766,13,2))</f>
        <v>31474</v>
      </c>
      <c r="E8766" s="3">
        <f ca="1">DATEDIF(D8766,TODAY(),"Y")</f>
        <v>39</v>
      </c>
      <c r="F8766" s="3" t="s">
        <v>15</v>
      </c>
      <c r="G8766" s="3" t="s">
        <v>20316</v>
      </c>
      <c r="H8766" s="3" t="s">
        <v>17</v>
      </c>
      <c r="I8766" s="3" t="s">
        <v>18</v>
      </c>
      <c r="J8766" s="3" t="s">
        <v>19</v>
      </c>
      <c r="K8766" s="3" t="s">
        <v>6014</v>
      </c>
      <c r="L8766" s="3" t="s">
        <v>21</v>
      </c>
    </row>
    <row r="8767" spans="1:12">
      <c r="A8767" s="3" t="s">
        <v>18043</v>
      </c>
      <c r="B8767" s="3" t="s">
        <v>20317</v>
      </c>
      <c r="C8767" s="3" t="s">
        <v>20318</v>
      </c>
      <c r="D8767" s="6">
        <f>DATE(MID(C8767,7,4),MID(C8767,11,2),MID(C8767,13,2))</f>
        <v>17606</v>
      </c>
      <c r="E8767" s="3">
        <f ca="1">DATEDIF(D8767,TODAY(),"Y")</f>
        <v>77</v>
      </c>
      <c r="F8767" s="3" t="s">
        <v>15</v>
      </c>
      <c r="G8767" s="3" t="s">
        <v>18046</v>
      </c>
      <c r="H8767" s="3" t="s">
        <v>17</v>
      </c>
      <c r="I8767" s="3" t="s">
        <v>18</v>
      </c>
      <c r="J8767" s="3" t="s">
        <v>19</v>
      </c>
      <c r="K8767" s="3" t="s">
        <v>6014</v>
      </c>
      <c r="L8767" s="3" t="s">
        <v>21</v>
      </c>
    </row>
    <row r="8768" spans="1:12">
      <c r="A8768" s="3" t="s">
        <v>18088</v>
      </c>
      <c r="B8768" s="3" t="s">
        <v>20319</v>
      </c>
      <c r="C8768" s="3" t="s">
        <v>20320</v>
      </c>
      <c r="D8768" s="6">
        <f>DATE(MID(C8768,7,4),MID(C8768,11,2),MID(C8768,13,2))</f>
        <v>33945</v>
      </c>
      <c r="E8768" s="3">
        <f ca="1">DATEDIF(D8768,TODAY(),"Y")</f>
        <v>33</v>
      </c>
      <c r="F8768" s="3" t="s">
        <v>32</v>
      </c>
      <c r="G8768" s="3" t="s">
        <v>18091</v>
      </c>
      <c r="H8768" s="3" t="s">
        <v>17</v>
      </c>
      <c r="I8768" s="3" t="s">
        <v>18</v>
      </c>
      <c r="J8768" s="3" t="s">
        <v>19</v>
      </c>
      <c r="K8768" s="3" t="s">
        <v>6014</v>
      </c>
      <c r="L8768" s="3" t="s">
        <v>21</v>
      </c>
    </row>
    <row r="8769" spans="1:12">
      <c r="A8769" s="3" t="s">
        <v>18043</v>
      </c>
      <c r="B8769" s="3" t="s">
        <v>20321</v>
      </c>
      <c r="C8769" s="3" t="s">
        <v>20322</v>
      </c>
      <c r="D8769" s="6">
        <f>DATE(MID(C8769,7,4),MID(C8769,11,2),MID(C8769,13,2))</f>
        <v>38722</v>
      </c>
      <c r="E8769" s="3">
        <f ca="1">DATEDIF(D8769,TODAY(),"Y")</f>
        <v>19</v>
      </c>
      <c r="F8769" s="3" t="s">
        <v>15</v>
      </c>
      <c r="G8769" s="3" t="s">
        <v>18046</v>
      </c>
      <c r="H8769" s="3" t="s">
        <v>17</v>
      </c>
      <c r="I8769" s="3" t="s">
        <v>18</v>
      </c>
      <c r="J8769" s="3" t="s">
        <v>19</v>
      </c>
      <c r="K8769" s="3" t="s">
        <v>5245</v>
      </c>
      <c r="L8769" s="3" t="s">
        <v>21</v>
      </c>
    </row>
    <row r="8770" spans="1:12">
      <c r="A8770" s="3" t="s">
        <v>18035</v>
      </c>
      <c r="B8770" s="3" t="s">
        <v>20323</v>
      </c>
      <c r="C8770" s="3" t="s">
        <v>20324</v>
      </c>
      <c r="D8770" s="6">
        <f>DATE(MID(C8770,7,4),MID(C8770,11,2),MID(C8770,13,2))</f>
        <v>29164</v>
      </c>
      <c r="E8770" s="3">
        <f ca="1">DATEDIF(D8770,TODAY(),"Y")</f>
        <v>46</v>
      </c>
      <c r="F8770" s="3" t="s">
        <v>15</v>
      </c>
      <c r="G8770" s="3" t="s">
        <v>20325</v>
      </c>
      <c r="H8770" s="3" t="s">
        <v>17</v>
      </c>
      <c r="I8770" s="3" t="s">
        <v>18</v>
      </c>
      <c r="J8770" s="3" t="s">
        <v>19</v>
      </c>
      <c r="K8770" s="3" t="s">
        <v>6014</v>
      </c>
      <c r="L8770" s="3" t="s">
        <v>21</v>
      </c>
    </row>
    <row r="8771" spans="1:12">
      <c r="A8771" s="3" t="s">
        <v>18039</v>
      </c>
      <c r="B8771" s="3" t="s">
        <v>20326</v>
      </c>
      <c r="C8771" s="3" t="s">
        <v>20327</v>
      </c>
      <c r="D8771" s="6">
        <f>DATE(MID(C8771,7,4),MID(C8771,11,2),MID(C8771,13,2))</f>
        <v>20009</v>
      </c>
      <c r="E8771" s="3">
        <f ca="1">DATEDIF(D8771,TODAY(),"Y")</f>
        <v>71</v>
      </c>
      <c r="F8771" s="3" t="s">
        <v>15</v>
      </c>
      <c r="G8771" s="3" t="s">
        <v>18042</v>
      </c>
      <c r="H8771" s="3" t="s">
        <v>17</v>
      </c>
      <c r="I8771" s="3" t="s">
        <v>18</v>
      </c>
      <c r="J8771" s="3" t="s">
        <v>19</v>
      </c>
      <c r="K8771" s="3" t="s">
        <v>6014</v>
      </c>
      <c r="L8771" s="3" t="s">
        <v>21</v>
      </c>
    </row>
    <row r="8772" spans="1:12">
      <c r="A8772" s="3" t="s">
        <v>18035</v>
      </c>
      <c r="B8772" s="3" t="s">
        <v>20328</v>
      </c>
      <c r="C8772" s="3" t="s">
        <v>20329</v>
      </c>
      <c r="D8772" s="6">
        <f>DATE(MID(C8772,7,4),MID(C8772,11,2),MID(C8772,13,2))</f>
        <v>17668</v>
      </c>
      <c r="E8772" s="3">
        <f ca="1">DATEDIF(D8772,TODAY(),"Y")</f>
        <v>77</v>
      </c>
      <c r="F8772" s="3" t="s">
        <v>15</v>
      </c>
      <c r="G8772" s="3" t="s">
        <v>18038</v>
      </c>
      <c r="H8772" s="3" t="s">
        <v>17</v>
      </c>
      <c r="I8772" s="3" t="s">
        <v>18</v>
      </c>
      <c r="J8772" s="3" t="s">
        <v>19</v>
      </c>
      <c r="K8772" s="3" t="s">
        <v>5284</v>
      </c>
      <c r="L8772" s="3" t="s">
        <v>21</v>
      </c>
    </row>
    <row r="8773" spans="1:12">
      <c r="A8773" s="3" t="s">
        <v>18035</v>
      </c>
      <c r="B8773" s="3" t="s">
        <v>20330</v>
      </c>
      <c r="C8773" s="3" t="s">
        <v>20331</v>
      </c>
      <c r="D8773" s="6">
        <f>DATE(MID(C8773,7,4),MID(C8773,11,2),MID(C8773,13,2))</f>
        <v>18102</v>
      </c>
      <c r="E8773" s="3">
        <f ca="1">DATEDIF(D8773,TODAY(),"Y")</f>
        <v>76</v>
      </c>
      <c r="F8773" s="3" t="s">
        <v>15</v>
      </c>
      <c r="G8773" s="3" t="s">
        <v>18038</v>
      </c>
      <c r="H8773" s="3" t="s">
        <v>17</v>
      </c>
      <c r="I8773" s="3" t="s">
        <v>18</v>
      </c>
      <c r="J8773" s="3" t="s">
        <v>19</v>
      </c>
      <c r="K8773" s="3" t="s">
        <v>5284</v>
      </c>
      <c r="L8773" s="3" t="s">
        <v>21</v>
      </c>
    </row>
    <row r="8774" spans="1:12">
      <c r="A8774" s="3" t="s">
        <v>18055</v>
      </c>
      <c r="B8774" s="3" t="s">
        <v>20332</v>
      </c>
      <c r="C8774" s="3" t="s">
        <v>20333</v>
      </c>
      <c r="D8774" s="6">
        <f>DATE(MID(C8774,7,4),MID(C8774,11,2),MID(C8774,13,2))</f>
        <v>26413</v>
      </c>
      <c r="E8774" s="3">
        <f ca="1">DATEDIF(D8774,TODAY(),"Y")</f>
        <v>53</v>
      </c>
      <c r="F8774" s="3" t="s">
        <v>15</v>
      </c>
      <c r="G8774" s="3" t="s">
        <v>18058</v>
      </c>
      <c r="H8774" s="3" t="s">
        <v>17</v>
      </c>
      <c r="I8774" s="3" t="s">
        <v>18</v>
      </c>
      <c r="J8774" s="3" t="s">
        <v>19</v>
      </c>
      <c r="K8774" s="3" t="s">
        <v>1792</v>
      </c>
      <c r="L8774" s="3" t="s">
        <v>21</v>
      </c>
    </row>
    <row r="8775" spans="1:12">
      <c r="A8775" s="3" t="s">
        <v>18035</v>
      </c>
      <c r="B8775" s="3" t="s">
        <v>20334</v>
      </c>
      <c r="C8775" s="3" t="s">
        <v>20335</v>
      </c>
      <c r="D8775" s="6">
        <f>DATE(MID(C8775,7,4),MID(C8775,11,2),MID(C8775,13,2))</f>
        <v>23416</v>
      </c>
      <c r="E8775" s="3">
        <f ca="1">DATEDIF(D8775,TODAY(),"Y")</f>
        <v>61</v>
      </c>
      <c r="F8775" s="3" t="s">
        <v>15</v>
      </c>
      <c r="G8775" s="3" t="s">
        <v>18038</v>
      </c>
      <c r="H8775" s="3" t="s">
        <v>17</v>
      </c>
      <c r="I8775" s="3" t="s">
        <v>18</v>
      </c>
      <c r="J8775" s="3" t="s">
        <v>19</v>
      </c>
      <c r="K8775" s="3" t="s">
        <v>6014</v>
      </c>
      <c r="L8775" s="3" t="s">
        <v>21</v>
      </c>
    </row>
    <row r="8776" spans="1:12">
      <c r="A8776" s="3" t="s">
        <v>18047</v>
      </c>
      <c r="B8776" s="3" t="s">
        <v>20336</v>
      </c>
      <c r="C8776" s="3" t="s">
        <v>20337</v>
      </c>
      <c r="D8776" s="6">
        <f>DATE(MID(C8776,7,4),MID(C8776,11,2),MID(C8776,13,2))</f>
        <v>38412</v>
      </c>
      <c r="E8776" s="3">
        <f ca="1">DATEDIF(D8776,TODAY(),"Y")</f>
        <v>20</v>
      </c>
      <c r="F8776" s="3" t="s">
        <v>32</v>
      </c>
      <c r="G8776" s="3" t="s">
        <v>18050</v>
      </c>
      <c r="H8776" s="3" t="s">
        <v>17</v>
      </c>
      <c r="I8776" s="3" t="s">
        <v>18</v>
      </c>
      <c r="J8776" s="3" t="s">
        <v>19</v>
      </c>
      <c r="K8776" s="3" t="s">
        <v>5284</v>
      </c>
      <c r="L8776" s="3" t="s">
        <v>21</v>
      </c>
    </row>
    <row r="8777" spans="1:12">
      <c r="A8777" s="3" t="s">
        <v>18047</v>
      </c>
      <c r="B8777" s="3" t="s">
        <v>20338</v>
      </c>
      <c r="C8777" s="3" t="s">
        <v>20339</v>
      </c>
      <c r="D8777" s="6">
        <f>DATE(MID(C8777,7,4),MID(C8777,11,2),MID(C8777,13,2))</f>
        <v>23917</v>
      </c>
      <c r="E8777" s="3">
        <f ca="1">DATEDIF(D8777,TODAY(),"Y")</f>
        <v>60</v>
      </c>
      <c r="F8777" s="3" t="s">
        <v>32</v>
      </c>
      <c r="G8777" s="3" t="s">
        <v>18050</v>
      </c>
      <c r="H8777" s="3" t="s">
        <v>17</v>
      </c>
      <c r="I8777" s="3" t="s">
        <v>18</v>
      </c>
      <c r="J8777" s="3" t="s">
        <v>19</v>
      </c>
      <c r="K8777" s="3" t="s">
        <v>5245</v>
      </c>
      <c r="L8777" s="3" t="s">
        <v>21</v>
      </c>
    </row>
    <row r="8778" spans="1:12">
      <c r="A8778" s="3" t="s">
        <v>18047</v>
      </c>
      <c r="B8778" s="3" t="s">
        <v>20340</v>
      </c>
      <c r="C8778" s="3" t="s">
        <v>20341</v>
      </c>
      <c r="D8778" s="6">
        <f>DATE(MID(C8778,7,4),MID(C8778,11,2),MID(C8778,13,2))</f>
        <v>12185</v>
      </c>
      <c r="E8778" s="3">
        <f ca="1">DATEDIF(D8778,TODAY(),"Y")</f>
        <v>92</v>
      </c>
      <c r="F8778" s="3" t="s">
        <v>32</v>
      </c>
      <c r="G8778" s="3" t="s">
        <v>18050</v>
      </c>
      <c r="H8778" s="3" t="s">
        <v>17</v>
      </c>
      <c r="I8778" s="3" t="s">
        <v>18</v>
      </c>
      <c r="J8778" s="3" t="s">
        <v>19</v>
      </c>
      <c r="K8778" s="3" t="s">
        <v>5284</v>
      </c>
      <c r="L8778" s="3" t="s">
        <v>21</v>
      </c>
    </row>
    <row r="8779" spans="1:12">
      <c r="A8779" s="3" t="s">
        <v>18088</v>
      </c>
      <c r="B8779" s="3" t="s">
        <v>20342</v>
      </c>
      <c r="C8779" s="3" t="s">
        <v>20343</v>
      </c>
      <c r="D8779" s="6">
        <f>DATE(MID(C8779,7,4),MID(C8779,11,2),MID(C8779,13,2))</f>
        <v>39318</v>
      </c>
      <c r="E8779" s="3">
        <f ca="1">DATEDIF(D8779,TODAY(),"Y")</f>
        <v>18</v>
      </c>
      <c r="F8779" s="3" t="s">
        <v>15</v>
      </c>
      <c r="G8779" s="3" t="s">
        <v>18091</v>
      </c>
      <c r="H8779" s="3" t="s">
        <v>17</v>
      </c>
      <c r="I8779" s="3" t="s">
        <v>18</v>
      </c>
      <c r="J8779" s="3" t="s">
        <v>19</v>
      </c>
      <c r="K8779" s="3" t="s">
        <v>5245</v>
      </c>
      <c r="L8779" s="3" t="s">
        <v>21</v>
      </c>
    </row>
    <row r="8780" spans="1:12">
      <c r="A8780" s="3" t="s">
        <v>18406</v>
      </c>
      <c r="B8780" s="3" t="s">
        <v>20344</v>
      </c>
      <c r="C8780" s="3" t="s">
        <v>20345</v>
      </c>
      <c r="D8780" s="6">
        <f>DATE(MID(C8780,7,4),MID(C8780,11,2),MID(C8780,13,2))</f>
        <v>15735</v>
      </c>
      <c r="E8780" s="3">
        <f ca="1">DATEDIF(D8780,TODAY(),"Y")</f>
        <v>82</v>
      </c>
      <c r="F8780" s="3" t="s">
        <v>32</v>
      </c>
      <c r="G8780" s="3" t="s">
        <v>18409</v>
      </c>
      <c r="H8780" s="3" t="s">
        <v>17</v>
      </c>
      <c r="I8780" s="3" t="s">
        <v>18</v>
      </c>
      <c r="J8780" s="3" t="s">
        <v>19</v>
      </c>
      <c r="K8780" s="3" t="s">
        <v>5284</v>
      </c>
      <c r="L8780" s="3" t="s">
        <v>21</v>
      </c>
    </row>
    <row r="8781" spans="1:12">
      <c r="A8781" s="3" t="s">
        <v>18119</v>
      </c>
      <c r="B8781" s="3" t="s">
        <v>20346</v>
      </c>
      <c r="C8781" s="3" t="s">
        <v>20347</v>
      </c>
      <c r="D8781" s="6">
        <f>DATE(MID(C8781,7,4),MID(C8781,11,2),MID(C8781,13,2))</f>
        <v>26576</v>
      </c>
      <c r="E8781" s="3">
        <f ca="1">DATEDIF(D8781,TODAY(),"Y")</f>
        <v>53</v>
      </c>
      <c r="F8781" s="3" t="s">
        <v>32</v>
      </c>
      <c r="G8781" s="3" t="s">
        <v>20348</v>
      </c>
      <c r="H8781" s="3" t="s">
        <v>17</v>
      </c>
      <c r="I8781" s="3" t="s">
        <v>18</v>
      </c>
      <c r="J8781" s="3" t="s">
        <v>19</v>
      </c>
      <c r="K8781" s="3" t="s">
        <v>5245</v>
      </c>
      <c r="L8781" s="3" t="s">
        <v>21</v>
      </c>
    </row>
    <row r="8782" spans="1:12">
      <c r="A8782" s="3" t="s">
        <v>18088</v>
      </c>
      <c r="B8782" s="3" t="s">
        <v>20349</v>
      </c>
      <c r="C8782" s="3" t="s">
        <v>20350</v>
      </c>
      <c r="D8782" s="6">
        <f>DATE(MID(C8782,7,4),MID(C8782,11,2),MID(C8782,13,2))</f>
        <v>24661</v>
      </c>
      <c r="E8782" s="3">
        <f ca="1">DATEDIF(D8782,TODAY(),"Y")</f>
        <v>58</v>
      </c>
      <c r="F8782" s="3" t="s">
        <v>15</v>
      </c>
      <c r="G8782" s="3" t="s">
        <v>18091</v>
      </c>
      <c r="H8782" s="3" t="s">
        <v>17</v>
      </c>
      <c r="I8782" s="3" t="s">
        <v>18</v>
      </c>
      <c r="J8782" s="3" t="s">
        <v>19</v>
      </c>
      <c r="K8782" s="3" t="s">
        <v>5284</v>
      </c>
      <c r="L8782" s="3" t="s">
        <v>21</v>
      </c>
    </row>
    <row r="8783" spans="1:12">
      <c r="A8783" s="3" t="s">
        <v>18119</v>
      </c>
      <c r="B8783" s="3" t="s">
        <v>20351</v>
      </c>
      <c r="C8783" s="3" t="s">
        <v>20352</v>
      </c>
      <c r="D8783" s="6">
        <f>DATE(MID(C8783,7,4),MID(C8783,11,2),MID(C8783,13,2))</f>
        <v>39297</v>
      </c>
      <c r="E8783" s="3">
        <f ca="1">DATEDIF(D8783,TODAY(),"Y")</f>
        <v>18</v>
      </c>
      <c r="F8783" s="3" t="s">
        <v>15</v>
      </c>
      <c r="G8783" s="3" t="s">
        <v>18122</v>
      </c>
      <c r="H8783" s="3" t="s">
        <v>17</v>
      </c>
      <c r="I8783" s="3" t="s">
        <v>18</v>
      </c>
      <c r="J8783" s="3" t="s">
        <v>19</v>
      </c>
      <c r="K8783" s="3" t="s">
        <v>1792</v>
      </c>
      <c r="L8783" s="3" t="s">
        <v>21</v>
      </c>
    </row>
    <row r="8784" spans="1:12">
      <c r="A8784" s="3" t="s">
        <v>18119</v>
      </c>
      <c r="B8784" s="3" t="s">
        <v>20353</v>
      </c>
      <c r="C8784" s="3" t="s">
        <v>20354</v>
      </c>
      <c r="D8784" s="6">
        <f>DATE(MID(C8784,7,4),MID(C8784,11,2),MID(C8784,13,2))</f>
        <v>17241</v>
      </c>
      <c r="E8784" s="3">
        <f ca="1">DATEDIF(D8784,TODAY(),"Y")</f>
        <v>78</v>
      </c>
      <c r="F8784" s="3" t="s">
        <v>15</v>
      </c>
      <c r="G8784" s="3" t="s">
        <v>18122</v>
      </c>
      <c r="H8784" s="3" t="s">
        <v>17</v>
      </c>
      <c r="I8784" s="3" t="s">
        <v>18</v>
      </c>
      <c r="J8784" s="3" t="s">
        <v>19</v>
      </c>
      <c r="K8784" s="3" t="s">
        <v>5284</v>
      </c>
      <c r="L8784" s="3" t="s">
        <v>21</v>
      </c>
    </row>
    <row r="8785" spans="1:12">
      <c r="A8785" s="3" t="s">
        <v>18406</v>
      </c>
      <c r="B8785" s="3" t="s">
        <v>20355</v>
      </c>
      <c r="C8785" s="3" t="s">
        <v>20356</v>
      </c>
      <c r="D8785" s="6">
        <f>DATE(MID(C8785,7,4),MID(C8785,11,2),MID(C8785,13,2))</f>
        <v>17729</v>
      </c>
      <c r="E8785" s="3">
        <f ca="1">DATEDIF(D8785,TODAY(),"Y")</f>
        <v>77</v>
      </c>
      <c r="F8785" s="3" t="s">
        <v>15</v>
      </c>
      <c r="G8785" s="3" t="s">
        <v>18409</v>
      </c>
      <c r="H8785" s="3" t="s">
        <v>17</v>
      </c>
      <c r="I8785" s="3" t="s">
        <v>18</v>
      </c>
      <c r="J8785" s="3" t="s">
        <v>19</v>
      </c>
      <c r="K8785" s="3" t="s">
        <v>5284</v>
      </c>
      <c r="L8785" s="3" t="s">
        <v>21</v>
      </c>
    </row>
    <row r="8786" spans="1:12">
      <c r="A8786" s="3" t="s">
        <v>18043</v>
      </c>
      <c r="B8786" s="3" t="s">
        <v>20357</v>
      </c>
      <c r="C8786" s="3" t="s">
        <v>20358</v>
      </c>
      <c r="D8786" s="6">
        <f>DATE(MID(C8786,7,4),MID(C8786,11,2),MID(C8786,13,2))</f>
        <v>15204</v>
      </c>
      <c r="E8786" s="3">
        <f ca="1">DATEDIF(D8786,TODAY(),"Y")</f>
        <v>84</v>
      </c>
      <c r="F8786" s="3" t="s">
        <v>32</v>
      </c>
      <c r="G8786" s="3" t="s">
        <v>18046</v>
      </c>
      <c r="H8786" s="3" t="s">
        <v>17</v>
      </c>
      <c r="I8786" s="3" t="s">
        <v>18</v>
      </c>
      <c r="J8786" s="3" t="s">
        <v>19</v>
      </c>
      <c r="K8786" s="3" t="s">
        <v>5284</v>
      </c>
      <c r="L8786" s="3" t="s">
        <v>21</v>
      </c>
    </row>
    <row r="8787" spans="1:12">
      <c r="A8787" s="3" t="s">
        <v>18043</v>
      </c>
      <c r="B8787" s="3" t="s">
        <v>20359</v>
      </c>
      <c r="C8787" s="3" t="s">
        <v>20360</v>
      </c>
      <c r="D8787" s="6">
        <f>DATE(MID(C8787,7,4),MID(C8787,11,2),MID(C8787,13,2))</f>
        <v>17915</v>
      </c>
      <c r="E8787" s="3">
        <f ca="1">DATEDIF(D8787,TODAY(),"Y")</f>
        <v>76</v>
      </c>
      <c r="F8787" s="3" t="s">
        <v>15</v>
      </c>
      <c r="G8787" s="3" t="s">
        <v>18046</v>
      </c>
      <c r="H8787" s="3" t="s">
        <v>17</v>
      </c>
      <c r="I8787" s="3" t="s">
        <v>18</v>
      </c>
      <c r="J8787" s="3" t="s">
        <v>19</v>
      </c>
      <c r="K8787" s="3" t="s">
        <v>5284</v>
      </c>
      <c r="L8787" s="3" t="s">
        <v>21</v>
      </c>
    </row>
    <row r="8788" spans="1:12">
      <c r="A8788" s="3" t="s">
        <v>18119</v>
      </c>
      <c r="B8788" s="3" t="s">
        <v>20361</v>
      </c>
      <c r="C8788" s="3" t="s">
        <v>20362</v>
      </c>
      <c r="D8788" s="6">
        <f>DATE(MID(C8788,7,4),MID(C8788,11,2),MID(C8788,13,2))</f>
        <v>19778</v>
      </c>
      <c r="E8788" s="3">
        <f ca="1">DATEDIF(D8788,TODAY(),"Y")</f>
        <v>71</v>
      </c>
      <c r="F8788" s="3" t="s">
        <v>32</v>
      </c>
      <c r="G8788" s="3" t="s">
        <v>18122</v>
      </c>
      <c r="H8788" s="3" t="s">
        <v>17</v>
      </c>
      <c r="I8788" s="3" t="s">
        <v>18</v>
      </c>
      <c r="J8788" s="3" t="s">
        <v>19</v>
      </c>
      <c r="K8788" s="3" t="s">
        <v>6014</v>
      </c>
      <c r="L8788" s="3" t="s">
        <v>21</v>
      </c>
    </row>
    <row r="8789" spans="1:12">
      <c r="A8789" s="3" t="s">
        <v>18055</v>
      </c>
      <c r="B8789" s="3" t="s">
        <v>20363</v>
      </c>
      <c r="C8789" s="3" t="s">
        <v>20364</v>
      </c>
      <c r="D8789" s="6">
        <f>DATE(MID(C8789,7,4),MID(C8789,11,2),MID(C8789,13,2))</f>
        <v>19004</v>
      </c>
      <c r="E8789" s="3">
        <f ca="1">DATEDIF(D8789,TODAY(),"Y")</f>
        <v>73</v>
      </c>
      <c r="F8789" s="3" t="s">
        <v>32</v>
      </c>
      <c r="G8789" s="3" t="s">
        <v>18058</v>
      </c>
      <c r="H8789" s="3" t="s">
        <v>17</v>
      </c>
      <c r="I8789" s="3" t="s">
        <v>18</v>
      </c>
      <c r="J8789" s="3" t="s">
        <v>19</v>
      </c>
      <c r="K8789" s="3" t="s">
        <v>5284</v>
      </c>
      <c r="L8789" s="3" t="s">
        <v>21</v>
      </c>
    </row>
    <row r="8790" spans="1:12">
      <c r="A8790" s="3" t="s">
        <v>18031</v>
      </c>
      <c r="B8790" s="3" t="s">
        <v>20365</v>
      </c>
      <c r="C8790" s="3" t="s">
        <v>20366</v>
      </c>
      <c r="D8790" s="6">
        <f>DATE(MID(C8790,7,4),MID(C8790,11,2),MID(C8790,13,2))</f>
        <v>24808</v>
      </c>
      <c r="E8790" s="3">
        <f ca="1">DATEDIF(D8790,TODAY(),"Y")</f>
        <v>58</v>
      </c>
      <c r="F8790" s="3" t="s">
        <v>15</v>
      </c>
      <c r="G8790" s="3" t="s">
        <v>18034</v>
      </c>
      <c r="H8790" s="3" t="s">
        <v>17</v>
      </c>
      <c r="I8790" s="3" t="s">
        <v>18</v>
      </c>
      <c r="J8790" s="3" t="s">
        <v>19</v>
      </c>
      <c r="K8790" s="3" t="s">
        <v>6014</v>
      </c>
      <c r="L8790" s="3" t="s">
        <v>21</v>
      </c>
    </row>
    <row r="8791" spans="1:12">
      <c r="A8791" s="3" t="s">
        <v>18119</v>
      </c>
      <c r="B8791" s="3" t="s">
        <v>20367</v>
      </c>
      <c r="C8791" s="3" t="s">
        <v>20368</v>
      </c>
      <c r="D8791" s="6">
        <f>DATE(MID(C8791,7,4),MID(C8791,11,2),MID(C8791,13,2))</f>
        <v>18584</v>
      </c>
      <c r="E8791" s="3">
        <f ca="1">DATEDIF(D8791,TODAY(),"Y")</f>
        <v>75</v>
      </c>
      <c r="F8791" s="3" t="s">
        <v>32</v>
      </c>
      <c r="G8791" s="3" t="s">
        <v>18122</v>
      </c>
      <c r="H8791" s="3" t="s">
        <v>17</v>
      </c>
      <c r="I8791" s="3" t="s">
        <v>18</v>
      </c>
      <c r="J8791" s="3" t="s">
        <v>19</v>
      </c>
      <c r="K8791" s="3" t="s">
        <v>5284</v>
      </c>
      <c r="L8791" s="3" t="s">
        <v>21</v>
      </c>
    </row>
    <row r="8792" spans="1:12">
      <c r="A8792" s="3" t="s">
        <v>18039</v>
      </c>
      <c r="B8792" s="3" t="s">
        <v>20369</v>
      </c>
      <c r="C8792" s="3" t="s">
        <v>20370</v>
      </c>
      <c r="D8792" s="6">
        <f>DATE(MID(C8792,7,4),MID(C8792,11,2),MID(C8792,13,2))</f>
        <v>15685</v>
      </c>
      <c r="E8792" s="3">
        <f ca="1">DATEDIF(D8792,TODAY(),"Y")</f>
        <v>83</v>
      </c>
      <c r="F8792" s="3" t="s">
        <v>15</v>
      </c>
      <c r="G8792" s="3" t="s">
        <v>18042</v>
      </c>
      <c r="H8792" s="3" t="s">
        <v>17</v>
      </c>
      <c r="I8792" s="3" t="s">
        <v>18</v>
      </c>
      <c r="J8792" s="3" t="s">
        <v>19</v>
      </c>
      <c r="K8792" s="3" t="s">
        <v>6014</v>
      </c>
      <c r="L8792" s="3" t="s">
        <v>21</v>
      </c>
    </row>
    <row r="8793" spans="1:12">
      <c r="A8793" s="3" t="s">
        <v>18031</v>
      </c>
      <c r="B8793" s="3" t="s">
        <v>20371</v>
      </c>
      <c r="C8793" s="3" t="s">
        <v>20372</v>
      </c>
      <c r="D8793" s="6">
        <f>DATE(MID(C8793,7,4),MID(C8793,11,2),MID(C8793,13,2))</f>
        <v>32105</v>
      </c>
      <c r="E8793" s="3">
        <f ca="1">DATEDIF(D8793,TODAY(),"Y")</f>
        <v>38</v>
      </c>
      <c r="F8793" s="3" t="s">
        <v>32</v>
      </c>
      <c r="G8793" s="3" t="s">
        <v>19045</v>
      </c>
      <c r="H8793" s="3" t="s">
        <v>17</v>
      </c>
      <c r="I8793" s="3" t="s">
        <v>18</v>
      </c>
      <c r="J8793" s="3" t="s">
        <v>19</v>
      </c>
      <c r="K8793" s="3" t="s">
        <v>6014</v>
      </c>
      <c r="L8793" s="3" t="s">
        <v>21</v>
      </c>
    </row>
    <row r="8794" spans="1:12">
      <c r="A8794" s="3" t="s">
        <v>18047</v>
      </c>
      <c r="B8794" s="3" t="s">
        <v>20373</v>
      </c>
      <c r="C8794" s="3" t="s">
        <v>20374</v>
      </c>
      <c r="D8794" s="6">
        <f>DATE(MID(C8794,7,4),MID(C8794,11,2),MID(C8794,13,2))</f>
        <v>18916</v>
      </c>
      <c r="E8794" s="3">
        <f ca="1">DATEDIF(D8794,TODAY(),"Y")</f>
        <v>74</v>
      </c>
      <c r="F8794" s="3" t="s">
        <v>32</v>
      </c>
      <c r="G8794" s="3" t="s">
        <v>18050</v>
      </c>
      <c r="H8794" s="3" t="s">
        <v>17</v>
      </c>
      <c r="I8794" s="3" t="s">
        <v>18</v>
      </c>
      <c r="J8794" s="3" t="s">
        <v>19</v>
      </c>
      <c r="K8794" s="3" t="s">
        <v>5245</v>
      </c>
      <c r="L8794" s="3" t="s">
        <v>21</v>
      </c>
    </row>
    <row r="8795" spans="1:12">
      <c r="A8795" s="3" t="s">
        <v>18088</v>
      </c>
      <c r="B8795" s="3" t="s">
        <v>20375</v>
      </c>
      <c r="C8795" s="3" t="s">
        <v>20376</v>
      </c>
      <c r="D8795" s="6">
        <f>DATE(MID(C8795,7,4),MID(C8795,11,2),MID(C8795,13,2))</f>
        <v>29870</v>
      </c>
      <c r="E8795" s="3">
        <f ca="1">DATEDIF(D8795,TODAY(),"Y")</f>
        <v>44</v>
      </c>
      <c r="F8795" s="3" t="s">
        <v>32</v>
      </c>
      <c r="G8795" s="3" t="s">
        <v>18091</v>
      </c>
      <c r="H8795" s="3" t="s">
        <v>17</v>
      </c>
      <c r="I8795" s="3" t="s">
        <v>18</v>
      </c>
      <c r="J8795" s="3" t="s">
        <v>19</v>
      </c>
      <c r="K8795" s="3" t="s">
        <v>6014</v>
      </c>
      <c r="L8795" s="3" t="s">
        <v>21</v>
      </c>
    </row>
    <row r="8796" spans="1:12">
      <c r="A8796" s="3" t="s">
        <v>18031</v>
      </c>
      <c r="B8796" s="3" t="s">
        <v>20377</v>
      </c>
      <c r="C8796" s="3" t="s">
        <v>20378</v>
      </c>
      <c r="D8796" s="6">
        <f>DATE(MID(C8796,7,4),MID(C8796,11,2),MID(C8796,13,2))</f>
        <v>20367</v>
      </c>
      <c r="E8796" s="3">
        <f ca="1">DATEDIF(D8796,TODAY(),"Y")</f>
        <v>70</v>
      </c>
      <c r="F8796" s="3" t="s">
        <v>32</v>
      </c>
      <c r="G8796" s="3" t="s">
        <v>18034</v>
      </c>
      <c r="H8796" s="3" t="s">
        <v>17</v>
      </c>
      <c r="I8796" s="3" t="s">
        <v>18</v>
      </c>
      <c r="J8796" s="3" t="s">
        <v>19</v>
      </c>
      <c r="K8796" s="3" t="s">
        <v>5284</v>
      </c>
      <c r="L8796" s="3" t="s">
        <v>21</v>
      </c>
    </row>
    <row r="8797" spans="1:12">
      <c r="A8797" s="3" t="s">
        <v>18047</v>
      </c>
      <c r="B8797" s="3" t="s">
        <v>19999</v>
      </c>
      <c r="C8797" s="3" t="s">
        <v>20379</v>
      </c>
      <c r="D8797" s="6">
        <f>DATE(MID(C8797,7,4),MID(C8797,11,2),MID(C8797,13,2))</f>
        <v>24262</v>
      </c>
      <c r="E8797" s="3">
        <f ca="1">DATEDIF(D8797,TODAY(),"Y")</f>
        <v>59</v>
      </c>
      <c r="F8797" s="3" t="s">
        <v>32</v>
      </c>
      <c r="G8797" s="3" t="s">
        <v>18050</v>
      </c>
      <c r="H8797" s="3" t="s">
        <v>17</v>
      </c>
      <c r="I8797" s="3" t="s">
        <v>18</v>
      </c>
      <c r="J8797" s="3" t="s">
        <v>19</v>
      </c>
      <c r="K8797" s="3" t="s">
        <v>5284</v>
      </c>
      <c r="L8797" s="3" t="s">
        <v>21</v>
      </c>
    </row>
    <row r="8798" spans="1:12">
      <c r="A8798" s="3" t="s">
        <v>18119</v>
      </c>
      <c r="B8798" s="3" t="s">
        <v>7743</v>
      </c>
      <c r="C8798" s="3" t="s">
        <v>20380</v>
      </c>
      <c r="D8798" s="6">
        <f>DATE(MID(C8798,7,4),MID(C8798,11,2),MID(C8798,13,2))</f>
        <v>12194</v>
      </c>
      <c r="E8798" s="3">
        <f ca="1">DATEDIF(D8798,TODAY(),"Y")</f>
        <v>92</v>
      </c>
      <c r="F8798" s="3" t="s">
        <v>32</v>
      </c>
      <c r="G8798" s="3" t="s">
        <v>18122</v>
      </c>
      <c r="H8798" s="3" t="s">
        <v>17</v>
      </c>
      <c r="I8798" s="3" t="s">
        <v>18</v>
      </c>
      <c r="J8798" s="3" t="s">
        <v>19</v>
      </c>
      <c r="K8798" s="3" t="s">
        <v>5284</v>
      </c>
      <c r="L8798" s="3" t="s">
        <v>21</v>
      </c>
    </row>
    <row r="8799" spans="1:12">
      <c r="A8799" s="3" t="s">
        <v>18035</v>
      </c>
      <c r="B8799" s="3" t="s">
        <v>20381</v>
      </c>
      <c r="C8799" s="3" t="s">
        <v>20382</v>
      </c>
      <c r="D8799" s="6">
        <f>DATE(MID(C8799,7,4),MID(C8799,11,2),MID(C8799,13,2))</f>
        <v>18895</v>
      </c>
      <c r="E8799" s="3">
        <f ca="1">DATEDIF(D8799,TODAY(),"Y")</f>
        <v>74</v>
      </c>
      <c r="F8799" s="3" t="s">
        <v>32</v>
      </c>
      <c r="G8799" s="3" t="s">
        <v>18038</v>
      </c>
      <c r="H8799" s="3" t="s">
        <v>17</v>
      </c>
      <c r="I8799" s="3" t="s">
        <v>18</v>
      </c>
      <c r="J8799" s="3" t="s">
        <v>19</v>
      </c>
      <c r="K8799" s="3" t="s">
        <v>6014</v>
      </c>
      <c r="L8799" s="3" t="s">
        <v>21</v>
      </c>
    </row>
    <row r="8800" spans="1:12">
      <c r="A8800" s="3" t="s">
        <v>18039</v>
      </c>
      <c r="B8800" s="3" t="s">
        <v>20383</v>
      </c>
      <c r="C8800" s="3" t="s">
        <v>20384</v>
      </c>
      <c r="D8800" s="6">
        <f>DATE(MID(C8800,7,4),MID(C8800,11,2),MID(C8800,13,2))</f>
        <v>17974</v>
      </c>
      <c r="E8800" s="3">
        <f ca="1">DATEDIF(D8800,TODAY(),"Y")</f>
        <v>76</v>
      </c>
      <c r="F8800" s="3" t="s">
        <v>15</v>
      </c>
      <c r="G8800" s="3" t="s">
        <v>18042</v>
      </c>
      <c r="H8800" s="3" t="s">
        <v>17</v>
      </c>
      <c r="I8800" s="3" t="s">
        <v>18</v>
      </c>
      <c r="J8800" s="3" t="s">
        <v>19</v>
      </c>
      <c r="K8800" s="3" t="s">
        <v>6014</v>
      </c>
      <c r="L8800" s="3" t="s">
        <v>21</v>
      </c>
    </row>
    <row r="8801" spans="1:12">
      <c r="A8801" s="3" t="s">
        <v>18328</v>
      </c>
      <c r="B8801" s="3" t="s">
        <v>20385</v>
      </c>
      <c r="C8801" s="3" t="s">
        <v>20386</v>
      </c>
      <c r="D8801" s="6">
        <f t="shared" ref="D8801:D8811" si="286">DATE(MID(C8801,7,4),MID(C8801,11,2),MID(C8801,13,2))</f>
        <v>23444</v>
      </c>
      <c r="E8801" s="3">
        <f ca="1" t="shared" ref="E8801:E8811" si="287">DATEDIF(D8801,TODAY(),"Y")</f>
        <v>61</v>
      </c>
      <c r="F8801" s="3" t="s">
        <v>32</v>
      </c>
      <c r="G8801" s="3" t="s">
        <v>18331</v>
      </c>
      <c r="H8801" s="3" t="s">
        <v>17</v>
      </c>
      <c r="I8801" s="3" t="s">
        <v>18</v>
      </c>
      <c r="J8801" s="3" t="s">
        <v>19</v>
      </c>
      <c r="K8801" s="3" t="s">
        <v>5245</v>
      </c>
      <c r="L8801" s="3" t="s">
        <v>21</v>
      </c>
    </row>
    <row r="8802" spans="1:12">
      <c r="A8802" s="3" t="s">
        <v>18039</v>
      </c>
      <c r="B8802" s="3" t="s">
        <v>20387</v>
      </c>
      <c r="C8802" s="3" t="s">
        <v>20388</v>
      </c>
      <c r="D8802" s="6">
        <f t="shared" si="286"/>
        <v>24413</v>
      </c>
      <c r="E8802" s="3">
        <f ca="1" t="shared" si="287"/>
        <v>59</v>
      </c>
      <c r="F8802" s="3" t="s">
        <v>32</v>
      </c>
      <c r="G8802" s="3" t="s">
        <v>18042</v>
      </c>
      <c r="H8802" s="3" t="s">
        <v>17</v>
      </c>
      <c r="I8802" s="3" t="s">
        <v>18</v>
      </c>
      <c r="J8802" s="3" t="s">
        <v>19</v>
      </c>
      <c r="K8802" s="3" t="s">
        <v>5284</v>
      </c>
      <c r="L8802" s="3" t="s">
        <v>21</v>
      </c>
    </row>
    <row r="8803" spans="1:12">
      <c r="A8803" s="3" t="s">
        <v>18055</v>
      </c>
      <c r="B8803" s="3" t="s">
        <v>20389</v>
      </c>
      <c r="C8803" s="3" t="s">
        <v>20390</v>
      </c>
      <c r="D8803" s="6">
        <f t="shared" si="286"/>
        <v>21886</v>
      </c>
      <c r="E8803" s="3">
        <f ca="1" t="shared" si="287"/>
        <v>66</v>
      </c>
      <c r="F8803" s="3" t="s">
        <v>32</v>
      </c>
      <c r="G8803" s="3" t="s">
        <v>18058</v>
      </c>
      <c r="H8803" s="3" t="s">
        <v>17</v>
      </c>
      <c r="I8803" s="3" t="s">
        <v>18</v>
      </c>
      <c r="J8803" s="3" t="s">
        <v>19</v>
      </c>
      <c r="K8803" s="3" t="s">
        <v>5284</v>
      </c>
      <c r="L8803" s="3" t="s">
        <v>21</v>
      </c>
    </row>
    <row r="8804" spans="1:12">
      <c r="A8804" s="3" t="s">
        <v>18035</v>
      </c>
      <c r="B8804" s="3" t="s">
        <v>20391</v>
      </c>
      <c r="C8804" s="3" t="s">
        <v>20392</v>
      </c>
      <c r="D8804" s="6">
        <f t="shared" si="286"/>
        <v>28324</v>
      </c>
      <c r="E8804" s="3">
        <f ca="1" t="shared" si="287"/>
        <v>48</v>
      </c>
      <c r="F8804" s="3" t="s">
        <v>15</v>
      </c>
      <c r="G8804" s="3" t="s">
        <v>18038</v>
      </c>
      <c r="H8804" s="3" t="s">
        <v>17</v>
      </c>
      <c r="I8804" s="3" t="s">
        <v>18</v>
      </c>
      <c r="J8804" s="3" t="s">
        <v>19</v>
      </c>
      <c r="K8804" s="3" t="s">
        <v>5245</v>
      </c>
      <c r="L8804" s="3" t="s">
        <v>21</v>
      </c>
    </row>
    <row r="8805" spans="1:12">
      <c r="A8805" s="3" t="s">
        <v>18047</v>
      </c>
      <c r="B8805" s="3" t="s">
        <v>20393</v>
      </c>
      <c r="C8805" s="3" t="s">
        <v>20394</v>
      </c>
      <c r="D8805" s="6">
        <f t="shared" si="286"/>
        <v>22862</v>
      </c>
      <c r="E8805" s="3">
        <f ca="1" t="shared" si="287"/>
        <v>63</v>
      </c>
      <c r="F8805" s="3" t="s">
        <v>32</v>
      </c>
      <c r="G8805" s="3" t="s">
        <v>20395</v>
      </c>
      <c r="H8805" s="3" t="s">
        <v>17</v>
      </c>
      <c r="I8805" s="3" t="s">
        <v>18</v>
      </c>
      <c r="J8805" s="3" t="s">
        <v>19</v>
      </c>
      <c r="K8805" s="3" t="s">
        <v>5245</v>
      </c>
      <c r="L8805" s="3" t="s">
        <v>21</v>
      </c>
    </row>
    <row r="8806" spans="1:12">
      <c r="A8806" s="3" t="s">
        <v>18069</v>
      </c>
      <c r="B8806" s="3" t="s">
        <v>20396</v>
      </c>
      <c r="C8806" s="3" t="s">
        <v>20397</v>
      </c>
      <c r="D8806" s="6">
        <f t="shared" si="286"/>
        <v>12782</v>
      </c>
      <c r="E8806" s="3">
        <f ca="1" t="shared" si="287"/>
        <v>90</v>
      </c>
      <c r="F8806" s="3" t="s">
        <v>32</v>
      </c>
      <c r="G8806" s="3" t="s">
        <v>18072</v>
      </c>
      <c r="H8806" s="3" t="s">
        <v>17</v>
      </c>
      <c r="I8806" s="3" t="s">
        <v>18</v>
      </c>
      <c r="J8806" s="3" t="s">
        <v>19</v>
      </c>
      <c r="K8806" s="3" t="s">
        <v>5284</v>
      </c>
      <c r="L8806" s="3" t="s">
        <v>21</v>
      </c>
    </row>
    <row r="8807" spans="1:12">
      <c r="A8807" s="3" t="s">
        <v>18069</v>
      </c>
      <c r="B8807" s="3" t="s">
        <v>20398</v>
      </c>
      <c r="C8807" s="3" t="s">
        <v>20399</v>
      </c>
      <c r="D8807" s="6">
        <f t="shared" si="286"/>
        <v>26460</v>
      </c>
      <c r="E8807" s="3">
        <f ca="1" t="shared" si="287"/>
        <v>53</v>
      </c>
      <c r="F8807" s="3" t="s">
        <v>15</v>
      </c>
      <c r="G8807" s="3" t="s">
        <v>18072</v>
      </c>
      <c r="H8807" s="3" t="s">
        <v>17</v>
      </c>
      <c r="I8807" s="3" t="s">
        <v>18</v>
      </c>
      <c r="J8807" s="3" t="s">
        <v>19</v>
      </c>
      <c r="K8807" s="3" t="s">
        <v>5284</v>
      </c>
      <c r="L8807" s="3" t="s">
        <v>21</v>
      </c>
    </row>
    <row r="8808" spans="1:12">
      <c r="A8808" s="3" t="s">
        <v>18119</v>
      </c>
      <c r="B8808" s="3" t="s">
        <v>20400</v>
      </c>
      <c r="C8808" s="3" t="s">
        <v>20401</v>
      </c>
      <c r="D8808" s="6">
        <f t="shared" si="286"/>
        <v>24689</v>
      </c>
      <c r="E8808" s="3">
        <f ca="1" t="shared" si="287"/>
        <v>58</v>
      </c>
      <c r="F8808" s="3" t="s">
        <v>15</v>
      </c>
      <c r="G8808" s="3" t="s">
        <v>18122</v>
      </c>
      <c r="H8808" s="3" t="s">
        <v>17</v>
      </c>
      <c r="I8808" s="3" t="s">
        <v>18</v>
      </c>
      <c r="J8808" s="3" t="s">
        <v>19</v>
      </c>
      <c r="K8808" s="3" t="s">
        <v>6014</v>
      </c>
      <c r="L8808" s="3" t="s">
        <v>21</v>
      </c>
    </row>
    <row r="8809" spans="1:12">
      <c r="A8809" s="3" t="s">
        <v>18088</v>
      </c>
      <c r="B8809" s="3" t="s">
        <v>20402</v>
      </c>
      <c r="C8809" s="3" t="s">
        <v>20403</v>
      </c>
      <c r="D8809" s="6">
        <f t="shared" si="286"/>
        <v>25547</v>
      </c>
      <c r="E8809" s="3">
        <f ca="1" t="shared" si="287"/>
        <v>56</v>
      </c>
      <c r="F8809" s="3" t="s">
        <v>15</v>
      </c>
      <c r="G8809" s="3" t="s">
        <v>18091</v>
      </c>
      <c r="H8809" s="3" t="s">
        <v>17</v>
      </c>
      <c r="I8809" s="3" t="s">
        <v>18</v>
      </c>
      <c r="J8809" s="3" t="s">
        <v>19</v>
      </c>
      <c r="K8809" s="3" t="s">
        <v>5245</v>
      </c>
      <c r="L8809" s="3" t="s">
        <v>21</v>
      </c>
    </row>
    <row r="8810" spans="1:12">
      <c r="A8810" s="3" t="s">
        <v>18035</v>
      </c>
      <c r="B8810" s="3" t="s">
        <v>20404</v>
      </c>
      <c r="C8810" s="3" t="s">
        <v>20405</v>
      </c>
      <c r="D8810" s="6">
        <f t="shared" si="286"/>
        <v>20170</v>
      </c>
      <c r="E8810" s="3">
        <f ca="1" t="shared" si="287"/>
        <v>70</v>
      </c>
      <c r="F8810" s="3" t="s">
        <v>32</v>
      </c>
      <c r="G8810" s="3" t="s">
        <v>18038</v>
      </c>
      <c r="H8810" s="3" t="s">
        <v>17</v>
      </c>
      <c r="I8810" s="3" t="s">
        <v>18</v>
      </c>
      <c r="J8810" s="3" t="s">
        <v>19</v>
      </c>
      <c r="K8810" s="3" t="s">
        <v>5284</v>
      </c>
      <c r="L8810" s="3" t="s">
        <v>21</v>
      </c>
    </row>
    <row r="8811" spans="1:12">
      <c r="A8811" s="3" t="s">
        <v>18031</v>
      </c>
      <c r="B8811" s="3" t="s">
        <v>20406</v>
      </c>
      <c r="C8811" s="3" t="s">
        <v>20407</v>
      </c>
      <c r="D8811" s="6">
        <f t="shared" si="286"/>
        <v>21059</v>
      </c>
      <c r="E8811" s="3">
        <f ca="1" t="shared" si="287"/>
        <v>68</v>
      </c>
      <c r="F8811" s="3" t="s">
        <v>15</v>
      </c>
      <c r="G8811" s="3" t="s">
        <v>19045</v>
      </c>
      <c r="H8811" s="3" t="s">
        <v>17</v>
      </c>
      <c r="I8811" s="3" t="s">
        <v>18</v>
      </c>
      <c r="J8811" s="3" t="s">
        <v>19</v>
      </c>
      <c r="K8811" s="3" t="s">
        <v>6014</v>
      </c>
      <c r="L8811" s="3" t="s">
        <v>21</v>
      </c>
    </row>
    <row r="8812" spans="1:12">
      <c r="A8812" s="3" t="s">
        <v>18751</v>
      </c>
      <c r="B8812" s="3" t="s">
        <v>20408</v>
      </c>
      <c r="C8812" s="3" t="s">
        <v>20409</v>
      </c>
      <c r="D8812" s="6">
        <f>DATE(MID(C8812,7,4),MID(C8812,11,2),MID(C8812,13,2))</f>
        <v>27153</v>
      </c>
      <c r="E8812" s="3">
        <f ca="1">DATEDIF(D8812,TODAY(),"Y")</f>
        <v>51</v>
      </c>
      <c r="F8812" s="3" t="s">
        <v>15</v>
      </c>
      <c r="G8812" s="3" t="s">
        <v>20410</v>
      </c>
      <c r="H8812" s="3" t="s">
        <v>17</v>
      </c>
      <c r="I8812" s="3" t="s">
        <v>18</v>
      </c>
      <c r="J8812" s="3" t="s">
        <v>19</v>
      </c>
      <c r="K8812" s="3" t="s">
        <v>5910</v>
      </c>
      <c r="L8812" s="3" t="s">
        <v>21</v>
      </c>
    </row>
    <row r="8813" spans="1:12">
      <c r="A8813" s="3" t="s">
        <v>18043</v>
      </c>
      <c r="B8813" s="3" t="s">
        <v>20411</v>
      </c>
      <c r="C8813" s="3" t="s">
        <v>20412</v>
      </c>
      <c r="D8813" s="6">
        <f>DATE(MID(C8813,7,4),MID(C8813,11,2),MID(C8813,13,2))</f>
        <v>26936</v>
      </c>
      <c r="E8813" s="3">
        <f ca="1">DATEDIF(D8813,TODAY(),"Y")</f>
        <v>52</v>
      </c>
      <c r="F8813" s="3" t="s">
        <v>15</v>
      </c>
      <c r="G8813" s="3" t="s">
        <v>20413</v>
      </c>
      <c r="H8813" s="3" t="s">
        <v>17</v>
      </c>
      <c r="I8813" s="3" t="s">
        <v>18</v>
      </c>
      <c r="J8813" s="3" t="s">
        <v>19</v>
      </c>
      <c r="K8813" s="3" t="s">
        <v>6715</v>
      </c>
      <c r="L8813" s="3" t="s">
        <v>21</v>
      </c>
    </row>
    <row r="8814" spans="1:12">
      <c r="A8814" s="3" t="s">
        <v>18047</v>
      </c>
      <c r="B8814" s="3" t="s">
        <v>20414</v>
      </c>
      <c r="C8814" s="3" t="s">
        <v>20415</v>
      </c>
      <c r="D8814" s="6">
        <f>DATE(MID(C8814,7,4),MID(C8814,11,2),MID(C8814,13,2))</f>
        <v>24193</v>
      </c>
      <c r="E8814" s="3">
        <f ca="1">DATEDIF(D8814,TODAY(),"Y")</f>
        <v>59</v>
      </c>
      <c r="F8814" s="3" t="s">
        <v>32</v>
      </c>
      <c r="G8814" s="3" t="s">
        <v>20416</v>
      </c>
      <c r="H8814" s="3" t="s">
        <v>17</v>
      </c>
      <c r="I8814" s="3" t="s">
        <v>18</v>
      </c>
      <c r="J8814" s="3" t="s">
        <v>19</v>
      </c>
      <c r="K8814" s="3" t="s">
        <v>6715</v>
      </c>
      <c r="L8814" s="3" t="s">
        <v>21</v>
      </c>
    </row>
    <row r="8815" spans="1:12">
      <c r="A8815" s="3" t="s">
        <v>18088</v>
      </c>
      <c r="B8815" s="3" t="s">
        <v>20417</v>
      </c>
      <c r="C8815" s="3" t="s">
        <v>20418</v>
      </c>
      <c r="D8815" s="6">
        <f>DATE(MID(C8815,7,4),MID(C8815,11,2),MID(C8815,13,2))</f>
        <v>25620</v>
      </c>
      <c r="E8815" s="3">
        <f ca="1">DATEDIF(D8815,TODAY(),"Y")</f>
        <v>55</v>
      </c>
      <c r="F8815" s="3" t="s">
        <v>15</v>
      </c>
      <c r="G8815" s="3" t="s">
        <v>18091</v>
      </c>
      <c r="H8815" s="3" t="s">
        <v>17</v>
      </c>
      <c r="I8815" s="3" t="s">
        <v>18</v>
      </c>
      <c r="J8815" s="3" t="s">
        <v>19</v>
      </c>
      <c r="K8815" s="3" t="s">
        <v>5245</v>
      </c>
      <c r="L8815" s="3" t="s">
        <v>21</v>
      </c>
    </row>
    <row r="8816" spans="1:12">
      <c r="A8816" s="3" t="s">
        <v>18039</v>
      </c>
      <c r="B8816" s="3" t="s">
        <v>20419</v>
      </c>
      <c r="C8816" s="3" t="s">
        <v>20420</v>
      </c>
      <c r="D8816" s="6">
        <f>DATE(MID(C8816,7,4),MID(C8816,11,2),MID(C8816,13,2))</f>
        <v>19382</v>
      </c>
      <c r="E8816" s="3">
        <f ca="1">DATEDIF(D8816,TODAY(),"Y")</f>
        <v>72</v>
      </c>
      <c r="F8816" s="3" t="s">
        <v>15</v>
      </c>
      <c r="G8816" s="3" t="s">
        <v>18042</v>
      </c>
      <c r="H8816" s="3" t="s">
        <v>17</v>
      </c>
      <c r="I8816" s="3" t="s">
        <v>18</v>
      </c>
      <c r="J8816" s="3" t="s">
        <v>19</v>
      </c>
      <c r="K8816" s="3" t="s">
        <v>5245</v>
      </c>
      <c r="L8816" s="3" t="s">
        <v>21</v>
      </c>
    </row>
    <row r="8817" spans="1:12">
      <c r="A8817" s="3" t="s">
        <v>18047</v>
      </c>
      <c r="B8817" s="3" t="s">
        <v>20421</v>
      </c>
      <c r="C8817" s="3" t="s">
        <v>20422</v>
      </c>
      <c r="D8817" s="6">
        <f>DATE(MID(C8817,7,4),MID(C8817,11,2),MID(C8817,13,2))</f>
        <v>16213</v>
      </c>
      <c r="E8817" s="3">
        <f ca="1">DATEDIF(D8817,TODAY(),"Y")</f>
        <v>81</v>
      </c>
      <c r="F8817" s="3" t="s">
        <v>32</v>
      </c>
      <c r="G8817" s="3" t="s">
        <v>18050</v>
      </c>
      <c r="H8817" s="3" t="s">
        <v>17</v>
      </c>
      <c r="I8817" s="3" t="s">
        <v>18</v>
      </c>
      <c r="J8817" s="3" t="s">
        <v>19</v>
      </c>
      <c r="K8817" s="3" t="s">
        <v>5284</v>
      </c>
      <c r="L8817" s="3" t="s">
        <v>21</v>
      </c>
    </row>
    <row r="8818" spans="1:12">
      <c r="A8818" s="3" t="s">
        <v>18031</v>
      </c>
      <c r="B8818" s="3" t="s">
        <v>20423</v>
      </c>
      <c r="C8818" s="3" t="s">
        <v>20424</v>
      </c>
      <c r="D8818" s="6">
        <f>DATE(MID(C8818,7,4),MID(C8818,11,2),MID(C8818,13,2))</f>
        <v>26981</v>
      </c>
      <c r="E8818" s="3">
        <f ca="1">DATEDIF(D8818,TODAY(),"Y")</f>
        <v>52</v>
      </c>
      <c r="F8818" s="3" t="s">
        <v>32</v>
      </c>
      <c r="G8818" s="3" t="s">
        <v>18034</v>
      </c>
      <c r="H8818" s="3" t="s">
        <v>17</v>
      </c>
      <c r="I8818" s="3" t="s">
        <v>18</v>
      </c>
      <c r="J8818" s="3" t="s">
        <v>19</v>
      </c>
      <c r="K8818" s="3" t="s">
        <v>5245</v>
      </c>
      <c r="L8818" s="3" t="s">
        <v>21</v>
      </c>
    </row>
    <row r="8819" spans="1:12">
      <c r="A8819" s="3" t="s">
        <v>18055</v>
      </c>
      <c r="B8819" s="3" t="s">
        <v>20425</v>
      </c>
      <c r="C8819" s="3" t="s">
        <v>20426</v>
      </c>
      <c r="D8819" s="6">
        <f>DATE(MID(C8819,7,4),MID(C8819,11,2),MID(C8819,13,2))</f>
        <v>26272</v>
      </c>
      <c r="E8819" s="3">
        <f ca="1">DATEDIF(D8819,TODAY(),"Y")</f>
        <v>54</v>
      </c>
      <c r="F8819" s="3" t="s">
        <v>15</v>
      </c>
      <c r="G8819" s="3" t="s">
        <v>18058</v>
      </c>
      <c r="H8819" s="3" t="s">
        <v>17</v>
      </c>
      <c r="I8819" s="3" t="s">
        <v>18</v>
      </c>
      <c r="J8819" s="3" t="s">
        <v>19</v>
      </c>
      <c r="K8819" s="3" t="s">
        <v>5284</v>
      </c>
      <c r="L8819" s="3" t="s">
        <v>21</v>
      </c>
    </row>
    <row r="8820" spans="1:12">
      <c r="A8820" s="3" t="s">
        <v>18047</v>
      </c>
      <c r="B8820" s="3" t="s">
        <v>20427</v>
      </c>
      <c r="C8820" s="3" t="s">
        <v>20428</v>
      </c>
      <c r="D8820" s="6">
        <f>DATE(MID(C8820,7,4),MID(C8820,11,2),MID(C8820,13,2))</f>
        <v>24692</v>
      </c>
      <c r="E8820" s="3">
        <f ca="1">DATEDIF(D8820,TODAY(),"Y")</f>
        <v>58</v>
      </c>
      <c r="F8820" s="3" t="s">
        <v>15</v>
      </c>
      <c r="G8820" s="3" t="s">
        <v>18050</v>
      </c>
      <c r="H8820" s="3" t="s">
        <v>17</v>
      </c>
      <c r="I8820" s="3" t="s">
        <v>18</v>
      </c>
      <c r="J8820" s="3" t="s">
        <v>19</v>
      </c>
      <c r="K8820" s="3" t="s">
        <v>6014</v>
      </c>
      <c r="L8820" s="3" t="s">
        <v>21</v>
      </c>
    </row>
    <row r="8821" spans="1:12">
      <c r="A8821" s="3" t="s">
        <v>18047</v>
      </c>
      <c r="B8821" s="3" t="s">
        <v>20429</v>
      </c>
      <c r="C8821" s="3" t="s">
        <v>20430</v>
      </c>
      <c r="D8821" s="6">
        <f>DATE(MID(C8821,7,4),MID(C8821,11,2),MID(C8821,13,2))</f>
        <v>17216</v>
      </c>
      <c r="E8821" s="3">
        <f ca="1">DATEDIF(D8821,TODAY(),"Y")</f>
        <v>78</v>
      </c>
      <c r="F8821" s="3" t="s">
        <v>32</v>
      </c>
      <c r="G8821" s="3" t="s">
        <v>18050</v>
      </c>
      <c r="H8821" s="3" t="s">
        <v>17</v>
      </c>
      <c r="I8821" s="3" t="s">
        <v>18</v>
      </c>
      <c r="J8821" s="3" t="s">
        <v>19</v>
      </c>
      <c r="K8821" s="3" t="s">
        <v>5284</v>
      </c>
      <c r="L8821" s="3" t="s">
        <v>21</v>
      </c>
    </row>
    <row r="8822" spans="1:12">
      <c r="A8822" s="3" t="s">
        <v>18047</v>
      </c>
      <c r="B8822" s="3" t="s">
        <v>20431</v>
      </c>
      <c r="C8822" s="3" t="s">
        <v>20432</v>
      </c>
      <c r="D8822" s="6">
        <f>DATE(MID(C8822,7,4),MID(C8822,11,2),MID(C8822,13,2))</f>
        <v>15315</v>
      </c>
      <c r="E8822" s="3">
        <f ca="1">DATEDIF(D8822,TODAY(),"Y")</f>
        <v>84</v>
      </c>
      <c r="F8822" s="3" t="s">
        <v>32</v>
      </c>
      <c r="G8822" s="3" t="s">
        <v>18050</v>
      </c>
      <c r="H8822" s="3" t="s">
        <v>17</v>
      </c>
      <c r="I8822" s="3" t="s">
        <v>18</v>
      </c>
      <c r="J8822" s="3" t="s">
        <v>19</v>
      </c>
      <c r="K8822" s="3" t="s">
        <v>5284</v>
      </c>
      <c r="L8822" s="3" t="s">
        <v>21</v>
      </c>
    </row>
    <row r="8823" spans="1:12">
      <c r="A8823" s="3" t="s">
        <v>18119</v>
      </c>
      <c r="B8823" s="3" t="s">
        <v>20433</v>
      </c>
      <c r="C8823" s="3" t="s">
        <v>20434</v>
      </c>
      <c r="D8823" s="6">
        <f>DATE(MID(C8823,7,4),MID(C8823,11,2),MID(C8823,13,2))</f>
        <v>18976</v>
      </c>
      <c r="E8823" s="3">
        <f ca="1">DATEDIF(D8823,TODAY(),"Y")</f>
        <v>74</v>
      </c>
      <c r="F8823" s="3" t="s">
        <v>32</v>
      </c>
      <c r="G8823" s="3" t="s">
        <v>18122</v>
      </c>
      <c r="H8823" s="3" t="s">
        <v>17</v>
      </c>
      <c r="I8823" s="3" t="s">
        <v>18</v>
      </c>
      <c r="J8823" s="3" t="s">
        <v>19</v>
      </c>
      <c r="K8823" s="3" t="s">
        <v>5284</v>
      </c>
      <c r="L8823" s="3" t="s">
        <v>21</v>
      </c>
    </row>
    <row r="8824" spans="1:12">
      <c r="A8824" s="3" t="s">
        <v>18047</v>
      </c>
      <c r="B8824" s="3" t="s">
        <v>20435</v>
      </c>
      <c r="C8824" s="3" t="s">
        <v>20436</v>
      </c>
      <c r="D8824" s="6">
        <f>DATE(MID(C8824,7,4),MID(C8824,11,2),MID(C8824,13,2))</f>
        <v>16363</v>
      </c>
      <c r="E8824" s="3">
        <f ca="1">DATEDIF(D8824,TODAY(),"Y")</f>
        <v>81</v>
      </c>
      <c r="F8824" s="3" t="s">
        <v>32</v>
      </c>
      <c r="G8824" s="3" t="s">
        <v>18050</v>
      </c>
      <c r="H8824" s="3" t="s">
        <v>17</v>
      </c>
      <c r="I8824" s="3" t="s">
        <v>18</v>
      </c>
      <c r="J8824" s="3" t="s">
        <v>19</v>
      </c>
      <c r="K8824" s="3" t="s">
        <v>5284</v>
      </c>
      <c r="L8824" s="3" t="s">
        <v>21</v>
      </c>
    </row>
    <row r="8825" spans="1:12">
      <c r="A8825" s="3" t="s">
        <v>18088</v>
      </c>
      <c r="B8825" s="3" t="s">
        <v>20437</v>
      </c>
      <c r="C8825" s="3" t="s">
        <v>20438</v>
      </c>
      <c r="D8825" s="6">
        <f>DATE(MID(C8825,7,4),MID(C8825,11,2),MID(C8825,13,2))</f>
        <v>27166</v>
      </c>
      <c r="E8825" s="3">
        <f ca="1">DATEDIF(D8825,TODAY(),"Y")</f>
        <v>51</v>
      </c>
      <c r="F8825" s="3" t="s">
        <v>15</v>
      </c>
      <c r="G8825" s="3" t="s">
        <v>18091</v>
      </c>
      <c r="H8825" s="3" t="s">
        <v>17</v>
      </c>
      <c r="I8825" s="3" t="s">
        <v>18</v>
      </c>
      <c r="J8825" s="3" t="s">
        <v>19</v>
      </c>
      <c r="K8825" s="3" t="s">
        <v>1792</v>
      </c>
      <c r="L8825" s="3" t="s">
        <v>21</v>
      </c>
    </row>
    <row r="8826" spans="1:12">
      <c r="A8826" s="3" t="s">
        <v>18055</v>
      </c>
      <c r="B8826" s="3" t="s">
        <v>20439</v>
      </c>
      <c r="C8826" s="3" t="s">
        <v>20440</v>
      </c>
      <c r="D8826" s="6">
        <f>DATE(MID(C8826,7,4),MID(C8826,11,2),MID(C8826,13,2))</f>
        <v>32525</v>
      </c>
      <c r="E8826" s="3">
        <f ca="1">DATEDIF(D8826,TODAY(),"Y")</f>
        <v>36</v>
      </c>
      <c r="F8826" s="3" t="s">
        <v>32</v>
      </c>
      <c r="G8826" s="3" t="s">
        <v>18058</v>
      </c>
      <c r="H8826" s="3" t="s">
        <v>17</v>
      </c>
      <c r="I8826" s="3" t="s">
        <v>18</v>
      </c>
      <c r="J8826" s="3" t="s">
        <v>19</v>
      </c>
      <c r="K8826" s="3" t="s">
        <v>5245</v>
      </c>
      <c r="L8826" s="3" t="s">
        <v>21</v>
      </c>
    </row>
    <row r="8827" spans="1:12">
      <c r="A8827" s="3" t="s">
        <v>18088</v>
      </c>
      <c r="B8827" s="3" t="s">
        <v>20441</v>
      </c>
      <c r="C8827" s="3" t="s">
        <v>20442</v>
      </c>
      <c r="D8827" s="6">
        <f>DATE(MID(C8827,7,4),MID(C8827,11,2),MID(C8827,13,2))</f>
        <v>26479</v>
      </c>
      <c r="E8827" s="3">
        <f ca="1">DATEDIF(D8827,TODAY(),"Y")</f>
        <v>53</v>
      </c>
      <c r="F8827" s="3" t="s">
        <v>15</v>
      </c>
      <c r="G8827" s="3" t="s">
        <v>19238</v>
      </c>
      <c r="H8827" s="3" t="s">
        <v>17</v>
      </c>
      <c r="I8827" s="3" t="s">
        <v>18</v>
      </c>
      <c r="J8827" s="3" t="s">
        <v>19</v>
      </c>
      <c r="K8827" s="3" t="s">
        <v>6014</v>
      </c>
      <c r="L8827" s="3" t="s">
        <v>21</v>
      </c>
    </row>
    <row r="8828" spans="1:12">
      <c r="A8828" s="3" t="s">
        <v>18119</v>
      </c>
      <c r="B8828" s="3" t="s">
        <v>20443</v>
      </c>
      <c r="C8828" s="3" t="s">
        <v>20444</v>
      </c>
      <c r="D8828" s="6">
        <f>DATE(MID(C8828,7,4),MID(C8828,11,2),MID(C8828,13,2))</f>
        <v>23929</v>
      </c>
      <c r="E8828" s="3">
        <f ca="1">DATEDIF(D8828,TODAY(),"Y")</f>
        <v>60</v>
      </c>
      <c r="F8828" s="3" t="s">
        <v>32</v>
      </c>
      <c r="G8828" s="3" t="s">
        <v>18122</v>
      </c>
      <c r="H8828" s="3" t="s">
        <v>17</v>
      </c>
      <c r="I8828" s="3" t="s">
        <v>18</v>
      </c>
      <c r="J8828" s="3" t="s">
        <v>19</v>
      </c>
      <c r="K8828" s="3" t="s">
        <v>6014</v>
      </c>
      <c r="L8828" s="3" t="s">
        <v>21</v>
      </c>
    </row>
    <row r="8829" spans="1:12">
      <c r="A8829" s="3" t="s">
        <v>18043</v>
      </c>
      <c r="B8829" s="3" t="s">
        <v>20445</v>
      </c>
      <c r="C8829" s="3" t="s">
        <v>20446</v>
      </c>
      <c r="D8829" s="6">
        <f>DATE(MID(C8829,7,4),MID(C8829,11,2),MID(C8829,13,2))</f>
        <v>31827</v>
      </c>
      <c r="E8829" s="3">
        <f ca="1">DATEDIF(D8829,TODAY(),"Y")</f>
        <v>38</v>
      </c>
      <c r="F8829" s="3" t="s">
        <v>32</v>
      </c>
      <c r="G8829" s="3" t="s">
        <v>18046</v>
      </c>
      <c r="H8829" s="3" t="s">
        <v>17</v>
      </c>
      <c r="I8829" s="3" t="s">
        <v>18</v>
      </c>
      <c r="J8829" s="3" t="s">
        <v>19</v>
      </c>
      <c r="K8829" s="3" t="s">
        <v>6014</v>
      </c>
      <c r="L8829" s="3" t="s">
        <v>21</v>
      </c>
    </row>
    <row r="8830" spans="1:12">
      <c r="A8830" s="3" t="s">
        <v>18035</v>
      </c>
      <c r="B8830" s="3" t="s">
        <v>20447</v>
      </c>
      <c r="C8830" s="3" t="s">
        <v>20448</v>
      </c>
      <c r="D8830" s="6">
        <f>DATE(MID(C8830,7,4),MID(C8830,11,2),MID(C8830,13,2))</f>
        <v>23116</v>
      </c>
      <c r="E8830" s="3">
        <f ca="1">DATEDIF(D8830,TODAY(),"Y")</f>
        <v>62</v>
      </c>
      <c r="F8830" s="3" t="s">
        <v>15</v>
      </c>
      <c r="G8830" s="3" t="s">
        <v>18038</v>
      </c>
      <c r="H8830" s="3" t="s">
        <v>17</v>
      </c>
      <c r="I8830" s="3" t="s">
        <v>18</v>
      </c>
      <c r="J8830" s="3" t="s">
        <v>19</v>
      </c>
      <c r="K8830" s="3" t="s">
        <v>6014</v>
      </c>
      <c r="L8830" s="3" t="s">
        <v>21</v>
      </c>
    </row>
    <row r="8831" spans="1:12">
      <c r="A8831" s="3" t="s">
        <v>18119</v>
      </c>
      <c r="B8831" s="3" t="s">
        <v>20449</v>
      </c>
      <c r="C8831" s="3" t="s">
        <v>20450</v>
      </c>
      <c r="D8831" s="6">
        <f>DATE(MID(C8831,7,4),MID(C8831,11,2),MID(C8831,13,2))</f>
        <v>19459</v>
      </c>
      <c r="E8831" s="3">
        <f ca="1">DATEDIF(D8831,TODAY(),"Y")</f>
        <v>72</v>
      </c>
      <c r="F8831" s="3" t="s">
        <v>32</v>
      </c>
      <c r="G8831" s="3" t="s">
        <v>18122</v>
      </c>
      <c r="H8831" s="3" t="s">
        <v>17</v>
      </c>
      <c r="I8831" s="3" t="s">
        <v>18</v>
      </c>
      <c r="J8831" s="3" t="s">
        <v>19</v>
      </c>
      <c r="K8831" s="3" t="s">
        <v>5284</v>
      </c>
      <c r="L8831" s="3" t="s">
        <v>21</v>
      </c>
    </row>
    <row r="8832" spans="1:12">
      <c r="A8832" s="3" t="s">
        <v>18047</v>
      </c>
      <c r="B8832" s="3" t="s">
        <v>20451</v>
      </c>
      <c r="C8832" s="3" t="s">
        <v>20452</v>
      </c>
      <c r="D8832" s="6">
        <f>DATE(MID(C8832,7,4),MID(C8832,11,2),MID(C8832,13,2))</f>
        <v>20105</v>
      </c>
      <c r="E8832" s="3">
        <f ca="1">DATEDIF(D8832,TODAY(),"Y")</f>
        <v>70</v>
      </c>
      <c r="F8832" s="3" t="s">
        <v>15</v>
      </c>
      <c r="G8832" s="3" t="s">
        <v>18050</v>
      </c>
      <c r="H8832" s="3" t="s">
        <v>17</v>
      </c>
      <c r="I8832" s="3" t="s">
        <v>18</v>
      </c>
      <c r="J8832" s="3" t="s">
        <v>19</v>
      </c>
      <c r="K8832" s="3" t="s">
        <v>5245</v>
      </c>
      <c r="L8832" s="3" t="s">
        <v>21</v>
      </c>
    </row>
    <row r="8833" spans="1:12">
      <c r="A8833" s="3" t="s">
        <v>18039</v>
      </c>
      <c r="B8833" s="3" t="s">
        <v>20453</v>
      </c>
      <c r="C8833" s="3" t="s">
        <v>20454</v>
      </c>
      <c r="D8833" s="6">
        <f>DATE(MID(C8833,7,4),MID(C8833,11,2),MID(C8833,13,2))</f>
        <v>11892</v>
      </c>
      <c r="E8833" s="3">
        <f ca="1">DATEDIF(D8833,TODAY(),"Y")</f>
        <v>93</v>
      </c>
      <c r="F8833" s="3" t="s">
        <v>32</v>
      </c>
      <c r="G8833" s="3" t="s">
        <v>18042</v>
      </c>
      <c r="H8833" s="3" t="s">
        <v>17</v>
      </c>
      <c r="I8833" s="3" t="s">
        <v>18</v>
      </c>
      <c r="J8833" s="3" t="s">
        <v>19</v>
      </c>
      <c r="K8833" s="3" t="s">
        <v>5284</v>
      </c>
      <c r="L8833" s="3" t="s">
        <v>21</v>
      </c>
    </row>
    <row r="8834" spans="1:12">
      <c r="A8834" s="3" t="s">
        <v>18055</v>
      </c>
      <c r="B8834" s="3" t="s">
        <v>20455</v>
      </c>
      <c r="C8834" s="3" t="s">
        <v>20456</v>
      </c>
      <c r="D8834" s="6">
        <f>DATE(MID(C8834,7,4),MID(C8834,11,2),MID(C8834,13,2))</f>
        <v>18560</v>
      </c>
      <c r="E8834" s="3">
        <f ca="1">DATEDIF(D8834,TODAY(),"Y")</f>
        <v>75</v>
      </c>
      <c r="F8834" s="3" t="s">
        <v>32</v>
      </c>
      <c r="G8834" s="3" t="s">
        <v>18058</v>
      </c>
      <c r="H8834" s="3" t="s">
        <v>17</v>
      </c>
      <c r="I8834" s="3" t="s">
        <v>18</v>
      </c>
      <c r="J8834" s="3" t="s">
        <v>19</v>
      </c>
      <c r="K8834" s="3" t="s">
        <v>5284</v>
      </c>
      <c r="L8834" s="3" t="s">
        <v>21</v>
      </c>
    </row>
    <row r="8835" spans="1:12">
      <c r="A8835" s="3" t="s">
        <v>18043</v>
      </c>
      <c r="B8835" s="3" t="s">
        <v>20457</v>
      </c>
      <c r="C8835" s="3" t="s">
        <v>20458</v>
      </c>
      <c r="D8835" s="6">
        <f>DATE(MID(C8835,7,4),MID(C8835,11,2),MID(C8835,13,2))</f>
        <v>19832</v>
      </c>
      <c r="E8835" s="3">
        <f ca="1">DATEDIF(D8835,TODAY(),"Y")</f>
        <v>71</v>
      </c>
      <c r="F8835" s="3" t="s">
        <v>32</v>
      </c>
      <c r="G8835" s="3" t="s">
        <v>18046</v>
      </c>
      <c r="H8835" s="3" t="s">
        <v>17</v>
      </c>
      <c r="I8835" s="3" t="s">
        <v>18</v>
      </c>
      <c r="J8835" s="3" t="s">
        <v>19</v>
      </c>
      <c r="K8835" s="3" t="s">
        <v>5284</v>
      </c>
      <c r="L8835" s="3" t="s">
        <v>21</v>
      </c>
    </row>
    <row r="8836" spans="1:12">
      <c r="A8836" s="3" t="s">
        <v>18119</v>
      </c>
      <c r="B8836" s="3" t="s">
        <v>20459</v>
      </c>
      <c r="C8836" s="3" t="s">
        <v>20460</v>
      </c>
      <c r="D8836" s="6">
        <f>DATE(MID(C8836,7,4),MID(C8836,11,2),MID(C8836,13,2))</f>
        <v>19694</v>
      </c>
      <c r="E8836" s="3">
        <f ca="1">DATEDIF(D8836,TODAY(),"Y")</f>
        <v>72</v>
      </c>
      <c r="F8836" s="3" t="s">
        <v>15</v>
      </c>
      <c r="G8836" s="3" t="s">
        <v>18122</v>
      </c>
      <c r="H8836" s="3" t="s">
        <v>17</v>
      </c>
      <c r="I8836" s="3" t="s">
        <v>18</v>
      </c>
      <c r="J8836" s="3" t="s">
        <v>19</v>
      </c>
      <c r="K8836" s="3" t="s">
        <v>6014</v>
      </c>
      <c r="L8836" s="3" t="s">
        <v>21</v>
      </c>
    </row>
    <row r="8837" spans="1:12">
      <c r="A8837" s="3" t="s">
        <v>18047</v>
      </c>
      <c r="B8837" s="3" t="s">
        <v>20461</v>
      </c>
      <c r="C8837" s="3" t="s">
        <v>20462</v>
      </c>
      <c r="D8837" s="6">
        <f>DATE(MID(C8837,7,4),MID(C8837,11,2),MID(C8837,13,2))</f>
        <v>14892</v>
      </c>
      <c r="E8837" s="3">
        <f ca="1">DATEDIF(D8837,TODAY(),"Y")</f>
        <v>85</v>
      </c>
      <c r="F8837" s="3" t="s">
        <v>32</v>
      </c>
      <c r="G8837" s="3" t="s">
        <v>18050</v>
      </c>
      <c r="H8837" s="3" t="s">
        <v>17</v>
      </c>
      <c r="I8837" s="3" t="s">
        <v>18</v>
      </c>
      <c r="J8837" s="3" t="s">
        <v>19</v>
      </c>
      <c r="K8837" s="3" t="s">
        <v>6014</v>
      </c>
      <c r="L8837" s="3" t="s">
        <v>21</v>
      </c>
    </row>
    <row r="8838" spans="1:12">
      <c r="A8838" s="3" t="s">
        <v>18088</v>
      </c>
      <c r="B8838" s="3" t="s">
        <v>20463</v>
      </c>
      <c r="C8838" s="3" t="s">
        <v>20464</v>
      </c>
      <c r="D8838" s="6">
        <f>DATE(MID(C8838,7,4),MID(C8838,11,2),MID(C8838,13,2))</f>
        <v>38966</v>
      </c>
      <c r="E8838" s="3">
        <f ca="1">DATEDIF(D8838,TODAY(),"Y")</f>
        <v>19</v>
      </c>
      <c r="F8838" s="3" t="s">
        <v>32</v>
      </c>
      <c r="G8838" s="3" t="s">
        <v>18091</v>
      </c>
      <c r="H8838" s="3" t="s">
        <v>17</v>
      </c>
      <c r="I8838" s="3" t="s">
        <v>18</v>
      </c>
      <c r="J8838" s="3" t="s">
        <v>19</v>
      </c>
      <c r="K8838" s="3" t="s">
        <v>5284</v>
      </c>
      <c r="L8838" s="3" t="s">
        <v>21</v>
      </c>
    </row>
    <row r="8839" spans="1:12">
      <c r="A8839" s="3" t="s">
        <v>18031</v>
      </c>
      <c r="B8839" s="3" t="s">
        <v>20465</v>
      </c>
      <c r="C8839" s="3" t="s">
        <v>20466</v>
      </c>
      <c r="D8839" s="6">
        <f>DATE(MID(C8839,7,4),MID(C8839,11,2),MID(C8839,13,2))</f>
        <v>17213</v>
      </c>
      <c r="E8839" s="3">
        <f ca="1">DATEDIF(D8839,TODAY(),"Y")</f>
        <v>78</v>
      </c>
      <c r="F8839" s="3" t="s">
        <v>15</v>
      </c>
      <c r="G8839" s="3" t="s">
        <v>18034</v>
      </c>
      <c r="H8839" s="3" t="s">
        <v>17</v>
      </c>
      <c r="I8839" s="3" t="s">
        <v>18</v>
      </c>
      <c r="J8839" s="3" t="s">
        <v>19</v>
      </c>
      <c r="K8839" s="3" t="s">
        <v>5284</v>
      </c>
      <c r="L8839" s="3" t="s">
        <v>21</v>
      </c>
    </row>
    <row r="8840" spans="1:12">
      <c r="A8840" s="3" t="s">
        <v>18055</v>
      </c>
      <c r="B8840" s="3" t="s">
        <v>20467</v>
      </c>
      <c r="C8840" s="3" t="s">
        <v>20468</v>
      </c>
      <c r="D8840" s="6">
        <f t="shared" ref="D8840:D8874" si="288">DATE(MID(C8840,7,4),MID(C8840,11,2),MID(C8840,13,2))</f>
        <v>17327</v>
      </c>
      <c r="E8840" s="3">
        <f ca="1" t="shared" ref="E8840:E8874" si="289">DATEDIF(D8840,TODAY(),"Y")</f>
        <v>78</v>
      </c>
      <c r="F8840" s="3" t="s">
        <v>15</v>
      </c>
      <c r="G8840" s="3" t="s">
        <v>18058</v>
      </c>
      <c r="H8840" s="3" t="s">
        <v>17</v>
      </c>
      <c r="I8840" s="3" t="s">
        <v>18</v>
      </c>
      <c r="J8840" s="3" t="s">
        <v>19</v>
      </c>
      <c r="K8840" s="3" t="s">
        <v>5284</v>
      </c>
      <c r="L8840" s="3" t="s">
        <v>21</v>
      </c>
    </row>
    <row r="8841" spans="1:12">
      <c r="A8841" s="3" t="s">
        <v>18035</v>
      </c>
      <c r="B8841" s="3" t="s">
        <v>20469</v>
      </c>
      <c r="C8841" s="3" t="s">
        <v>20470</v>
      </c>
      <c r="D8841" s="6">
        <f t="shared" si="288"/>
        <v>18029</v>
      </c>
      <c r="E8841" s="3">
        <f ca="1" t="shared" si="289"/>
        <v>76</v>
      </c>
      <c r="F8841" s="3" t="s">
        <v>32</v>
      </c>
      <c r="G8841" s="3" t="s">
        <v>18038</v>
      </c>
      <c r="H8841" s="3" t="s">
        <v>17</v>
      </c>
      <c r="I8841" s="3" t="s">
        <v>18</v>
      </c>
      <c r="J8841" s="3" t="s">
        <v>19</v>
      </c>
      <c r="K8841" s="3" t="s">
        <v>5284</v>
      </c>
      <c r="L8841" s="3" t="s">
        <v>21</v>
      </c>
    </row>
    <row r="8842" spans="1:12">
      <c r="A8842" s="3" t="s">
        <v>18031</v>
      </c>
      <c r="B8842" s="3" t="s">
        <v>20471</v>
      </c>
      <c r="C8842" s="3" t="s">
        <v>20472</v>
      </c>
      <c r="D8842" s="6">
        <f t="shared" si="288"/>
        <v>13275</v>
      </c>
      <c r="E8842" s="3">
        <f ca="1" t="shared" si="289"/>
        <v>89</v>
      </c>
      <c r="F8842" s="3" t="s">
        <v>32</v>
      </c>
      <c r="G8842" s="3" t="s">
        <v>18034</v>
      </c>
      <c r="H8842" s="3" t="s">
        <v>17</v>
      </c>
      <c r="I8842" s="3" t="s">
        <v>18</v>
      </c>
      <c r="J8842" s="3" t="s">
        <v>19</v>
      </c>
      <c r="K8842" s="3" t="s">
        <v>5284</v>
      </c>
      <c r="L8842" s="3" t="s">
        <v>21</v>
      </c>
    </row>
    <row r="8843" spans="1:12">
      <c r="A8843" s="3" t="s">
        <v>18043</v>
      </c>
      <c r="B8843" s="3" t="s">
        <v>20473</v>
      </c>
      <c r="C8843" s="3" t="s">
        <v>20474</v>
      </c>
      <c r="D8843" s="6">
        <f t="shared" si="288"/>
        <v>16804</v>
      </c>
      <c r="E8843" s="3">
        <f ca="1" t="shared" si="289"/>
        <v>79</v>
      </c>
      <c r="F8843" s="3" t="s">
        <v>32</v>
      </c>
      <c r="G8843" s="3" t="s">
        <v>18046</v>
      </c>
      <c r="H8843" s="3" t="s">
        <v>17</v>
      </c>
      <c r="I8843" s="3" t="s">
        <v>18</v>
      </c>
      <c r="J8843" s="3" t="s">
        <v>19</v>
      </c>
      <c r="K8843" s="3" t="s">
        <v>5284</v>
      </c>
      <c r="L8843" s="3" t="s">
        <v>21</v>
      </c>
    </row>
    <row r="8844" spans="1:12">
      <c r="A8844" s="3" t="s">
        <v>18035</v>
      </c>
      <c r="B8844" s="3" t="s">
        <v>20475</v>
      </c>
      <c r="C8844" s="3" t="s">
        <v>20476</v>
      </c>
      <c r="D8844" s="6">
        <f t="shared" si="288"/>
        <v>16712</v>
      </c>
      <c r="E8844" s="3">
        <f ca="1" t="shared" si="289"/>
        <v>80</v>
      </c>
      <c r="F8844" s="3" t="s">
        <v>15</v>
      </c>
      <c r="G8844" s="3" t="s">
        <v>18038</v>
      </c>
      <c r="H8844" s="3" t="s">
        <v>17</v>
      </c>
      <c r="I8844" s="3" t="s">
        <v>18</v>
      </c>
      <c r="J8844" s="3" t="s">
        <v>19</v>
      </c>
      <c r="K8844" s="3" t="s">
        <v>5284</v>
      </c>
      <c r="L8844" s="3" t="s">
        <v>21</v>
      </c>
    </row>
    <row r="8845" spans="1:12">
      <c r="A8845" s="3" t="s">
        <v>18088</v>
      </c>
      <c r="B8845" s="3" t="s">
        <v>20477</v>
      </c>
      <c r="C8845" s="3" t="s">
        <v>20478</v>
      </c>
      <c r="D8845" s="6">
        <f t="shared" si="288"/>
        <v>30294</v>
      </c>
      <c r="E8845" s="3">
        <f ca="1" t="shared" si="289"/>
        <v>43</v>
      </c>
      <c r="F8845" s="3" t="s">
        <v>15</v>
      </c>
      <c r="G8845" s="3" t="s">
        <v>18091</v>
      </c>
      <c r="H8845" s="3" t="s">
        <v>17</v>
      </c>
      <c r="I8845" s="3" t="s">
        <v>18</v>
      </c>
      <c r="J8845" s="3" t="s">
        <v>19</v>
      </c>
      <c r="K8845" s="3" t="s">
        <v>5245</v>
      </c>
      <c r="L8845" s="3" t="s">
        <v>21</v>
      </c>
    </row>
    <row r="8846" spans="1:12">
      <c r="A8846" s="3" t="s">
        <v>18039</v>
      </c>
      <c r="B8846" s="3" t="s">
        <v>20479</v>
      </c>
      <c r="C8846" s="3" t="s">
        <v>20480</v>
      </c>
      <c r="D8846" s="6">
        <f t="shared" si="288"/>
        <v>15129</v>
      </c>
      <c r="E8846" s="3">
        <f ca="1" t="shared" si="289"/>
        <v>84</v>
      </c>
      <c r="F8846" s="3" t="s">
        <v>15</v>
      </c>
      <c r="G8846" s="3" t="s">
        <v>18042</v>
      </c>
      <c r="H8846" s="3" t="s">
        <v>17</v>
      </c>
      <c r="I8846" s="3" t="s">
        <v>18</v>
      </c>
      <c r="J8846" s="3" t="s">
        <v>19</v>
      </c>
      <c r="K8846" s="3" t="s">
        <v>6014</v>
      </c>
      <c r="L8846" s="3" t="s">
        <v>21</v>
      </c>
    </row>
    <row r="8847" spans="1:12">
      <c r="A8847" s="3" t="s">
        <v>18119</v>
      </c>
      <c r="B8847" s="3" t="s">
        <v>20481</v>
      </c>
      <c r="C8847" s="3" t="s">
        <v>20482</v>
      </c>
      <c r="D8847" s="6">
        <f t="shared" si="288"/>
        <v>23286</v>
      </c>
      <c r="E8847" s="3">
        <f ca="1" t="shared" si="289"/>
        <v>62</v>
      </c>
      <c r="F8847" s="3" t="s">
        <v>32</v>
      </c>
      <c r="G8847" s="3" t="s">
        <v>18122</v>
      </c>
      <c r="H8847" s="3" t="s">
        <v>17</v>
      </c>
      <c r="I8847" s="3" t="s">
        <v>18</v>
      </c>
      <c r="J8847" s="3" t="s">
        <v>19</v>
      </c>
      <c r="K8847" s="3" t="s">
        <v>6014</v>
      </c>
      <c r="L8847" s="3" t="s">
        <v>21</v>
      </c>
    </row>
    <row r="8848" spans="1:12">
      <c r="A8848" s="3" t="s">
        <v>18047</v>
      </c>
      <c r="B8848" s="3" t="s">
        <v>20483</v>
      </c>
      <c r="C8848" s="3" t="s">
        <v>20484</v>
      </c>
      <c r="D8848" s="6">
        <f t="shared" si="288"/>
        <v>23176</v>
      </c>
      <c r="E8848" s="3">
        <f ca="1" t="shared" si="289"/>
        <v>62</v>
      </c>
      <c r="F8848" s="3" t="s">
        <v>15</v>
      </c>
      <c r="G8848" s="3" t="s">
        <v>18050</v>
      </c>
      <c r="H8848" s="3" t="s">
        <v>17</v>
      </c>
      <c r="I8848" s="3" t="s">
        <v>18</v>
      </c>
      <c r="J8848" s="3" t="s">
        <v>19</v>
      </c>
      <c r="K8848" s="3" t="s">
        <v>6014</v>
      </c>
      <c r="L8848" s="3" t="s">
        <v>21</v>
      </c>
    </row>
    <row r="8849" spans="1:12">
      <c r="A8849" s="3" t="s">
        <v>18119</v>
      </c>
      <c r="B8849" s="3" t="s">
        <v>20485</v>
      </c>
      <c r="C8849" s="3" t="s">
        <v>20486</v>
      </c>
      <c r="D8849" s="6">
        <f t="shared" si="288"/>
        <v>15450</v>
      </c>
      <c r="E8849" s="3">
        <f ca="1" t="shared" si="289"/>
        <v>83</v>
      </c>
      <c r="F8849" s="3" t="s">
        <v>32</v>
      </c>
      <c r="G8849" s="3" t="s">
        <v>18122</v>
      </c>
      <c r="H8849" s="3" t="s">
        <v>17</v>
      </c>
      <c r="I8849" s="3" t="s">
        <v>18</v>
      </c>
      <c r="J8849" s="3" t="s">
        <v>19</v>
      </c>
      <c r="K8849" s="3" t="s">
        <v>5284</v>
      </c>
      <c r="L8849" s="3" t="s">
        <v>21</v>
      </c>
    </row>
    <row r="8850" spans="1:12">
      <c r="A8850" s="3" t="s">
        <v>18069</v>
      </c>
      <c r="B8850" s="3" t="s">
        <v>20487</v>
      </c>
      <c r="C8850" s="3" t="s">
        <v>20488</v>
      </c>
      <c r="D8850" s="6">
        <f t="shared" si="288"/>
        <v>23693</v>
      </c>
      <c r="E8850" s="3">
        <f ca="1" t="shared" si="289"/>
        <v>61</v>
      </c>
      <c r="F8850" s="3" t="s">
        <v>15</v>
      </c>
      <c r="G8850" s="3" t="s">
        <v>18072</v>
      </c>
      <c r="H8850" s="3" t="s">
        <v>17</v>
      </c>
      <c r="I8850" s="3" t="s">
        <v>18</v>
      </c>
      <c r="J8850" s="3" t="s">
        <v>19</v>
      </c>
      <c r="K8850" s="3" t="s">
        <v>5284</v>
      </c>
      <c r="L8850" s="3" t="s">
        <v>21</v>
      </c>
    </row>
    <row r="8851" spans="1:12">
      <c r="A8851" s="3" t="s">
        <v>18031</v>
      </c>
      <c r="B8851" s="3" t="s">
        <v>20489</v>
      </c>
      <c r="C8851" s="3" t="s">
        <v>20490</v>
      </c>
      <c r="D8851" s="6">
        <f t="shared" si="288"/>
        <v>17420</v>
      </c>
      <c r="E8851" s="3">
        <f ca="1" t="shared" si="289"/>
        <v>78</v>
      </c>
      <c r="F8851" s="3" t="s">
        <v>15</v>
      </c>
      <c r="G8851" s="3" t="s">
        <v>18034</v>
      </c>
      <c r="H8851" s="3" t="s">
        <v>17</v>
      </c>
      <c r="I8851" s="3" t="s">
        <v>18</v>
      </c>
      <c r="J8851" s="3" t="s">
        <v>19</v>
      </c>
      <c r="K8851" s="3" t="s">
        <v>5284</v>
      </c>
      <c r="L8851" s="3" t="s">
        <v>21</v>
      </c>
    </row>
    <row r="8852" spans="1:12">
      <c r="A8852" s="3" t="s">
        <v>18031</v>
      </c>
      <c r="B8852" s="3" t="s">
        <v>20491</v>
      </c>
      <c r="C8852" s="3" t="s">
        <v>20492</v>
      </c>
      <c r="D8852" s="6">
        <f t="shared" si="288"/>
        <v>24359</v>
      </c>
      <c r="E8852" s="3">
        <f ca="1" t="shared" si="289"/>
        <v>59</v>
      </c>
      <c r="F8852" s="3" t="s">
        <v>32</v>
      </c>
      <c r="G8852" s="3" t="s">
        <v>18034</v>
      </c>
      <c r="H8852" s="3" t="s">
        <v>17</v>
      </c>
      <c r="I8852" s="3" t="s">
        <v>18</v>
      </c>
      <c r="J8852" s="3" t="s">
        <v>19</v>
      </c>
      <c r="K8852" s="3" t="s">
        <v>6014</v>
      </c>
      <c r="L8852" s="3" t="s">
        <v>21</v>
      </c>
    </row>
    <row r="8853" spans="1:12">
      <c r="A8853" s="3" t="s">
        <v>18088</v>
      </c>
      <c r="B8853" s="3" t="s">
        <v>20493</v>
      </c>
      <c r="C8853" s="3" t="s">
        <v>20494</v>
      </c>
      <c r="D8853" s="6">
        <f t="shared" si="288"/>
        <v>25683</v>
      </c>
      <c r="E8853" s="3">
        <f ca="1" t="shared" si="289"/>
        <v>55</v>
      </c>
      <c r="F8853" s="3" t="s">
        <v>32</v>
      </c>
      <c r="G8853" s="3" t="s">
        <v>18091</v>
      </c>
      <c r="H8853" s="3" t="s">
        <v>17</v>
      </c>
      <c r="I8853" s="3" t="s">
        <v>18</v>
      </c>
      <c r="J8853" s="3" t="s">
        <v>19</v>
      </c>
      <c r="K8853" s="3" t="s">
        <v>6014</v>
      </c>
      <c r="L8853" s="3" t="s">
        <v>21</v>
      </c>
    </row>
    <row r="8854" spans="1:12">
      <c r="A8854" s="3" t="s">
        <v>18088</v>
      </c>
      <c r="B8854" s="3" t="s">
        <v>20495</v>
      </c>
      <c r="C8854" s="3" t="s">
        <v>20496</v>
      </c>
      <c r="D8854" s="6">
        <f t="shared" si="288"/>
        <v>27580</v>
      </c>
      <c r="E8854" s="3">
        <f ca="1" t="shared" si="289"/>
        <v>50</v>
      </c>
      <c r="F8854" s="3" t="s">
        <v>15</v>
      </c>
      <c r="G8854" s="3" t="s">
        <v>18091</v>
      </c>
      <c r="H8854" s="3" t="s">
        <v>17</v>
      </c>
      <c r="I8854" s="3" t="s">
        <v>18</v>
      </c>
      <c r="J8854" s="3" t="s">
        <v>19</v>
      </c>
      <c r="K8854" s="3" t="s">
        <v>5245</v>
      </c>
      <c r="L8854" s="3" t="s">
        <v>21</v>
      </c>
    </row>
    <row r="8855" spans="1:12">
      <c r="A8855" s="3" t="s">
        <v>18055</v>
      </c>
      <c r="B8855" s="3" t="s">
        <v>20497</v>
      </c>
      <c r="C8855" s="3" t="s">
        <v>20498</v>
      </c>
      <c r="D8855" s="6">
        <f t="shared" si="288"/>
        <v>14263</v>
      </c>
      <c r="E8855" s="3">
        <f ca="1" t="shared" si="289"/>
        <v>86</v>
      </c>
      <c r="F8855" s="3" t="s">
        <v>32</v>
      </c>
      <c r="G8855" s="3" t="s">
        <v>18058</v>
      </c>
      <c r="H8855" s="3" t="s">
        <v>17</v>
      </c>
      <c r="I8855" s="3" t="s">
        <v>18</v>
      </c>
      <c r="J8855" s="3" t="s">
        <v>19</v>
      </c>
      <c r="K8855" s="3" t="s">
        <v>5284</v>
      </c>
      <c r="L8855" s="3" t="s">
        <v>21</v>
      </c>
    </row>
    <row r="8856" spans="1:12">
      <c r="A8856" s="3" t="s">
        <v>18039</v>
      </c>
      <c r="B8856" s="3" t="s">
        <v>20499</v>
      </c>
      <c r="C8856" s="3" t="s">
        <v>20500</v>
      </c>
      <c r="D8856" s="6">
        <f t="shared" si="288"/>
        <v>23585</v>
      </c>
      <c r="E8856" s="3">
        <f ca="1" t="shared" si="289"/>
        <v>61</v>
      </c>
      <c r="F8856" s="3" t="s">
        <v>15</v>
      </c>
      <c r="G8856" s="3" t="s">
        <v>18042</v>
      </c>
      <c r="H8856" s="3" t="s">
        <v>17</v>
      </c>
      <c r="I8856" s="3" t="s">
        <v>18</v>
      </c>
      <c r="J8856" s="3" t="s">
        <v>19</v>
      </c>
      <c r="K8856" s="3" t="s">
        <v>6014</v>
      </c>
      <c r="L8856" s="3" t="s">
        <v>21</v>
      </c>
    </row>
    <row r="8857" spans="1:12">
      <c r="A8857" s="3" t="s">
        <v>18069</v>
      </c>
      <c r="B8857" s="3" t="s">
        <v>20501</v>
      </c>
      <c r="C8857" s="3" t="s">
        <v>20502</v>
      </c>
      <c r="D8857" s="6">
        <f t="shared" si="288"/>
        <v>23035</v>
      </c>
      <c r="E8857" s="3">
        <f ca="1" t="shared" si="289"/>
        <v>62</v>
      </c>
      <c r="F8857" s="3" t="s">
        <v>15</v>
      </c>
      <c r="G8857" s="3" t="s">
        <v>18072</v>
      </c>
      <c r="H8857" s="3" t="s">
        <v>17</v>
      </c>
      <c r="I8857" s="3" t="s">
        <v>18</v>
      </c>
      <c r="J8857" s="3" t="s">
        <v>19</v>
      </c>
      <c r="K8857" s="3" t="s">
        <v>5245</v>
      </c>
      <c r="L8857" s="3" t="s">
        <v>21</v>
      </c>
    </row>
    <row r="8858" spans="1:12">
      <c r="A8858" s="3" t="s">
        <v>18069</v>
      </c>
      <c r="B8858" s="3" t="s">
        <v>20503</v>
      </c>
      <c r="C8858" s="3" t="s">
        <v>20504</v>
      </c>
      <c r="D8858" s="6">
        <f t="shared" si="288"/>
        <v>15537</v>
      </c>
      <c r="E8858" s="3">
        <f ca="1" t="shared" si="289"/>
        <v>83</v>
      </c>
      <c r="F8858" s="3" t="s">
        <v>32</v>
      </c>
      <c r="G8858" s="3" t="s">
        <v>18072</v>
      </c>
      <c r="H8858" s="3" t="s">
        <v>17</v>
      </c>
      <c r="I8858" s="3" t="s">
        <v>18</v>
      </c>
      <c r="J8858" s="3" t="s">
        <v>19</v>
      </c>
      <c r="K8858" s="3" t="s">
        <v>5284</v>
      </c>
      <c r="L8858" s="3" t="s">
        <v>21</v>
      </c>
    </row>
    <row r="8859" spans="1:12">
      <c r="A8859" s="3" t="s">
        <v>18055</v>
      </c>
      <c r="B8859" s="3" t="s">
        <v>20505</v>
      </c>
      <c r="C8859" s="3" t="s">
        <v>20506</v>
      </c>
      <c r="D8859" s="6">
        <f t="shared" si="288"/>
        <v>18491</v>
      </c>
      <c r="E8859" s="3">
        <f ca="1" t="shared" si="289"/>
        <v>75</v>
      </c>
      <c r="F8859" s="3" t="s">
        <v>32</v>
      </c>
      <c r="G8859" s="3" t="s">
        <v>18058</v>
      </c>
      <c r="H8859" s="3" t="s">
        <v>17</v>
      </c>
      <c r="I8859" s="3" t="s">
        <v>18</v>
      </c>
      <c r="J8859" s="3" t="s">
        <v>19</v>
      </c>
      <c r="K8859" s="3" t="s">
        <v>5284</v>
      </c>
      <c r="L8859" s="3" t="s">
        <v>21</v>
      </c>
    </row>
    <row r="8860" spans="1:12">
      <c r="A8860" s="3" t="s">
        <v>18069</v>
      </c>
      <c r="B8860" s="3" t="s">
        <v>20507</v>
      </c>
      <c r="C8860" s="3" t="s">
        <v>20508</v>
      </c>
      <c r="D8860" s="6">
        <f t="shared" si="288"/>
        <v>19473</v>
      </c>
      <c r="E8860" s="3">
        <f ca="1" t="shared" si="289"/>
        <v>72</v>
      </c>
      <c r="F8860" s="3" t="s">
        <v>32</v>
      </c>
      <c r="G8860" s="3" t="s">
        <v>18072</v>
      </c>
      <c r="H8860" s="3" t="s">
        <v>17</v>
      </c>
      <c r="I8860" s="3" t="s">
        <v>18</v>
      </c>
      <c r="J8860" s="3" t="s">
        <v>19</v>
      </c>
      <c r="K8860" s="3" t="s">
        <v>6014</v>
      </c>
      <c r="L8860" s="3" t="s">
        <v>21</v>
      </c>
    </row>
    <row r="8861" spans="1:12">
      <c r="A8861" s="3" t="s">
        <v>18047</v>
      </c>
      <c r="B8861" s="3" t="s">
        <v>20509</v>
      </c>
      <c r="C8861" s="3" t="s">
        <v>20510</v>
      </c>
      <c r="D8861" s="6">
        <f t="shared" si="288"/>
        <v>17432</v>
      </c>
      <c r="E8861" s="3">
        <f ca="1" t="shared" si="289"/>
        <v>78</v>
      </c>
      <c r="F8861" s="3" t="s">
        <v>15</v>
      </c>
      <c r="G8861" s="3" t="s">
        <v>18050</v>
      </c>
      <c r="H8861" s="3" t="s">
        <v>17</v>
      </c>
      <c r="I8861" s="3" t="s">
        <v>18</v>
      </c>
      <c r="J8861" s="3" t="s">
        <v>19</v>
      </c>
      <c r="K8861" s="3" t="s">
        <v>5284</v>
      </c>
      <c r="L8861" s="3" t="s">
        <v>21</v>
      </c>
    </row>
    <row r="8862" spans="1:12">
      <c r="A8862" s="3" t="s">
        <v>18039</v>
      </c>
      <c r="B8862" s="3" t="s">
        <v>20511</v>
      </c>
      <c r="C8862" s="3" t="s">
        <v>20512</v>
      </c>
      <c r="D8862" s="6">
        <f t="shared" si="288"/>
        <v>18854</v>
      </c>
      <c r="E8862" s="3">
        <f ca="1" t="shared" si="289"/>
        <v>74</v>
      </c>
      <c r="F8862" s="3" t="s">
        <v>32</v>
      </c>
      <c r="G8862" s="3" t="s">
        <v>18042</v>
      </c>
      <c r="H8862" s="3" t="s">
        <v>17</v>
      </c>
      <c r="I8862" s="3" t="s">
        <v>18</v>
      </c>
      <c r="J8862" s="3" t="s">
        <v>19</v>
      </c>
      <c r="K8862" s="3" t="s">
        <v>5284</v>
      </c>
      <c r="L8862" s="3" t="s">
        <v>21</v>
      </c>
    </row>
    <row r="8863" spans="1:12">
      <c r="A8863" s="3" t="s">
        <v>18119</v>
      </c>
      <c r="B8863" s="3" t="s">
        <v>20513</v>
      </c>
      <c r="C8863" s="3" t="s">
        <v>20514</v>
      </c>
      <c r="D8863" s="6">
        <f t="shared" si="288"/>
        <v>20280</v>
      </c>
      <c r="E8863" s="3">
        <f ca="1" t="shared" si="289"/>
        <v>70</v>
      </c>
      <c r="F8863" s="3" t="s">
        <v>15</v>
      </c>
      <c r="G8863" s="3" t="s">
        <v>18122</v>
      </c>
      <c r="H8863" s="3" t="s">
        <v>17</v>
      </c>
      <c r="I8863" s="3" t="s">
        <v>18</v>
      </c>
      <c r="J8863" s="3" t="s">
        <v>19</v>
      </c>
      <c r="K8863" s="3" t="s">
        <v>5284</v>
      </c>
      <c r="L8863" s="3" t="s">
        <v>21</v>
      </c>
    </row>
    <row r="8864" spans="1:12">
      <c r="A8864" s="3" t="s">
        <v>18039</v>
      </c>
      <c r="B8864" s="3" t="s">
        <v>20515</v>
      </c>
      <c r="C8864" s="3" t="s">
        <v>20516</v>
      </c>
      <c r="D8864" s="6">
        <f t="shared" si="288"/>
        <v>23175</v>
      </c>
      <c r="E8864" s="3">
        <f ca="1" t="shared" si="289"/>
        <v>62</v>
      </c>
      <c r="F8864" s="3" t="s">
        <v>32</v>
      </c>
      <c r="G8864" s="3" t="s">
        <v>18042</v>
      </c>
      <c r="H8864" s="3" t="s">
        <v>17</v>
      </c>
      <c r="I8864" s="3" t="s">
        <v>18</v>
      </c>
      <c r="J8864" s="3" t="s">
        <v>19</v>
      </c>
      <c r="K8864" s="3" t="s">
        <v>5284</v>
      </c>
      <c r="L8864" s="3" t="s">
        <v>21</v>
      </c>
    </row>
    <row r="8865" spans="1:12">
      <c r="A8865" s="3" t="s">
        <v>18119</v>
      </c>
      <c r="B8865" s="3" t="s">
        <v>20517</v>
      </c>
      <c r="C8865" s="3" t="s">
        <v>20518</v>
      </c>
      <c r="D8865" s="6">
        <f t="shared" si="288"/>
        <v>20919</v>
      </c>
      <c r="E8865" s="3">
        <f ca="1" t="shared" si="289"/>
        <v>68</v>
      </c>
      <c r="F8865" s="3" t="s">
        <v>32</v>
      </c>
      <c r="G8865" s="3" t="s">
        <v>18122</v>
      </c>
      <c r="H8865" s="3" t="s">
        <v>17</v>
      </c>
      <c r="I8865" s="3" t="s">
        <v>18</v>
      </c>
      <c r="J8865" s="3" t="s">
        <v>19</v>
      </c>
      <c r="K8865" s="3" t="s">
        <v>5284</v>
      </c>
      <c r="L8865" s="3" t="s">
        <v>21</v>
      </c>
    </row>
    <row r="8866" spans="1:12">
      <c r="A8866" s="3" t="s">
        <v>18031</v>
      </c>
      <c r="B8866" s="3" t="s">
        <v>20519</v>
      </c>
      <c r="C8866" s="3" t="s">
        <v>20520</v>
      </c>
      <c r="D8866" s="6">
        <f t="shared" si="288"/>
        <v>12615</v>
      </c>
      <c r="E8866" s="3">
        <f ca="1" t="shared" si="289"/>
        <v>91</v>
      </c>
      <c r="F8866" s="3" t="s">
        <v>15</v>
      </c>
      <c r="G8866" s="3" t="s">
        <v>18034</v>
      </c>
      <c r="H8866" s="3" t="s">
        <v>17</v>
      </c>
      <c r="I8866" s="3" t="s">
        <v>18</v>
      </c>
      <c r="J8866" s="3" t="s">
        <v>19</v>
      </c>
      <c r="K8866" s="3" t="s">
        <v>5284</v>
      </c>
      <c r="L8866" s="3" t="s">
        <v>21</v>
      </c>
    </row>
    <row r="8867" spans="1:12">
      <c r="A8867" s="3" t="s">
        <v>18088</v>
      </c>
      <c r="B8867" s="3" t="s">
        <v>20521</v>
      </c>
      <c r="C8867" s="3" t="s">
        <v>20522</v>
      </c>
      <c r="D8867" s="6">
        <f t="shared" si="288"/>
        <v>13375</v>
      </c>
      <c r="E8867" s="3">
        <f ca="1" t="shared" si="289"/>
        <v>89</v>
      </c>
      <c r="F8867" s="3" t="s">
        <v>32</v>
      </c>
      <c r="G8867" s="3" t="s">
        <v>18091</v>
      </c>
      <c r="H8867" s="3" t="s">
        <v>17</v>
      </c>
      <c r="I8867" s="3" t="s">
        <v>18</v>
      </c>
      <c r="J8867" s="3" t="s">
        <v>19</v>
      </c>
      <c r="K8867" s="3" t="s">
        <v>5284</v>
      </c>
      <c r="L8867" s="3" t="s">
        <v>21</v>
      </c>
    </row>
    <row r="8868" spans="1:12">
      <c r="A8868" s="3" t="s">
        <v>18119</v>
      </c>
      <c r="B8868" s="3" t="s">
        <v>20523</v>
      </c>
      <c r="C8868" s="3" t="s">
        <v>20524</v>
      </c>
      <c r="D8868" s="6">
        <f t="shared" si="288"/>
        <v>21877</v>
      </c>
      <c r="E8868" s="3">
        <f ca="1" t="shared" si="289"/>
        <v>66</v>
      </c>
      <c r="F8868" s="3" t="s">
        <v>15</v>
      </c>
      <c r="G8868" s="3" t="s">
        <v>18122</v>
      </c>
      <c r="H8868" s="3" t="s">
        <v>17</v>
      </c>
      <c r="I8868" s="3" t="s">
        <v>18</v>
      </c>
      <c r="J8868" s="3" t="s">
        <v>19</v>
      </c>
      <c r="K8868" s="3" t="s">
        <v>6014</v>
      </c>
      <c r="L8868" s="3" t="s">
        <v>21</v>
      </c>
    </row>
    <row r="8869" spans="1:12">
      <c r="A8869" s="3" t="s">
        <v>18035</v>
      </c>
      <c r="B8869" s="3" t="s">
        <v>20525</v>
      </c>
      <c r="C8869" s="3" t="s">
        <v>20526</v>
      </c>
      <c r="D8869" s="6">
        <f t="shared" si="288"/>
        <v>19019</v>
      </c>
      <c r="E8869" s="3">
        <f ca="1" t="shared" si="289"/>
        <v>73</v>
      </c>
      <c r="F8869" s="3" t="s">
        <v>32</v>
      </c>
      <c r="G8869" s="3" t="s">
        <v>18038</v>
      </c>
      <c r="H8869" s="3" t="s">
        <v>17</v>
      </c>
      <c r="I8869" s="3" t="s">
        <v>18</v>
      </c>
      <c r="J8869" s="3" t="s">
        <v>19</v>
      </c>
      <c r="K8869" s="3" t="s">
        <v>6014</v>
      </c>
      <c r="L8869" s="3" t="s">
        <v>21</v>
      </c>
    </row>
    <row r="8870" spans="1:12">
      <c r="A8870" s="3" t="s">
        <v>18035</v>
      </c>
      <c r="B8870" s="3" t="s">
        <v>20527</v>
      </c>
      <c r="C8870" s="3" t="s">
        <v>20528</v>
      </c>
      <c r="D8870" s="6">
        <f t="shared" si="288"/>
        <v>28512</v>
      </c>
      <c r="E8870" s="3">
        <f ca="1" t="shared" si="289"/>
        <v>47</v>
      </c>
      <c r="F8870" s="3" t="s">
        <v>15</v>
      </c>
      <c r="G8870" s="3" t="s">
        <v>18038</v>
      </c>
      <c r="H8870" s="3" t="s">
        <v>17</v>
      </c>
      <c r="I8870" s="3" t="s">
        <v>18</v>
      </c>
      <c r="J8870" s="3" t="s">
        <v>19</v>
      </c>
      <c r="K8870" s="3" t="s">
        <v>5284</v>
      </c>
      <c r="L8870" s="3" t="s">
        <v>21</v>
      </c>
    </row>
    <row r="8871" spans="1:12">
      <c r="A8871" s="3" t="s">
        <v>18047</v>
      </c>
      <c r="B8871" s="3" t="s">
        <v>20529</v>
      </c>
      <c r="C8871" s="3" t="s">
        <v>20530</v>
      </c>
      <c r="D8871" s="6">
        <f t="shared" si="288"/>
        <v>21840</v>
      </c>
      <c r="E8871" s="3">
        <f ca="1" t="shared" si="289"/>
        <v>66</v>
      </c>
      <c r="F8871" s="3" t="s">
        <v>32</v>
      </c>
      <c r="G8871" s="3" t="s">
        <v>18050</v>
      </c>
      <c r="H8871" s="3" t="s">
        <v>17</v>
      </c>
      <c r="I8871" s="3" t="s">
        <v>18</v>
      </c>
      <c r="J8871" s="3" t="s">
        <v>19</v>
      </c>
      <c r="K8871" s="3" t="s">
        <v>6014</v>
      </c>
      <c r="L8871" s="3" t="s">
        <v>21</v>
      </c>
    </row>
    <row r="8872" spans="1:12">
      <c r="A8872" s="3" t="s">
        <v>18047</v>
      </c>
      <c r="B8872" s="3" t="s">
        <v>20531</v>
      </c>
      <c r="C8872" s="3" t="s">
        <v>20532</v>
      </c>
      <c r="D8872" s="6">
        <f t="shared" si="288"/>
        <v>18217</v>
      </c>
      <c r="E8872" s="3">
        <f ca="1" t="shared" si="289"/>
        <v>76</v>
      </c>
      <c r="F8872" s="3" t="s">
        <v>32</v>
      </c>
      <c r="G8872" s="3" t="s">
        <v>18050</v>
      </c>
      <c r="H8872" s="3" t="s">
        <v>17</v>
      </c>
      <c r="I8872" s="3" t="s">
        <v>18</v>
      </c>
      <c r="J8872" s="3" t="s">
        <v>19</v>
      </c>
      <c r="K8872" s="3" t="s">
        <v>5284</v>
      </c>
      <c r="L8872" s="3" t="s">
        <v>21</v>
      </c>
    </row>
    <row r="8873" spans="1:12">
      <c r="A8873" s="3" t="s">
        <v>18043</v>
      </c>
      <c r="B8873" s="3" t="s">
        <v>20533</v>
      </c>
      <c r="C8873" s="3" t="s">
        <v>20534</v>
      </c>
      <c r="D8873" s="6">
        <f t="shared" si="288"/>
        <v>17339</v>
      </c>
      <c r="E8873" s="3">
        <f ca="1" t="shared" si="289"/>
        <v>78</v>
      </c>
      <c r="F8873" s="3" t="s">
        <v>32</v>
      </c>
      <c r="G8873" s="3" t="s">
        <v>18046</v>
      </c>
      <c r="H8873" s="3" t="s">
        <v>17</v>
      </c>
      <c r="I8873" s="3" t="s">
        <v>18</v>
      </c>
      <c r="J8873" s="3" t="s">
        <v>19</v>
      </c>
      <c r="K8873" s="3" t="s">
        <v>5284</v>
      </c>
      <c r="L8873" s="3" t="s">
        <v>21</v>
      </c>
    </row>
    <row r="8874" spans="1:12">
      <c r="A8874" s="3" t="s">
        <v>18119</v>
      </c>
      <c r="B8874" s="3" t="s">
        <v>20535</v>
      </c>
      <c r="C8874" s="3" t="s">
        <v>20536</v>
      </c>
      <c r="D8874" s="6">
        <f t="shared" si="288"/>
        <v>24419</v>
      </c>
      <c r="E8874" s="3">
        <f ca="1" t="shared" si="289"/>
        <v>59</v>
      </c>
      <c r="F8874" s="3" t="s">
        <v>15</v>
      </c>
      <c r="G8874" s="3" t="s">
        <v>18122</v>
      </c>
      <c r="H8874" s="3" t="s">
        <v>17</v>
      </c>
      <c r="I8874" s="3" t="s">
        <v>18</v>
      </c>
      <c r="J8874" s="3" t="s">
        <v>19</v>
      </c>
      <c r="K8874" s="3" t="s">
        <v>5284</v>
      </c>
      <c r="L8874" s="3" t="s">
        <v>21</v>
      </c>
    </row>
    <row r="8875" spans="1:12">
      <c r="A8875" s="3" t="s">
        <v>18047</v>
      </c>
      <c r="B8875" s="3" t="s">
        <v>20537</v>
      </c>
      <c r="C8875" s="3" t="s">
        <v>20538</v>
      </c>
      <c r="D8875" s="6">
        <f>DATE(MID(C8875,7,4),MID(C8875,11,2),MID(C8875,13,2))</f>
        <v>24886</v>
      </c>
      <c r="E8875" s="3">
        <f ca="1">DATEDIF(D8875,TODAY(),"Y")</f>
        <v>57</v>
      </c>
      <c r="F8875" s="3" t="s">
        <v>15</v>
      </c>
      <c r="G8875" s="3" t="s">
        <v>18050</v>
      </c>
      <c r="H8875" s="3" t="s">
        <v>17</v>
      </c>
      <c r="I8875" s="3" t="s">
        <v>18</v>
      </c>
      <c r="J8875" s="3" t="s">
        <v>19</v>
      </c>
      <c r="K8875" s="3" t="s">
        <v>5284</v>
      </c>
      <c r="L8875" s="3" t="s">
        <v>21</v>
      </c>
    </row>
    <row r="8876" spans="1:12">
      <c r="A8876" s="3" t="s">
        <v>18047</v>
      </c>
      <c r="B8876" s="3" t="s">
        <v>20539</v>
      </c>
      <c r="C8876" s="3" t="s">
        <v>20540</v>
      </c>
      <c r="D8876" s="6">
        <f>DATE(MID(C8876,7,4),MID(C8876,11,2),MID(C8876,13,2))</f>
        <v>19958</v>
      </c>
      <c r="E8876" s="3">
        <f ca="1">DATEDIF(D8876,TODAY(),"Y")</f>
        <v>71</v>
      </c>
      <c r="F8876" s="3" t="s">
        <v>32</v>
      </c>
      <c r="G8876" s="3" t="s">
        <v>18050</v>
      </c>
      <c r="H8876" s="3" t="s">
        <v>17</v>
      </c>
      <c r="I8876" s="3" t="s">
        <v>18</v>
      </c>
      <c r="J8876" s="3" t="s">
        <v>19</v>
      </c>
      <c r="K8876" s="3" t="s">
        <v>5284</v>
      </c>
      <c r="L8876" s="3" t="s">
        <v>21</v>
      </c>
    </row>
    <row r="8877" spans="1:12">
      <c r="A8877" s="3" t="s">
        <v>18035</v>
      </c>
      <c r="B8877" s="3" t="s">
        <v>20541</v>
      </c>
      <c r="C8877" s="3" t="s">
        <v>20542</v>
      </c>
      <c r="D8877" s="6">
        <f>DATE(MID(C8877,7,4),MID(C8877,11,2),MID(C8877,13,2))</f>
        <v>14050</v>
      </c>
      <c r="E8877" s="3">
        <f ca="1">DATEDIF(D8877,TODAY(),"Y")</f>
        <v>87</v>
      </c>
      <c r="F8877" s="3" t="s">
        <v>32</v>
      </c>
      <c r="G8877" s="3" t="s">
        <v>18038</v>
      </c>
      <c r="H8877" s="3" t="s">
        <v>17</v>
      </c>
      <c r="I8877" s="3" t="s">
        <v>18</v>
      </c>
      <c r="J8877" s="3" t="s">
        <v>19</v>
      </c>
      <c r="K8877" s="3" t="s">
        <v>5284</v>
      </c>
      <c r="L8877" s="3" t="s">
        <v>21</v>
      </c>
    </row>
    <row r="8878" spans="1:12">
      <c r="A8878" s="3" t="s">
        <v>18043</v>
      </c>
      <c r="B8878" s="3" t="s">
        <v>20543</v>
      </c>
      <c r="C8878" s="3" t="s">
        <v>20544</v>
      </c>
      <c r="D8878" s="6">
        <f>DATE(MID(C8878,7,4),MID(C8878,11,2),MID(C8878,13,2))</f>
        <v>14899</v>
      </c>
      <c r="E8878" s="3">
        <f ca="1">DATEDIF(D8878,TODAY(),"Y")</f>
        <v>85</v>
      </c>
      <c r="F8878" s="3" t="s">
        <v>15</v>
      </c>
      <c r="G8878" s="3" t="s">
        <v>18046</v>
      </c>
      <c r="H8878" s="3" t="s">
        <v>17</v>
      </c>
      <c r="I8878" s="3" t="s">
        <v>18</v>
      </c>
      <c r="J8878" s="3" t="s">
        <v>19</v>
      </c>
      <c r="K8878" s="3" t="s">
        <v>5284</v>
      </c>
      <c r="L8878" s="3" t="s">
        <v>21</v>
      </c>
    </row>
    <row r="8879" spans="1:12">
      <c r="A8879" s="3" t="s">
        <v>18031</v>
      </c>
      <c r="B8879" s="3" t="s">
        <v>20545</v>
      </c>
      <c r="C8879" s="3" t="s">
        <v>20546</v>
      </c>
      <c r="D8879" s="6">
        <f>DATE(MID(C8879,7,4),MID(C8879,11,2),MID(C8879,13,2))</f>
        <v>16994</v>
      </c>
      <c r="E8879" s="3">
        <f ca="1">DATEDIF(D8879,TODAY(),"Y")</f>
        <v>79</v>
      </c>
      <c r="F8879" s="3" t="s">
        <v>15</v>
      </c>
      <c r="G8879" s="3" t="s">
        <v>18034</v>
      </c>
      <c r="H8879" s="3" t="s">
        <v>17</v>
      </c>
      <c r="I8879" s="3" t="s">
        <v>18</v>
      </c>
      <c r="J8879" s="3" t="s">
        <v>19</v>
      </c>
      <c r="K8879" s="3" t="s">
        <v>5284</v>
      </c>
      <c r="L8879" s="3" t="s">
        <v>21</v>
      </c>
    </row>
    <row r="8880" spans="1:12">
      <c r="A8880" s="3" t="s">
        <v>18035</v>
      </c>
      <c r="B8880" s="3" t="s">
        <v>20547</v>
      </c>
      <c r="C8880" s="3" t="s">
        <v>20548</v>
      </c>
      <c r="D8880" s="6">
        <f>DATE(MID(C8880,7,4),MID(C8880,11,2),MID(C8880,13,2))</f>
        <v>16605</v>
      </c>
      <c r="E8880" s="3">
        <f ca="1">DATEDIF(D8880,TODAY(),"Y")</f>
        <v>80</v>
      </c>
      <c r="F8880" s="3" t="s">
        <v>32</v>
      </c>
      <c r="G8880" s="3" t="s">
        <v>18038</v>
      </c>
      <c r="H8880" s="3" t="s">
        <v>17</v>
      </c>
      <c r="I8880" s="3" t="s">
        <v>18</v>
      </c>
      <c r="J8880" s="3" t="s">
        <v>19</v>
      </c>
      <c r="K8880" s="3" t="s">
        <v>5284</v>
      </c>
      <c r="L8880" s="3" t="s">
        <v>21</v>
      </c>
    </row>
    <row r="8881" spans="1:12">
      <c r="A8881" s="3" t="s">
        <v>18088</v>
      </c>
      <c r="B8881" s="3" t="s">
        <v>20549</v>
      </c>
      <c r="C8881" s="3" t="s">
        <v>20550</v>
      </c>
      <c r="D8881" s="6">
        <f>DATE(MID(C8881,7,4),MID(C8881,11,2),MID(C8881,13,2))</f>
        <v>23004</v>
      </c>
      <c r="E8881" s="3">
        <f ca="1">DATEDIF(D8881,TODAY(),"Y")</f>
        <v>62</v>
      </c>
      <c r="F8881" s="3" t="s">
        <v>15</v>
      </c>
      <c r="G8881" s="3" t="s">
        <v>18091</v>
      </c>
      <c r="H8881" s="3" t="s">
        <v>17</v>
      </c>
      <c r="I8881" s="3" t="s">
        <v>18</v>
      </c>
      <c r="J8881" s="3" t="s">
        <v>19</v>
      </c>
      <c r="K8881" s="3" t="s">
        <v>6014</v>
      </c>
      <c r="L8881" s="3" t="s">
        <v>21</v>
      </c>
    </row>
    <row r="8882" spans="1:12">
      <c r="A8882" s="3" t="s">
        <v>18328</v>
      </c>
      <c r="B8882" s="3" t="s">
        <v>20551</v>
      </c>
      <c r="C8882" s="3" t="s">
        <v>20552</v>
      </c>
      <c r="D8882" s="6">
        <f>DATE(MID(C8882,7,4),MID(C8882,11,2),MID(C8882,13,2))</f>
        <v>27107</v>
      </c>
      <c r="E8882" s="3">
        <f ca="1">DATEDIF(D8882,TODAY(),"Y")</f>
        <v>51</v>
      </c>
      <c r="F8882" s="3" t="s">
        <v>32</v>
      </c>
      <c r="G8882" s="3" t="s">
        <v>18331</v>
      </c>
      <c r="H8882" s="3" t="s">
        <v>17</v>
      </c>
      <c r="I8882" s="3" t="s">
        <v>18</v>
      </c>
      <c r="J8882" s="3" t="s">
        <v>19</v>
      </c>
      <c r="K8882" s="3" t="s">
        <v>6014</v>
      </c>
      <c r="L8882" s="3" t="s">
        <v>21</v>
      </c>
    </row>
    <row r="8883" spans="1:12">
      <c r="A8883" s="3" t="s">
        <v>18055</v>
      </c>
      <c r="B8883" s="3" t="s">
        <v>20553</v>
      </c>
      <c r="C8883" s="3" t="s">
        <v>20554</v>
      </c>
      <c r="D8883" s="6">
        <f>DATE(MID(C8883,7,4),MID(C8883,11,2),MID(C8883,13,2))</f>
        <v>15315</v>
      </c>
      <c r="E8883" s="3">
        <f ca="1">DATEDIF(D8883,TODAY(),"Y")</f>
        <v>84</v>
      </c>
      <c r="F8883" s="3" t="s">
        <v>32</v>
      </c>
      <c r="G8883" s="3" t="s">
        <v>18058</v>
      </c>
      <c r="H8883" s="3" t="s">
        <v>17</v>
      </c>
      <c r="I8883" s="3" t="s">
        <v>18</v>
      </c>
      <c r="J8883" s="3" t="s">
        <v>19</v>
      </c>
      <c r="K8883" s="3" t="s">
        <v>5284</v>
      </c>
      <c r="L8883" s="3" t="s">
        <v>21</v>
      </c>
    </row>
    <row r="8884" spans="1:12">
      <c r="A8884" s="3" t="s">
        <v>18039</v>
      </c>
      <c r="B8884" s="3" t="s">
        <v>20555</v>
      </c>
      <c r="C8884" s="3" t="s">
        <v>20556</v>
      </c>
      <c r="D8884" s="6">
        <f>DATE(MID(C8884,7,4),MID(C8884,11,2),MID(C8884,13,2))</f>
        <v>31549</v>
      </c>
      <c r="E8884" s="3">
        <f ca="1">DATEDIF(D8884,TODAY(),"Y")</f>
        <v>39</v>
      </c>
      <c r="F8884" s="3" t="s">
        <v>32</v>
      </c>
      <c r="G8884" s="3" t="s">
        <v>18042</v>
      </c>
      <c r="H8884" s="3" t="s">
        <v>17</v>
      </c>
      <c r="I8884" s="3" t="s">
        <v>18</v>
      </c>
      <c r="J8884" s="3" t="s">
        <v>19</v>
      </c>
      <c r="K8884" s="3" t="s">
        <v>5245</v>
      </c>
      <c r="L8884" s="3" t="s">
        <v>21</v>
      </c>
    </row>
    <row r="8885" spans="1:12">
      <c r="A8885" s="3" t="s">
        <v>18119</v>
      </c>
      <c r="B8885" s="3" t="s">
        <v>20557</v>
      </c>
      <c r="C8885" s="3" t="s">
        <v>20558</v>
      </c>
      <c r="D8885" s="6">
        <f>DATE(MID(C8885,7,4),MID(C8885,11,2),MID(C8885,13,2))</f>
        <v>16309</v>
      </c>
      <c r="E8885" s="3">
        <f ca="1">DATEDIF(D8885,TODAY(),"Y")</f>
        <v>81</v>
      </c>
      <c r="F8885" s="3" t="s">
        <v>15</v>
      </c>
      <c r="G8885" s="3" t="s">
        <v>18122</v>
      </c>
      <c r="H8885" s="3" t="s">
        <v>17</v>
      </c>
      <c r="I8885" s="3" t="s">
        <v>18</v>
      </c>
      <c r="J8885" s="3" t="s">
        <v>19</v>
      </c>
      <c r="K8885" s="3" t="s">
        <v>5284</v>
      </c>
      <c r="L8885" s="3" t="s">
        <v>21</v>
      </c>
    </row>
    <row r="8886" spans="1:12">
      <c r="A8886" s="3" t="s">
        <v>18088</v>
      </c>
      <c r="B8886" s="3" t="s">
        <v>20559</v>
      </c>
      <c r="C8886" s="3" t="s">
        <v>20560</v>
      </c>
      <c r="D8886" s="6">
        <f>DATE(MID(C8886,7,4),MID(C8886,11,2),MID(C8886,13,2))</f>
        <v>25763</v>
      </c>
      <c r="E8886" s="3">
        <f ca="1">DATEDIF(D8886,TODAY(),"Y")</f>
        <v>55</v>
      </c>
      <c r="F8886" s="3" t="s">
        <v>15</v>
      </c>
      <c r="G8886" s="3" t="s">
        <v>18091</v>
      </c>
      <c r="H8886" s="3" t="s">
        <v>17</v>
      </c>
      <c r="I8886" s="3" t="s">
        <v>18</v>
      </c>
      <c r="J8886" s="3" t="s">
        <v>19</v>
      </c>
      <c r="K8886" s="3" t="s">
        <v>6014</v>
      </c>
      <c r="L8886" s="3" t="s">
        <v>21</v>
      </c>
    </row>
    <row r="8887" spans="1:12">
      <c r="A8887" s="3" t="s">
        <v>18043</v>
      </c>
      <c r="B8887" s="3" t="s">
        <v>20561</v>
      </c>
      <c r="C8887" s="3" t="s">
        <v>20562</v>
      </c>
      <c r="D8887" s="6">
        <f>DATE(MID(C8887,7,4),MID(C8887,11,2),MID(C8887,13,2))</f>
        <v>14468</v>
      </c>
      <c r="E8887" s="3">
        <f ca="1">DATEDIF(D8887,TODAY(),"Y")</f>
        <v>86</v>
      </c>
      <c r="F8887" s="3" t="s">
        <v>32</v>
      </c>
      <c r="G8887" s="3" t="s">
        <v>18046</v>
      </c>
      <c r="H8887" s="3" t="s">
        <v>17</v>
      </c>
      <c r="I8887" s="3" t="s">
        <v>18</v>
      </c>
      <c r="J8887" s="3" t="s">
        <v>19</v>
      </c>
      <c r="K8887" s="3" t="s">
        <v>5284</v>
      </c>
      <c r="L8887" s="3" t="s">
        <v>21</v>
      </c>
    </row>
    <row r="8888" spans="1:12">
      <c r="A8888" s="3" t="s">
        <v>18055</v>
      </c>
      <c r="B8888" s="3" t="s">
        <v>20563</v>
      </c>
      <c r="C8888" s="3" t="s">
        <v>20564</v>
      </c>
      <c r="D8888" s="6">
        <f>DATE(MID(C8888,7,4),MID(C8888,11,2),MID(C8888,13,2))</f>
        <v>23001</v>
      </c>
      <c r="E8888" s="3">
        <f ca="1">DATEDIF(D8888,TODAY(),"Y")</f>
        <v>63</v>
      </c>
      <c r="F8888" s="3" t="s">
        <v>15</v>
      </c>
      <c r="G8888" s="3" t="s">
        <v>18058</v>
      </c>
      <c r="H8888" s="3" t="s">
        <v>17</v>
      </c>
      <c r="I8888" s="3" t="s">
        <v>18</v>
      </c>
      <c r="J8888" s="3" t="s">
        <v>19</v>
      </c>
      <c r="K8888" s="3" t="s">
        <v>6014</v>
      </c>
      <c r="L8888" s="3" t="s">
        <v>21</v>
      </c>
    </row>
    <row r="8889" spans="1:12">
      <c r="A8889" s="3" t="s">
        <v>18406</v>
      </c>
      <c r="B8889" s="3" t="s">
        <v>20565</v>
      </c>
      <c r="C8889" s="3" t="s">
        <v>20566</v>
      </c>
      <c r="D8889" s="6">
        <f>DATE(MID(C8889,7,4),MID(C8889,11,2),MID(C8889,13,2))</f>
        <v>18943</v>
      </c>
      <c r="E8889" s="3">
        <f ca="1">DATEDIF(D8889,TODAY(),"Y")</f>
        <v>74</v>
      </c>
      <c r="F8889" s="3" t="s">
        <v>32</v>
      </c>
      <c r="G8889" s="3" t="s">
        <v>18409</v>
      </c>
      <c r="H8889" s="3" t="s">
        <v>17</v>
      </c>
      <c r="I8889" s="3" t="s">
        <v>18</v>
      </c>
      <c r="J8889" s="3" t="s">
        <v>19</v>
      </c>
      <c r="K8889" s="3" t="s">
        <v>5284</v>
      </c>
      <c r="L8889" s="3" t="s">
        <v>21</v>
      </c>
    </row>
    <row r="8890" spans="1:12">
      <c r="A8890" s="3" t="s">
        <v>18119</v>
      </c>
      <c r="B8890" s="3" t="s">
        <v>20567</v>
      </c>
      <c r="C8890" s="3" t="s">
        <v>20568</v>
      </c>
      <c r="D8890" s="6">
        <f>DATE(MID(C8890,7,4),MID(C8890,11,2),MID(C8890,13,2))</f>
        <v>15829</v>
      </c>
      <c r="E8890" s="3">
        <f ca="1">DATEDIF(D8890,TODAY(),"Y")</f>
        <v>82</v>
      </c>
      <c r="F8890" s="3" t="s">
        <v>32</v>
      </c>
      <c r="G8890" s="3" t="s">
        <v>18122</v>
      </c>
      <c r="H8890" s="3" t="s">
        <v>17</v>
      </c>
      <c r="I8890" s="3" t="s">
        <v>18</v>
      </c>
      <c r="J8890" s="3" t="s">
        <v>19</v>
      </c>
      <c r="K8890" s="3" t="s">
        <v>5284</v>
      </c>
      <c r="L8890" s="3" t="s">
        <v>21</v>
      </c>
    </row>
    <row r="8891" spans="1:12">
      <c r="A8891" s="3" t="s">
        <v>18069</v>
      </c>
      <c r="B8891" s="3" t="s">
        <v>20569</v>
      </c>
      <c r="C8891" s="3" t="s">
        <v>20570</v>
      </c>
      <c r="D8891" s="6">
        <f>DATE(MID(C8891,7,4),MID(C8891,11,2),MID(C8891,13,2))</f>
        <v>18430</v>
      </c>
      <c r="E8891" s="3">
        <f ca="1">DATEDIF(D8891,TODAY(),"Y")</f>
        <v>75</v>
      </c>
      <c r="F8891" s="3" t="s">
        <v>15</v>
      </c>
      <c r="G8891" s="3" t="s">
        <v>18072</v>
      </c>
      <c r="H8891" s="3" t="s">
        <v>17</v>
      </c>
      <c r="I8891" s="3" t="s">
        <v>18</v>
      </c>
      <c r="J8891" s="3" t="s">
        <v>19</v>
      </c>
      <c r="K8891" s="3" t="s">
        <v>5284</v>
      </c>
      <c r="L8891" s="3" t="s">
        <v>21</v>
      </c>
    </row>
    <row r="8892" spans="1:12">
      <c r="A8892" s="3" t="s">
        <v>18119</v>
      </c>
      <c r="B8892" s="3" t="s">
        <v>20571</v>
      </c>
      <c r="C8892" s="3" t="s">
        <v>20572</v>
      </c>
      <c r="D8892" s="6">
        <f>DATE(MID(C8892,7,4),MID(C8892,11,2),MID(C8892,13,2))</f>
        <v>17875</v>
      </c>
      <c r="E8892" s="3">
        <f ca="1">DATEDIF(D8892,TODAY(),"Y")</f>
        <v>77</v>
      </c>
      <c r="F8892" s="3" t="s">
        <v>32</v>
      </c>
      <c r="G8892" s="3" t="s">
        <v>18122</v>
      </c>
      <c r="H8892" s="3" t="s">
        <v>17</v>
      </c>
      <c r="I8892" s="3" t="s">
        <v>18</v>
      </c>
      <c r="J8892" s="3" t="s">
        <v>19</v>
      </c>
      <c r="K8892" s="3" t="s">
        <v>5284</v>
      </c>
      <c r="L8892" s="3" t="s">
        <v>21</v>
      </c>
    </row>
    <row r="8893" spans="1:12">
      <c r="A8893" s="3" t="s">
        <v>18039</v>
      </c>
      <c r="B8893" s="3" t="s">
        <v>20573</v>
      </c>
      <c r="C8893" s="3" t="s">
        <v>20574</v>
      </c>
      <c r="D8893" s="6">
        <f>DATE(MID(C8893,7,4),MID(C8893,11,2),MID(C8893,13,2))</f>
        <v>14907</v>
      </c>
      <c r="E8893" s="3">
        <f ca="1">DATEDIF(D8893,TODAY(),"Y")</f>
        <v>85</v>
      </c>
      <c r="F8893" s="3" t="s">
        <v>32</v>
      </c>
      <c r="G8893" s="3" t="s">
        <v>18042</v>
      </c>
      <c r="H8893" s="3" t="s">
        <v>17</v>
      </c>
      <c r="I8893" s="3" t="s">
        <v>18</v>
      </c>
      <c r="J8893" s="3" t="s">
        <v>19</v>
      </c>
      <c r="K8893" s="3" t="s">
        <v>5284</v>
      </c>
      <c r="L8893" s="3" t="s">
        <v>21</v>
      </c>
    </row>
    <row r="8894" spans="1:12">
      <c r="A8894" s="3" t="s">
        <v>18055</v>
      </c>
      <c r="B8894" s="3" t="s">
        <v>20575</v>
      </c>
      <c r="C8894" s="3" t="s">
        <v>20576</v>
      </c>
      <c r="D8894" s="6">
        <f>DATE(MID(C8894,7,4),MID(C8894,11,2),MID(C8894,13,2))</f>
        <v>39327</v>
      </c>
      <c r="E8894" s="3">
        <f ca="1">DATEDIF(D8894,TODAY(),"Y")</f>
        <v>18</v>
      </c>
      <c r="F8894" s="3" t="s">
        <v>15</v>
      </c>
      <c r="G8894" s="3" t="s">
        <v>18058</v>
      </c>
      <c r="H8894" s="3" t="s">
        <v>17</v>
      </c>
      <c r="I8894" s="3" t="s">
        <v>18</v>
      </c>
      <c r="J8894" s="3" t="s">
        <v>19</v>
      </c>
      <c r="K8894" s="3" t="s">
        <v>5284</v>
      </c>
      <c r="L8894" s="3" t="s">
        <v>21</v>
      </c>
    </row>
    <row r="8895" spans="1:12">
      <c r="A8895" s="3" t="s">
        <v>18328</v>
      </c>
      <c r="B8895" s="3" t="s">
        <v>20577</v>
      </c>
      <c r="C8895" s="3" t="s">
        <v>20578</v>
      </c>
      <c r="D8895" s="6">
        <f>DATE(MID(C8895,7,4),MID(C8895,11,2),MID(C8895,13,2))</f>
        <v>26468</v>
      </c>
      <c r="E8895" s="3">
        <f ca="1">DATEDIF(D8895,TODAY(),"Y")</f>
        <v>53</v>
      </c>
      <c r="F8895" s="3" t="s">
        <v>15</v>
      </c>
      <c r="G8895" s="3" t="s">
        <v>18331</v>
      </c>
      <c r="H8895" s="3" t="s">
        <v>17</v>
      </c>
      <c r="I8895" s="3" t="s">
        <v>18</v>
      </c>
      <c r="J8895" s="3" t="s">
        <v>19</v>
      </c>
      <c r="K8895" s="3" t="s">
        <v>5284</v>
      </c>
      <c r="L8895" s="3" t="s">
        <v>21</v>
      </c>
    </row>
    <row r="8896" spans="1:12">
      <c r="A8896" s="3" t="s">
        <v>18328</v>
      </c>
      <c r="B8896" s="3" t="s">
        <v>20579</v>
      </c>
      <c r="C8896" s="3" t="s">
        <v>20580</v>
      </c>
      <c r="D8896" s="6">
        <f>DATE(MID(C8896,7,4),MID(C8896,11,2),MID(C8896,13,2))</f>
        <v>18887</v>
      </c>
      <c r="E8896" s="3">
        <f ca="1">DATEDIF(D8896,TODAY(),"Y")</f>
        <v>74</v>
      </c>
      <c r="F8896" s="3" t="s">
        <v>32</v>
      </c>
      <c r="G8896" s="3" t="s">
        <v>18331</v>
      </c>
      <c r="H8896" s="3" t="s">
        <v>17</v>
      </c>
      <c r="I8896" s="3" t="s">
        <v>18</v>
      </c>
      <c r="J8896" s="3" t="s">
        <v>19</v>
      </c>
      <c r="K8896" s="3" t="s">
        <v>5284</v>
      </c>
      <c r="L8896" s="3" t="s">
        <v>21</v>
      </c>
    </row>
    <row r="8897" spans="1:12">
      <c r="A8897" s="3" t="s">
        <v>18043</v>
      </c>
      <c r="B8897" s="3" t="s">
        <v>20581</v>
      </c>
      <c r="C8897" s="3" t="s">
        <v>20582</v>
      </c>
      <c r="D8897" s="6">
        <f>DATE(MID(C8897,7,4),MID(C8897,11,2),MID(C8897,13,2))</f>
        <v>16372</v>
      </c>
      <c r="E8897" s="3">
        <f ca="1">DATEDIF(D8897,TODAY(),"Y")</f>
        <v>81</v>
      </c>
      <c r="F8897" s="3" t="s">
        <v>15</v>
      </c>
      <c r="G8897" s="3" t="s">
        <v>18046</v>
      </c>
      <c r="H8897" s="3" t="s">
        <v>17</v>
      </c>
      <c r="I8897" s="3" t="s">
        <v>18</v>
      </c>
      <c r="J8897" s="3" t="s">
        <v>19</v>
      </c>
      <c r="K8897" s="3" t="s">
        <v>6014</v>
      </c>
      <c r="L8897" s="3" t="s">
        <v>21</v>
      </c>
    </row>
    <row r="8898" spans="1:12">
      <c r="A8898" s="3" t="s">
        <v>18406</v>
      </c>
      <c r="B8898" s="3" t="s">
        <v>20583</v>
      </c>
      <c r="C8898" s="3" t="s">
        <v>20584</v>
      </c>
      <c r="D8898" s="6">
        <f>DATE(MID(C8898,7,4),MID(C8898,11,2),MID(C8898,13,2))</f>
        <v>24992</v>
      </c>
      <c r="E8898" s="3">
        <f ca="1">DATEDIF(D8898,TODAY(),"Y")</f>
        <v>57</v>
      </c>
      <c r="F8898" s="3" t="s">
        <v>15</v>
      </c>
      <c r="G8898" s="3" t="s">
        <v>18409</v>
      </c>
      <c r="H8898" s="3" t="s">
        <v>17</v>
      </c>
      <c r="I8898" s="3" t="s">
        <v>18</v>
      </c>
      <c r="J8898" s="3" t="s">
        <v>19</v>
      </c>
      <c r="K8898" s="3" t="s">
        <v>6014</v>
      </c>
      <c r="L8898" s="3" t="s">
        <v>21</v>
      </c>
    </row>
    <row r="8899" spans="1:12">
      <c r="A8899" s="3" t="s">
        <v>18039</v>
      </c>
      <c r="B8899" s="3" t="s">
        <v>20585</v>
      </c>
      <c r="C8899" s="3" t="s">
        <v>20586</v>
      </c>
      <c r="D8899" s="6">
        <f>DATE(MID(C8899,7,4),MID(C8899,11,2),MID(C8899,13,2))</f>
        <v>18271</v>
      </c>
      <c r="E8899" s="3">
        <f ca="1">DATEDIF(D8899,TODAY(),"Y")</f>
        <v>75</v>
      </c>
      <c r="F8899" s="3" t="s">
        <v>32</v>
      </c>
      <c r="G8899" s="3" t="s">
        <v>18042</v>
      </c>
      <c r="H8899" s="3" t="s">
        <v>17</v>
      </c>
      <c r="I8899" s="3" t="s">
        <v>18</v>
      </c>
      <c r="J8899" s="3" t="s">
        <v>19</v>
      </c>
      <c r="K8899" s="3" t="s">
        <v>5284</v>
      </c>
      <c r="L8899" s="3" t="s">
        <v>21</v>
      </c>
    </row>
    <row r="8900" spans="1:12">
      <c r="A8900" s="3" t="s">
        <v>18035</v>
      </c>
      <c r="B8900" s="3" t="s">
        <v>20587</v>
      </c>
      <c r="C8900" s="3" t="s">
        <v>20588</v>
      </c>
      <c r="D8900" s="6">
        <f>DATE(MID(C8900,7,4),MID(C8900,11,2),MID(C8900,13,2))</f>
        <v>15316</v>
      </c>
      <c r="E8900" s="3">
        <f ca="1">DATEDIF(D8900,TODAY(),"Y")</f>
        <v>84</v>
      </c>
      <c r="F8900" s="3" t="s">
        <v>32</v>
      </c>
      <c r="G8900" s="3" t="s">
        <v>18038</v>
      </c>
      <c r="H8900" s="3" t="s">
        <v>17</v>
      </c>
      <c r="I8900" s="3" t="s">
        <v>18</v>
      </c>
      <c r="J8900" s="3" t="s">
        <v>19</v>
      </c>
      <c r="K8900" s="3" t="s">
        <v>6014</v>
      </c>
      <c r="L8900" s="3" t="s">
        <v>21</v>
      </c>
    </row>
    <row r="8901" spans="1:12">
      <c r="A8901" s="3" t="s">
        <v>18088</v>
      </c>
      <c r="B8901" s="3" t="s">
        <v>20589</v>
      </c>
      <c r="C8901" s="3" t="s">
        <v>20590</v>
      </c>
      <c r="D8901" s="6">
        <f>DATE(MID(C8901,7,4),MID(C8901,11,2),MID(C8901,13,2))</f>
        <v>31941</v>
      </c>
      <c r="E8901" s="3">
        <f ca="1">DATEDIF(D8901,TODAY(),"Y")</f>
        <v>38</v>
      </c>
      <c r="F8901" s="3" t="s">
        <v>32</v>
      </c>
      <c r="G8901" s="3" t="s">
        <v>18091</v>
      </c>
      <c r="H8901" s="3" t="s">
        <v>17</v>
      </c>
      <c r="I8901" s="3" t="s">
        <v>18</v>
      </c>
      <c r="J8901" s="3" t="s">
        <v>19</v>
      </c>
      <c r="K8901" s="3" t="s">
        <v>5245</v>
      </c>
      <c r="L8901" s="3" t="s">
        <v>21</v>
      </c>
    </row>
    <row r="8902" spans="1:12">
      <c r="A8902" s="3" t="s">
        <v>18088</v>
      </c>
      <c r="B8902" s="3" t="s">
        <v>20591</v>
      </c>
      <c r="C8902" s="3" t="s">
        <v>20592</v>
      </c>
      <c r="D8902" s="6">
        <f>DATE(MID(C8902,7,4),MID(C8902,11,2),MID(C8902,13,2))</f>
        <v>30357</v>
      </c>
      <c r="E8902" s="3">
        <f ca="1">DATEDIF(D8902,TODAY(),"Y")</f>
        <v>42</v>
      </c>
      <c r="F8902" s="3" t="s">
        <v>32</v>
      </c>
      <c r="G8902" s="3" t="s">
        <v>18091</v>
      </c>
      <c r="H8902" s="3" t="s">
        <v>17</v>
      </c>
      <c r="I8902" s="3" t="s">
        <v>18</v>
      </c>
      <c r="J8902" s="3" t="s">
        <v>19</v>
      </c>
      <c r="K8902" s="3" t="s">
        <v>5245</v>
      </c>
      <c r="L8902" s="3" t="s">
        <v>21</v>
      </c>
    </row>
    <row r="8903" spans="1:12">
      <c r="A8903" s="3" t="s">
        <v>18119</v>
      </c>
      <c r="B8903" s="3" t="s">
        <v>20593</v>
      </c>
      <c r="C8903" s="3" t="s">
        <v>20594</v>
      </c>
      <c r="D8903" s="6">
        <f>DATE(MID(C8903,7,4),MID(C8903,11,2),MID(C8903,13,2))</f>
        <v>17938</v>
      </c>
      <c r="E8903" s="3">
        <f ca="1">DATEDIF(D8903,TODAY(),"Y")</f>
        <v>76</v>
      </c>
      <c r="F8903" s="3" t="s">
        <v>32</v>
      </c>
      <c r="G8903" s="3" t="s">
        <v>18122</v>
      </c>
      <c r="H8903" s="3" t="s">
        <v>17</v>
      </c>
      <c r="I8903" s="3" t="s">
        <v>18</v>
      </c>
      <c r="J8903" s="3" t="s">
        <v>19</v>
      </c>
      <c r="K8903" s="3" t="s">
        <v>5284</v>
      </c>
      <c r="L8903" s="3" t="s">
        <v>21</v>
      </c>
    </row>
    <row r="8904" spans="1:12">
      <c r="A8904" s="3" t="s">
        <v>18043</v>
      </c>
      <c r="B8904" s="3" t="s">
        <v>20595</v>
      </c>
      <c r="C8904" s="3" t="s">
        <v>20596</v>
      </c>
      <c r="D8904" s="6">
        <f>DATE(MID(C8904,7,4),MID(C8904,11,2),MID(C8904,13,2))</f>
        <v>14090</v>
      </c>
      <c r="E8904" s="3">
        <f ca="1">DATEDIF(D8904,TODAY(),"Y")</f>
        <v>87</v>
      </c>
      <c r="F8904" s="3" t="s">
        <v>32</v>
      </c>
      <c r="G8904" s="3" t="s">
        <v>18046</v>
      </c>
      <c r="H8904" s="3" t="s">
        <v>17</v>
      </c>
      <c r="I8904" s="3" t="s">
        <v>18</v>
      </c>
      <c r="J8904" s="3" t="s">
        <v>19</v>
      </c>
      <c r="K8904" s="3" t="s">
        <v>6014</v>
      </c>
      <c r="L8904" s="3" t="s">
        <v>21</v>
      </c>
    </row>
    <row r="8905" spans="1:12">
      <c r="A8905" s="3" t="s">
        <v>18088</v>
      </c>
      <c r="B8905" s="3" t="s">
        <v>20597</v>
      </c>
      <c r="C8905" s="3" t="s">
        <v>20598</v>
      </c>
      <c r="D8905" s="6">
        <f>DATE(MID(C8905,7,4),MID(C8905,11,2),MID(C8905,13,2))</f>
        <v>19005</v>
      </c>
      <c r="E8905" s="3">
        <f ca="1">DATEDIF(D8905,TODAY(),"Y")</f>
        <v>73</v>
      </c>
      <c r="F8905" s="3" t="s">
        <v>32</v>
      </c>
      <c r="G8905" s="3" t="s">
        <v>18091</v>
      </c>
      <c r="H8905" s="3" t="s">
        <v>17</v>
      </c>
      <c r="I8905" s="3" t="s">
        <v>18</v>
      </c>
      <c r="J8905" s="3" t="s">
        <v>19</v>
      </c>
      <c r="K8905" s="3" t="s">
        <v>5284</v>
      </c>
      <c r="L8905" s="3" t="s">
        <v>21</v>
      </c>
    </row>
    <row r="8906" spans="1:12">
      <c r="A8906" s="3" t="s">
        <v>18039</v>
      </c>
      <c r="B8906" s="3" t="s">
        <v>20599</v>
      </c>
      <c r="C8906" s="3" t="s">
        <v>20600</v>
      </c>
      <c r="D8906" s="6">
        <f>DATE(MID(C8906,7,4),MID(C8906,11,2),MID(C8906,13,2))</f>
        <v>21443</v>
      </c>
      <c r="E8906" s="3">
        <f ca="1">DATEDIF(D8906,TODAY(),"Y")</f>
        <v>67</v>
      </c>
      <c r="F8906" s="3" t="s">
        <v>15</v>
      </c>
      <c r="G8906" s="3" t="s">
        <v>18042</v>
      </c>
      <c r="H8906" s="3" t="s">
        <v>17</v>
      </c>
      <c r="I8906" s="3" t="s">
        <v>18</v>
      </c>
      <c r="J8906" s="3" t="s">
        <v>19</v>
      </c>
      <c r="K8906" s="3" t="s">
        <v>6014</v>
      </c>
      <c r="L8906" s="3" t="s">
        <v>21</v>
      </c>
    </row>
    <row r="8907" spans="1:12">
      <c r="A8907" s="3" t="s">
        <v>18119</v>
      </c>
      <c r="B8907" s="3" t="s">
        <v>20601</v>
      </c>
      <c r="C8907" s="3" t="s">
        <v>20602</v>
      </c>
      <c r="D8907" s="6">
        <f>DATE(MID(C8907,7,4),MID(C8907,11,2),MID(C8907,13,2))</f>
        <v>18136</v>
      </c>
      <c r="E8907" s="3">
        <f ca="1">DATEDIF(D8907,TODAY(),"Y")</f>
        <v>76</v>
      </c>
      <c r="F8907" s="3" t="s">
        <v>15</v>
      </c>
      <c r="G8907" s="3" t="s">
        <v>18122</v>
      </c>
      <c r="H8907" s="3" t="s">
        <v>17</v>
      </c>
      <c r="I8907" s="3" t="s">
        <v>18</v>
      </c>
      <c r="J8907" s="3" t="s">
        <v>19</v>
      </c>
      <c r="K8907" s="3" t="s">
        <v>5284</v>
      </c>
      <c r="L8907" s="3" t="s">
        <v>21</v>
      </c>
    </row>
    <row r="8908" spans="1:12">
      <c r="A8908" s="3" t="s">
        <v>18069</v>
      </c>
      <c r="B8908" s="3" t="s">
        <v>20603</v>
      </c>
      <c r="C8908" s="3" t="s">
        <v>20604</v>
      </c>
      <c r="D8908" s="6">
        <f>DATE(MID(C8908,7,4),MID(C8908,11,2),MID(C8908,13,2))</f>
        <v>17591</v>
      </c>
      <c r="E8908" s="3">
        <f ca="1">DATEDIF(D8908,TODAY(),"Y")</f>
        <v>77</v>
      </c>
      <c r="F8908" s="3" t="s">
        <v>15</v>
      </c>
      <c r="G8908" s="3" t="s">
        <v>18072</v>
      </c>
      <c r="H8908" s="3" t="s">
        <v>17</v>
      </c>
      <c r="I8908" s="3" t="s">
        <v>18</v>
      </c>
      <c r="J8908" s="3" t="s">
        <v>19</v>
      </c>
      <c r="K8908" s="3" t="s">
        <v>5284</v>
      </c>
      <c r="L8908" s="3" t="s">
        <v>21</v>
      </c>
    </row>
    <row r="8909" spans="1:12">
      <c r="A8909" s="3" t="s">
        <v>18031</v>
      </c>
      <c r="B8909" s="3" t="s">
        <v>20605</v>
      </c>
      <c r="C8909" s="3" t="s">
        <v>20606</v>
      </c>
      <c r="D8909" s="6">
        <f>DATE(MID(C8909,7,4),MID(C8909,11,2),MID(C8909,13,2))</f>
        <v>18151</v>
      </c>
      <c r="E8909" s="3">
        <f ca="1">DATEDIF(D8909,TODAY(),"Y")</f>
        <v>76</v>
      </c>
      <c r="F8909" s="3" t="s">
        <v>32</v>
      </c>
      <c r="G8909" s="3" t="s">
        <v>18034</v>
      </c>
      <c r="H8909" s="3" t="s">
        <v>17</v>
      </c>
      <c r="I8909" s="3" t="s">
        <v>18</v>
      </c>
      <c r="J8909" s="3" t="s">
        <v>19</v>
      </c>
      <c r="K8909" s="3" t="s">
        <v>6014</v>
      </c>
      <c r="L8909" s="3" t="s">
        <v>21</v>
      </c>
    </row>
    <row r="8910" spans="1:12">
      <c r="A8910" s="3" t="s">
        <v>18035</v>
      </c>
      <c r="B8910" s="3" t="s">
        <v>20607</v>
      </c>
      <c r="C8910" s="3" t="s">
        <v>20608</v>
      </c>
      <c r="D8910" s="6">
        <f>DATE(MID(C8910,7,4),MID(C8910,11,2),MID(C8910,13,2))</f>
        <v>35239</v>
      </c>
      <c r="E8910" s="3">
        <f ca="1">DATEDIF(D8910,TODAY(),"Y")</f>
        <v>29</v>
      </c>
      <c r="F8910" s="3" t="s">
        <v>32</v>
      </c>
      <c r="G8910" s="3" t="s">
        <v>18038</v>
      </c>
      <c r="H8910" s="3" t="s">
        <v>17</v>
      </c>
      <c r="I8910" s="3" t="s">
        <v>18</v>
      </c>
      <c r="J8910" s="3" t="s">
        <v>19</v>
      </c>
      <c r="K8910" s="3" t="s">
        <v>5245</v>
      </c>
      <c r="L8910" s="3" t="s">
        <v>21</v>
      </c>
    </row>
    <row r="8911" spans="1:12">
      <c r="A8911" s="3" t="s">
        <v>18031</v>
      </c>
      <c r="B8911" s="3" t="s">
        <v>20609</v>
      </c>
      <c r="C8911" s="3" t="s">
        <v>20610</v>
      </c>
      <c r="D8911" s="6">
        <f>DATE(MID(C8911,7,4),MID(C8911,11,2),MID(C8911,13,2))</f>
        <v>25577</v>
      </c>
      <c r="E8911" s="3">
        <f ca="1">DATEDIF(D8911,TODAY(),"Y")</f>
        <v>55</v>
      </c>
      <c r="F8911" s="3" t="s">
        <v>15</v>
      </c>
      <c r="G8911" s="3" t="s">
        <v>18034</v>
      </c>
      <c r="H8911" s="3" t="s">
        <v>17</v>
      </c>
      <c r="I8911" s="3" t="s">
        <v>18</v>
      </c>
      <c r="J8911" s="3" t="s">
        <v>19</v>
      </c>
      <c r="K8911" s="3" t="s">
        <v>6014</v>
      </c>
      <c r="L8911" s="3" t="s">
        <v>21</v>
      </c>
    </row>
    <row r="8912" spans="1:12">
      <c r="A8912" s="3" t="s">
        <v>18043</v>
      </c>
      <c r="B8912" s="3" t="s">
        <v>20611</v>
      </c>
      <c r="C8912" s="3" t="s">
        <v>20612</v>
      </c>
      <c r="D8912" s="6">
        <f>DATE(MID(C8912,7,4),MID(C8912,11,2),MID(C8912,13,2))</f>
        <v>17110</v>
      </c>
      <c r="E8912" s="3">
        <f ca="1">DATEDIF(D8912,TODAY(),"Y")</f>
        <v>79</v>
      </c>
      <c r="F8912" s="3" t="s">
        <v>32</v>
      </c>
      <c r="G8912" s="3" t="s">
        <v>18046</v>
      </c>
      <c r="H8912" s="3" t="s">
        <v>17</v>
      </c>
      <c r="I8912" s="3" t="s">
        <v>18</v>
      </c>
      <c r="J8912" s="3" t="s">
        <v>19</v>
      </c>
      <c r="K8912" s="3" t="s">
        <v>5284</v>
      </c>
      <c r="L8912" s="3" t="s">
        <v>21</v>
      </c>
    </row>
    <row r="8913" spans="1:12">
      <c r="A8913" s="3" t="s">
        <v>18043</v>
      </c>
      <c r="B8913" s="3" t="s">
        <v>20613</v>
      </c>
      <c r="C8913" s="3" t="s">
        <v>20614</v>
      </c>
      <c r="D8913" s="6">
        <f t="shared" ref="D8913:D8931" si="290">DATE(MID(C8913,7,4),MID(C8913,11,2),MID(C8913,13,2))</f>
        <v>38966</v>
      </c>
      <c r="E8913" s="3">
        <f ca="1" t="shared" ref="E8913:E8931" si="291">DATEDIF(D8913,TODAY(),"Y")</f>
        <v>19</v>
      </c>
      <c r="F8913" s="3" t="s">
        <v>32</v>
      </c>
      <c r="G8913" s="3" t="s">
        <v>18046</v>
      </c>
      <c r="H8913" s="3" t="s">
        <v>17</v>
      </c>
      <c r="I8913" s="3" t="s">
        <v>18</v>
      </c>
      <c r="J8913" s="3" t="s">
        <v>19</v>
      </c>
      <c r="K8913" s="3" t="s">
        <v>5284</v>
      </c>
      <c r="L8913" s="3" t="s">
        <v>21</v>
      </c>
    </row>
    <row r="8914" spans="1:12">
      <c r="A8914" s="3" t="s">
        <v>18039</v>
      </c>
      <c r="B8914" s="3" t="s">
        <v>20615</v>
      </c>
      <c r="C8914" s="3" t="s">
        <v>20616</v>
      </c>
      <c r="D8914" s="6">
        <f t="shared" si="290"/>
        <v>17061</v>
      </c>
      <c r="E8914" s="3">
        <f ca="1" t="shared" si="291"/>
        <v>79</v>
      </c>
      <c r="F8914" s="3" t="s">
        <v>15</v>
      </c>
      <c r="G8914" s="3" t="s">
        <v>18042</v>
      </c>
      <c r="H8914" s="3" t="s">
        <v>17</v>
      </c>
      <c r="I8914" s="3" t="s">
        <v>18</v>
      </c>
      <c r="J8914" s="3" t="s">
        <v>19</v>
      </c>
      <c r="K8914" s="3" t="s">
        <v>5284</v>
      </c>
      <c r="L8914" s="3" t="s">
        <v>21</v>
      </c>
    </row>
    <row r="8915" spans="1:12">
      <c r="A8915" s="3" t="s">
        <v>18035</v>
      </c>
      <c r="B8915" s="3" t="s">
        <v>20617</v>
      </c>
      <c r="C8915" s="3" t="s">
        <v>20618</v>
      </c>
      <c r="D8915" s="6">
        <f t="shared" si="290"/>
        <v>21425</v>
      </c>
      <c r="E8915" s="3">
        <f ca="1" t="shared" si="291"/>
        <v>67</v>
      </c>
      <c r="F8915" s="3" t="s">
        <v>15</v>
      </c>
      <c r="G8915" s="3" t="s">
        <v>18038</v>
      </c>
      <c r="H8915" s="3" t="s">
        <v>17</v>
      </c>
      <c r="I8915" s="3" t="s">
        <v>18</v>
      </c>
      <c r="J8915" s="3" t="s">
        <v>19</v>
      </c>
      <c r="K8915" s="3" t="s">
        <v>6014</v>
      </c>
      <c r="L8915" s="3" t="s">
        <v>21</v>
      </c>
    </row>
    <row r="8916" spans="1:12">
      <c r="A8916" s="3" t="s">
        <v>18055</v>
      </c>
      <c r="B8916" s="3" t="s">
        <v>20619</v>
      </c>
      <c r="C8916" s="3" t="s">
        <v>20620</v>
      </c>
      <c r="D8916" s="6">
        <f t="shared" si="290"/>
        <v>25891</v>
      </c>
      <c r="E8916" s="3">
        <f ca="1" t="shared" si="291"/>
        <v>55</v>
      </c>
      <c r="F8916" s="3" t="s">
        <v>15</v>
      </c>
      <c r="G8916" s="3" t="s">
        <v>18058</v>
      </c>
      <c r="H8916" s="3" t="s">
        <v>17</v>
      </c>
      <c r="I8916" s="3" t="s">
        <v>18</v>
      </c>
      <c r="J8916" s="3" t="s">
        <v>19</v>
      </c>
      <c r="K8916" s="3" t="s">
        <v>5245</v>
      </c>
      <c r="L8916" s="3" t="s">
        <v>21</v>
      </c>
    </row>
    <row r="8917" spans="1:12">
      <c r="A8917" s="3" t="s">
        <v>18055</v>
      </c>
      <c r="B8917" s="3" t="s">
        <v>20621</v>
      </c>
      <c r="C8917" s="3" t="s">
        <v>20622</v>
      </c>
      <c r="D8917" s="6">
        <f t="shared" si="290"/>
        <v>25305</v>
      </c>
      <c r="E8917" s="3">
        <f ca="1" t="shared" si="291"/>
        <v>56</v>
      </c>
      <c r="F8917" s="3" t="s">
        <v>32</v>
      </c>
      <c r="G8917" s="3" t="s">
        <v>18058</v>
      </c>
      <c r="H8917" s="3" t="s">
        <v>17</v>
      </c>
      <c r="I8917" s="3" t="s">
        <v>18</v>
      </c>
      <c r="J8917" s="3" t="s">
        <v>19</v>
      </c>
      <c r="K8917" s="3" t="s">
        <v>6014</v>
      </c>
      <c r="L8917" s="3" t="s">
        <v>21</v>
      </c>
    </row>
    <row r="8918" spans="1:12">
      <c r="A8918" s="3" t="s">
        <v>18047</v>
      </c>
      <c r="B8918" s="3" t="s">
        <v>20623</v>
      </c>
      <c r="C8918" s="3" t="s">
        <v>20624</v>
      </c>
      <c r="D8918" s="6">
        <f t="shared" si="290"/>
        <v>23736</v>
      </c>
      <c r="E8918" s="3">
        <f ca="1" t="shared" si="291"/>
        <v>60</v>
      </c>
      <c r="F8918" s="3" t="s">
        <v>15</v>
      </c>
      <c r="G8918" s="3" t="s">
        <v>18050</v>
      </c>
      <c r="H8918" s="3" t="s">
        <v>17</v>
      </c>
      <c r="I8918" s="3" t="s">
        <v>18</v>
      </c>
      <c r="J8918" s="3" t="s">
        <v>19</v>
      </c>
      <c r="K8918" s="3" t="s">
        <v>5284</v>
      </c>
      <c r="L8918" s="3" t="s">
        <v>21</v>
      </c>
    </row>
    <row r="8919" spans="1:12">
      <c r="A8919" s="3" t="s">
        <v>18043</v>
      </c>
      <c r="B8919" s="3" t="s">
        <v>20625</v>
      </c>
      <c r="C8919" s="3" t="s">
        <v>20626</v>
      </c>
      <c r="D8919" s="6">
        <f t="shared" si="290"/>
        <v>26260</v>
      </c>
      <c r="E8919" s="3">
        <f ca="1" t="shared" si="291"/>
        <v>54</v>
      </c>
      <c r="F8919" s="3" t="s">
        <v>32</v>
      </c>
      <c r="G8919" s="3" t="s">
        <v>18046</v>
      </c>
      <c r="H8919" s="3" t="s">
        <v>17</v>
      </c>
      <c r="I8919" s="3" t="s">
        <v>18</v>
      </c>
      <c r="J8919" s="3" t="s">
        <v>19</v>
      </c>
      <c r="K8919" s="3" t="s">
        <v>6014</v>
      </c>
      <c r="L8919" s="3" t="s">
        <v>21</v>
      </c>
    </row>
    <row r="8920" spans="1:12">
      <c r="A8920" s="3" t="s">
        <v>18039</v>
      </c>
      <c r="B8920" s="3" t="s">
        <v>20627</v>
      </c>
      <c r="C8920" s="3" t="s">
        <v>20628</v>
      </c>
      <c r="D8920" s="6">
        <f t="shared" si="290"/>
        <v>15107</v>
      </c>
      <c r="E8920" s="3">
        <f ca="1" t="shared" si="291"/>
        <v>84</v>
      </c>
      <c r="F8920" s="3" t="s">
        <v>32</v>
      </c>
      <c r="G8920" s="3" t="s">
        <v>18042</v>
      </c>
      <c r="H8920" s="3" t="s">
        <v>17</v>
      </c>
      <c r="I8920" s="3" t="s">
        <v>18</v>
      </c>
      <c r="J8920" s="3" t="s">
        <v>19</v>
      </c>
      <c r="K8920" s="3" t="s">
        <v>5284</v>
      </c>
      <c r="L8920" s="3" t="s">
        <v>21</v>
      </c>
    </row>
    <row r="8921" spans="1:12">
      <c r="A8921" s="3" t="s">
        <v>18047</v>
      </c>
      <c r="B8921" s="3" t="s">
        <v>20629</v>
      </c>
      <c r="C8921" s="3" t="s">
        <v>20630</v>
      </c>
      <c r="D8921" s="6">
        <f t="shared" si="290"/>
        <v>18508</v>
      </c>
      <c r="E8921" s="3">
        <f ca="1" t="shared" si="291"/>
        <v>75</v>
      </c>
      <c r="F8921" s="3" t="s">
        <v>15</v>
      </c>
      <c r="G8921" s="3" t="s">
        <v>18050</v>
      </c>
      <c r="H8921" s="3" t="s">
        <v>17</v>
      </c>
      <c r="I8921" s="3" t="s">
        <v>18</v>
      </c>
      <c r="J8921" s="3" t="s">
        <v>19</v>
      </c>
      <c r="K8921" s="3" t="s">
        <v>5284</v>
      </c>
      <c r="L8921" s="3" t="s">
        <v>21</v>
      </c>
    </row>
    <row r="8922" spans="1:12">
      <c r="A8922" s="3" t="s">
        <v>18406</v>
      </c>
      <c r="B8922" s="3" t="s">
        <v>20631</v>
      </c>
      <c r="C8922" s="3" t="s">
        <v>20632</v>
      </c>
      <c r="D8922" s="6">
        <f t="shared" si="290"/>
        <v>26655</v>
      </c>
      <c r="E8922" s="3">
        <f ca="1" t="shared" si="291"/>
        <v>53</v>
      </c>
      <c r="F8922" s="3" t="s">
        <v>15</v>
      </c>
      <c r="G8922" s="3" t="s">
        <v>20633</v>
      </c>
      <c r="H8922" s="3" t="s">
        <v>17</v>
      </c>
      <c r="I8922" s="3" t="s">
        <v>18</v>
      </c>
      <c r="J8922" s="3" t="s">
        <v>19</v>
      </c>
      <c r="K8922" s="3" t="s">
        <v>6014</v>
      </c>
      <c r="L8922" s="3" t="s">
        <v>21</v>
      </c>
    </row>
    <row r="8923" spans="1:12">
      <c r="A8923" s="3" t="s">
        <v>18459</v>
      </c>
      <c r="B8923" s="3" t="s">
        <v>20634</v>
      </c>
      <c r="C8923" s="3" t="s">
        <v>20635</v>
      </c>
      <c r="D8923" s="6">
        <f t="shared" si="290"/>
        <v>31531</v>
      </c>
      <c r="E8923" s="3">
        <f ca="1" t="shared" si="291"/>
        <v>39</v>
      </c>
      <c r="F8923" s="3" t="s">
        <v>15</v>
      </c>
      <c r="G8923" s="3" t="s">
        <v>20636</v>
      </c>
      <c r="H8923" s="3" t="s">
        <v>17</v>
      </c>
      <c r="I8923" s="3" t="s">
        <v>18</v>
      </c>
      <c r="J8923" s="3" t="s">
        <v>19</v>
      </c>
      <c r="K8923" s="3" t="s">
        <v>6014</v>
      </c>
      <c r="L8923" s="3" t="s">
        <v>21</v>
      </c>
    </row>
    <row r="8924" spans="1:12">
      <c r="A8924" s="3" t="s">
        <v>18035</v>
      </c>
      <c r="B8924" s="3" t="s">
        <v>20637</v>
      </c>
      <c r="C8924" s="3" t="s">
        <v>20638</v>
      </c>
      <c r="D8924" s="6">
        <f t="shared" si="290"/>
        <v>18912</v>
      </c>
      <c r="E8924" s="3">
        <f ca="1" t="shared" si="291"/>
        <v>74</v>
      </c>
      <c r="F8924" s="3" t="s">
        <v>15</v>
      </c>
      <c r="G8924" s="3" t="s">
        <v>18038</v>
      </c>
      <c r="H8924" s="3" t="s">
        <v>17</v>
      </c>
      <c r="I8924" s="3" t="s">
        <v>18</v>
      </c>
      <c r="J8924" s="3" t="s">
        <v>19</v>
      </c>
      <c r="K8924" s="3" t="s">
        <v>5284</v>
      </c>
      <c r="L8924" s="3" t="s">
        <v>21</v>
      </c>
    </row>
    <row r="8925" spans="1:12">
      <c r="A8925" s="3" t="s">
        <v>18035</v>
      </c>
      <c r="B8925" s="3" t="s">
        <v>20639</v>
      </c>
      <c r="C8925" s="3" t="s">
        <v>20640</v>
      </c>
      <c r="D8925" s="6">
        <f t="shared" si="290"/>
        <v>14484</v>
      </c>
      <c r="E8925" s="3">
        <f ca="1" t="shared" si="291"/>
        <v>86</v>
      </c>
      <c r="F8925" s="3" t="s">
        <v>32</v>
      </c>
      <c r="G8925" s="3" t="s">
        <v>18038</v>
      </c>
      <c r="H8925" s="3" t="s">
        <v>17</v>
      </c>
      <c r="I8925" s="3" t="s">
        <v>18</v>
      </c>
      <c r="J8925" s="3" t="s">
        <v>19</v>
      </c>
      <c r="K8925" s="3" t="s">
        <v>5284</v>
      </c>
      <c r="L8925" s="3" t="s">
        <v>21</v>
      </c>
    </row>
    <row r="8926" spans="1:12">
      <c r="A8926" s="3" t="s">
        <v>18043</v>
      </c>
      <c r="B8926" s="3" t="s">
        <v>20641</v>
      </c>
      <c r="C8926" s="3" t="s">
        <v>20642</v>
      </c>
      <c r="D8926" s="6">
        <f t="shared" si="290"/>
        <v>15297</v>
      </c>
      <c r="E8926" s="3">
        <f ca="1" t="shared" si="291"/>
        <v>84</v>
      </c>
      <c r="F8926" s="3" t="s">
        <v>32</v>
      </c>
      <c r="G8926" s="3" t="s">
        <v>18046</v>
      </c>
      <c r="H8926" s="3" t="s">
        <v>17</v>
      </c>
      <c r="I8926" s="3" t="s">
        <v>18</v>
      </c>
      <c r="J8926" s="3" t="s">
        <v>19</v>
      </c>
      <c r="K8926" s="3" t="s">
        <v>5284</v>
      </c>
      <c r="L8926" s="3" t="s">
        <v>21</v>
      </c>
    </row>
    <row r="8927" spans="1:12">
      <c r="A8927" s="3" t="s">
        <v>18039</v>
      </c>
      <c r="B8927" s="3" t="s">
        <v>20643</v>
      </c>
      <c r="C8927" s="3" t="s">
        <v>20644</v>
      </c>
      <c r="D8927" s="6">
        <f t="shared" si="290"/>
        <v>17641</v>
      </c>
      <c r="E8927" s="3">
        <f ca="1" t="shared" si="291"/>
        <v>77</v>
      </c>
      <c r="F8927" s="3" t="s">
        <v>32</v>
      </c>
      <c r="G8927" s="3" t="s">
        <v>18042</v>
      </c>
      <c r="H8927" s="3" t="s">
        <v>17</v>
      </c>
      <c r="I8927" s="3" t="s">
        <v>18</v>
      </c>
      <c r="J8927" s="3" t="s">
        <v>19</v>
      </c>
      <c r="K8927" s="3" t="s">
        <v>5284</v>
      </c>
      <c r="L8927" s="3" t="s">
        <v>21</v>
      </c>
    </row>
    <row r="8928" spans="1:12">
      <c r="A8928" s="3" t="s">
        <v>18088</v>
      </c>
      <c r="B8928" s="3" t="s">
        <v>20645</v>
      </c>
      <c r="C8928" s="3" t="s">
        <v>20646</v>
      </c>
      <c r="D8928" s="6">
        <f t="shared" si="290"/>
        <v>39042</v>
      </c>
      <c r="E8928" s="3">
        <f ca="1" t="shared" si="291"/>
        <v>19</v>
      </c>
      <c r="F8928" s="3" t="s">
        <v>32</v>
      </c>
      <c r="G8928" s="3" t="s">
        <v>18091</v>
      </c>
      <c r="H8928" s="3" t="s">
        <v>17</v>
      </c>
      <c r="I8928" s="3" t="s">
        <v>18</v>
      </c>
      <c r="J8928" s="3" t="s">
        <v>19</v>
      </c>
      <c r="K8928" s="3" t="s">
        <v>5284</v>
      </c>
      <c r="L8928" s="3" t="s">
        <v>21</v>
      </c>
    </row>
    <row r="8929" spans="1:12">
      <c r="A8929" s="3" t="s">
        <v>18043</v>
      </c>
      <c r="B8929" s="3" t="s">
        <v>20647</v>
      </c>
      <c r="C8929" s="3" t="s">
        <v>20648</v>
      </c>
      <c r="D8929" s="6">
        <f t="shared" si="290"/>
        <v>19981</v>
      </c>
      <c r="E8929" s="3">
        <f ca="1" t="shared" si="291"/>
        <v>71</v>
      </c>
      <c r="F8929" s="3" t="s">
        <v>32</v>
      </c>
      <c r="G8929" s="3" t="s">
        <v>18046</v>
      </c>
      <c r="H8929" s="3" t="s">
        <v>17</v>
      </c>
      <c r="I8929" s="3" t="s">
        <v>18</v>
      </c>
      <c r="J8929" s="3" t="s">
        <v>19</v>
      </c>
      <c r="K8929" s="3" t="s">
        <v>5284</v>
      </c>
      <c r="L8929" s="3" t="s">
        <v>21</v>
      </c>
    </row>
    <row r="8930" spans="1:12">
      <c r="A8930" s="3" t="s">
        <v>18088</v>
      </c>
      <c r="B8930" s="3" t="s">
        <v>20649</v>
      </c>
      <c r="C8930" s="3" t="s">
        <v>20650</v>
      </c>
      <c r="D8930" s="6">
        <f t="shared" si="290"/>
        <v>27148</v>
      </c>
      <c r="E8930" s="3">
        <f ca="1" t="shared" si="291"/>
        <v>51</v>
      </c>
      <c r="F8930" s="3" t="s">
        <v>15</v>
      </c>
      <c r="G8930" s="3" t="s">
        <v>18091</v>
      </c>
      <c r="H8930" s="3" t="s">
        <v>17</v>
      </c>
      <c r="I8930" s="3" t="s">
        <v>18</v>
      </c>
      <c r="J8930" s="3" t="s">
        <v>19</v>
      </c>
      <c r="K8930" s="3" t="s">
        <v>6014</v>
      </c>
      <c r="L8930" s="3" t="s">
        <v>21</v>
      </c>
    </row>
    <row r="8931" spans="1:12">
      <c r="A8931" s="3" t="s">
        <v>18039</v>
      </c>
      <c r="B8931" s="3" t="s">
        <v>20651</v>
      </c>
      <c r="C8931" s="3" t="s">
        <v>20652</v>
      </c>
      <c r="D8931" s="6">
        <f t="shared" si="290"/>
        <v>21426</v>
      </c>
      <c r="E8931" s="3">
        <f ca="1" t="shared" si="291"/>
        <v>67</v>
      </c>
      <c r="F8931" s="3" t="s">
        <v>15</v>
      </c>
      <c r="G8931" s="3" t="s">
        <v>18042</v>
      </c>
      <c r="H8931" s="3" t="s">
        <v>17</v>
      </c>
      <c r="I8931" s="3" t="s">
        <v>18</v>
      </c>
      <c r="J8931" s="3" t="s">
        <v>19</v>
      </c>
      <c r="K8931" s="3" t="s">
        <v>5284</v>
      </c>
      <c r="L8931" s="3" t="s">
        <v>21</v>
      </c>
    </row>
    <row r="8932" spans="1:12">
      <c r="A8932" s="3" t="s">
        <v>18047</v>
      </c>
      <c r="B8932" s="3" t="s">
        <v>20653</v>
      </c>
      <c r="C8932" s="3" t="s">
        <v>20654</v>
      </c>
      <c r="D8932" s="6">
        <f>DATE(MID(C8932,7,4),MID(C8932,11,2),MID(C8932,13,2))</f>
        <v>17493</v>
      </c>
      <c r="E8932" s="3">
        <f ca="1">DATEDIF(D8932,TODAY(),"Y")</f>
        <v>78</v>
      </c>
      <c r="F8932" s="3" t="s">
        <v>15</v>
      </c>
      <c r="G8932" s="3" t="s">
        <v>18050</v>
      </c>
      <c r="H8932" s="3" t="s">
        <v>17</v>
      </c>
      <c r="I8932" s="3" t="s">
        <v>18</v>
      </c>
      <c r="J8932" s="3" t="s">
        <v>19</v>
      </c>
      <c r="K8932" s="3" t="s">
        <v>5284</v>
      </c>
      <c r="L8932" s="3" t="s">
        <v>21</v>
      </c>
    </row>
    <row r="8933" spans="1:12">
      <c r="A8933" s="3" t="s">
        <v>18035</v>
      </c>
      <c r="B8933" s="3" t="s">
        <v>20655</v>
      </c>
      <c r="C8933" s="3" t="s">
        <v>20656</v>
      </c>
      <c r="D8933" s="6">
        <f>DATE(MID(C8933,7,4),MID(C8933,11,2),MID(C8933,13,2))</f>
        <v>15892</v>
      </c>
      <c r="E8933" s="3">
        <f ca="1">DATEDIF(D8933,TODAY(),"Y")</f>
        <v>82</v>
      </c>
      <c r="F8933" s="3" t="s">
        <v>32</v>
      </c>
      <c r="G8933" s="3" t="s">
        <v>18038</v>
      </c>
      <c r="H8933" s="3" t="s">
        <v>17</v>
      </c>
      <c r="I8933" s="3" t="s">
        <v>18</v>
      </c>
      <c r="J8933" s="3" t="s">
        <v>19</v>
      </c>
      <c r="K8933" s="3" t="s">
        <v>6014</v>
      </c>
      <c r="L8933" s="3" t="s">
        <v>21</v>
      </c>
    </row>
    <row r="8934" spans="1:12">
      <c r="A8934" s="3" t="s">
        <v>18035</v>
      </c>
      <c r="B8934" s="3" t="s">
        <v>20657</v>
      </c>
      <c r="C8934" s="3" t="s">
        <v>20658</v>
      </c>
      <c r="D8934" s="6">
        <f>DATE(MID(C8934,7,4),MID(C8934,11,2),MID(C8934,13,2))</f>
        <v>23373</v>
      </c>
      <c r="E8934" s="3">
        <f ca="1">DATEDIF(D8934,TODAY(),"Y")</f>
        <v>61</v>
      </c>
      <c r="F8934" s="3" t="s">
        <v>15</v>
      </c>
      <c r="G8934" s="3" t="s">
        <v>18038</v>
      </c>
      <c r="H8934" s="3" t="s">
        <v>17</v>
      </c>
      <c r="I8934" s="3" t="s">
        <v>18</v>
      </c>
      <c r="J8934" s="3" t="s">
        <v>19</v>
      </c>
      <c r="K8934" s="3" t="s">
        <v>5284</v>
      </c>
      <c r="L8934" s="3" t="s">
        <v>21</v>
      </c>
    </row>
    <row r="8935" spans="1:12">
      <c r="A8935" s="3" t="s">
        <v>18088</v>
      </c>
      <c r="B8935" s="3" t="s">
        <v>20659</v>
      </c>
      <c r="C8935" s="3" t="s">
        <v>20660</v>
      </c>
      <c r="D8935" s="6">
        <f>DATE(MID(C8935,7,4),MID(C8935,11,2),MID(C8935,13,2))</f>
        <v>17380</v>
      </c>
      <c r="E8935" s="3">
        <f ca="1">DATEDIF(D8935,TODAY(),"Y")</f>
        <v>78</v>
      </c>
      <c r="F8935" s="3" t="s">
        <v>32</v>
      </c>
      <c r="G8935" s="3" t="s">
        <v>18091</v>
      </c>
      <c r="H8935" s="3" t="s">
        <v>17</v>
      </c>
      <c r="I8935" s="3" t="s">
        <v>18</v>
      </c>
      <c r="J8935" s="3" t="s">
        <v>19</v>
      </c>
      <c r="K8935" s="3" t="s">
        <v>6014</v>
      </c>
      <c r="L8935" s="3" t="s">
        <v>21</v>
      </c>
    </row>
    <row r="8936" spans="1:12">
      <c r="A8936" s="3" t="s">
        <v>18055</v>
      </c>
      <c r="B8936" s="3" t="s">
        <v>20661</v>
      </c>
      <c r="C8936" s="3" t="s">
        <v>20662</v>
      </c>
      <c r="D8936" s="6">
        <f>DATE(MID(C8936,7,4),MID(C8936,11,2),MID(C8936,13,2))</f>
        <v>30380</v>
      </c>
      <c r="E8936" s="3">
        <f ca="1">DATEDIF(D8936,TODAY(),"Y")</f>
        <v>42</v>
      </c>
      <c r="F8936" s="3" t="s">
        <v>15</v>
      </c>
      <c r="G8936" s="3" t="s">
        <v>18058</v>
      </c>
      <c r="H8936" s="3" t="s">
        <v>17</v>
      </c>
      <c r="I8936" s="3" t="s">
        <v>18</v>
      </c>
      <c r="J8936" s="3" t="s">
        <v>19</v>
      </c>
      <c r="K8936" s="3" t="s">
        <v>5284</v>
      </c>
      <c r="L8936" s="3" t="s">
        <v>21</v>
      </c>
    </row>
    <row r="8937" spans="1:12">
      <c r="A8937" s="3" t="s">
        <v>18047</v>
      </c>
      <c r="B8937" s="3" t="s">
        <v>20663</v>
      </c>
      <c r="C8937" s="3" t="s">
        <v>20664</v>
      </c>
      <c r="D8937" s="6">
        <f>DATE(MID(C8937,7,4),MID(C8937,11,2),MID(C8937,13,2))</f>
        <v>21949</v>
      </c>
      <c r="E8937" s="3">
        <f ca="1">DATEDIF(D8937,TODAY(),"Y")</f>
        <v>65</v>
      </c>
      <c r="F8937" s="3" t="s">
        <v>32</v>
      </c>
      <c r="G8937" s="3" t="s">
        <v>18050</v>
      </c>
      <c r="H8937" s="3" t="s">
        <v>17</v>
      </c>
      <c r="I8937" s="3" t="s">
        <v>18</v>
      </c>
      <c r="J8937" s="3" t="s">
        <v>19</v>
      </c>
      <c r="K8937" s="3" t="s">
        <v>5284</v>
      </c>
      <c r="L8937" s="3" t="s">
        <v>21</v>
      </c>
    </row>
    <row r="8938" spans="1:12">
      <c r="A8938" s="3" t="s">
        <v>18069</v>
      </c>
      <c r="B8938" s="3" t="s">
        <v>20665</v>
      </c>
      <c r="C8938" s="3" t="s">
        <v>20666</v>
      </c>
      <c r="D8938" s="6">
        <f>DATE(MID(C8938,7,4),MID(C8938,11,2),MID(C8938,13,2))</f>
        <v>27154</v>
      </c>
      <c r="E8938" s="3">
        <f ca="1">DATEDIF(D8938,TODAY(),"Y")</f>
        <v>51</v>
      </c>
      <c r="F8938" s="3" t="s">
        <v>32</v>
      </c>
      <c r="G8938" s="3" t="s">
        <v>18072</v>
      </c>
      <c r="H8938" s="3" t="s">
        <v>17</v>
      </c>
      <c r="I8938" s="3" t="s">
        <v>18</v>
      </c>
      <c r="J8938" s="3" t="s">
        <v>19</v>
      </c>
      <c r="K8938" s="3" t="s">
        <v>6014</v>
      </c>
      <c r="L8938" s="3" t="s">
        <v>21</v>
      </c>
    </row>
    <row r="8939" spans="1:12">
      <c r="A8939" s="3" t="s">
        <v>18043</v>
      </c>
      <c r="B8939" s="3" t="s">
        <v>16903</v>
      </c>
      <c r="C8939" s="3" t="s">
        <v>20667</v>
      </c>
      <c r="D8939" s="6">
        <f>DATE(MID(C8939,7,4),MID(C8939,11,2),MID(C8939,13,2))</f>
        <v>22819</v>
      </c>
      <c r="E8939" s="3">
        <f ca="1">DATEDIF(D8939,TODAY(),"Y")</f>
        <v>63</v>
      </c>
      <c r="F8939" s="3" t="s">
        <v>32</v>
      </c>
      <c r="G8939" s="3" t="s">
        <v>18046</v>
      </c>
      <c r="H8939" s="3" t="s">
        <v>17</v>
      </c>
      <c r="I8939" s="3" t="s">
        <v>18</v>
      </c>
      <c r="J8939" s="3" t="s">
        <v>19</v>
      </c>
      <c r="K8939" s="3" t="s">
        <v>5284</v>
      </c>
      <c r="L8939" s="3" t="s">
        <v>21</v>
      </c>
    </row>
    <row r="8940" spans="1:12">
      <c r="A8940" s="3" t="s">
        <v>18031</v>
      </c>
      <c r="B8940" s="3" t="s">
        <v>20668</v>
      </c>
      <c r="C8940" s="3" t="s">
        <v>20669</v>
      </c>
      <c r="D8940" s="6">
        <f>DATE(MID(C8940,7,4),MID(C8940,11,2),MID(C8940,13,2))</f>
        <v>27008</v>
      </c>
      <c r="E8940" s="3">
        <f ca="1">DATEDIF(D8940,TODAY(),"Y")</f>
        <v>52</v>
      </c>
      <c r="F8940" s="3" t="s">
        <v>15</v>
      </c>
      <c r="G8940" s="3" t="s">
        <v>18034</v>
      </c>
      <c r="H8940" s="3" t="s">
        <v>17</v>
      </c>
      <c r="I8940" s="3" t="s">
        <v>18</v>
      </c>
      <c r="J8940" s="3" t="s">
        <v>19</v>
      </c>
      <c r="K8940" s="3" t="s">
        <v>6014</v>
      </c>
      <c r="L8940" s="3" t="s">
        <v>21</v>
      </c>
    </row>
    <row r="8941" spans="1:12">
      <c r="A8941" s="3" t="s">
        <v>18069</v>
      </c>
      <c r="B8941" s="3" t="s">
        <v>20670</v>
      </c>
      <c r="C8941" s="3" t="s">
        <v>20671</v>
      </c>
      <c r="D8941" s="6">
        <f>DATE(MID(C8941,7,4),MID(C8941,11,2),MID(C8941,13,2))</f>
        <v>25613</v>
      </c>
      <c r="E8941" s="3">
        <f ca="1">DATEDIF(D8941,TODAY(),"Y")</f>
        <v>55</v>
      </c>
      <c r="F8941" s="3" t="s">
        <v>32</v>
      </c>
      <c r="G8941" s="3" t="s">
        <v>18072</v>
      </c>
      <c r="H8941" s="3" t="s">
        <v>17</v>
      </c>
      <c r="I8941" s="3" t="s">
        <v>18</v>
      </c>
      <c r="J8941" s="3" t="s">
        <v>19</v>
      </c>
      <c r="K8941" s="3" t="s">
        <v>6014</v>
      </c>
      <c r="L8941" s="3" t="s">
        <v>21</v>
      </c>
    </row>
    <row r="8942" spans="1:12">
      <c r="A8942" s="3" t="s">
        <v>18047</v>
      </c>
      <c r="B8942" s="3" t="s">
        <v>20672</v>
      </c>
      <c r="C8942" s="3" t="s">
        <v>20673</v>
      </c>
      <c r="D8942" s="6">
        <f>DATE(MID(C8942,7,4),MID(C8942,11,2),MID(C8942,13,2))</f>
        <v>11810</v>
      </c>
      <c r="E8942" s="3">
        <f ca="1">DATEDIF(D8942,TODAY(),"Y")</f>
        <v>93</v>
      </c>
      <c r="F8942" s="3" t="s">
        <v>32</v>
      </c>
      <c r="G8942" s="3" t="s">
        <v>18050</v>
      </c>
      <c r="H8942" s="3" t="s">
        <v>17</v>
      </c>
      <c r="I8942" s="3" t="s">
        <v>18</v>
      </c>
      <c r="J8942" s="3" t="s">
        <v>19</v>
      </c>
      <c r="K8942" s="3" t="s">
        <v>5284</v>
      </c>
      <c r="L8942" s="3" t="s">
        <v>21</v>
      </c>
    </row>
    <row r="8943" spans="1:12">
      <c r="A8943" s="3" t="s">
        <v>18031</v>
      </c>
      <c r="B8943" s="3" t="s">
        <v>20674</v>
      </c>
      <c r="C8943" s="3" t="s">
        <v>20675</v>
      </c>
      <c r="D8943" s="6">
        <f>DATE(MID(C8943,7,4),MID(C8943,11,2),MID(C8943,13,2))</f>
        <v>14217</v>
      </c>
      <c r="E8943" s="3">
        <f ca="1">DATEDIF(D8943,TODAY(),"Y")</f>
        <v>87</v>
      </c>
      <c r="F8943" s="3" t="s">
        <v>32</v>
      </c>
      <c r="G8943" s="3" t="s">
        <v>18034</v>
      </c>
      <c r="H8943" s="3" t="s">
        <v>17</v>
      </c>
      <c r="I8943" s="3" t="s">
        <v>18</v>
      </c>
      <c r="J8943" s="3" t="s">
        <v>19</v>
      </c>
      <c r="K8943" s="3" t="s">
        <v>5284</v>
      </c>
      <c r="L8943" s="3" t="s">
        <v>21</v>
      </c>
    </row>
    <row r="8944" spans="1:12">
      <c r="A8944" s="3" t="s">
        <v>18031</v>
      </c>
      <c r="B8944" s="3" t="s">
        <v>20676</v>
      </c>
      <c r="C8944" s="3" t="s">
        <v>20677</v>
      </c>
      <c r="D8944" s="6">
        <f>DATE(MID(C8944,7,4),MID(C8944,11,2),MID(C8944,13,2))</f>
        <v>17241</v>
      </c>
      <c r="E8944" s="3">
        <f ca="1">DATEDIF(D8944,TODAY(),"Y")</f>
        <v>78</v>
      </c>
      <c r="F8944" s="3" t="s">
        <v>32</v>
      </c>
      <c r="G8944" s="3" t="s">
        <v>18034</v>
      </c>
      <c r="H8944" s="3" t="s">
        <v>17</v>
      </c>
      <c r="I8944" s="3" t="s">
        <v>18</v>
      </c>
      <c r="J8944" s="3" t="s">
        <v>19</v>
      </c>
      <c r="K8944" s="3" t="s">
        <v>5284</v>
      </c>
      <c r="L8944" s="3" t="s">
        <v>21</v>
      </c>
    </row>
    <row r="8945" spans="1:12">
      <c r="A8945" s="3" t="s">
        <v>18055</v>
      </c>
      <c r="B8945" s="3" t="s">
        <v>20678</v>
      </c>
      <c r="C8945" s="3" t="s">
        <v>20679</v>
      </c>
      <c r="D8945" s="6">
        <f>DATE(MID(C8945,7,4),MID(C8945,11,2),MID(C8945,13,2))</f>
        <v>21016</v>
      </c>
      <c r="E8945" s="3">
        <f ca="1">DATEDIF(D8945,TODAY(),"Y")</f>
        <v>68</v>
      </c>
      <c r="F8945" s="3" t="s">
        <v>32</v>
      </c>
      <c r="G8945" s="3" t="s">
        <v>18058</v>
      </c>
      <c r="H8945" s="3" t="s">
        <v>17</v>
      </c>
      <c r="I8945" s="3" t="s">
        <v>18</v>
      </c>
      <c r="J8945" s="3" t="s">
        <v>19</v>
      </c>
      <c r="K8945" s="3" t="s">
        <v>5245</v>
      </c>
      <c r="L8945" s="3" t="s">
        <v>21</v>
      </c>
    </row>
    <row r="8946" spans="1:12">
      <c r="A8946" s="3" t="s">
        <v>18088</v>
      </c>
      <c r="B8946" s="3" t="s">
        <v>20680</v>
      </c>
      <c r="C8946" s="3" t="s">
        <v>20681</v>
      </c>
      <c r="D8946" s="6">
        <f>DATE(MID(C8946,7,4),MID(C8946,11,2),MID(C8946,13,2))</f>
        <v>27163</v>
      </c>
      <c r="E8946" s="3">
        <f ca="1">DATEDIF(D8946,TODAY(),"Y")</f>
        <v>51</v>
      </c>
      <c r="F8946" s="3" t="s">
        <v>15</v>
      </c>
      <c r="G8946" s="3" t="s">
        <v>18091</v>
      </c>
      <c r="H8946" s="3" t="s">
        <v>17</v>
      </c>
      <c r="I8946" s="3" t="s">
        <v>18</v>
      </c>
      <c r="J8946" s="3" t="s">
        <v>19</v>
      </c>
      <c r="K8946" s="3" t="s">
        <v>6014</v>
      </c>
      <c r="L8946" s="3" t="s">
        <v>21</v>
      </c>
    </row>
    <row r="8947" spans="1:12">
      <c r="A8947" s="3" t="s">
        <v>18055</v>
      </c>
      <c r="B8947" s="3" t="s">
        <v>20682</v>
      </c>
      <c r="C8947" s="3" t="s">
        <v>20683</v>
      </c>
      <c r="D8947" s="6">
        <f>DATE(MID(C8947,7,4),MID(C8947,11,2),MID(C8947,13,2))</f>
        <v>39412</v>
      </c>
      <c r="E8947" s="3">
        <f ca="1">DATEDIF(D8947,TODAY(),"Y")</f>
        <v>18</v>
      </c>
      <c r="F8947" s="3" t="s">
        <v>15</v>
      </c>
      <c r="G8947" s="3" t="s">
        <v>18058</v>
      </c>
      <c r="H8947" s="3" t="s">
        <v>17</v>
      </c>
      <c r="I8947" s="3" t="s">
        <v>18</v>
      </c>
      <c r="J8947" s="3" t="s">
        <v>19</v>
      </c>
      <c r="K8947" s="3" t="s">
        <v>5284</v>
      </c>
      <c r="L8947" s="3" t="s">
        <v>21</v>
      </c>
    </row>
    <row r="8948" spans="1:12">
      <c r="A8948" s="3" t="s">
        <v>18047</v>
      </c>
      <c r="B8948" s="3" t="s">
        <v>20684</v>
      </c>
      <c r="C8948" s="3" t="s">
        <v>20685</v>
      </c>
      <c r="D8948" s="6">
        <f>DATE(MID(C8948,7,4),MID(C8948,11,2),MID(C8948,13,2))</f>
        <v>21276</v>
      </c>
      <c r="E8948" s="3">
        <f ca="1">DATEDIF(D8948,TODAY(),"Y")</f>
        <v>67</v>
      </c>
      <c r="F8948" s="3" t="s">
        <v>32</v>
      </c>
      <c r="G8948" s="3" t="s">
        <v>18050</v>
      </c>
      <c r="H8948" s="3" t="s">
        <v>17</v>
      </c>
      <c r="I8948" s="3" t="s">
        <v>18</v>
      </c>
      <c r="J8948" s="3" t="s">
        <v>19</v>
      </c>
      <c r="K8948" s="3" t="s">
        <v>5284</v>
      </c>
      <c r="L8948" s="3" t="s">
        <v>21</v>
      </c>
    </row>
    <row r="8949" spans="1:12">
      <c r="A8949" s="3" t="s">
        <v>18039</v>
      </c>
      <c r="B8949" s="3" t="s">
        <v>20686</v>
      </c>
      <c r="C8949" s="3" t="s">
        <v>20687</v>
      </c>
      <c r="D8949" s="6">
        <f>DATE(MID(C8949,7,4),MID(C8949,11,2),MID(C8949,13,2))</f>
        <v>21947</v>
      </c>
      <c r="E8949" s="3">
        <f ca="1">DATEDIF(D8949,TODAY(),"Y")</f>
        <v>65</v>
      </c>
      <c r="F8949" s="3" t="s">
        <v>32</v>
      </c>
      <c r="G8949" s="3" t="s">
        <v>18042</v>
      </c>
      <c r="H8949" s="3" t="s">
        <v>17</v>
      </c>
      <c r="I8949" s="3" t="s">
        <v>18</v>
      </c>
      <c r="J8949" s="3" t="s">
        <v>19</v>
      </c>
      <c r="K8949" s="3" t="s">
        <v>5284</v>
      </c>
      <c r="L8949" s="3" t="s">
        <v>21</v>
      </c>
    </row>
    <row r="8950" spans="1:12">
      <c r="A8950" s="3" t="s">
        <v>18751</v>
      </c>
      <c r="B8950" s="3" t="s">
        <v>20688</v>
      </c>
      <c r="C8950" s="3" t="s">
        <v>20689</v>
      </c>
      <c r="D8950" s="6">
        <f>DATE(MID(C8950,7,4),MID(C8950,11,2),MID(C8950,13,2))</f>
        <v>26917</v>
      </c>
      <c r="E8950" s="3">
        <f ca="1">DATEDIF(D8950,TODAY(),"Y")</f>
        <v>52</v>
      </c>
      <c r="F8950" s="3" t="s">
        <v>15</v>
      </c>
      <c r="G8950" s="3" t="s">
        <v>20690</v>
      </c>
      <c r="H8950" s="3" t="s">
        <v>17</v>
      </c>
      <c r="I8950" s="3" t="s">
        <v>18</v>
      </c>
      <c r="J8950" s="3" t="s">
        <v>19</v>
      </c>
      <c r="K8950" s="3" t="s">
        <v>5910</v>
      </c>
      <c r="L8950" s="3" t="s">
        <v>21</v>
      </c>
    </row>
    <row r="8951" spans="1:12">
      <c r="A8951" s="3" t="s">
        <v>18035</v>
      </c>
      <c r="B8951" s="3" t="s">
        <v>20691</v>
      </c>
      <c r="C8951" s="3" t="s">
        <v>20692</v>
      </c>
      <c r="D8951" s="6">
        <f>DATE(MID(C8951,7,4),MID(C8951,11,2),MID(C8951,13,2))</f>
        <v>10832</v>
      </c>
      <c r="E8951" s="3">
        <f ca="1">DATEDIF(D8951,TODAY(),"Y")</f>
        <v>96</v>
      </c>
      <c r="F8951" s="3" t="s">
        <v>32</v>
      </c>
      <c r="G8951" s="3" t="s">
        <v>18038</v>
      </c>
      <c r="H8951" s="3" t="s">
        <v>17</v>
      </c>
      <c r="I8951" s="3" t="s">
        <v>18</v>
      </c>
      <c r="J8951" s="3" t="s">
        <v>19</v>
      </c>
      <c r="K8951" s="3" t="s">
        <v>5284</v>
      </c>
      <c r="L8951" s="3" t="s">
        <v>21</v>
      </c>
    </row>
    <row r="8952" spans="1:12">
      <c r="A8952" s="3" t="s">
        <v>18035</v>
      </c>
      <c r="B8952" s="3" t="s">
        <v>8007</v>
      </c>
      <c r="C8952" s="3" t="s">
        <v>20693</v>
      </c>
      <c r="D8952" s="6">
        <f>DATE(MID(C8952,7,4),MID(C8952,11,2),MID(C8952,13,2))</f>
        <v>20285</v>
      </c>
      <c r="E8952" s="3">
        <f ca="1">DATEDIF(D8952,TODAY(),"Y")</f>
        <v>70</v>
      </c>
      <c r="F8952" s="3" t="s">
        <v>32</v>
      </c>
      <c r="G8952" s="3" t="s">
        <v>18038</v>
      </c>
      <c r="H8952" s="3" t="s">
        <v>17</v>
      </c>
      <c r="I8952" s="3" t="s">
        <v>18</v>
      </c>
      <c r="J8952" s="3" t="s">
        <v>19</v>
      </c>
      <c r="K8952" s="3" t="s">
        <v>5284</v>
      </c>
      <c r="L8952" s="3" t="s">
        <v>21</v>
      </c>
    </row>
    <row r="8953" spans="1:12">
      <c r="A8953" s="3" t="s">
        <v>18055</v>
      </c>
      <c r="B8953" s="3" t="s">
        <v>20694</v>
      </c>
      <c r="C8953" s="3" t="s">
        <v>20695</v>
      </c>
      <c r="D8953" s="6">
        <f t="shared" ref="D8953:D8971" si="292">DATE(MID(C8953,7,4),MID(C8953,11,2),MID(C8953,13,2))</f>
        <v>23919</v>
      </c>
      <c r="E8953" s="3">
        <f ca="1" t="shared" ref="E8953:E8971" si="293">DATEDIF(D8953,TODAY(),"Y")</f>
        <v>60</v>
      </c>
      <c r="F8953" s="3" t="s">
        <v>32</v>
      </c>
      <c r="G8953" s="3" t="s">
        <v>18058</v>
      </c>
      <c r="H8953" s="3" t="s">
        <v>17</v>
      </c>
      <c r="I8953" s="3" t="s">
        <v>18</v>
      </c>
      <c r="J8953" s="3" t="s">
        <v>19</v>
      </c>
      <c r="K8953" s="3" t="s">
        <v>5245</v>
      </c>
      <c r="L8953" s="3" t="s">
        <v>21</v>
      </c>
    </row>
    <row r="8954" spans="1:12">
      <c r="A8954" s="3" t="s">
        <v>18039</v>
      </c>
      <c r="B8954" s="3" t="s">
        <v>20696</v>
      </c>
      <c r="C8954" s="3" t="s">
        <v>20697</v>
      </c>
      <c r="D8954" s="6">
        <f t="shared" si="292"/>
        <v>18716</v>
      </c>
      <c r="E8954" s="3">
        <f ca="1" t="shared" si="293"/>
        <v>74</v>
      </c>
      <c r="F8954" s="3" t="s">
        <v>15</v>
      </c>
      <c r="G8954" s="3" t="s">
        <v>18042</v>
      </c>
      <c r="H8954" s="3" t="s">
        <v>17</v>
      </c>
      <c r="I8954" s="3" t="s">
        <v>18</v>
      </c>
      <c r="J8954" s="3" t="s">
        <v>19</v>
      </c>
      <c r="K8954" s="3" t="s">
        <v>6014</v>
      </c>
      <c r="L8954" s="3" t="s">
        <v>21</v>
      </c>
    </row>
    <row r="8955" spans="1:12">
      <c r="A8955" s="3" t="s">
        <v>18119</v>
      </c>
      <c r="B8955" s="3" t="s">
        <v>20698</v>
      </c>
      <c r="C8955" s="3" t="s">
        <v>20699</v>
      </c>
      <c r="D8955" s="6">
        <f t="shared" si="292"/>
        <v>18106</v>
      </c>
      <c r="E8955" s="3">
        <f ca="1" t="shared" si="293"/>
        <v>76</v>
      </c>
      <c r="F8955" s="3" t="s">
        <v>32</v>
      </c>
      <c r="G8955" s="3" t="s">
        <v>18122</v>
      </c>
      <c r="H8955" s="3" t="s">
        <v>17</v>
      </c>
      <c r="I8955" s="3" t="s">
        <v>18</v>
      </c>
      <c r="J8955" s="3" t="s">
        <v>19</v>
      </c>
      <c r="K8955" s="3" t="s">
        <v>5284</v>
      </c>
      <c r="L8955" s="3" t="s">
        <v>21</v>
      </c>
    </row>
    <row r="8956" spans="1:12">
      <c r="A8956" s="3" t="s">
        <v>18043</v>
      </c>
      <c r="B8956" s="3" t="s">
        <v>20700</v>
      </c>
      <c r="C8956" s="3" t="s">
        <v>20701</v>
      </c>
      <c r="D8956" s="6">
        <f t="shared" si="292"/>
        <v>14606</v>
      </c>
      <c r="E8956" s="3">
        <f ca="1" t="shared" si="293"/>
        <v>85</v>
      </c>
      <c r="F8956" s="3" t="s">
        <v>32</v>
      </c>
      <c r="G8956" s="3" t="s">
        <v>18046</v>
      </c>
      <c r="H8956" s="3" t="s">
        <v>17</v>
      </c>
      <c r="I8956" s="3" t="s">
        <v>18</v>
      </c>
      <c r="J8956" s="3" t="s">
        <v>19</v>
      </c>
      <c r="K8956" s="3" t="s">
        <v>5284</v>
      </c>
      <c r="L8956" s="3" t="s">
        <v>21</v>
      </c>
    </row>
    <row r="8957" spans="1:12">
      <c r="A8957" s="3" t="s">
        <v>18031</v>
      </c>
      <c r="B8957" s="3" t="s">
        <v>20702</v>
      </c>
      <c r="C8957" s="3" t="s">
        <v>20703</v>
      </c>
      <c r="D8957" s="6">
        <f t="shared" si="292"/>
        <v>18043</v>
      </c>
      <c r="E8957" s="3">
        <f ca="1" t="shared" si="293"/>
        <v>76</v>
      </c>
      <c r="F8957" s="3" t="s">
        <v>32</v>
      </c>
      <c r="G8957" s="3" t="s">
        <v>18034</v>
      </c>
      <c r="H8957" s="3" t="s">
        <v>17</v>
      </c>
      <c r="I8957" s="3" t="s">
        <v>18</v>
      </c>
      <c r="J8957" s="3" t="s">
        <v>19</v>
      </c>
      <c r="K8957" s="3" t="s">
        <v>5284</v>
      </c>
      <c r="L8957" s="3" t="s">
        <v>21</v>
      </c>
    </row>
    <row r="8958" spans="1:12">
      <c r="A8958" s="3" t="s">
        <v>18031</v>
      </c>
      <c r="B8958" s="3" t="s">
        <v>20704</v>
      </c>
      <c r="C8958" s="3" t="s">
        <v>20705</v>
      </c>
      <c r="D8958" s="6">
        <f t="shared" si="292"/>
        <v>16834</v>
      </c>
      <c r="E8958" s="3">
        <f ca="1" t="shared" si="293"/>
        <v>79</v>
      </c>
      <c r="F8958" s="3" t="s">
        <v>32</v>
      </c>
      <c r="G8958" s="3" t="s">
        <v>18034</v>
      </c>
      <c r="H8958" s="3" t="s">
        <v>17</v>
      </c>
      <c r="I8958" s="3" t="s">
        <v>18</v>
      </c>
      <c r="J8958" s="3" t="s">
        <v>19</v>
      </c>
      <c r="K8958" s="3" t="s">
        <v>5284</v>
      </c>
      <c r="L8958" s="3" t="s">
        <v>21</v>
      </c>
    </row>
    <row r="8959" spans="1:12">
      <c r="A8959" s="3" t="s">
        <v>18047</v>
      </c>
      <c r="B8959" s="3" t="s">
        <v>20706</v>
      </c>
      <c r="C8959" s="3" t="s">
        <v>20707</v>
      </c>
      <c r="D8959" s="6">
        <f t="shared" si="292"/>
        <v>12818</v>
      </c>
      <c r="E8959" s="3">
        <f ca="1" t="shared" si="293"/>
        <v>90</v>
      </c>
      <c r="F8959" s="3" t="s">
        <v>32</v>
      </c>
      <c r="G8959" s="3" t="s">
        <v>18050</v>
      </c>
      <c r="H8959" s="3" t="s">
        <v>17</v>
      </c>
      <c r="I8959" s="3" t="s">
        <v>18</v>
      </c>
      <c r="J8959" s="3" t="s">
        <v>19</v>
      </c>
      <c r="K8959" s="3" t="s">
        <v>5284</v>
      </c>
      <c r="L8959" s="3" t="s">
        <v>21</v>
      </c>
    </row>
    <row r="8960" spans="1:12">
      <c r="A8960" s="3" t="s">
        <v>18406</v>
      </c>
      <c r="B8960" s="3" t="s">
        <v>20708</v>
      </c>
      <c r="C8960" s="3" t="s">
        <v>20709</v>
      </c>
      <c r="D8960" s="6">
        <f t="shared" si="292"/>
        <v>17223</v>
      </c>
      <c r="E8960" s="3">
        <f ca="1" t="shared" si="293"/>
        <v>78</v>
      </c>
      <c r="F8960" s="3" t="s">
        <v>32</v>
      </c>
      <c r="G8960" s="3" t="s">
        <v>18409</v>
      </c>
      <c r="H8960" s="3" t="s">
        <v>17</v>
      </c>
      <c r="I8960" s="3" t="s">
        <v>18</v>
      </c>
      <c r="J8960" s="3" t="s">
        <v>19</v>
      </c>
      <c r="K8960" s="3" t="s">
        <v>5284</v>
      </c>
      <c r="L8960" s="3" t="s">
        <v>21</v>
      </c>
    </row>
    <row r="8961" spans="1:12">
      <c r="A8961" s="3" t="s">
        <v>18035</v>
      </c>
      <c r="B8961" s="3" t="s">
        <v>20710</v>
      </c>
      <c r="C8961" s="3" t="s">
        <v>20711</v>
      </c>
      <c r="D8961" s="6">
        <f t="shared" si="292"/>
        <v>19113</v>
      </c>
      <c r="E8961" s="3">
        <f ca="1" t="shared" si="293"/>
        <v>73</v>
      </c>
      <c r="F8961" s="3" t="s">
        <v>32</v>
      </c>
      <c r="G8961" s="3" t="s">
        <v>18038</v>
      </c>
      <c r="H8961" s="3" t="s">
        <v>17</v>
      </c>
      <c r="I8961" s="3" t="s">
        <v>18</v>
      </c>
      <c r="J8961" s="3" t="s">
        <v>19</v>
      </c>
      <c r="K8961" s="3" t="s">
        <v>5284</v>
      </c>
      <c r="L8961" s="3" t="s">
        <v>21</v>
      </c>
    </row>
    <row r="8962" spans="1:12">
      <c r="A8962" s="3" t="s">
        <v>18043</v>
      </c>
      <c r="B8962" s="3" t="s">
        <v>20712</v>
      </c>
      <c r="C8962" s="3" t="s">
        <v>20713</v>
      </c>
      <c r="D8962" s="6">
        <f t="shared" si="292"/>
        <v>19001</v>
      </c>
      <c r="E8962" s="3">
        <f ca="1" t="shared" si="293"/>
        <v>73</v>
      </c>
      <c r="F8962" s="3" t="s">
        <v>32</v>
      </c>
      <c r="G8962" s="3" t="s">
        <v>18046</v>
      </c>
      <c r="H8962" s="3" t="s">
        <v>17</v>
      </c>
      <c r="I8962" s="3" t="s">
        <v>18</v>
      </c>
      <c r="J8962" s="3" t="s">
        <v>19</v>
      </c>
      <c r="K8962" s="3" t="s">
        <v>6014</v>
      </c>
      <c r="L8962" s="3" t="s">
        <v>21</v>
      </c>
    </row>
    <row r="8963" spans="1:12">
      <c r="A8963" s="3" t="s">
        <v>18047</v>
      </c>
      <c r="B8963" s="3" t="s">
        <v>20714</v>
      </c>
      <c r="C8963" s="3" t="s">
        <v>20715</v>
      </c>
      <c r="D8963" s="6">
        <f t="shared" si="292"/>
        <v>26410</v>
      </c>
      <c r="E8963" s="3">
        <f ca="1" t="shared" si="293"/>
        <v>53</v>
      </c>
      <c r="F8963" s="3" t="s">
        <v>15</v>
      </c>
      <c r="G8963" s="3" t="s">
        <v>18050</v>
      </c>
      <c r="H8963" s="3" t="s">
        <v>17</v>
      </c>
      <c r="I8963" s="3" t="s">
        <v>18</v>
      </c>
      <c r="J8963" s="3" t="s">
        <v>19</v>
      </c>
      <c r="K8963" s="3" t="s">
        <v>5284</v>
      </c>
      <c r="L8963" s="3" t="s">
        <v>21</v>
      </c>
    </row>
    <row r="8964" spans="1:12">
      <c r="A8964" s="3" t="s">
        <v>18039</v>
      </c>
      <c r="B8964" s="3" t="s">
        <v>20716</v>
      </c>
      <c r="C8964" s="3" t="s">
        <v>20717</v>
      </c>
      <c r="D8964" s="6">
        <f t="shared" si="292"/>
        <v>19057</v>
      </c>
      <c r="E8964" s="3">
        <f ca="1" t="shared" si="293"/>
        <v>73</v>
      </c>
      <c r="F8964" s="3" t="s">
        <v>32</v>
      </c>
      <c r="G8964" s="3" t="s">
        <v>18042</v>
      </c>
      <c r="H8964" s="3" t="s">
        <v>17</v>
      </c>
      <c r="I8964" s="3" t="s">
        <v>18</v>
      </c>
      <c r="J8964" s="3" t="s">
        <v>19</v>
      </c>
      <c r="K8964" s="3" t="s">
        <v>5284</v>
      </c>
      <c r="L8964" s="3" t="s">
        <v>21</v>
      </c>
    </row>
    <row r="8965" spans="1:12">
      <c r="A8965" s="3" t="s">
        <v>18035</v>
      </c>
      <c r="B8965" s="3" t="s">
        <v>20718</v>
      </c>
      <c r="C8965" s="3" t="s">
        <v>20719</v>
      </c>
      <c r="D8965" s="6">
        <f t="shared" si="292"/>
        <v>17336</v>
      </c>
      <c r="E8965" s="3">
        <f ca="1" t="shared" si="293"/>
        <v>78</v>
      </c>
      <c r="F8965" s="3" t="s">
        <v>32</v>
      </c>
      <c r="G8965" s="3" t="s">
        <v>18038</v>
      </c>
      <c r="H8965" s="3" t="s">
        <v>17</v>
      </c>
      <c r="I8965" s="3" t="s">
        <v>18</v>
      </c>
      <c r="J8965" s="3" t="s">
        <v>19</v>
      </c>
      <c r="K8965" s="3" t="s">
        <v>5284</v>
      </c>
      <c r="L8965" s="3" t="s">
        <v>21</v>
      </c>
    </row>
    <row r="8966" spans="1:12">
      <c r="A8966" s="3" t="s">
        <v>18055</v>
      </c>
      <c r="B8966" s="3" t="s">
        <v>20720</v>
      </c>
      <c r="C8966" s="3" t="s">
        <v>20721</v>
      </c>
      <c r="D8966" s="6">
        <f t="shared" si="292"/>
        <v>20780</v>
      </c>
      <c r="E8966" s="3">
        <f ca="1" t="shared" si="293"/>
        <v>69</v>
      </c>
      <c r="F8966" s="3" t="s">
        <v>15</v>
      </c>
      <c r="G8966" s="3" t="s">
        <v>18058</v>
      </c>
      <c r="H8966" s="3" t="s">
        <v>17</v>
      </c>
      <c r="I8966" s="3" t="s">
        <v>18</v>
      </c>
      <c r="J8966" s="3" t="s">
        <v>19</v>
      </c>
      <c r="K8966" s="3" t="s">
        <v>5284</v>
      </c>
      <c r="L8966" s="3" t="s">
        <v>21</v>
      </c>
    </row>
    <row r="8967" spans="1:12">
      <c r="A8967" s="3" t="s">
        <v>18069</v>
      </c>
      <c r="B8967" s="3" t="s">
        <v>20722</v>
      </c>
      <c r="C8967" s="3" t="s">
        <v>20723</v>
      </c>
      <c r="D8967" s="6">
        <f t="shared" si="292"/>
        <v>33538</v>
      </c>
      <c r="E8967" s="3">
        <f ca="1" t="shared" si="293"/>
        <v>34</v>
      </c>
      <c r="F8967" s="3" t="s">
        <v>32</v>
      </c>
      <c r="G8967" s="3" t="s">
        <v>18072</v>
      </c>
      <c r="H8967" s="3" t="s">
        <v>17</v>
      </c>
      <c r="I8967" s="3" t="s">
        <v>18</v>
      </c>
      <c r="J8967" s="3" t="s">
        <v>19</v>
      </c>
      <c r="K8967" s="3" t="s">
        <v>5284</v>
      </c>
      <c r="L8967" s="3" t="s">
        <v>21</v>
      </c>
    </row>
    <row r="8968" spans="1:12">
      <c r="A8968" s="3" t="s">
        <v>18043</v>
      </c>
      <c r="B8968" s="3" t="s">
        <v>20724</v>
      </c>
      <c r="C8968" s="3" t="s">
        <v>20725</v>
      </c>
      <c r="D8968" s="6">
        <f t="shared" si="292"/>
        <v>17743</v>
      </c>
      <c r="E8968" s="3">
        <f ca="1" t="shared" si="293"/>
        <v>77</v>
      </c>
      <c r="F8968" s="3" t="s">
        <v>32</v>
      </c>
      <c r="G8968" s="3" t="s">
        <v>18046</v>
      </c>
      <c r="H8968" s="3" t="s">
        <v>17</v>
      </c>
      <c r="I8968" s="3" t="s">
        <v>18</v>
      </c>
      <c r="J8968" s="3" t="s">
        <v>19</v>
      </c>
      <c r="K8968" s="3" t="s">
        <v>5284</v>
      </c>
      <c r="L8968" s="3" t="s">
        <v>21</v>
      </c>
    </row>
    <row r="8969" spans="1:12">
      <c r="A8969" s="3" t="s">
        <v>18043</v>
      </c>
      <c r="B8969" s="3" t="s">
        <v>20726</v>
      </c>
      <c r="C8969" s="3" t="s">
        <v>20727</v>
      </c>
      <c r="D8969" s="6">
        <f t="shared" si="292"/>
        <v>19382</v>
      </c>
      <c r="E8969" s="3">
        <f ca="1" t="shared" si="293"/>
        <v>72</v>
      </c>
      <c r="F8969" s="3" t="s">
        <v>15</v>
      </c>
      <c r="G8969" s="3" t="s">
        <v>18046</v>
      </c>
      <c r="H8969" s="3" t="s">
        <v>17</v>
      </c>
      <c r="I8969" s="3" t="s">
        <v>18</v>
      </c>
      <c r="J8969" s="3" t="s">
        <v>19</v>
      </c>
      <c r="K8969" s="3" t="s">
        <v>5284</v>
      </c>
      <c r="L8969" s="3" t="s">
        <v>21</v>
      </c>
    </row>
    <row r="8970" spans="1:12">
      <c r="A8970" s="3" t="s">
        <v>18043</v>
      </c>
      <c r="B8970" s="3" t="s">
        <v>20728</v>
      </c>
      <c r="C8970" s="3" t="s">
        <v>20729</v>
      </c>
      <c r="D8970" s="6">
        <f t="shared" si="292"/>
        <v>16182</v>
      </c>
      <c r="E8970" s="3">
        <f ca="1" t="shared" si="293"/>
        <v>81</v>
      </c>
      <c r="F8970" s="3" t="s">
        <v>15</v>
      </c>
      <c r="G8970" s="3" t="s">
        <v>18046</v>
      </c>
      <c r="H8970" s="3" t="s">
        <v>17</v>
      </c>
      <c r="I8970" s="3" t="s">
        <v>18</v>
      </c>
      <c r="J8970" s="3" t="s">
        <v>19</v>
      </c>
      <c r="K8970" s="3" t="s">
        <v>6014</v>
      </c>
      <c r="L8970" s="3" t="s">
        <v>21</v>
      </c>
    </row>
    <row r="8971" spans="1:12">
      <c r="A8971" s="3" t="s">
        <v>18047</v>
      </c>
      <c r="B8971" s="3" t="s">
        <v>20730</v>
      </c>
      <c r="C8971" s="3" t="s">
        <v>20731</v>
      </c>
      <c r="D8971" s="6">
        <f t="shared" si="292"/>
        <v>32319</v>
      </c>
      <c r="E8971" s="3">
        <f ca="1" t="shared" si="293"/>
        <v>37</v>
      </c>
      <c r="F8971" s="3" t="s">
        <v>15</v>
      </c>
      <c r="G8971" s="3" t="s">
        <v>18050</v>
      </c>
      <c r="H8971" s="3" t="s">
        <v>17</v>
      </c>
      <c r="I8971" s="3" t="s">
        <v>18</v>
      </c>
      <c r="J8971" s="3" t="s">
        <v>19</v>
      </c>
      <c r="K8971" s="3" t="s">
        <v>5245</v>
      </c>
      <c r="L8971" s="3" t="s">
        <v>21</v>
      </c>
    </row>
    <row r="8972" spans="1:12">
      <c r="A8972" s="3" t="s">
        <v>18031</v>
      </c>
      <c r="B8972" s="3" t="s">
        <v>20732</v>
      </c>
      <c r="C8972" s="3" t="s">
        <v>20733</v>
      </c>
      <c r="D8972" s="6">
        <f>DATE(MID(C8972,7,4),MID(C8972,11,2),MID(C8972,13,2))</f>
        <v>28507</v>
      </c>
      <c r="E8972" s="3">
        <f ca="1">DATEDIF(D8972,TODAY(),"Y")</f>
        <v>47</v>
      </c>
      <c r="F8972" s="3" t="s">
        <v>32</v>
      </c>
      <c r="G8972" s="3" t="s">
        <v>18034</v>
      </c>
      <c r="H8972" s="3" t="s">
        <v>17</v>
      </c>
      <c r="I8972" s="3" t="s">
        <v>18</v>
      </c>
      <c r="J8972" s="3" t="s">
        <v>19</v>
      </c>
      <c r="K8972" s="3" t="s">
        <v>5245</v>
      </c>
      <c r="L8972" s="3" t="s">
        <v>21</v>
      </c>
    </row>
    <row r="8973" spans="1:12">
      <c r="A8973" s="3" t="s">
        <v>18043</v>
      </c>
      <c r="B8973" s="3" t="s">
        <v>20734</v>
      </c>
      <c r="C8973" s="3" t="s">
        <v>20735</v>
      </c>
      <c r="D8973" s="6">
        <f>DATE(MID(C8973,7,4),MID(C8973,11,2),MID(C8973,13,2))</f>
        <v>22792</v>
      </c>
      <c r="E8973" s="3">
        <f ca="1">DATEDIF(D8973,TODAY(),"Y")</f>
        <v>63</v>
      </c>
      <c r="F8973" s="3" t="s">
        <v>32</v>
      </c>
      <c r="G8973" s="3" t="s">
        <v>18046</v>
      </c>
      <c r="H8973" s="3" t="s">
        <v>17</v>
      </c>
      <c r="I8973" s="3" t="s">
        <v>18</v>
      </c>
      <c r="J8973" s="3" t="s">
        <v>19</v>
      </c>
      <c r="K8973" s="3" t="s">
        <v>6014</v>
      </c>
      <c r="L8973" s="3" t="s">
        <v>21</v>
      </c>
    </row>
    <row r="8974" spans="1:12">
      <c r="A8974" s="3" t="s">
        <v>20287</v>
      </c>
      <c r="B8974" s="3" t="s">
        <v>20736</v>
      </c>
      <c r="C8974" s="3" t="s">
        <v>20737</v>
      </c>
      <c r="D8974" s="6">
        <f>DATE(MID(C8974,7,4),MID(C8974,11,2),MID(C8974,13,2))</f>
        <v>32935</v>
      </c>
      <c r="E8974" s="3">
        <f ca="1">DATEDIF(D8974,TODAY(),"Y")</f>
        <v>35</v>
      </c>
      <c r="F8974" s="3" t="s">
        <v>15</v>
      </c>
      <c r="G8974" s="3" t="s">
        <v>20738</v>
      </c>
      <c r="H8974" s="3" t="s">
        <v>17</v>
      </c>
      <c r="I8974" s="3" t="s">
        <v>18</v>
      </c>
      <c r="J8974" s="3" t="s">
        <v>19</v>
      </c>
      <c r="K8974" s="3" t="s">
        <v>6014</v>
      </c>
      <c r="L8974" s="3" t="s">
        <v>21</v>
      </c>
    </row>
    <row r="8975" spans="1:12">
      <c r="A8975" s="3" t="s">
        <v>18119</v>
      </c>
      <c r="B8975" s="3" t="s">
        <v>20739</v>
      </c>
      <c r="C8975" s="3" t="s">
        <v>20740</v>
      </c>
      <c r="D8975" s="6">
        <f>DATE(MID(C8975,7,4),MID(C8975,11,2),MID(C8975,13,2))</f>
        <v>18639</v>
      </c>
      <c r="E8975" s="3">
        <f ca="1">DATEDIF(D8975,TODAY(),"Y")</f>
        <v>74</v>
      </c>
      <c r="F8975" s="3" t="s">
        <v>15</v>
      </c>
      <c r="G8975" s="3" t="s">
        <v>18122</v>
      </c>
      <c r="H8975" s="3" t="s">
        <v>17</v>
      </c>
      <c r="I8975" s="3" t="s">
        <v>18</v>
      </c>
      <c r="J8975" s="3" t="s">
        <v>19</v>
      </c>
      <c r="K8975" s="3" t="s">
        <v>5284</v>
      </c>
      <c r="L8975" s="3" t="s">
        <v>21</v>
      </c>
    </row>
    <row r="8976" spans="1:12">
      <c r="A8976" s="3" t="s">
        <v>18088</v>
      </c>
      <c r="B8976" s="3" t="s">
        <v>20741</v>
      </c>
      <c r="C8976" s="3" t="s">
        <v>20742</v>
      </c>
      <c r="D8976" s="6">
        <f>DATE(MID(C8976,7,4),MID(C8976,11,2),MID(C8976,13,2))</f>
        <v>12650</v>
      </c>
      <c r="E8976" s="3">
        <f ca="1">DATEDIF(D8976,TODAY(),"Y")</f>
        <v>91</v>
      </c>
      <c r="F8976" s="3" t="s">
        <v>32</v>
      </c>
      <c r="G8976" s="3" t="s">
        <v>18091</v>
      </c>
      <c r="H8976" s="3" t="s">
        <v>17</v>
      </c>
      <c r="I8976" s="3" t="s">
        <v>18</v>
      </c>
      <c r="J8976" s="3" t="s">
        <v>19</v>
      </c>
      <c r="K8976" s="3" t="s">
        <v>5284</v>
      </c>
      <c r="L8976" s="3" t="s">
        <v>21</v>
      </c>
    </row>
    <row r="8977" spans="1:12">
      <c r="A8977" s="3" t="s">
        <v>18069</v>
      </c>
      <c r="B8977" s="3" t="s">
        <v>20743</v>
      </c>
      <c r="C8977" s="3" t="s">
        <v>20744</v>
      </c>
      <c r="D8977" s="6">
        <f>DATE(MID(C8977,7,4),MID(C8977,11,2),MID(C8977,13,2))</f>
        <v>10933</v>
      </c>
      <c r="E8977" s="3">
        <f ca="1">DATEDIF(D8977,TODAY(),"Y")</f>
        <v>96</v>
      </c>
      <c r="F8977" s="3" t="s">
        <v>32</v>
      </c>
      <c r="G8977" s="3" t="s">
        <v>18072</v>
      </c>
      <c r="H8977" s="3" t="s">
        <v>17</v>
      </c>
      <c r="I8977" s="3" t="s">
        <v>18</v>
      </c>
      <c r="J8977" s="3" t="s">
        <v>19</v>
      </c>
      <c r="K8977" s="3" t="s">
        <v>5284</v>
      </c>
      <c r="L8977" s="3" t="s">
        <v>21</v>
      </c>
    </row>
    <row r="8978" spans="1:12">
      <c r="A8978" s="3" t="s">
        <v>18047</v>
      </c>
      <c r="B8978" s="3" t="s">
        <v>20745</v>
      </c>
      <c r="C8978" s="3" t="s">
        <v>20746</v>
      </c>
      <c r="D8978" s="6">
        <f>DATE(MID(C8978,7,4),MID(C8978,11,2),MID(C8978,13,2))</f>
        <v>19604</v>
      </c>
      <c r="E8978" s="3">
        <f ca="1">DATEDIF(D8978,TODAY(),"Y")</f>
        <v>72</v>
      </c>
      <c r="F8978" s="3" t="s">
        <v>15</v>
      </c>
      <c r="G8978" s="3" t="s">
        <v>18050</v>
      </c>
      <c r="H8978" s="3" t="s">
        <v>17</v>
      </c>
      <c r="I8978" s="3" t="s">
        <v>18</v>
      </c>
      <c r="J8978" s="3" t="s">
        <v>19</v>
      </c>
      <c r="K8978" s="3" t="s">
        <v>6014</v>
      </c>
      <c r="L8978" s="3" t="s">
        <v>21</v>
      </c>
    </row>
    <row r="8979" spans="1:12">
      <c r="A8979" s="3" t="s">
        <v>18751</v>
      </c>
      <c r="B8979" s="3" t="s">
        <v>20747</v>
      </c>
      <c r="C8979" s="3" t="s">
        <v>20748</v>
      </c>
      <c r="D8979" s="6">
        <f>DATE(MID(C8979,7,4),MID(C8979,11,2),MID(C8979,13,2))</f>
        <v>29291</v>
      </c>
      <c r="E8979" s="3">
        <f ca="1">DATEDIF(D8979,TODAY(),"Y")</f>
        <v>45</v>
      </c>
      <c r="F8979" s="3" t="s">
        <v>15</v>
      </c>
      <c r="G8979" s="3" t="s">
        <v>20749</v>
      </c>
      <c r="H8979" s="3" t="s">
        <v>17</v>
      </c>
      <c r="I8979" s="3" t="s">
        <v>18</v>
      </c>
      <c r="J8979" s="3" t="s">
        <v>19</v>
      </c>
      <c r="K8979" s="3" t="s">
        <v>6715</v>
      </c>
      <c r="L8979" s="3" t="s">
        <v>21</v>
      </c>
    </row>
    <row r="8980" spans="1:12">
      <c r="A8980" s="3" t="s">
        <v>18035</v>
      </c>
      <c r="B8980" s="3" t="s">
        <v>20750</v>
      </c>
      <c r="C8980" s="3" t="s">
        <v>20751</v>
      </c>
      <c r="D8980" s="6">
        <f>DATE(MID(C8980,7,4),MID(C8980,11,2),MID(C8980,13,2))</f>
        <v>29081</v>
      </c>
      <c r="E8980" s="3">
        <f ca="1">DATEDIF(D8980,TODAY(),"Y")</f>
        <v>46</v>
      </c>
      <c r="F8980" s="3" t="s">
        <v>32</v>
      </c>
      <c r="G8980" s="3" t="s">
        <v>18038</v>
      </c>
      <c r="H8980" s="3" t="s">
        <v>17</v>
      </c>
      <c r="I8980" s="3" t="s">
        <v>18</v>
      </c>
      <c r="J8980" s="3" t="s">
        <v>19</v>
      </c>
      <c r="K8980" s="3" t="s">
        <v>5284</v>
      </c>
      <c r="L8980" s="3" t="s">
        <v>21</v>
      </c>
    </row>
    <row r="8981" spans="1:12">
      <c r="A8981" s="3" t="s">
        <v>18039</v>
      </c>
      <c r="B8981" s="3" t="s">
        <v>20752</v>
      </c>
      <c r="C8981" s="3" t="s">
        <v>20753</v>
      </c>
      <c r="D8981" s="6">
        <f>DATE(MID(C8981,7,4),MID(C8981,11,2),MID(C8981,13,2))</f>
        <v>28882</v>
      </c>
      <c r="E8981" s="3">
        <f ca="1">DATEDIF(D8981,TODAY(),"Y")</f>
        <v>46</v>
      </c>
      <c r="F8981" s="3" t="s">
        <v>15</v>
      </c>
      <c r="G8981" s="3" t="s">
        <v>18042</v>
      </c>
      <c r="H8981" s="3" t="s">
        <v>17</v>
      </c>
      <c r="I8981" s="3" t="s">
        <v>18</v>
      </c>
      <c r="J8981" s="3" t="s">
        <v>19</v>
      </c>
      <c r="K8981" s="3" t="s">
        <v>5284</v>
      </c>
      <c r="L8981" s="3" t="s">
        <v>21</v>
      </c>
    </row>
    <row r="8982" spans="1:12">
      <c r="A8982" s="3" t="s">
        <v>18031</v>
      </c>
      <c r="B8982" s="3" t="s">
        <v>20754</v>
      </c>
      <c r="C8982" s="3" t="s">
        <v>20755</v>
      </c>
      <c r="D8982" s="6">
        <f>DATE(MID(C8982,7,4),MID(C8982,11,2),MID(C8982,13,2))</f>
        <v>24395</v>
      </c>
      <c r="E8982" s="3">
        <f ca="1">DATEDIF(D8982,TODAY(),"Y")</f>
        <v>59</v>
      </c>
      <c r="F8982" s="3" t="s">
        <v>32</v>
      </c>
      <c r="G8982" s="3" t="s">
        <v>18034</v>
      </c>
      <c r="H8982" s="3" t="s">
        <v>17</v>
      </c>
      <c r="I8982" s="3" t="s">
        <v>18</v>
      </c>
      <c r="J8982" s="3" t="s">
        <v>19</v>
      </c>
      <c r="K8982" s="3" t="s">
        <v>6014</v>
      </c>
      <c r="L8982" s="3" t="s">
        <v>21</v>
      </c>
    </row>
    <row r="8983" spans="1:12">
      <c r="A8983" s="3" t="s">
        <v>18035</v>
      </c>
      <c r="B8983" s="3" t="s">
        <v>20756</v>
      </c>
      <c r="C8983" s="3" t="s">
        <v>20757</v>
      </c>
      <c r="D8983" s="6">
        <f>DATE(MID(C8983,7,4),MID(C8983,11,2),MID(C8983,13,2))</f>
        <v>30341</v>
      </c>
      <c r="E8983" s="3">
        <f ca="1">DATEDIF(D8983,TODAY(),"Y")</f>
        <v>42</v>
      </c>
      <c r="F8983" s="3" t="s">
        <v>32</v>
      </c>
      <c r="G8983" s="3" t="s">
        <v>18038</v>
      </c>
      <c r="H8983" s="3" t="s">
        <v>17</v>
      </c>
      <c r="I8983" s="3" t="s">
        <v>18</v>
      </c>
      <c r="J8983" s="3" t="s">
        <v>19</v>
      </c>
      <c r="K8983" s="3" t="s">
        <v>6014</v>
      </c>
      <c r="L8983" s="3" t="s">
        <v>21</v>
      </c>
    </row>
    <row r="8984" spans="1:12">
      <c r="A8984" s="3" t="s">
        <v>18039</v>
      </c>
      <c r="B8984" s="3" t="s">
        <v>20758</v>
      </c>
      <c r="C8984" s="3" t="s">
        <v>20759</v>
      </c>
      <c r="D8984" s="6">
        <f>DATE(MID(C8984,7,4),MID(C8984,11,2),MID(C8984,13,2))</f>
        <v>17183</v>
      </c>
      <c r="E8984" s="3">
        <f ca="1">DATEDIF(D8984,TODAY(),"Y")</f>
        <v>78</v>
      </c>
      <c r="F8984" s="3" t="s">
        <v>32</v>
      </c>
      <c r="G8984" s="3" t="s">
        <v>18042</v>
      </c>
      <c r="H8984" s="3" t="s">
        <v>17</v>
      </c>
      <c r="I8984" s="3" t="s">
        <v>18</v>
      </c>
      <c r="J8984" s="3" t="s">
        <v>19</v>
      </c>
      <c r="K8984" s="3" t="s">
        <v>5245</v>
      </c>
      <c r="L8984" s="3" t="s">
        <v>21</v>
      </c>
    </row>
    <row r="8985" spans="1:12">
      <c r="A8985" s="3" t="s">
        <v>18031</v>
      </c>
      <c r="B8985" s="3" t="s">
        <v>20760</v>
      </c>
      <c r="C8985" s="3" t="s">
        <v>20761</v>
      </c>
      <c r="D8985" s="6">
        <f>DATE(MID(C8985,7,4),MID(C8985,11,2),MID(C8985,13,2))</f>
        <v>37825</v>
      </c>
      <c r="E8985" s="3">
        <f ca="1">DATEDIF(D8985,TODAY(),"Y")</f>
        <v>22</v>
      </c>
      <c r="F8985" s="3" t="s">
        <v>15</v>
      </c>
      <c r="G8985" s="3" t="s">
        <v>18034</v>
      </c>
      <c r="H8985" s="3" t="s">
        <v>17</v>
      </c>
      <c r="I8985" s="3" t="s">
        <v>18</v>
      </c>
      <c r="J8985" s="3" t="s">
        <v>19</v>
      </c>
      <c r="K8985" s="3" t="s">
        <v>5245</v>
      </c>
      <c r="L8985" s="3" t="s">
        <v>21</v>
      </c>
    </row>
    <row r="8986" spans="1:12">
      <c r="A8986" s="3" t="s">
        <v>18035</v>
      </c>
      <c r="B8986" s="3" t="s">
        <v>20762</v>
      </c>
      <c r="C8986" s="3" t="s">
        <v>20763</v>
      </c>
      <c r="D8986" s="6">
        <f>DATE(MID(C8986,7,4),MID(C8986,11,2),MID(C8986,13,2))</f>
        <v>18625</v>
      </c>
      <c r="E8986" s="3">
        <f ca="1">DATEDIF(D8986,TODAY(),"Y")</f>
        <v>74</v>
      </c>
      <c r="F8986" s="3" t="s">
        <v>32</v>
      </c>
      <c r="G8986" s="3" t="s">
        <v>18038</v>
      </c>
      <c r="H8986" s="3" t="s">
        <v>17</v>
      </c>
      <c r="I8986" s="3" t="s">
        <v>18</v>
      </c>
      <c r="J8986" s="3" t="s">
        <v>19</v>
      </c>
      <c r="K8986" s="3" t="s">
        <v>5284</v>
      </c>
      <c r="L8986" s="3" t="s">
        <v>21</v>
      </c>
    </row>
    <row r="8987" spans="1:12">
      <c r="A8987" s="3" t="s">
        <v>18328</v>
      </c>
      <c r="B8987" s="3" t="s">
        <v>20764</v>
      </c>
      <c r="C8987" s="3" t="s">
        <v>20765</v>
      </c>
      <c r="D8987" s="6">
        <f>DATE(MID(C8987,7,4),MID(C8987,11,2),MID(C8987,13,2))</f>
        <v>17280</v>
      </c>
      <c r="E8987" s="3">
        <f ca="1">DATEDIF(D8987,TODAY(),"Y")</f>
        <v>78</v>
      </c>
      <c r="F8987" s="3" t="s">
        <v>15</v>
      </c>
      <c r="G8987" s="3" t="s">
        <v>18331</v>
      </c>
      <c r="H8987" s="3" t="s">
        <v>17</v>
      </c>
      <c r="I8987" s="3" t="s">
        <v>18</v>
      </c>
      <c r="J8987" s="3" t="s">
        <v>19</v>
      </c>
      <c r="K8987" s="3" t="s">
        <v>5284</v>
      </c>
      <c r="L8987" s="3" t="s">
        <v>21</v>
      </c>
    </row>
    <row r="8988" spans="1:12">
      <c r="A8988" s="3" t="s">
        <v>18119</v>
      </c>
      <c r="B8988" s="3" t="s">
        <v>20766</v>
      </c>
      <c r="C8988" s="3" t="s">
        <v>20767</v>
      </c>
      <c r="D8988" s="6">
        <f>DATE(MID(C8988,7,4),MID(C8988,11,2),MID(C8988,13,2))</f>
        <v>38286</v>
      </c>
      <c r="E8988" s="3">
        <f ca="1">DATEDIF(D8988,TODAY(),"Y")</f>
        <v>21</v>
      </c>
      <c r="F8988" s="3" t="s">
        <v>15</v>
      </c>
      <c r="G8988" s="3" t="s">
        <v>18122</v>
      </c>
      <c r="H8988" s="3" t="s">
        <v>17</v>
      </c>
      <c r="I8988" s="3" t="s">
        <v>18</v>
      </c>
      <c r="J8988" s="3" t="s">
        <v>19</v>
      </c>
      <c r="K8988" s="3" t="s">
        <v>5245</v>
      </c>
      <c r="L8988" s="3" t="s">
        <v>21</v>
      </c>
    </row>
    <row r="8989" spans="1:12">
      <c r="A8989" s="3" t="s">
        <v>18035</v>
      </c>
      <c r="B8989" s="3" t="s">
        <v>1446</v>
      </c>
      <c r="C8989" s="3" t="s">
        <v>20768</v>
      </c>
      <c r="D8989" s="6">
        <f>DATE(MID(C8989,7,4),MID(C8989,11,2),MID(C8989,13,2))</f>
        <v>19587</v>
      </c>
      <c r="E8989" s="3">
        <f ca="1">DATEDIF(D8989,TODAY(),"Y")</f>
        <v>72</v>
      </c>
      <c r="F8989" s="3" t="s">
        <v>15</v>
      </c>
      <c r="G8989" s="3" t="s">
        <v>18038</v>
      </c>
      <c r="H8989" s="3" t="s">
        <v>17</v>
      </c>
      <c r="I8989" s="3" t="s">
        <v>18</v>
      </c>
      <c r="J8989" s="3" t="s">
        <v>19</v>
      </c>
      <c r="K8989" s="3" t="s">
        <v>6014</v>
      </c>
      <c r="L8989" s="3" t="s">
        <v>21</v>
      </c>
    </row>
    <row r="8990" spans="1:12">
      <c r="A8990" s="3" t="s">
        <v>18039</v>
      </c>
      <c r="B8990" s="3" t="s">
        <v>20769</v>
      </c>
      <c r="C8990" s="3" t="s">
        <v>20770</v>
      </c>
      <c r="D8990" s="6">
        <f t="shared" ref="D8990:D9029" si="294">DATE(MID(C8990,7,4),MID(C8990,11,2),MID(C8990,13,2))</f>
        <v>20083</v>
      </c>
      <c r="E8990" s="3">
        <f ca="1" t="shared" ref="E8990:E9029" si="295">DATEDIF(D8990,TODAY(),"Y")</f>
        <v>70</v>
      </c>
      <c r="F8990" s="3" t="s">
        <v>32</v>
      </c>
      <c r="G8990" s="3" t="s">
        <v>18042</v>
      </c>
      <c r="H8990" s="3" t="s">
        <v>17</v>
      </c>
      <c r="I8990" s="3" t="s">
        <v>18</v>
      </c>
      <c r="J8990" s="3" t="s">
        <v>19</v>
      </c>
      <c r="K8990" s="3" t="s">
        <v>5284</v>
      </c>
      <c r="L8990" s="3" t="s">
        <v>21</v>
      </c>
    </row>
    <row r="8991" spans="1:12">
      <c r="A8991" s="3" t="s">
        <v>18069</v>
      </c>
      <c r="B8991" s="3" t="s">
        <v>20771</v>
      </c>
      <c r="C8991" s="3" t="s">
        <v>20772</v>
      </c>
      <c r="D8991" s="6">
        <f t="shared" si="294"/>
        <v>38949</v>
      </c>
      <c r="E8991" s="3">
        <f ca="1" t="shared" si="295"/>
        <v>19</v>
      </c>
      <c r="F8991" s="3" t="s">
        <v>15</v>
      </c>
      <c r="G8991" s="3" t="s">
        <v>18226</v>
      </c>
      <c r="H8991" s="3" t="s">
        <v>17</v>
      </c>
      <c r="I8991" s="3" t="s">
        <v>18</v>
      </c>
      <c r="J8991" s="3" t="s">
        <v>19</v>
      </c>
      <c r="K8991" s="3" t="s">
        <v>6014</v>
      </c>
      <c r="L8991" s="3" t="s">
        <v>21</v>
      </c>
    </row>
    <row r="8992" spans="1:12">
      <c r="A8992" s="3" t="s">
        <v>18119</v>
      </c>
      <c r="B8992" s="3" t="s">
        <v>20773</v>
      </c>
      <c r="C8992" s="3" t="s">
        <v>20774</v>
      </c>
      <c r="D8992" s="6">
        <f t="shared" si="294"/>
        <v>23212</v>
      </c>
      <c r="E8992" s="3">
        <f ca="1" t="shared" si="295"/>
        <v>62</v>
      </c>
      <c r="F8992" s="3" t="s">
        <v>15</v>
      </c>
      <c r="G8992" s="3" t="s">
        <v>18122</v>
      </c>
      <c r="H8992" s="3" t="s">
        <v>17</v>
      </c>
      <c r="I8992" s="3" t="s">
        <v>18</v>
      </c>
      <c r="J8992" s="3" t="s">
        <v>19</v>
      </c>
      <c r="K8992" s="3" t="s">
        <v>5284</v>
      </c>
      <c r="L8992" s="3" t="s">
        <v>21</v>
      </c>
    </row>
    <row r="8993" spans="1:12">
      <c r="A8993" s="3" t="s">
        <v>18043</v>
      </c>
      <c r="B8993" s="3" t="s">
        <v>20775</v>
      </c>
      <c r="C8993" s="3" t="s">
        <v>20776</v>
      </c>
      <c r="D8993" s="6">
        <f t="shared" si="294"/>
        <v>15115</v>
      </c>
      <c r="E8993" s="3">
        <f ca="1" t="shared" si="295"/>
        <v>84</v>
      </c>
      <c r="F8993" s="3" t="s">
        <v>32</v>
      </c>
      <c r="G8993" s="3" t="s">
        <v>18046</v>
      </c>
      <c r="H8993" s="3" t="s">
        <v>17</v>
      </c>
      <c r="I8993" s="3" t="s">
        <v>18</v>
      </c>
      <c r="J8993" s="3" t="s">
        <v>19</v>
      </c>
      <c r="K8993" s="3" t="s">
        <v>5284</v>
      </c>
      <c r="L8993" s="3" t="s">
        <v>21</v>
      </c>
    </row>
    <row r="8994" spans="1:12">
      <c r="A8994" s="3" t="s">
        <v>18043</v>
      </c>
      <c r="B8994" s="3" t="s">
        <v>20777</v>
      </c>
      <c r="C8994" s="3" t="s">
        <v>20778</v>
      </c>
      <c r="D8994" s="6">
        <f t="shared" si="294"/>
        <v>16764</v>
      </c>
      <c r="E8994" s="3">
        <f ca="1" t="shared" si="295"/>
        <v>80</v>
      </c>
      <c r="F8994" s="3" t="s">
        <v>32</v>
      </c>
      <c r="G8994" s="3" t="s">
        <v>18046</v>
      </c>
      <c r="H8994" s="3" t="s">
        <v>17</v>
      </c>
      <c r="I8994" s="3" t="s">
        <v>18</v>
      </c>
      <c r="J8994" s="3" t="s">
        <v>19</v>
      </c>
      <c r="K8994" s="3" t="s">
        <v>6014</v>
      </c>
      <c r="L8994" s="3" t="s">
        <v>21</v>
      </c>
    </row>
    <row r="8995" spans="1:12">
      <c r="A8995" s="3" t="s">
        <v>18039</v>
      </c>
      <c r="B8995" s="3" t="s">
        <v>20779</v>
      </c>
      <c r="C8995" s="3" t="s">
        <v>20780</v>
      </c>
      <c r="D8995" s="6">
        <f t="shared" si="294"/>
        <v>17986</v>
      </c>
      <c r="E8995" s="3">
        <f ca="1" t="shared" si="295"/>
        <v>76</v>
      </c>
      <c r="F8995" s="3" t="s">
        <v>32</v>
      </c>
      <c r="G8995" s="3" t="s">
        <v>18042</v>
      </c>
      <c r="H8995" s="3" t="s">
        <v>17</v>
      </c>
      <c r="I8995" s="3" t="s">
        <v>18</v>
      </c>
      <c r="J8995" s="3" t="s">
        <v>19</v>
      </c>
      <c r="K8995" s="3" t="s">
        <v>5284</v>
      </c>
      <c r="L8995" s="3" t="s">
        <v>21</v>
      </c>
    </row>
    <row r="8996" spans="1:12">
      <c r="A8996" s="3" t="s">
        <v>18119</v>
      </c>
      <c r="B8996" s="3" t="s">
        <v>20781</v>
      </c>
      <c r="C8996" s="3" t="s">
        <v>20782</v>
      </c>
      <c r="D8996" s="6">
        <f t="shared" si="294"/>
        <v>25185</v>
      </c>
      <c r="E8996" s="3">
        <f ca="1" t="shared" si="295"/>
        <v>57</v>
      </c>
      <c r="F8996" s="3" t="s">
        <v>32</v>
      </c>
      <c r="G8996" s="3" t="s">
        <v>18122</v>
      </c>
      <c r="H8996" s="3" t="s">
        <v>17</v>
      </c>
      <c r="I8996" s="3" t="s">
        <v>18</v>
      </c>
      <c r="J8996" s="3" t="s">
        <v>19</v>
      </c>
      <c r="K8996" s="3" t="s">
        <v>6014</v>
      </c>
      <c r="L8996" s="3" t="s">
        <v>21</v>
      </c>
    </row>
    <row r="8997" spans="1:12">
      <c r="A8997" s="3" t="s">
        <v>18119</v>
      </c>
      <c r="B8997" s="3" t="s">
        <v>20783</v>
      </c>
      <c r="C8997" s="3" t="s">
        <v>20784</v>
      </c>
      <c r="D8997" s="6">
        <f t="shared" si="294"/>
        <v>21326</v>
      </c>
      <c r="E8997" s="3">
        <f ca="1" t="shared" si="295"/>
        <v>67</v>
      </c>
      <c r="F8997" s="3" t="s">
        <v>15</v>
      </c>
      <c r="G8997" s="3" t="s">
        <v>18122</v>
      </c>
      <c r="H8997" s="3" t="s">
        <v>17</v>
      </c>
      <c r="I8997" s="3" t="s">
        <v>18</v>
      </c>
      <c r="J8997" s="3" t="s">
        <v>19</v>
      </c>
      <c r="K8997" s="3" t="s">
        <v>5245</v>
      </c>
      <c r="L8997" s="3" t="s">
        <v>21</v>
      </c>
    </row>
    <row r="8998" spans="1:12">
      <c r="A8998" s="3" t="s">
        <v>18031</v>
      </c>
      <c r="B8998" s="3" t="s">
        <v>20785</v>
      </c>
      <c r="C8998" s="3" t="s">
        <v>20786</v>
      </c>
      <c r="D8998" s="6">
        <f t="shared" si="294"/>
        <v>18349</v>
      </c>
      <c r="E8998" s="3">
        <f ca="1" t="shared" si="295"/>
        <v>75</v>
      </c>
      <c r="F8998" s="3" t="s">
        <v>15</v>
      </c>
      <c r="G8998" s="3" t="s">
        <v>18034</v>
      </c>
      <c r="H8998" s="3" t="s">
        <v>17</v>
      </c>
      <c r="I8998" s="3" t="s">
        <v>18</v>
      </c>
      <c r="J8998" s="3" t="s">
        <v>19</v>
      </c>
      <c r="K8998" s="3" t="s">
        <v>5284</v>
      </c>
      <c r="L8998" s="3" t="s">
        <v>21</v>
      </c>
    </row>
    <row r="8999" spans="1:12">
      <c r="A8999" s="3" t="s">
        <v>18119</v>
      </c>
      <c r="B8999" s="3" t="s">
        <v>20787</v>
      </c>
      <c r="C8999" s="3" t="s">
        <v>20788</v>
      </c>
      <c r="D8999" s="6">
        <f t="shared" si="294"/>
        <v>23791</v>
      </c>
      <c r="E8999" s="3">
        <f ca="1" t="shared" si="295"/>
        <v>60</v>
      </c>
      <c r="F8999" s="3" t="s">
        <v>32</v>
      </c>
      <c r="G8999" s="3" t="s">
        <v>18122</v>
      </c>
      <c r="H8999" s="3" t="s">
        <v>17</v>
      </c>
      <c r="I8999" s="3" t="s">
        <v>18</v>
      </c>
      <c r="J8999" s="3" t="s">
        <v>19</v>
      </c>
      <c r="K8999" s="3" t="s">
        <v>6014</v>
      </c>
      <c r="L8999" s="3" t="s">
        <v>21</v>
      </c>
    </row>
    <row r="9000" spans="1:12">
      <c r="A9000" s="3" t="s">
        <v>18039</v>
      </c>
      <c r="B9000" s="3" t="s">
        <v>20789</v>
      </c>
      <c r="C9000" s="3" t="s">
        <v>20790</v>
      </c>
      <c r="D9000" s="6">
        <f t="shared" si="294"/>
        <v>18693</v>
      </c>
      <c r="E9000" s="3">
        <f ca="1" t="shared" si="295"/>
        <v>74</v>
      </c>
      <c r="F9000" s="3" t="s">
        <v>15</v>
      </c>
      <c r="G9000" s="3" t="s">
        <v>18042</v>
      </c>
      <c r="H9000" s="3" t="s">
        <v>17</v>
      </c>
      <c r="I9000" s="3" t="s">
        <v>18</v>
      </c>
      <c r="J9000" s="3" t="s">
        <v>19</v>
      </c>
      <c r="K9000" s="3" t="s">
        <v>5284</v>
      </c>
      <c r="L9000" s="3" t="s">
        <v>21</v>
      </c>
    </row>
    <row r="9001" spans="1:12">
      <c r="A9001" s="3" t="s">
        <v>18088</v>
      </c>
      <c r="B9001" s="3" t="s">
        <v>20791</v>
      </c>
      <c r="C9001" s="3" t="s">
        <v>20792</v>
      </c>
      <c r="D9001" s="6">
        <f t="shared" si="294"/>
        <v>26964</v>
      </c>
      <c r="E9001" s="3">
        <f ca="1" t="shared" si="295"/>
        <v>52</v>
      </c>
      <c r="F9001" s="3" t="s">
        <v>32</v>
      </c>
      <c r="G9001" s="3" t="s">
        <v>18091</v>
      </c>
      <c r="H9001" s="3" t="s">
        <v>17</v>
      </c>
      <c r="I9001" s="3" t="s">
        <v>18</v>
      </c>
      <c r="J9001" s="3" t="s">
        <v>19</v>
      </c>
      <c r="K9001" s="3" t="s">
        <v>5284</v>
      </c>
      <c r="L9001" s="3" t="s">
        <v>21</v>
      </c>
    </row>
    <row r="9002" spans="1:12">
      <c r="A9002" s="3" t="s">
        <v>18043</v>
      </c>
      <c r="B9002" s="3" t="s">
        <v>20793</v>
      </c>
      <c r="C9002" s="3" t="s">
        <v>20794</v>
      </c>
      <c r="D9002" s="6">
        <f t="shared" si="294"/>
        <v>25855</v>
      </c>
      <c r="E9002" s="3">
        <f ca="1" t="shared" si="295"/>
        <v>55</v>
      </c>
      <c r="F9002" s="3" t="s">
        <v>15</v>
      </c>
      <c r="G9002" s="3" t="s">
        <v>18046</v>
      </c>
      <c r="H9002" s="3" t="s">
        <v>17</v>
      </c>
      <c r="I9002" s="3" t="s">
        <v>18</v>
      </c>
      <c r="J9002" s="3" t="s">
        <v>19</v>
      </c>
      <c r="K9002" s="3" t="s">
        <v>5245</v>
      </c>
      <c r="L9002" s="3" t="s">
        <v>21</v>
      </c>
    </row>
    <row r="9003" spans="1:12">
      <c r="A9003" s="3" t="s">
        <v>18043</v>
      </c>
      <c r="B9003" s="3" t="s">
        <v>20795</v>
      </c>
      <c r="C9003" s="3" t="s">
        <v>20796</v>
      </c>
      <c r="D9003" s="6">
        <f t="shared" si="294"/>
        <v>14724</v>
      </c>
      <c r="E9003" s="3">
        <f ca="1" t="shared" si="295"/>
        <v>85</v>
      </c>
      <c r="F9003" s="3" t="s">
        <v>32</v>
      </c>
      <c r="G9003" s="3" t="s">
        <v>18046</v>
      </c>
      <c r="H9003" s="3" t="s">
        <v>17</v>
      </c>
      <c r="I9003" s="3" t="s">
        <v>18</v>
      </c>
      <c r="J9003" s="3" t="s">
        <v>19</v>
      </c>
      <c r="K9003" s="3" t="s">
        <v>6014</v>
      </c>
      <c r="L9003" s="3" t="s">
        <v>21</v>
      </c>
    </row>
    <row r="9004" spans="1:12">
      <c r="A9004" s="3" t="s">
        <v>18047</v>
      </c>
      <c r="B9004" s="3" t="s">
        <v>20797</v>
      </c>
      <c r="C9004" s="3" t="s">
        <v>20798</v>
      </c>
      <c r="D9004" s="6">
        <f t="shared" si="294"/>
        <v>17439</v>
      </c>
      <c r="E9004" s="3">
        <f ca="1" t="shared" si="295"/>
        <v>78</v>
      </c>
      <c r="F9004" s="3" t="s">
        <v>15</v>
      </c>
      <c r="G9004" s="3" t="s">
        <v>18050</v>
      </c>
      <c r="H9004" s="3" t="s">
        <v>17</v>
      </c>
      <c r="I9004" s="3" t="s">
        <v>18</v>
      </c>
      <c r="J9004" s="3" t="s">
        <v>19</v>
      </c>
      <c r="K9004" s="3" t="s">
        <v>6014</v>
      </c>
      <c r="L9004" s="3" t="s">
        <v>21</v>
      </c>
    </row>
    <row r="9005" spans="1:12">
      <c r="A9005" s="3" t="s">
        <v>18039</v>
      </c>
      <c r="B9005" s="3" t="s">
        <v>20799</v>
      </c>
      <c r="C9005" s="3" t="s">
        <v>20800</v>
      </c>
      <c r="D9005" s="6">
        <f t="shared" si="294"/>
        <v>20594</v>
      </c>
      <c r="E9005" s="3">
        <f ca="1" t="shared" si="295"/>
        <v>69</v>
      </c>
      <c r="F9005" s="3" t="s">
        <v>15</v>
      </c>
      <c r="G9005" s="3" t="s">
        <v>18042</v>
      </c>
      <c r="H9005" s="3" t="s">
        <v>17</v>
      </c>
      <c r="I9005" s="3" t="s">
        <v>18</v>
      </c>
      <c r="J9005" s="3" t="s">
        <v>19</v>
      </c>
      <c r="K9005" s="3" t="s">
        <v>5284</v>
      </c>
      <c r="L9005" s="3" t="s">
        <v>21</v>
      </c>
    </row>
    <row r="9006" spans="1:12">
      <c r="A9006" s="3" t="s">
        <v>18119</v>
      </c>
      <c r="B9006" s="3" t="s">
        <v>20801</v>
      </c>
      <c r="C9006" s="3" t="s">
        <v>20802</v>
      </c>
      <c r="D9006" s="6">
        <f t="shared" si="294"/>
        <v>23842</v>
      </c>
      <c r="E9006" s="3">
        <f ca="1" t="shared" si="295"/>
        <v>60</v>
      </c>
      <c r="F9006" s="3" t="s">
        <v>15</v>
      </c>
      <c r="G9006" s="3" t="s">
        <v>18122</v>
      </c>
      <c r="H9006" s="3" t="s">
        <v>17</v>
      </c>
      <c r="I9006" s="3" t="s">
        <v>18</v>
      </c>
      <c r="J9006" s="3" t="s">
        <v>19</v>
      </c>
      <c r="K9006" s="3" t="s">
        <v>6014</v>
      </c>
      <c r="L9006" s="3" t="s">
        <v>21</v>
      </c>
    </row>
    <row r="9007" spans="1:12">
      <c r="A9007" s="3" t="s">
        <v>18035</v>
      </c>
      <c r="B9007" s="3" t="s">
        <v>20803</v>
      </c>
      <c r="C9007" s="3" t="s">
        <v>20804</v>
      </c>
      <c r="D9007" s="6">
        <f t="shared" si="294"/>
        <v>18353</v>
      </c>
      <c r="E9007" s="3">
        <f ca="1" t="shared" si="295"/>
        <v>75</v>
      </c>
      <c r="F9007" s="3" t="s">
        <v>32</v>
      </c>
      <c r="G9007" s="3" t="s">
        <v>18038</v>
      </c>
      <c r="H9007" s="3" t="s">
        <v>17</v>
      </c>
      <c r="I9007" s="3" t="s">
        <v>18</v>
      </c>
      <c r="J9007" s="3" t="s">
        <v>19</v>
      </c>
      <c r="K9007" s="3" t="s">
        <v>5284</v>
      </c>
      <c r="L9007" s="3" t="s">
        <v>21</v>
      </c>
    </row>
    <row r="9008" spans="1:12">
      <c r="A9008" s="3" t="s">
        <v>18039</v>
      </c>
      <c r="B9008" s="3" t="s">
        <v>20805</v>
      </c>
      <c r="C9008" s="3" t="s">
        <v>20806</v>
      </c>
      <c r="D9008" s="6">
        <f t="shared" si="294"/>
        <v>20289</v>
      </c>
      <c r="E9008" s="3">
        <f ca="1" t="shared" si="295"/>
        <v>70</v>
      </c>
      <c r="F9008" s="3" t="s">
        <v>15</v>
      </c>
      <c r="G9008" s="3" t="s">
        <v>18042</v>
      </c>
      <c r="H9008" s="3" t="s">
        <v>17</v>
      </c>
      <c r="I9008" s="3" t="s">
        <v>18</v>
      </c>
      <c r="J9008" s="3" t="s">
        <v>19</v>
      </c>
      <c r="K9008" s="3" t="s">
        <v>5284</v>
      </c>
      <c r="L9008" s="3" t="s">
        <v>21</v>
      </c>
    </row>
    <row r="9009" spans="1:12">
      <c r="A9009" s="3" t="s">
        <v>18035</v>
      </c>
      <c r="B9009" s="3" t="s">
        <v>20807</v>
      </c>
      <c r="C9009" s="3" t="s">
        <v>20808</v>
      </c>
      <c r="D9009" s="6">
        <f t="shared" si="294"/>
        <v>28661</v>
      </c>
      <c r="E9009" s="3">
        <f ca="1" t="shared" si="295"/>
        <v>47</v>
      </c>
      <c r="F9009" s="3" t="s">
        <v>32</v>
      </c>
      <c r="G9009" s="3" t="s">
        <v>18038</v>
      </c>
      <c r="H9009" s="3" t="s">
        <v>17</v>
      </c>
      <c r="I9009" s="3" t="s">
        <v>18</v>
      </c>
      <c r="J9009" s="3" t="s">
        <v>19</v>
      </c>
      <c r="K9009" s="3" t="s">
        <v>5245</v>
      </c>
      <c r="L9009" s="3" t="s">
        <v>21</v>
      </c>
    </row>
    <row r="9010" spans="1:12">
      <c r="A9010" s="3" t="s">
        <v>18119</v>
      </c>
      <c r="B9010" s="3" t="s">
        <v>20809</v>
      </c>
      <c r="C9010" s="3" t="s">
        <v>20810</v>
      </c>
      <c r="D9010" s="6">
        <f t="shared" si="294"/>
        <v>20218</v>
      </c>
      <c r="E9010" s="3">
        <f ca="1" t="shared" si="295"/>
        <v>70</v>
      </c>
      <c r="F9010" s="3" t="s">
        <v>32</v>
      </c>
      <c r="G9010" s="3" t="s">
        <v>18122</v>
      </c>
      <c r="H9010" s="3" t="s">
        <v>17</v>
      </c>
      <c r="I9010" s="3" t="s">
        <v>18</v>
      </c>
      <c r="J9010" s="3" t="s">
        <v>19</v>
      </c>
      <c r="K9010" s="3" t="s">
        <v>5284</v>
      </c>
      <c r="L9010" s="3" t="s">
        <v>21</v>
      </c>
    </row>
    <row r="9011" spans="1:12">
      <c r="A9011" s="3" t="s">
        <v>18088</v>
      </c>
      <c r="B9011" s="3" t="s">
        <v>20811</v>
      </c>
      <c r="C9011" s="3" t="s">
        <v>20812</v>
      </c>
      <c r="D9011" s="6">
        <f t="shared" si="294"/>
        <v>15576</v>
      </c>
      <c r="E9011" s="3">
        <f ca="1" t="shared" si="295"/>
        <v>83</v>
      </c>
      <c r="F9011" s="3" t="s">
        <v>32</v>
      </c>
      <c r="G9011" s="3" t="s">
        <v>18091</v>
      </c>
      <c r="H9011" s="3" t="s">
        <v>17</v>
      </c>
      <c r="I9011" s="3" t="s">
        <v>18</v>
      </c>
      <c r="J9011" s="3" t="s">
        <v>19</v>
      </c>
      <c r="K9011" s="3" t="s">
        <v>5284</v>
      </c>
      <c r="L9011" s="3" t="s">
        <v>21</v>
      </c>
    </row>
    <row r="9012" spans="1:12">
      <c r="A9012" s="3" t="s">
        <v>18119</v>
      </c>
      <c r="B9012" s="3" t="s">
        <v>19386</v>
      </c>
      <c r="C9012" s="3" t="s">
        <v>20813</v>
      </c>
      <c r="D9012" s="6">
        <f t="shared" si="294"/>
        <v>15476</v>
      </c>
      <c r="E9012" s="3">
        <f ca="1" t="shared" si="295"/>
        <v>83</v>
      </c>
      <c r="F9012" s="3" t="s">
        <v>32</v>
      </c>
      <c r="G9012" s="3" t="s">
        <v>18122</v>
      </c>
      <c r="H9012" s="3" t="s">
        <v>17</v>
      </c>
      <c r="I9012" s="3" t="s">
        <v>18</v>
      </c>
      <c r="J9012" s="3" t="s">
        <v>19</v>
      </c>
      <c r="K9012" s="3" t="s">
        <v>6014</v>
      </c>
      <c r="L9012" s="3" t="s">
        <v>21</v>
      </c>
    </row>
    <row r="9013" spans="1:12">
      <c r="A9013" s="3" t="s">
        <v>18047</v>
      </c>
      <c r="B9013" s="3" t="s">
        <v>20814</v>
      </c>
      <c r="C9013" s="3" t="s">
        <v>20815</v>
      </c>
      <c r="D9013" s="6">
        <f t="shared" si="294"/>
        <v>20072</v>
      </c>
      <c r="E9013" s="3">
        <f ca="1" t="shared" si="295"/>
        <v>71</v>
      </c>
      <c r="F9013" s="3" t="s">
        <v>32</v>
      </c>
      <c r="G9013" s="3" t="s">
        <v>18050</v>
      </c>
      <c r="H9013" s="3" t="s">
        <v>17</v>
      </c>
      <c r="I9013" s="3" t="s">
        <v>18</v>
      </c>
      <c r="J9013" s="3" t="s">
        <v>19</v>
      </c>
      <c r="K9013" s="3" t="s">
        <v>5284</v>
      </c>
      <c r="L9013" s="3" t="s">
        <v>21</v>
      </c>
    </row>
    <row r="9014" spans="1:12">
      <c r="A9014" s="3" t="s">
        <v>18055</v>
      </c>
      <c r="B9014" s="3" t="s">
        <v>20816</v>
      </c>
      <c r="C9014" s="3" t="s">
        <v>20817</v>
      </c>
      <c r="D9014" s="6">
        <f t="shared" si="294"/>
        <v>23801</v>
      </c>
      <c r="E9014" s="3">
        <f ca="1" t="shared" si="295"/>
        <v>60</v>
      </c>
      <c r="F9014" s="3" t="s">
        <v>32</v>
      </c>
      <c r="G9014" s="3" t="s">
        <v>18058</v>
      </c>
      <c r="H9014" s="3" t="s">
        <v>17</v>
      </c>
      <c r="I9014" s="3" t="s">
        <v>18</v>
      </c>
      <c r="J9014" s="3" t="s">
        <v>19</v>
      </c>
      <c r="K9014" s="3" t="s">
        <v>6014</v>
      </c>
      <c r="L9014" s="3" t="s">
        <v>21</v>
      </c>
    </row>
    <row r="9015" spans="1:12">
      <c r="A9015" s="3" t="s">
        <v>18069</v>
      </c>
      <c r="B9015" s="3" t="s">
        <v>20818</v>
      </c>
      <c r="C9015" s="3" t="s">
        <v>20819</v>
      </c>
      <c r="D9015" s="6">
        <f t="shared" si="294"/>
        <v>18876</v>
      </c>
      <c r="E9015" s="3">
        <f ca="1" t="shared" si="295"/>
        <v>74</v>
      </c>
      <c r="F9015" s="3" t="s">
        <v>32</v>
      </c>
      <c r="G9015" s="3" t="s">
        <v>18072</v>
      </c>
      <c r="H9015" s="3" t="s">
        <v>17</v>
      </c>
      <c r="I9015" s="3" t="s">
        <v>18</v>
      </c>
      <c r="J9015" s="3" t="s">
        <v>19</v>
      </c>
      <c r="K9015" s="3" t="s">
        <v>5284</v>
      </c>
      <c r="L9015" s="3" t="s">
        <v>21</v>
      </c>
    </row>
    <row r="9016" spans="1:12">
      <c r="A9016" s="3" t="s">
        <v>18119</v>
      </c>
      <c r="B9016" s="3" t="s">
        <v>20820</v>
      </c>
      <c r="C9016" s="3" t="s">
        <v>20821</v>
      </c>
      <c r="D9016" s="6">
        <f t="shared" si="294"/>
        <v>14441</v>
      </c>
      <c r="E9016" s="3">
        <f ca="1" t="shared" si="295"/>
        <v>86</v>
      </c>
      <c r="F9016" s="3" t="s">
        <v>15</v>
      </c>
      <c r="G9016" s="3" t="s">
        <v>18122</v>
      </c>
      <c r="H9016" s="3" t="s">
        <v>17</v>
      </c>
      <c r="I9016" s="3" t="s">
        <v>18</v>
      </c>
      <c r="J9016" s="3" t="s">
        <v>19</v>
      </c>
      <c r="K9016" s="3" t="s">
        <v>5284</v>
      </c>
      <c r="L9016" s="3" t="s">
        <v>21</v>
      </c>
    </row>
    <row r="9017" spans="1:12">
      <c r="A9017" s="3" t="s">
        <v>18119</v>
      </c>
      <c r="B9017" s="3" t="s">
        <v>20822</v>
      </c>
      <c r="C9017" s="3" t="s">
        <v>20823</v>
      </c>
      <c r="D9017" s="6">
        <f t="shared" si="294"/>
        <v>24193</v>
      </c>
      <c r="E9017" s="3">
        <f ca="1" t="shared" si="295"/>
        <v>59</v>
      </c>
      <c r="F9017" s="3" t="s">
        <v>15</v>
      </c>
      <c r="G9017" s="3" t="s">
        <v>18122</v>
      </c>
      <c r="H9017" s="3" t="s">
        <v>17</v>
      </c>
      <c r="I9017" s="3" t="s">
        <v>18</v>
      </c>
      <c r="J9017" s="3" t="s">
        <v>19</v>
      </c>
      <c r="K9017" s="3" t="s">
        <v>6014</v>
      </c>
      <c r="L9017" s="3" t="s">
        <v>21</v>
      </c>
    </row>
    <row r="9018" spans="1:12">
      <c r="A9018" s="3" t="s">
        <v>18088</v>
      </c>
      <c r="B9018" s="3" t="s">
        <v>20824</v>
      </c>
      <c r="C9018" s="3" t="s">
        <v>20825</v>
      </c>
      <c r="D9018" s="6">
        <f t="shared" si="294"/>
        <v>22709</v>
      </c>
      <c r="E9018" s="3">
        <f ca="1" t="shared" si="295"/>
        <v>63</v>
      </c>
      <c r="F9018" s="3" t="s">
        <v>15</v>
      </c>
      <c r="G9018" s="3" t="s">
        <v>18091</v>
      </c>
      <c r="H9018" s="3" t="s">
        <v>17</v>
      </c>
      <c r="I9018" s="3" t="s">
        <v>18</v>
      </c>
      <c r="J9018" s="3" t="s">
        <v>19</v>
      </c>
      <c r="K9018" s="3" t="s">
        <v>5245</v>
      </c>
      <c r="L9018" s="3" t="s">
        <v>21</v>
      </c>
    </row>
    <row r="9019" spans="1:12">
      <c r="A9019" s="3" t="s">
        <v>18406</v>
      </c>
      <c r="B9019" s="3" t="s">
        <v>20826</v>
      </c>
      <c r="C9019" s="3" t="s">
        <v>20827</v>
      </c>
      <c r="D9019" s="6">
        <f t="shared" si="294"/>
        <v>17158</v>
      </c>
      <c r="E9019" s="3">
        <f ca="1" t="shared" si="295"/>
        <v>79</v>
      </c>
      <c r="F9019" s="3" t="s">
        <v>15</v>
      </c>
      <c r="G9019" s="3" t="s">
        <v>18409</v>
      </c>
      <c r="H9019" s="3" t="s">
        <v>17</v>
      </c>
      <c r="I9019" s="3" t="s">
        <v>18</v>
      </c>
      <c r="J9019" s="3" t="s">
        <v>19</v>
      </c>
      <c r="K9019" s="3" t="s">
        <v>5284</v>
      </c>
      <c r="L9019" s="3" t="s">
        <v>21</v>
      </c>
    </row>
    <row r="9020" spans="1:12">
      <c r="A9020" s="3" t="s">
        <v>18043</v>
      </c>
      <c r="B9020" s="3" t="s">
        <v>20828</v>
      </c>
      <c r="C9020" s="3" t="s">
        <v>20829</v>
      </c>
      <c r="D9020" s="6">
        <f t="shared" si="294"/>
        <v>20935</v>
      </c>
      <c r="E9020" s="3">
        <f ca="1" t="shared" si="295"/>
        <v>68</v>
      </c>
      <c r="F9020" s="3" t="s">
        <v>15</v>
      </c>
      <c r="G9020" s="3" t="s">
        <v>18046</v>
      </c>
      <c r="H9020" s="3" t="s">
        <v>17</v>
      </c>
      <c r="I9020" s="3" t="s">
        <v>18</v>
      </c>
      <c r="J9020" s="3" t="s">
        <v>19</v>
      </c>
      <c r="K9020" s="3" t="s">
        <v>5245</v>
      </c>
      <c r="L9020" s="3" t="s">
        <v>21</v>
      </c>
    </row>
    <row r="9021" spans="1:12">
      <c r="A9021" s="3" t="s">
        <v>18039</v>
      </c>
      <c r="B9021" s="3" t="s">
        <v>20830</v>
      </c>
      <c r="C9021" s="3" t="s">
        <v>20831</v>
      </c>
      <c r="D9021" s="6">
        <f t="shared" si="294"/>
        <v>16824</v>
      </c>
      <c r="E9021" s="3">
        <f ca="1" t="shared" si="295"/>
        <v>79</v>
      </c>
      <c r="F9021" s="3" t="s">
        <v>32</v>
      </c>
      <c r="G9021" s="3" t="s">
        <v>18042</v>
      </c>
      <c r="H9021" s="3" t="s">
        <v>17</v>
      </c>
      <c r="I9021" s="3" t="s">
        <v>18</v>
      </c>
      <c r="J9021" s="3" t="s">
        <v>19</v>
      </c>
      <c r="K9021" s="3" t="s">
        <v>5284</v>
      </c>
      <c r="L9021" s="3" t="s">
        <v>21</v>
      </c>
    </row>
    <row r="9022" spans="1:12">
      <c r="A9022" s="3" t="s">
        <v>18055</v>
      </c>
      <c r="B9022" s="3" t="s">
        <v>20674</v>
      </c>
      <c r="C9022" s="3" t="s">
        <v>20832</v>
      </c>
      <c r="D9022" s="6">
        <f t="shared" si="294"/>
        <v>18196</v>
      </c>
      <c r="E9022" s="3">
        <f ca="1" t="shared" si="295"/>
        <v>76</v>
      </c>
      <c r="F9022" s="3" t="s">
        <v>32</v>
      </c>
      <c r="G9022" s="3" t="s">
        <v>18058</v>
      </c>
      <c r="H9022" s="3" t="s">
        <v>17</v>
      </c>
      <c r="I9022" s="3" t="s">
        <v>18</v>
      </c>
      <c r="J9022" s="3" t="s">
        <v>19</v>
      </c>
      <c r="K9022" s="3" t="s">
        <v>5284</v>
      </c>
      <c r="L9022" s="3" t="s">
        <v>21</v>
      </c>
    </row>
    <row r="9023" spans="1:12">
      <c r="A9023" s="3" t="s">
        <v>18043</v>
      </c>
      <c r="B9023" s="3" t="s">
        <v>20833</v>
      </c>
      <c r="C9023" s="3" t="s">
        <v>20834</v>
      </c>
      <c r="D9023" s="6">
        <f t="shared" si="294"/>
        <v>16408</v>
      </c>
      <c r="E9023" s="3">
        <f ca="1" t="shared" si="295"/>
        <v>81</v>
      </c>
      <c r="F9023" s="3" t="s">
        <v>15</v>
      </c>
      <c r="G9023" s="3" t="s">
        <v>18046</v>
      </c>
      <c r="H9023" s="3" t="s">
        <v>17</v>
      </c>
      <c r="I9023" s="3" t="s">
        <v>18</v>
      </c>
      <c r="J9023" s="3" t="s">
        <v>19</v>
      </c>
      <c r="K9023" s="3" t="s">
        <v>5284</v>
      </c>
      <c r="L9023" s="3" t="s">
        <v>21</v>
      </c>
    </row>
    <row r="9024" spans="1:12">
      <c r="A9024" s="3" t="s">
        <v>18035</v>
      </c>
      <c r="B9024" s="3" t="s">
        <v>20835</v>
      </c>
      <c r="C9024" s="3" t="s">
        <v>20836</v>
      </c>
      <c r="D9024" s="6">
        <f t="shared" si="294"/>
        <v>18119</v>
      </c>
      <c r="E9024" s="3">
        <f ca="1" t="shared" si="295"/>
        <v>76</v>
      </c>
      <c r="F9024" s="3" t="s">
        <v>32</v>
      </c>
      <c r="G9024" s="3" t="s">
        <v>18038</v>
      </c>
      <c r="H9024" s="3" t="s">
        <v>17</v>
      </c>
      <c r="I9024" s="3" t="s">
        <v>18</v>
      </c>
      <c r="J9024" s="3" t="s">
        <v>19</v>
      </c>
      <c r="K9024" s="3" t="s">
        <v>5284</v>
      </c>
      <c r="L9024" s="3" t="s">
        <v>21</v>
      </c>
    </row>
    <row r="9025" spans="1:12">
      <c r="A9025" s="3" t="s">
        <v>18043</v>
      </c>
      <c r="B9025" s="3" t="s">
        <v>20837</v>
      </c>
      <c r="C9025" s="3" t="s">
        <v>20838</v>
      </c>
      <c r="D9025" s="6">
        <f t="shared" si="294"/>
        <v>15111</v>
      </c>
      <c r="E9025" s="3">
        <f ca="1" t="shared" si="295"/>
        <v>84</v>
      </c>
      <c r="F9025" s="3" t="s">
        <v>32</v>
      </c>
      <c r="G9025" s="3" t="s">
        <v>18046</v>
      </c>
      <c r="H9025" s="3" t="s">
        <v>17</v>
      </c>
      <c r="I9025" s="3" t="s">
        <v>18</v>
      </c>
      <c r="J9025" s="3" t="s">
        <v>19</v>
      </c>
      <c r="K9025" s="3" t="s">
        <v>5284</v>
      </c>
      <c r="L9025" s="3" t="s">
        <v>21</v>
      </c>
    </row>
    <row r="9026" spans="1:12">
      <c r="A9026" s="3" t="s">
        <v>18031</v>
      </c>
      <c r="B9026" s="3" t="s">
        <v>20839</v>
      </c>
      <c r="C9026" s="3" t="s">
        <v>20840</v>
      </c>
      <c r="D9026" s="6">
        <f t="shared" si="294"/>
        <v>18562</v>
      </c>
      <c r="E9026" s="3">
        <f ca="1" t="shared" si="295"/>
        <v>75</v>
      </c>
      <c r="F9026" s="3" t="s">
        <v>15</v>
      </c>
      <c r="G9026" s="3" t="s">
        <v>18034</v>
      </c>
      <c r="H9026" s="3" t="s">
        <v>17</v>
      </c>
      <c r="I9026" s="3" t="s">
        <v>18</v>
      </c>
      <c r="J9026" s="3" t="s">
        <v>19</v>
      </c>
      <c r="K9026" s="3" t="s">
        <v>5284</v>
      </c>
      <c r="L9026" s="3" t="s">
        <v>21</v>
      </c>
    </row>
    <row r="9027" spans="1:12">
      <c r="A9027" s="3" t="s">
        <v>18088</v>
      </c>
      <c r="B9027" s="3" t="s">
        <v>20841</v>
      </c>
      <c r="C9027" s="3" t="s">
        <v>20842</v>
      </c>
      <c r="D9027" s="6">
        <f t="shared" si="294"/>
        <v>32563</v>
      </c>
      <c r="E9027" s="3">
        <f ca="1" t="shared" si="295"/>
        <v>36</v>
      </c>
      <c r="F9027" s="3" t="s">
        <v>32</v>
      </c>
      <c r="G9027" s="3" t="s">
        <v>18091</v>
      </c>
      <c r="H9027" s="3" t="s">
        <v>17</v>
      </c>
      <c r="I9027" s="3" t="s">
        <v>18</v>
      </c>
      <c r="J9027" s="3" t="s">
        <v>19</v>
      </c>
      <c r="K9027" s="3" t="s">
        <v>5245</v>
      </c>
      <c r="L9027" s="3" t="s">
        <v>21</v>
      </c>
    </row>
    <row r="9028" spans="1:12">
      <c r="A9028" s="3" t="s">
        <v>18047</v>
      </c>
      <c r="B9028" s="3" t="s">
        <v>20843</v>
      </c>
      <c r="C9028" s="3" t="s">
        <v>20844</v>
      </c>
      <c r="D9028" s="6">
        <f t="shared" si="294"/>
        <v>17820</v>
      </c>
      <c r="E9028" s="3">
        <f ca="1" t="shared" si="295"/>
        <v>77</v>
      </c>
      <c r="F9028" s="3" t="s">
        <v>32</v>
      </c>
      <c r="G9028" s="3" t="s">
        <v>18050</v>
      </c>
      <c r="H9028" s="3" t="s">
        <v>17</v>
      </c>
      <c r="I9028" s="3" t="s">
        <v>18</v>
      </c>
      <c r="J9028" s="3" t="s">
        <v>19</v>
      </c>
      <c r="K9028" s="3" t="s">
        <v>5284</v>
      </c>
      <c r="L9028" s="3" t="s">
        <v>21</v>
      </c>
    </row>
    <row r="9029" spans="1:12">
      <c r="A9029" s="3" t="s">
        <v>18047</v>
      </c>
      <c r="B9029" s="3" t="s">
        <v>20845</v>
      </c>
      <c r="C9029" s="3" t="s">
        <v>20846</v>
      </c>
      <c r="D9029" s="6">
        <f t="shared" si="294"/>
        <v>26726</v>
      </c>
      <c r="E9029" s="3">
        <f ca="1" t="shared" si="295"/>
        <v>52</v>
      </c>
      <c r="F9029" s="3" t="s">
        <v>32</v>
      </c>
      <c r="G9029" s="3" t="s">
        <v>18050</v>
      </c>
      <c r="H9029" s="3" t="s">
        <v>17</v>
      </c>
      <c r="I9029" s="3" t="s">
        <v>18</v>
      </c>
      <c r="J9029" s="3" t="s">
        <v>19</v>
      </c>
      <c r="K9029" s="3" t="s">
        <v>5284</v>
      </c>
      <c r="L9029" s="3" t="s">
        <v>21</v>
      </c>
    </row>
    <row r="9030" spans="1:12">
      <c r="A9030" s="3" t="s">
        <v>18119</v>
      </c>
      <c r="B9030" s="3" t="s">
        <v>20847</v>
      </c>
      <c r="C9030" s="3" t="s">
        <v>20848</v>
      </c>
      <c r="D9030" s="6">
        <f>DATE(MID(C9030,7,4),MID(C9030,11,2),MID(C9030,13,2))</f>
        <v>20743</v>
      </c>
      <c r="E9030" s="3">
        <f ca="1">DATEDIF(D9030,TODAY(),"Y")</f>
        <v>69</v>
      </c>
      <c r="F9030" s="3" t="s">
        <v>15</v>
      </c>
      <c r="G9030" s="3" t="s">
        <v>18122</v>
      </c>
      <c r="H9030" s="3" t="s">
        <v>17</v>
      </c>
      <c r="I9030" s="3" t="s">
        <v>18</v>
      </c>
      <c r="J9030" s="3" t="s">
        <v>19</v>
      </c>
      <c r="K9030" s="3" t="s">
        <v>5245</v>
      </c>
      <c r="L9030" s="3" t="s">
        <v>21</v>
      </c>
    </row>
    <row r="9031" spans="1:12">
      <c r="A9031" s="3" t="s">
        <v>18119</v>
      </c>
      <c r="B9031" s="3" t="s">
        <v>20849</v>
      </c>
      <c r="C9031" s="3" t="s">
        <v>20850</v>
      </c>
      <c r="D9031" s="6">
        <f>DATE(MID(C9031,7,4),MID(C9031,11,2),MID(C9031,13,2))</f>
        <v>23990</v>
      </c>
      <c r="E9031" s="3">
        <f ca="1">DATEDIF(D9031,TODAY(),"Y")</f>
        <v>60</v>
      </c>
      <c r="F9031" s="3" t="s">
        <v>15</v>
      </c>
      <c r="G9031" s="3" t="s">
        <v>18122</v>
      </c>
      <c r="H9031" s="3" t="s">
        <v>17</v>
      </c>
      <c r="I9031" s="3" t="s">
        <v>18</v>
      </c>
      <c r="J9031" s="3" t="s">
        <v>19</v>
      </c>
      <c r="K9031" s="3" t="s">
        <v>5245</v>
      </c>
      <c r="L9031" s="3" t="s">
        <v>21</v>
      </c>
    </row>
    <row r="9032" spans="1:12">
      <c r="A9032" s="3" t="s">
        <v>18328</v>
      </c>
      <c r="B9032" s="3" t="s">
        <v>20851</v>
      </c>
      <c r="C9032" s="3" t="s">
        <v>20852</v>
      </c>
      <c r="D9032" s="6">
        <f>DATE(MID(C9032,7,4),MID(C9032,11,2),MID(C9032,13,2))</f>
        <v>31736</v>
      </c>
      <c r="E9032" s="3">
        <f ca="1">DATEDIF(D9032,TODAY(),"Y")</f>
        <v>39</v>
      </c>
      <c r="F9032" s="3" t="s">
        <v>32</v>
      </c>
      <c r="G9032" s="3" t="s">
        <v>20853</v>
      </c>
      <c r="H9032" s="3" t="s">
        <v>17</v>
      </c>
      <c r="I9032" s="3" t="s">
        <v>18</v>
      </c>
      <c r="J9032" s="3" t="s">
        <v>19</v>
      </c>
      <c r="K9032" s="3" t="s">
        <v>5245</v>
      </c>
      <c r="L9032" s="3" t="s">
        <v>21</v>
      </c>
    </row>
    <row r="9033" spans="1:12">
      <c r="A9033" s="3" t="s">
        <v>18039</v>
      </c>
      <c r="B9033" s="3" t="s">
        <v>20854</v>
      </c>
      <c r="C9033" s="3" t="s">
        <v>20855</v>
      </c>
      <c r="D9033" s="6">
        <f>DATE(MID(C9033,7,4),MID(C9033,11,2),MID(C9033,13,2))</f>
        <v>16120</v>
      </c>
      <c r="E9033" s="3">
        <f ca="1">DATEDIF(D9033,TODAY(),"Y")</f>
        <v>81</v>
      </c>
      <c r="F9033" s="3" t="s">
        <v>15</v>
      </c>
      <c r="G9033" s="3" t="s">
        <v>18042</v>
      </c>
      <c r="H9033" s="3" t="s">
        <v>17</v>
      </c>
      <c r="I9033" s="3" t="s">
        <v>18</v>
      </c>
      <c r="J9033" s="3" t="s">
        <v>19</v>
      </c>
      <c r="K9033" s="3" t="s">
        <v>5284</v>
      </c>
      <c r="L9033" s="3" t="s">
        <v>21</v>
      </c>
    </row>
    <row r="9034" spans="1:12">
      <c r="A9034" s="3" t="s">
        <v>18043</v>
      </c>
      <c r="B9034" s="3" t="s">
        <v>20856</v>
      </c>
      <c r="C9034" s="3" t="s">
        <v>20857</v>
      </c>
      <c r="D9034" s="6">
        <f>DATE(MID(C9034,7,4),MID(C9034,11,2),MID(C9034,13,2))</f>
        <v>19105</v>
      </c>
      <c r="E9034" s="3">
        <f ca="1">DATEDIF(D9034,TODAY(),"Y")</f>
        <v>73</v>
      </c>
      <c r="F9034" s="3" t="s">
        <v>15</v>
      </c>
      <c r="G9034" s="3" t="s">
        <v>18046</v>
      </c>
      <c r="H9034" s="3" t="s">
        <v>17</v>
      </c>
      <c r="I9034" s="3" t="s">
        <v>18</v>
      </c>
      <c r="J9034" s="3" t="s">
        <v>19</v>
      </c>
      <c r="K9034" s="3" t="s">
        <v>5910</v>
      </c>
      <c r="L9034" s="3" t="s">
        <v>21</v>
      </c>
    </row>
    <row r="9035" spans="1:12">
      <c r="A9035" s="3" t="s">
        <v>18031</v>
      </c>
      <c r="B9035" s="3" t="s">
        <v>20858</v>
      </c>
      <c r="C9035" s="3" t="s">
        <v>20859</v>
      </c>
      <c r="D9035" s="6">
        <f>DATE(MID(C9035,7,4),MID(C9035,11,2),MID(C9035,13,2))</f>
        <v>21095</v>
      </c>
      <c r="E9035" s="3">
        <f ca="1">DATEDIF(D9035,TODAY(),"Y")</f>
        <v>68</v>
      </c>
      <c r="F9035" s="3" t="s">
        <v>15</v>
      </c>
      <c r="G9035" s="3" t="s">
        <v>18034</v>
      </c>
      <c r="H9035" s="3" t="s">
        <v>17</v>
      </c>
      <c r="I9035" s="3" t="s">
        <v>18</v>
      </c>
      <c r="J9035" s="3" t="s">
        <v>19</v>
      </c>
      <c r="K9035" s="3" t="s">
        <v>5284</v>
      </c>
      <c r="L9035" s="3" t="s">
        <v>21</v>
      </c>
    </row>
    <row r="9036" spans="1:12">
      <c r="A9036" s="3" t="s">
        <v>18069</v>
      </c>
      <c r="B9036" s="3" t="s">
        <v>20860</v>
      </c>
      <c r="C9036" s="3" t="s">
        <v>20861</v>
      </c>
      <c r="D9036" s="6">
        <f>DATE(MID(C9036,7,4),MID(C9036,11,2),MID(C9036,13,2))</f>
        <v>13951</v>
      </c>
      <c r="E9036" s="3">
        <f ca="1">DATEDIF(D9036,TODAY(),"Y")</f>
        <v>87</v>
      </c>
      <c r="F9036" s="3" t="s">
        <v>32</v>
      </c>
      <c r="G9036" s="3" t="s">
        <v>18072</v>
      </c>
      <c r="H9036" s="3" t="s">
        <v>17</v>
      </c>
      <c r="I9036" s="3" t="s">
        <v>18</v>
      </c>
      <c r="J9036" s="3" t="s">
        <v>19</v>
      </c>
      <c r="K9036" s="3" t="s">
        <v>5245</v>
      </c>
      <c r="L9036" s="3" t="s">
        <v>21</v>
      </c>
    </row>
    <row r="9037" spans="1:12">
      <c r="A9037" s="3" t="s">
        <v>18119</v>
      </c>
      <c r="B9037" s="3" t="s">
        <v>20862</v>
      </c>
      <c r="C9037" s="3" t="s">
        <v>20863</v>
      </c>
      <c r="D9037" s="6">
        <f>DATE(MID(C9037,7,4),MID(C9037,11,2),MID(C9037,13,2))</f>
        <v>19844</v>
      </c>
      <c r="E9037" s="3">
        <f ca="1">DATEDIF(D9037,TODAY(),"Y")</f>
        <v>71</v>
      </c>
      <c r="F9037" s="3" t="s">
        <v>15</v>
      </c>
      <c r="G9037" s="3" t="s">
        <v>20864</v>
      </c>
      <c r="H9037" s="3" t="s">
        <v>17</v>
      </c>
      <c r="I9037" s="3" t="s">
        <v>18</v>
      </c>
      <c r="J9037" s="3" t="s">
        <v>19</v>
      </c>
      <c r="K9037" s="3" t="s">
        <v>6014</v>
      </c>
      <c r="L9037" s="3" t="s">
        <v>21</v>
      </c>
    </row>
    <row r="9038" spans="1:12">
      <c r="A9038" s="3" t="s">
        <v>18039</v>
      </c>
      <c r="B9038" s="3" t="s">
        <v>20865</v>
      </c>
      <c r="C9038" s="3" t="s">
        <v>20866</v>
      </c>
      <c r="D9038" s="6">
        <f>DATE(MID(C9038,7,4),MID(C9038,11,2),MID(C9038,13,2))</f>
        <v>15435</v>
      </c>
      <c r="E9038" s="3">
        <f ca="1">DATEDIF(D9038,TODAY(),"Y")</f>
        <v>83</v>
      </c>
      <c r="F9038" s="3" t="s">
        <v>32</v>
      </c>
      <c r="G9038" s="3" t="s">
        <v>18042</v>
      </c>
      <c r="H9038" s="3" t="s">
        <v>17</v>
      </c>
      <c r="I9038" s="3" t="s">
        <v>18</v>
      </c>
      <c r="J9038" s="3" t="s">
        <v>19</v>
      </c>
      <c r="K9038" s="3" t="s">
        <v>5284</v>
      </c>
      <c r="L9038" s="3" t="s">
        <v>21</v>
      </c>
    </row>
    <row r="9039" spans="1:12">
      <c r="A9039" s="3" t="s">
        <v>18043</v>
      </c>
      <c r="B9039" s="3" t="s">
        <v>20867</v>
      </c>
      <c r="C9039" s="3" t="s">
        <v>20868</v>
      </c>
      <c r="D9039" s="6">
        <f>DATE(MID(C9039,7,4),MID(C9039,11,2),MID(C9039,13,2))</f>
        <v>17842</v>
      </c>
      <c r="E9039" s="3">
        <f ca="1">DATEDIF(D9039,TODAY(),"Y")</f>
        <v>77</v>
      </c>
      <c r="F9039" s="3" t="s">
        <v>32</v>
      </c>
      <c r="G9039" s="3" t="s">
        <v>18046</v>
      </c>
      <c r="H9039" s="3" t="s">
        <v>17</v>
      </c>
      <c r="I9039" s="3" t="s">
        <v>18</v>
      </c>
      <c r="J9039" s="3" t="s">
        <v>19</v>
      </c>
      <c r="K9039" s="3" t="s">
        <v>5284</v>
      </c>
      <c r="L9039" s="3" t="s">
        <v>21</v>
      </c>
    </row>
    <row r="9040" spans="1:12">
      <c r="A9040" s="3" t="s">
        <v>18069</v>
      </c>
      <c r="B9040" s="3" t="s">
        <v>20869</v>
      </c>
      <c r="C9040" s="3" t="s">
        <v>20870</v>
      </c>
      <c r="D9040" s="6">
        <f>DATE(MID(C9040,7,4),MID(C9040,11,2),MID(C9040,13,2))</f>
        <v>17737</v>
      </c>
      <c r="E9040" s="3">
        <f ca="1">DATEDIF(D9040,TODAY(),"Y")</f>
        <v>77</v>
      </c>
      <c r="F9040" s="3" t="s">
        <v>15</v>
      </c>
      <c r="G9040" s="3" t="s">
        <v>18072</v>
      </c>
      <c r="H9040" s="3" t="s">
        <v>17</v>
      </c>
      <c r="I9040" s="3" t="s">
        <v>18</v>
      </c>
      <c r="J9040" s="3" t="s">
        <v>19</v>
      </c>
      <c r="K9040" s="3" t="s">
        <v>5284</v>
      </c>
      <c r="L9040" s="3" t="s">
        <v>21</v>
      </c>
    </row>
    <row r="9041" spans="1:12">
      <c r="A9041" s="3" t="s">
        <v>18039</v>
      </c>
      <c r="B9041" s="3" t="s">
        <v>20871</v>
      </c>
      <c r="C9041" s="3" t="s">
        <v>20872</v>
      </c>
      <c r="D9041" s="6">
        <f>DATE(MID(C9041,7,4),MID(C9041,11,2),MID(C9041,13,2))</f>
        <v>17651</v>
      </c>
      <c r="E9041" s="3">
        <f ca="1">DATEDIF(D9041,TODAY(),"Y")</f>
        <v>77</v>
      </c>
      <c r="F9041" s="3" t="s">
        <v>32</v>
      </c>
      <c r="G9041" s="3" t="s">
        <v>18042</v>
      </c>
      <c r="H9041" s="3" t="s">
        <v>17</v>
      </c>
      <c r="I9041" s="3" t="s">
        <v>18</v>
      </c>
      <c r="J9041" s="3" t="s">
        <v>19</v>
      </c>
      <c r="K9041" s="3" t="s">
        <v>5245</v>
      </c>
      <c r="L9041" s="3" t="s">
        <v>21</v>
      </c>
    </row>
    <row r="9042" spans="1:12">
      <c r="A9042" s="3" t="s">
        <v>18119</v>
      </c>
      <c r="B9042" s="3" t="s">
        <v>20873</v>
      </c>
      <c r="C9042" s="3" t="s">
        <v>20874</v>
      </c>
      <c r="D9042" s="6">
        <f>DATE(MID(C9042,7,4),MID(C9042,11,2),MID(C9042,13,2))</f>
        <v>22764</v>
      </c>
      <c r="E9042" s="3">
        <f ca="1">DATEDIF(D9042,TODAY(),"Y")</f>
        <v>63</v>
      </c>
      <c r="F9042" s="3" t="s">
        <v>32</v>
      </c>
      <c r="G9042" s="3" t="s">
        <v>18122</v>
      </c>
      <c r="H9042" s="3" t="s">
        <v>17</v>
      </c>
      <c r="I9042" s="3" t="s">
        <v>18</v>
      </c>
      <c r="J9042" s="3" t="s">
        <v>19</v>
      </c>
      <c r="K9042" s="3" t="s">
        <v>5245</v>
      </c>
      <c r="L9042" s="3" t="s">
        <v>21</v>
      </c>
    </row>
    <row r="9043" spans="1:12">
      <c r="A9043" s="3" t="s">
        <v>18055</v>
      </c>
      <c r="B9043" s="3" t="s">
        <v>20875</v>
      </c>
      <c r="C9043" s="3" t="s">
        <v>20876</v>
      </c>
      <c r="D9043" s="6">
        <f>DATE(MID(C9043,7,4),MID(C9043,11,2),MID(C9043,13,2))</f>
        <v>32416</v>
      </c>
      <c r="E9043" s="3">
        <f ca="1">DATEDIF(D9043,TODAY(),"Y")</f>
        <v>37</v>
      </c>
      <c r="F9043" s="3" t="s">
        <v>15</v>
      </c>
      <c r="G9043" s="3" t="s">
        <v>18058</v>
      </c>
      <c r="H9043" s="3" t="s">
        <v>17</v>
      </c>
      <c r="I9043" s="3" t="s">
        <v>18</v>
      </c>
      <c r="J9043" s="3" t="s">
        <v>19</v>
      </c>
      <c r="K9043" s="3" t="s">
        <v>5284</v>
      </c>
      <c r="L9043" s="3" t="s">
        <v>21</v>
      </c>
    </row>
    <row r="9044" spans="1:12">
      <c r="A9044" s="3" t="s">
        <v>18043</v>
      </c>
      <c r="B9044" s="3" t="s">
        <v>20877</v>
      </c>
      <c r="C9044" s="3" t="s">
        <v>20878</v>
      </c>
      <c r="D9044" s="6">
        <f>DATE(MID(C9044,7,4),MID(C9044,11,2),MID(C9044,13,2))</f>
        <v>16421</v>
      </c>
      <c r="E9044" s="3">
        <f ca="1">DATEDIF(D9044,TODAY(),"Y")</f>
        <v>81</v>
      </c>
      <c r="F9044" s="3" t="s">
        <v>32</v>
      </c>
      <c r="G9044" s="3" t="s">
        <v>18046</v>
      </c>
      <c r="H9044" s="3" t="s">
        <v>17</v>
      </c>
      <c r="I9044" s="3" t="s">
        <v>18</v>
      </c>
      <c r="J9044" s="3" t="s">
        <v>19</v>
      </c>
      <c r="K9044" s="3" t="s">
        <v>5284</v>
      </c>
      <c r="L9044" s="3" t="s">
        <v>21</v>
      </c>
    </row>
    <row r="9045" spans="1:12">
      <c r="A9045" s="3" t="s">
        <v>18047</v>
      </c>
      <c r="B9045" s="3" t="s">
        <v>20879</v>
      </c>
      <c r="C9045" s="3" t="s">
        <v>20880</v>
      </c>
      <c r="D9045" s="6">
        <f>DATE(MID(C9045,7,4),MID(C9045,11,2),MID(C9045,13,2))</f>
        <v>24307</v>
      </c>
      <c r="E9045" s="3">
        <f ca="1">DATEDIF(D9045,TODAY(),"Y")</f>
        <v>59</v>
      </c>
      <c r="F9045" s="3" t="s">
        <v>15</v>
      </c>
      <c r="G9045" s="3" t="s">
        <v>18050</v>
      </c>
      <c r="H9045" s="3" t="s">
        <v>17</v>
      </c>
      <c r="I9045" s="3" t="s">
        <v>18</v>
      </c>
      <c r="J9045" s="3" t="s">
        <v>19</v>
      </c>
      <c r="K9045" s="3" t="s">
        <v>5284</v>
      </c>
      <c r="L9045" s="3" t="s">
        <v>21</v>
      </c>
    </row>
    <row r="9046" spans="1:12">
      <c r="A9046" s="3" t="s">
        <v>18069</v>
      </c>
      <c r="B9046" s="3" t="s">
        <v>20881</v>
      </c>
      <c r="C9046" s="3" t="s">
        <v>20882</v>
      </c>
      <c r="D9046" s="6">
        <f>DATE(MID(C9046,7,4),MID(C9046,11,2),MID(C9046,13,2))</f>
        <v>20852</v>
      </c>
      <c r="E9046" s="3">
        <f ca="1">DATEDIF(D9046,TODAY(),"Y")</f>
        <v>68</v>
      </c>
      <c r="F9046" s="3" t="s">
        <v>32</v>
      </c>
      <c r="G9046" s="3" t="s">
        <v>18980</v>
      </c>
      <c r="H9046" s="3" t="s">
        <v>17</v>
      </c>
      <c r="I9046" s="3" t="s">
        <v>18</v>
      </c>
      <c r="J9046" s="3" t="s">
        <v>19</v>
      </c>
      <c r="K9046" s="3" t="s">
        <v>6014</v>
      </c>
      <c r="L9046" s="3" t="s">
        <v>21</v>
      </c>
    </row>
    <row r="9047" spans="1:12">
      <c r="A9047" s="3" t="s">
        <v>18069</v>
      </c>
      <c r="B9047" s="3" t="s">
        <v>20883</v>
      </c>
      <c r="C9047" s="3" t="s">
        <v>20884</v>
      </c>
      <c r="D9047" s="6">
        <f>DATE(MID(C9047,7,4),MID(C9047,11,2),MID(C9047,13,2))</f>
        <v>17214</v>
      </c>
      <c r="E9047" s="3">
        <f ca="1">DATEDIF(D9047,TODAY(),"Y")</f>
        <v>78</v>
      </c>
      <c r="F9047" s="3" t="s">
        <v>32</v>
      </c>
      <c r="G9047" s="3" t="s">
        <v>18072</v>
      </c>
      <c r="H9047" s="3" t="s">
        <v>17</v>
      </c>
      <c r="I9047" s="3" t="s">
        <v>18</v>
      </c>
      <c r="J9047" s="3" t="s">
        <v>19</v>
      </c>
      <c r="K9047" s="3" t="s">
        <v>5284</v>
      </c>
      <c r="L9047" s="3" t="s">
        <v>21</v>
      </c>
    </row>
    <row r="9048" spans="1:12">
      <c r="A9048" s="3" t="s">
        <v>18406</v>
      </c>
      <c r="B9048" s="3" t="s">
        <v>20885</v>
      </c>
      <c r="C9048" s="3" t="s">
        <v>20886</v>
      </c>
      <c r="D9048" s="6">
        <f>DATE(MID(C9048,7,4),MID(C9048,11,2),MID(C9048,13,2))</f>
        <v>13351</v>
      </c>
      <c r="E9048" s="3">
        <f ca="1">DATEDIF(D9048,TODAY(),"Y")</f>
        <v>89</v>
      </c>
      <c r="F9048" s="3" t="s">
        <v>15</v>
      </c>
      <c r="G9048" s="3" t="s">
        <v>18409</v>
      </c>
      <c r="H9048" s="3" t="s">
        <v>17</v>
      </c>
      <c r="I9048" s="3" t="s">
        <v>18</v>
      </c>
      <c r="J9048" s="3" t="s">
        <v>19</v>
      </c>
      <c r="K9048" s="3" t="s">
        <v>5284</v>
      </c>
      <c r="L9048" s="3" t="s">
        <v>21</v>
      </c>
    </row>
    <row r="9049" spans="1:12">
      <c r="A9049" s="3" t="s">
        <v>18043</v>
      </c>
      <c r="B9049" s="3" t="s">
        <v>20887</v>
      </c>
      <c r="C9049" s="3" t="s">
        <v>20888</v>
      </c>
      <c r="D9049" s="6">
        <f>DATE(MID(C9049,7,4),MID(C9049,11,2),MID(C9049,13,2))</f>
        <v>19484</v>
      </c>
      <c r="E9049" s="3">
        <f ca="1">DATEDIF(D9049,TODAY(),"Y")</f>
        <v>72</v>
      </c>
      <c r="F9049" s="3" t="s">
        <v>15</v>
      </c>
      <c r="G9049" s="3" t="s">
        <v>18046</v>
      </c>
      <c r="H9049" s="3" t="s">
        <v>17</v>
      </c>
      <c r="I9049" s="3" t="s">
        <v>18</v>
      </c>
      <c r="J9049" s="3" t="s">
        <v>19</v>
      </c>
      <c r="K9049" s="3" t="s">
        <v>5284</v>
      </c>
      <c r="L9049" s="3" t="s">
        <v>21</v>
      </c>
    </row>
    <row r="9050" spans="1:12">
      <c r="A9050" s="3" t="s">
        <v>18043</v>
      </c>
      <c r="B9050" s="3" t="s">
        <v>20889</v>
      </c>
      <c r="C9050" s="3" t="s">
        <v>20890</v>
      </c>
      <c r="D9050" s="6">
        <f>DATE(MID(C9050,7,4),MID(C9050,11,2),MID(C9050,13,2))</f>
        <v>12732</v>
      </c>
      <c r="E9050" s="3">
        <f ca="1">DATEDIF(D9050,TODAY(),"Y")</f>
        <v>91</v>
      </c>
      <c r="F9050" s="3" t="s">
        <v>32</v>
      </c>
      <c r="G9050" s="3" t="s">
        <v>18046</v>
      </c>
      <c r="H9050" s="3" t="s">
        <v>17</v>
      </c>
      <c r="I9050" s="3" t="s">
        <v>18</v>
      </c>
      <c r="J9050" s="3" t="s">
        <v>19</v>
      </c>
      <c r="K9050" s="3" t="s">
        <v>6014</v>
      </c>
      <c r="L9050" s="3" t="s">
        <v>21</v>
      </c>
    </row>
    <row r="9051" spans="1:12">
      <c r="A9051" s="3" t="s">
        <v>18035</v>
      </c>
      <c r="B9051" s="3" t="s">
        <v>20891</v>
      </c>
      <c r="C9051" s="3" t="s">
        <v>20892</v>
      </c>
      <c r="D9051" s="6">
        <f>DATE(MID(C9051,7,4),MID(C9051,11,2),MID(C9051,13,2))</f>
        <v>16612</v>
      </c>
      <c r="E9051" s="3">
        <f ca="1">DATEDIF(D9051,TODAY(),"Y")</f>
        <v>80</v>
      </c>
      <c r="F9051" s="3" t="s">
        <v>32</v>
      </c>
      <c r="G9051" s="3" t="s">
        <v>18038</v>
      </c>
      <c r="H9051" s="3" t="s">
        <v>17</v>
      </c>
      <c r="I9051" s="3" t="s">
        <v>18</v>
      </c>
      <c r="J9051" s="3" t="s">
        <v>19</v>
      </c>
      <c r="K9051" s="3" t="s">
        <v>5284</v>
      </c>
      <c r="L9051" s="3" t="s">
        <v>21</v>
      </c>
    </row>
    <row r="9052" spans="1:12">
      <c r="A9052" s="3" t="s">
        <v>18035</v>
      </c>
      <c r="B9052" s="3" t="s">
        <v>20893</v>
      </c>
      <c r="C9052" s="3" t="s">
        <v>20894</v>
      </c>
      <c r="D9052" s="6">
        <f>DATE(MID(C9052,7,4),MID(C9052,11,2),MID(C9052,13,2))</f>
        <v>14406</v>
      </c>
      <c r="E9052" s="3">
        <f ca="1">DATEDIF(D9052,TODAY(),"Y")</f>
        <v>86</v>
      </c>
      <c r="F9052" s="3" t="s">
        <v>32</v>
      </c>
      <c r="G9052" s="3" t="s">
        <v>18038</v>
      </c>
      <c r="H9052" s="3" t="s">
        <v>17</v>
      </c>
      <c r="I9052" s="3" t="s">
        <v>18</v>
      </c>
      <c r="J9052" s="3" t="s">
        <v>19</v>
      </c>
      <c r="K9052" s="3" t="s">
        <v>5284</v>
      </c>
      <c r="L9052" s="3" t="s">
        <v>21</v>
      </c>
    </row>
    <row r="9053" spans="1:12">
      <c r="A9053" s="3" t="s">
        <v>18069</v>
      </c>
      <c r="B9053" s="3" t="s">
        <v>20895</v>
      </c>
      <c r="C9053" s="3" t="s">
        <v>20896</v>
      </c>
      <c r="D9053" s="6">
        <f>DATE(MID(C9053,7,4),MID(C9053,11,2),MID(C9053,13,2))</f>
        <v>19608</v>
      </c>
      <c r="E9053" s="3">
        <f ca="1">DATEDIF(D9053,TODAY(),"Y")</f>
        <v>72</v>
      </c>
      <c r="F9053" s="3" t="s">
        <v>32</v>
      </c>
      <c r="G9053" s="3" t="s">
        <v>18072</v>
      </c>
      <c r="H9053" s="3" t="s">
        <v>17</v>
      </c>
      <c r="I9053" s="3" t="s">
        <v>18</v>
      </c>
      <c r="J9053" s="3" t="s">
        <v>19</v>
      </c>
      <c r="K9053" s="3" t="s">
        <v>6014</v>
      </c>
      <c r="L9053" s="3" t="s">
        <v>21</v>
      </c>
    </row>
    <row r="9054" spans="1:12">
      <c r="A9054" s="3" t="s">
        <v>18055</v>
      </c>
      <c r="B9054" s="3" t="s">
        <v>20897</v>
      </c>
      <c r="C9054" s="3" t="s">
        <v>20898</v>
      </c>
      <c r="D9054" s="6">
        <f>DATE(MID(C9054,7,4),MID(C9054,11,2),MID(C9054,13,2))</f>
        <v>26348</v>
      </c>
      <c r="E9054" s="3">
        <f ca="1">DATEDIF(D9054,TODAY(),"Y")</f>
        <v>53</v>
      </c>
      <c r="F9054" s="3" t="s">
        <v>32</v>
      </c>
      <c r="G9054" s="3" t="s">
        <v>18058</v>
      </c>
      <c r="H9054" s="3" t="s">
        <v>17</v>
      </c>
      <c r="I9054" s="3" t="s">
        <v>18</v>
      </c>
      <c r="J9054" s="3" t="s">
        <v>19</v>
      </c>
      <c r="K9054" s="3" t="s">
        <v>6014</v>
      </c>
      <c r="L9054" s="3" t="s">
        <v>21</v>
      </c>
    </row>
    <row r="9055" spans="1:12">
      <c r="A9055" s="3" t="s">
        <v>18069</v>
      </c>
      <c r="B9055" s="3" t="s">
        <v>20899</v>
      </c>
      <c r="C9055" s="3" t="s">
        <v>20900</v>
      </c>
      <c r="D9055" s="6">
        <f>DATE(MID(C9055,7,4),MID(C9055,11,2),MID(C9055,13,2))</f>
        <v>14959</v>
      </c>
      <c r="E9055" s="3">
        <f ca="1">DATEDIF(D9055,TODAY(),"Y")</f>
        <v>85</v>
      </c>
      <c r="F9055" s="3" t="s">
        <v>32</v>
      </c>
      <c r="G9055" s="3" t="s">
        <v>18072</v>
      </c>
      <c r="H9055" s="3" t="s">
        <v>17</v>
      </c>
      <c r="I9055" s="3" t="s">
        <v>18</v>
      </c>
      <c r="J9055" s="3" t="s">
        <v>19</v>
      </c>
      <c r="K9055" s="3" t="s">
        <v>5284</v>
      </c>
      <c r="L9055" s="3" t="s">
        <v>21</v>
      </c>
    </row>
    <row r="9056" spans="1:12">
      <c r="A9056" s="3" t="s">
        <v>18039</v>
      </c>
      <c r="B9056" s="3" t="s">
        <v>20901</v>
      </c>
      <c r="C9056" s="3" t="s">
        <v>20902</v>
      </c>
      <c r="D9056" s="6">
        <f>DATE(MID(C9056,7,4),MID(C9056,11,2),MID(C9056,13,2))</f>
        <v>13095</v>
      </c>
      <c r="E9056" s="3">
        <f ca="1">DATEDIF(D9056,TODAY(),"Y")</f>
        <v>90</v>
      </c>
      <c r="F9056" s="3" t="s">
        <v>32</v>
      </c>
      <c r="G9056" s="3" t="s">
        <v>18042</v>
      </c>
      <c r="H9056" s="3" t="s">
        <v>17</v>
      </c>
      <c r="I9056" s="3" t="s">
        <v>18</v>
      </c>
      <c r="J9056" s="3" t="s">
        <v>19</v>
      </c>
      <c r="K9056" s="3" t="s">
        <v>5284</v>
      </c>
      <c r="L9056" s="3" t="s">
        <v>21</v>
      </c>
    </row>
    <row r="9057" spans="1:12">
      <c r="A9057" s="3" t="s">
        <v>18035</v>
      </c>
      <c r="B9057" s="3" t="s">
        <v>18489</v>
      </c>
      <c r="C9057" s="3" t="s">
        <v>20903</v>
      </c>
      <c r="D9057" s="6">
        <f>DATE(MID(C9057,7,4),MID(C9057,11,2),MID(C9057,13,2))</f>
        <v>17018</v>
      </c>
      <c r="E9057" s="3">
        <f ca="1">DATEDIF(D9057,TODAY(),"Y")</f>
        <v>79</v>
      </c>
      <c r="F9057" s="3" t="s">
        <v>32</v>
      </c>
      <c r="G9057" s="3" t="s">
        <v>18038</v>
      </c>
      <c r="H9057" s="3" t="s">
        <v>17</v>
      </c>
      <c r="I9057" s="3" t="s">
        <v>18</v>
      </c>
      <c r="J9057" s="3" t="s">
        <v>19</v>
      </c>
      <c r="K9057" s="3" t="s">
        <v>5284</v>
      </c>
      <c r="L9057" s="3" t="s">
        <v>21</v>
      </c>
    </row>
    <row r="9058" spans="1:12">
      <c r="A9058" s="3" t="s">
        <v>18035</v>
      </c>
      <c r="B9058" s="3" t="s">
        <v>20904</v>
      </c>
      <c r="C9058" s="3" t="s">
        <v>20905</v>
      </c>
      <c r="D9058" s="6">
        <f>DATE(MID(C9058,7,4),MID(C9058,11,2),MID(C9058,13,2))</f>
        <v>27573</v>
      </c>
      <c r="E9058" s="3">
        <f ca="1">DATEDIF(D9058,TODAY(),"Y")</f>
        <v>50</v>
      </c>
      <c r="F9058" s="3" t="s">
        <v>15</v>
      </c>
      <c r="G9058" s="3" t="s">
        <v>18038</v>
      </c>
      <c r="H9058" s="3" t="s">
        <v>17</v>
      </c>
      <c r="I9058" s="3" t="s">
        <v>18</v>
      </c>
      <c r="J9058" s="3" t="s">
        <v>19</v>
      </c>
      <c r="K9058" s="3" t="s">
        <v>6014</v>
      </c>
      <c r="L9058" s="3" t="s">
        <v>21</v>
      </c>
    </row>
    <row r="9059" spans="1:12">
      <c r="A9059" s="3" t="s">
        <v>18047</v>
      </c>
      <c r="B9059" s="3" t="s">
        <v>20906</v>
      </c>
      <c r="C9059" s="3" t="s">
        <v>20907</v>
      </c>
      <c r="D9059" s="6">
        <f t="shared" ref="D9059:D9092" si="296">DATE(MID(C9059,7,4),MID(C9059,11,2),MID(C9059,13,2))</f>
        <v>26459</v>
      </c>
      <c r="E9059" s="3">
        <f ca="1" t="shared" ref="E9059:E9092" si="297">DATEDIF(D9059,TODAY(),"Y")</f>
        <v>53</v>
      </c>
      <c r="F9059" s="3" t="s">
        <v>32</v>
      </c>
      <c r="G9059" s="3" t="s">
        <v>18050</v>
      </c>
      <c r="H9059" s="3" t="s">
        <v>17</v>
      </c>
      <c r="I9059" s="3" t="s">
        <v>18</v>
      </c>
      <c r="J9059" s="3" t="s">
        <v>19</v>
      </c>
      <c r="K9059" s="3" t="s">
        <v>5284</v>
      </c>
      <c r="L9059" s="3" t="s">
        <v>21</v>
      </c>
    </row>
    <row r="9060" spans="1:12">
      <c r="A9060" s="3" t="s">
        <v>18047</v>
      </c>
      <c r="B9060" s="3" t="s">
        <v>20908</v>
      </c>
      <c r="C9060" s="3" t="s">
        <v>20909</v>
      </c>
      <c r="D9060" s="6">
        <f t="shared" si="296"/>
        <v>17301</v>
      </c>
      <c r="E9060" s="3">
        <f ca="1" t="shared" si="297"/>
        <v>78</v>
      </c>
      <c r="F9060" s="3" t="s">
        <v>32</v>
      </c>
      <c r="G9060" s="3" t="s">
        <v>18050</v>
      </c>
      <c r="H9060" s="3" t="s">
        <v>17</v>
      </c>
      <c r="I9060" s="3" t="s">
        <v>18</v>
      </c>
      <c r="J9060" s="3" t="s">
        <v>19</v>
      </c>
      <c r="K9060" s="3" t="s">
        <v>5284</v>
      </c>
      <c r="L9060" s="3" t="s">
        <v>21</v>
      </c>
    </row>
    <row r="9061" spans="1:12">
      <c r="A9061" s="3" t="s">
        <v>18039</v>
      </c>
      <c r="B9061" s="3" t="s">
        <v>20910</v>
      </c>
      <c r="C9061" s="3" t="s">
        <v>20911</v>
      </c>
      <c r="D9061" s="6">
        <f t="shared" si="296"/>
        <v>30840</v>
      </c>
      <c r="E9061" s="3">
        <f ca="1" t="shared" si="297"/>
        <v>41</v>
      </c>
      <c r="F9061" s="3" t="s">
        <v>15</v>
      </c>
      <c r="G9061" s="3" t="s">
        <v>20912</v>
      </c>
      <c r="H9061" s="3" t="s">
        <v>17</v>
      </c>
      <c r="I9061" s="3" t="s">
        <v>18</v>
      </c>
      <c r="J9061" s="3" t="s">
        <v>19</v>
      </c>
      <c r="K9061" s="3" t="s">
        <v>6014</v>
      </c>
      <c r="L9061" s="3" t="s">
        <v>21</v>
      </c>
    </row>
    <row r="9062" spans="1:12">
      <c r="A9062" s="3" t="s">
        <v>18043</v>
      </c>
      <c r="B9062" s="3" t="s">
        <v>20913</v>
      </c>
      <c r="C9062" s="3" t="s">
        <v>20914</v>
      </c>
      <c r="D9062" s="6">
        <f t="shared" si="296"/>
        <v>14153</v>
      </c>
      <c r="E9062" s="3">
        <f ca="1" t="shared" si="297"/>
        <v>87</v>
      </c>
      <c r="F9062" s="3" t="s">
        <v>32</v>
      </c>
      <c r="G9062" s="3" t="s">
        <v>18046</v>
      </c>
      <c r="H9062" s="3" t="s">
        <v>17</v>
      </c>
      <c r="I9062" s="3" t="s">
        <v>18</v>
      </c>
      <c r="J9062" s="3" t="s">
        <v>19</v>
      </c>
      <c r="K9062" s="3" t="s">
        <v>5284</v>
      </c>
      <c r="L9062" s="3" t="s">
        <v>21</v>
      </c>
    </row>
    <row r="9063" spans="1:12">
      <c r="A9063" s="3" t="s">
        <v>18043</v>
      </c>
      <c r="B9063" s="3" t="s">
        <v>20915</v>
      </c>
      <c r="C9063" s="3" t="s">
        <v>20916</v>
      </c>
      <c r="D9063" s="6">
        <f t="shared" si="296"/>
        <v>18612</v>
      </c>
      <c r="E9063" s="3">
        <f ca="1" t="shared" si="297"/>
        <v>75</v>
      </c>
      <c r="F9063" s="3" t="s">
        <v>15</v>
      </c>
      <c r="G9063" s="3" t="s">
        <v>18046</v>
      </c>
      <c r="H9063" s="3" t="s">
        <v>17</v>
      </c>
      <c r="I9063" s="3" t="s">
        <v>18</v>
      </c>
      <c r="J9063" s="3" t="s">
        <v>19</v>
      </c>
      <c r="K9063" s="3" t="s">
        <v>5284</v>
      </c>
      <c r="L9063" s="3" t="s">
        <v>21</v>
      </c>
    </row>
    <row r="9064" spans="1:12">
      <c r="A9064" s="3" t="s">
        <v>18031</v>
      </c>
      <c r="B9064" s="3" t="s">
        <v>20917</v>
      </c>
      <c r="C9064" s="3" t="s">
        <v>20918</v>
      </c>
      <c r="D9064" s="6">
        <f t="shared" si="296"/>
        <v>16727</v>
      </c>
      <c r="E9064" s="3">
        <f ca="1" t="shared" si="297"/>
        <v>80</v>
      </c>
      <c r="F9064" s="3" t="s">
        <v>32</v>
      </c>
      <c r="G9064" s="3" t="s">
        <v>18034</v>
      </c>
      <c r="H9064" s="3" t="s">
        <v>17</v>
      </c>
      <c r="I9064" s="3" t="s">
        <v>18</v>
      </c>
      <c r="J9064" s="3" t="s">
        <v>19</v>
      </c>
      <c r="K9064" s="3" t="s">
        <v>5284</v>
      </c>
      <c r="L9064" s="3" t="s">
        <v>21</v>
      </c>
    </row>
    <row r="9065" spans="1:12">
      <c r="A9065" s="3" t="s">
        <v>18047</v>
      </c>
      <c r="B9065" s="3" t="s">
        <v>20919</v>
      </c>
      <c r="C9065" s="3" t="s">
        <v>20920</v>
      </c>
      <c r="D9065" s="6">
        <f t="shared" si="296"/>
        <v>38214</v>
      </c>
      <c r="E9065" s="3">
        <f ca="1" t="shared" si="297"/>
        <v>21</v>
      </c>
      <c r="F9065" s="3" t="s">
        <v>32</v>
      </c>
      <c r="G9065" s="3" t="s">
        <v>20921</v>
      </c>
      <c r="H9065" s="3" t="s">
        <v>17</v>
      </c>
      <c r="I9065" s="3" t="s">
        <v>18</v>
      </c>
      <c r="J9065" s="3" t="s">
        <v>19</v>
      </c>
      <c r="K9065" s="3" t="s">
        <v>5284</v>
      </c>
      <c r="L9065" s="3" t="s">
        <v>21</v>
      </c>
    </row>
    <row r="9066" spans="1:12">
      <c r="A9066" s="3" t="s">
        <v>18088</v>
      </c>
      <c r="B9066" s="3" t="s">
        <v>20922</v>
      </c>
      <c r="C9066" s="3" t="s">
        <v>20923</v>
      </c>
      <c r="D9066" s="6">
        <f t="shared" si="296"/>
        <v>25835</v>
      </c>
      <c r="E9066" s="3">
        <f ca="1" t="shared" si="297"/>
        <v>55</v>
      </c>
      <c r="F9066" s="3" t="s">
        <v>32</v>
      </c>
      <c r="G9066" s="3" t="s">
        <v>18091</v>
      </c>
      <c r="H9066" s="3" t="s">
        <v>17</v>
      </c>
      <c r="I9066" s="3" t="s">
        <v>18</v>
      </c>
      <c r="J9066" s="3" t="s">
        <v>19</v>
      </c>
      <c r="K9066" s="3" t="s">
        <v>5284</v>
      </c>
      <c r="L9066" s="3" t="s">
        <v>21</v>
      </c>
    </row>
    <row r="9067" spans="1:12">
      <c r="A9067" s="3" t="s">
        <v>18069</v>
      </c>
      <c r="B9067" s="3" t="s">
        <v>20924</v>
      </c>
      <c r="C9067" s="3" t="s">
        <v>20925</v>
      </c>
      <c r="D9067" s="6">
        <f t="shared" si="296"/>
        <v>21539</v>
      </c>
      <c r="E9067" s="3">
        <f ca="1" t="shared" si="297"/>
        <v>67</v>
      </c>
      <c r="F9067" s="3" t="s">
        <v>32</v>
      </c>
      <c r="G9067" s="3" t="s">
        <v>18072</v>
      </c>
      <c r="H9067" s="3" t="s">
        <v>17</v>
      </c>
      <c r="I9067" s="3" t="s">
        <v>18</v>
      </c>
      <c r="J9067" s="3" t="s">
        <v>19</v>
      </c>
      <c r="K9067" s="3" t="s">
        <v>5284</v>
      </c>
      <c r="L9067" s="3" t="s">
        <v>21</v>
      </c>
    </row>
    <row r="9068" spans="1:12">
      <c r="A9068" s="3" t="s">
        <v>18119</v>
      </c>
      <c r="B9068" s="3" t="s">
        <v>20926</v>
      </c>
      <c r="C9068" s="3" t="s">
        <v>20927</v>
      </c>
      <c r="D9068" s="6">
        <f t="shared" si="296"/>
        <v>17901</v>
      </c>
      <c r="E9068" s="3">
        <f ca="1" t="shared" si="297"/>
        <v>76</v>
      </c>
      <c r="F9068" s="3" t="s">
        <v>32</v>
      </c>
      <c r="G9068" s="3" t="s">
        <v>18122</v>
      </c>
      <c r="H9068" s="3" t="s">
        <v>17</v>
      </c>
      <c r="I9068" s="3" t="s">
        <v>18</v>
      </c>
      <c r="J9068" s="3" t="s">
        <v>19</v>
      </c>
      <c r="K9068" s="3" t="s">
        <v>5284</v>
      </c>
      <c r="L9068" s="3" t="s">
        <v>21</v>
      </c>
    </row>
    <row r="9069" spans="1:12">
      <c r="A9069" s="3" t="s">
        <v>18055</v>
      </c>
      <c r="B9069" s="3" t="s">
        <v>20928</v>
      </c>
      <c r="C9069" s="3" t="s">
        <v>20929</v>
      </c>
      <c r="D9069" s="6">
        <f t="shared" si="296"/>
        <v>17911</v>
      </c>
      <c r="E9069" s="3">
        <f ca="1" t="shared" si="297"/>
        <v>76</v>
      </c>
      <c r="F9069" s="3" t="s">
        <v>15</v>
      </c>
      <c r="G9069" s="3" t="s">
        <v>18058</v>
      </c>
      <c r="H9069" s="3" t="s">
        <v>17</v>
      </c>
      <c r="I9069" s="3" t="s">
        <v>18</v>
      </c>
      <c r="J9069" s="3" t="s">
        <v>19</v>
      </c>
      <c r="K9069" s="3" t="s">
        <v>5284</v>
      </c>
      <c r="L9069" s="3" t="s">
        <v>21</v>
      </c>
    </row>
    <row r="9070" spans="1:12">
      <c r="A9070" s="3" t="s">
        <v>18039</v>
      </c>
      <c r="B9070" s="3" t="s">
        <v>20930</v>
      </c>
      <c r="C9070" s="3" t="s">
        <v>20931</v>
      </c>
      <c r="D9070" s="6">
        <f t="shared" si="296"/>
        <v>14893</v>
      </c>
      <c r="E9070" s="3">
        <f ca="1" t="shared" si="297"/>
        <v>85</v>
      </c>
      <c r="F9070" s="3" t="s">
        <v>32</v>
      </c>
      <c r="G9070" s="3" t="s">
        <v>18042</v>
      </c>
      <c r="H9070" s="3" t="s">
        <v>17</v>
      </c>
      <c r="I9070" s="3" t="s">
        <v>18</v>
      </c>
      <c r="J9070" s="3" t="s">
        <v>19</v>
      </c>
      <c r="K9070" s="3" t="s">
        <v>5284</v>
      </c>
      <c r="L9070" s="3" t="s">
        <v>21</v>
      </c>
    </row>
    <row r="9071" spans="1:12">
      <c r="A9071" s="3" t="s">
        <v>18043</v>
      </c>
      <c r="B9071" s="3" t="s">
        <v>20932</v>
      </c>
      <c r="C9071" s="3" t="s">
        <v>20933</v>
      </c>
      <c r="D9071" s="6">
        <f t="shared" si="296"/>
        <v>26653</v>
      </c>
      <c r="E9071" s="3">
        <f ca="1" t="shared" si="297"/>
        <v>53</v>
      </c>
      <c r="F9071" s="3" t="s">
        <v>15</v>
      </c>
      <c r="G9071" s="3" t="s">
        <v>18046</v>
      </c>
      <c r="H9071" s="3" t="s">
        <v>17</v>
      </c>
      <c r="I9071" s="3" t="s">
        <v>18</v>
      </c>
      <c r="J9071" s="3" t="s">
        <v>19</v>
      </c>
      <c r="K9071" s="3" t="s">
        <v>5245</v>
      </c>
      <c r="L9071" s="3" t="s">
        <v>21</v>
      </c>
    </row>
    <row r="9072" spans="1:12">
      <c r="A9072" s="3" t="s">
        <v>18047</v>
      </c>
      <c r="B9072" s="3" t="s">
        <v>20934</v>
      </c>
      <c r="C9072" s="3" t="s">
        <v>20935</v>
      </c>
      <c r="D9072" s="6">
        <f t="shared" si="296"/>
        <v>19036</v>
      </c>
      <c r="E9072" s="3">
        <f ca="1" t="shared" si="297"/>
        <v>73</v>
      </c>
      <c r="F9072" s="3" t="s">
        <v>32</v>
      </c>
      <c r="G9072" s="3" t="s">
        <v>18050</v>
      </c>
      <c r="H9072" s="3" t="s">
        <v>17</v>
      </c>
      <c r="I9072" s="3" t="s">
        <v>18</v>
      </c>
      <c r="J9072" s="3" t="s">
        <v>19</v>
      </c>
      <c r="K9072" s="3" t="s">
        <v>5245</v>
      </c>
      <c r="L9072" s="3" t="s">
        <v>21</v>
      </c>
    </row>
    <row r="9073" spans="1:12">
      <c r="A9073" s="3" t="s">
        <v>18039</v>
      </c>
      <c r="B9073" s="3" t="s">
        <v>20936</v>
      </c>
      <c r="C9073" s="3" t="s">
        <v>20937</v>
      </c>
      <c r="D9073" s="6">
        <f t="shared" si="296"/>
        <v>25916</v>
      </c>
      <c r="E9073" s="3">
        <f ca="1" t="shared" si="297"/>
        <v>55</v>
      </c>
      <c r="F9073" s="3" t="s">
        <v>32</v>
      </c>
      <c r="G9073" s="3" t="s">
        <v>18042</v>
      </c>
      <c r="H9073" s="3" t="s">
        <v>17</v>
      </c>
      <c r="I9073" s="3" t="s">
        <v>18</v>
      </c>
      <c r="J9073" s="3" t="s">
        <v>19</v>
      </c>
      <c r="K9073" s="3" t="s">
        <v>6014</v>
      </c>
      <c r="L9073" s="3" t="s">
        <v>21</v>
      </c>
    </row>
    <row r="9074" spans="1:12">
      <c r="A9074" s="3" t="s">
        <v>18047</v>
      </c>
      <c r="B9074" s="3" t="s">
        <v>20938</v>
      </c>
      <c r="C9074" s="3" t="s">
        <v>20939</v>
      </c>
      <c r="D9074" s="6">
        <f t="shared" si="296"/>
        <v>27036</v>
      </c>
      <c r="E9074" s="3">
        <f ca="1" t="shared" si="297"/>
        <v>51</v>
      </c>
      <c r="F9074" s="3" t="s">
        <v>32</v>
      </c>
      <c r="G9074" s="3" t="s">
        <v>18050</v>
      </c>
      <c r="H9074" s="3" t="s">
        <v>17</v>
      </c>
      <c r="I9074" s="3" t="s">
        <v>18</v>
      </c>
      <c r="J9074" s="3" t="s">
        <v>19</v>
      </c>
      <c r="K9074" s="3" t="s">
        <v>5284</v>
      </c>
      <c r="L9074" s="3" t="s">
        <v>21</v>
      </c>
    </row>
    <row r="9075" spans="1:12">
      <c r="A9075" s="3" t="s">
        <v>18047</v>
      </c>
      <c r="B9075" s="3" t="s">
        <v>20940</v>
      </c>
      <c r="C9075" s="3" t="s">
        <v>20941</v>
      </c>
      <c r="D9075" s="6">
        <f t="shared" si="296"/>
        <v>19466</v>
      </c>
      <c r="E9075" s="3">
        <f ca="1" t="shared" si="297"/>
        <v>72</v>
      </c>
      <c r="F9075" s="3" t="s">
        <v>32</v>
      </c>
      <c r="G9075" s="3" t="s">
        <v>18050</v>
      </c>
      <c r="H9075" s="3" t="s">
        <v>17</v>
      </c>
      <c r="I9075" s="3" t="s">
        <v>18</v>
      </c>
      <c r="J9075" s="3" t="s">
        <v>19</v>
      </c>
      <c r="K9075" s="3" t="s">
        <v>5284</v>
      </c>
      <c r="L9075" s="3" t="s">
        <v>21</v>
      </c>
    </row>
    <row r="9076" spans="1:12">
      <c r="A9076" s="3" t="s">
        <v>18039</v>
      </c>
      <c r="B9076" s="3" t="s">
        <v>20942</v>
      </c>
      <c r="C9076" s="3" t="s">
        <v>20943</v>
      </c>
      <c r="D9076" s="6">
        <f t="shared" si="296"/>
        <v>19059</v>
      </c>
      <c r="E9076" s="3">
        <f ca="1" t="shared" si="297"/>
        <v>73</v>
      </c>
      <c r="F9076" s="3" t="s">
        <v>15</v>
      </c>
      <c r="G9076" s="3" t="s">
        <v>18042</v>
      </c>
      <c r="H9076" s="3" t="s">
        <v>17</v>
      </c>
      <c r="I9076" s="3" t="s">
        <v>18</v>
      </c>
      <c r="J9076" s="3" t="s">
        <v>19</v>
      </c>
      <c r="K9076" s="3" t="s">
        <v>5245</v>
      </c>
      <c r="L9076" s="3" t="s">
        <v>21</v>
      </c>
    </row>
    <row r="9077" spans="1:12">
      <c r="A9077" s="3" t="s">
        <v>18047</v>
      </c>
      <c r="B9077" s="3" t="s">
        <v>20944</v>
      </c>
      <c r="C9077" s="3" t="s">
        <v>20945</v>
      </c>
      <c r="D9077" s="6">
        <f t="shared" si="296"/>
        <v>18861</v>
      </c>
      <c r="E9077" s="3">
        <f ca="1" t="shared" si="297"/>
        <v>74</v>
      </c>
      <c r="F9077" s="3" t="s">
        <v>15</v>
      </c>
      <c r="G9077" s="3" t="s">
        <v>18050</v>
      </c>
      <c r="H9077" s="3" t="s">
        <v>17</v>
      </c>
      <c r="I9077" s="3" t="s">
        <v>18</v>
      </c>
      <c r="J9077" s="3" t="s">
        <v>19</v>
      </c>
      <c r="K9077" s="3" t="s">
        <v>5284</v>
      </c>
      <c r="L9077" s="3" t="s">
        <v>21</v>
      </c>
    </row>
    <row r="9078" spans="1:12">
      <c r="A9078" s="3" t="s">
        <v>18031</v>
      </c>
      <c r="B9078" s="3" t="s">
        <v>20946</v>
      </c>
      <c r="C9078" s="3" t="s">
        <v>20947</v>
      </c>
      <c r="D9078" s="6">
        <f t="shared" si="296"/>
        <v>32123</v>
      </c>
      <c r="E9078" s="3">
        <f ca="1" t="shared" si="297"/>
        <v>38</v>
      </c>
      <c r="F9078" s="3" t="s">
        <v>15</v>
      </c>
      <c r="G9078" s="3" t="s">
        <v>18034</v>
      </c>
      <c r="H9078" s="3" t="s">
        <v>17</v>
      </c>
      <c r="I9078" s="3" t="s">
        <v>18</v>
      </c>
      <c r="J9078" s="3" t="s">
        <v>19</v>
      </c>
      <c r="K9078" s="3" t="s">
        <v>5245</v>
      </c>
      <c r="L9078" s="3" t="s">
        <v>21</v>
      </c>
    </row>
    <row r="9079" spans="1:12">
      <c r="A9079" s="3" t="s">
        <v>18035</v>
      </c>
      <c r="B9079" s="3" t="s">
        <v>20948</v>
      </c>
      <c r="C9079" s="3" t="s">
        <v>20949</v>
      </c>
      <c r="D9079" s="6">
        <f t="shared" si="296"/>
        <v>23033</v>
      </c>
      <c r="E9079" s="3">
        <f ca="1" t="shared" si="297"/>
        <v>62</v>
      </c>
      <c r="F9079" s="3" t="s">
        <v>15</v>
      </c>
      <c r="G9079" s="3" t="s">
        <v>18038</v>
      </c>
      <c r="H9079" s="3" t="s">
        <v>17</v>
      </c>
      <c r="I9079" s="3" t="s">
        <v>18</v>
      </c>
      <c r="J9079" s="3" t="s">
        <v>19</v>
      </c>
      <c r="K9079" s="3" t="s">
        <v>5245</v>
      </c>
      <c r="L9079" s="3" t="s">
        <v>21</v>
      </c>
    </row>
    <row r="9080" spans="1:12">
      <c r="A9080" s="3" t="s">
        <v>18088</v>
      </c>
      <c r="B9080" s="3" t="s">
        <v>9266</v>
      </c>
      <c r="C9080" s="3" t="s">
        <v>20950</v>
      </c>
      <c r="D9080" s="6">
        <f t="shared" si="296"/>
        <v>27022</v>
      </c>
      <c r="E9080" s="3">
        <f ca="1" t="shared" si="297"/>
        <v>51</v>
      </c>
      <c r="F9080" s="3" t="s">
        <v>15</v>
      </c>
      <c r="G9080" s="3" t="s">
        <v>18091</v>
      </c>
      <c r="H9080" s="3" t="s">
        <v>17</v>
      </c>
      <c r="I9080" s="3" t="s">
        <v>18</v>
      </c>
      <c r="J9080" s="3" t="s">
        <v>19</v>
      </c>
      <c r="K9080" s="3" t="s">
        <v>6014</v>
      </c>
      <c r="L9080" s="3" t="s">
        <v>21</v>
      </c>
    </row>
    <row r="9081" spans="1:12">
      <c r="A9081" s="3" t="s">
        <v>18406</v>
      </c>
      <c r="B9081" s="3" t="s">
        <v>20951</v>
      </c>
      <c r="C9081" s="3" t="s">
        <v>20952</v>
      </c>
      <c r="D9081" s="6">
        <f t="shared" si="296"/>
        <v>22362</v>
      </c>
      <c r="E9081" s="3">
        <f ca="1" t="shared" si="297"/>
        <v>64</v>
      </c>
      <c r="F9081" s="3" t="s">
        <v>15</v>
      </c>
      <c r="G9081" s="3" t="s">
        <v>20953</v>
      </c>
      <c r="H9081" s="3" t="s">
        <v>17</v>
      </c>
      <c r="I9081" s="3" t="s">
        <v>18</v>
      </c>
      <c r="J9081" s="3" t="s">
        <v>19</v>
      </c>
      <c r="K9081" s="3" t="s">
        <v>6014</v>
      </c>
      <c r="L9081" s="3" t="s">
        <v>21</v>
      </c>
    </row>
    <row r="9082" spans="1:12">
      <c r="A9082" s="3" t="s">
        <v>18035</v>
      </c>
      <c r="B9082" s="3" t="s">
        <v>20954</v>
      </c>
      <c r="C9082" s="3" t="s">
        <v>20955</v>
      </c>
      <c r="D9082" s="6">
        <f t="shared" si="296"/>
        <v>14373</v>
      </c>
      <c r="E9082" s="3">
        <f ca="1" t="shared" si="297"/>
        <v>86</v>
      </c>
      <c r="F9082" s="3" t="s">
        <v>32</v>
      </c>
      <c r="G9082" s="3" t="s">
        <v>18038</v>
      </c>
      <c r="H9082" s="3" t="s">
        <v>17</v>
      </c>
      <c r="I9082" s="3" t="s">
        <v>18</v>
      </c>
      <c r="J9082" s="3" t="s">
        <v>19</v>
      </c>
      <c r="K9082" s="3" t="s">
        <v>5284</v>
      </c>
      <c r="L9082" s="3" t="s">
        <v>21</v>
      </c>
    </row>
    <row r="9083" spans="1:12">
      <c r="A9083" s="3" t="s">
        <v>18459</v>
      </c>
      <c r="B9083" s="3" t="s">
        <v>20956</v>
      </c>
      <c r="C9083" s="3" t="s">
        <v>20957</v>
      </c>
      <c r="D9083" s="6">
        <f t="shared" si="296"/>
        <v>30622</v>
      </c>
      <c r="E9083" s="3">
        <f ca="1" t="shared" si="297"/>
        <v>42</v>
      </c>
      <c r="F9083" s="3" t="s">
        <v>15</v>
      </c>
      <c r="G9083" s="3" t="s">
        <v>20958</v>
      </c>
      <c r="H9083" s="3" t="s">
        <v>17</v>
      </c>
      <c r="I9083" s="3" t="s">
        <v>18</v>
      </c>
      <c r="J9083" s="3" t="s">
        <v>19</v>
      </c>
      <c r="K9083" s="3" t="s">
        <v>5245</v>
      </c>
      <c r="L9083" s="3" t="s">
        <v>21</v>
      </c>
    </row>
    <row r="9084" spans="1:12">
      <c r="A9084" s="3" t="s">
        <v>18055</v>
      </c>
      <c r="B9084" s="3" t="s">
        <v>20959</v>
      </c>
      <c r="C9084" s="3" t="s">
        <v>20960</v>
      </c>
      <c r="D9084" s="6">
        <f t="shared" si="296"/>
        <v>27332</v>
      </c>
      <c r="E9084" s="3">
        <f ca="1" t="shared" si="297"/>
        <v>51</v>
      </c>
      <c r="F9084" s="3" t="s">
        <v>15</v>
      </c>
      <c r="G9084" s="3" t="s">
        <v>18058</v>
      </c>
      <c r="H9084" s="3" t="s">
        <v>17</v>
      </c>
      <c r="I9084" s="3" t="s">
        <v>18</v>
      </c>
      <c r="J9084" s="3" t="s">
        <v>19</v>
      </c>
      <c r="K9084" s="3" t="s">
        <v>6014</v>
      </c>
      <c r="L9084" s="3" t="s">
        <v>21</v>
      </c>
    </row>
    <row r="9085" spans="1:12">
      <c r="A9085" s="3" t="s">
        <v>18047</v>
      </c>
      <c r="B9085" s="3" t="s">
        <v>20961</v>
      </c>
      <c r="C9085" s="3" t="s">
        <v>20962</v>
      </c>
      <c r="D9085" s="6">
        <f t="shared" si="296"/>
        <v>15696</v>
      </c>
      <c r="E9085" s="3">
        <f ca="1" t="shared" si="297"/>
        <v>83</v>
      </c>
      <c r="F9085" s="3" t="s">
        <v>32</v>
      </c>
      <c r="G9085" s="3" t="s">
        <v>18050</v>
      </c>
      <c r="H9085" s="3" t="s">
        <v>17</v>
      </c>
      <c r="I9085" s="3" t="s">
        <v>18</v>
      </c>
      <c r="J9085" s="3" t="s">
        <v>19</v>
      </c>
      <c r="K9085" s="3" t="s">
        <v>6014</v>
      </c>
      <c r="L9085" s="3" t="s">
        <v>21</v>
      </c>
    </row>
    <row r="9086" spans="1:12">
      <c r="A9086" s="3" t="s">
        <v>18088</v>
      </c>
      <c r="B9086" s="3" t="s">
        <v>20963</v>
      </c>
      <c r="C9086" s="3" t="s">
        <v>20964</v>
      </c>
      <c r="D9086" s="6">
        <f t="shared" si="296"/>
        <v>28310</v>
      </c>
      <c r="E9086" s="3">
        <f ca="1" t="shared" si="297"/>
        <v>48</v>
      </c>
      <c r="F9086" s="3" t="s">
        <v>15</v>
      </c>
      <c r="G9086" s="3" t="s">
        <v>18091</v>
      </c>
      <c r="H9086" s="3" t="s">
        <v>17</v>
      </c>
      <c r="I9086" s="3" t="s">
        <v>18</v>
      </c>
      <c r="J9086" s="3" t="s">
        <v>19</v>
      </c>
      <c r="K9086" s="3" t="s">
        <v>6014</v>
      </c>
      <c r="L9086" s="3" t="s">
        <v>21</v>
      </c>
    </row>
    <row r="9087" spans="1:12">
      <c r="A9087" s="3" t="s">
        <v>18406</v>
      </c>
      <c r="B9087" s="3" t="s">
        <v>20965</v>
      </c>
      <c r="C9087" s="3" t="s">
        <v>20966</v>
      </c>
      <c r="D9087" s="6">
        <f t="shared" si="296"/>
        <v>17427</v>
      </c>
      <c r="E9087" s="3">
        <f ca="1" t="shared" si="297"/>
        <v>78</v>
      </c>
      <c r="F9087" s="3" t="s">
        <v>32</v>
      </c>
      <c r="G9087" s="3" t="s">
        <v>18409</v>
      </c>
      <c r="H9087" s="3" t="s">
        <v>17</v>
      </c>
      <c r="I9087" s="3" t="s">
        <v>18</v>
      </c>
      <c r="J9087" s="3" t="s">
        <v>19</v>
      </c>
      <c r="K9087" s="3" t="s">
        <v>6014</v>
      </c>
      <c r="L9087" s="3" t="s">
        <v>21</v>
      </c>
    </row>
    <row r="9088" spans="1:12">
      <c r="A9088" s="3" t="s">
        <v>18088</v>
      </c>
      <c r="B9088" s="3" t="s">
        <v>20967</v>
      </c>
      <c r="C9088" s="3" t="s">
        <v>20968</v>
      </c>
      <c r="D9088" s="6">
        <f t="shared" si="296"/>
        <v>15455</v>
      </c>
      <c r="E9088" s="3">
        <f ca="1" t="shared" si="297"/>
        <v>83</v>
      </c>
      <c r="F9088" s="3" t="s">
        <v>32</v>
      </c>
      <c r="G9088" s="3" t="s">
        <v>18091</v>
      </c>
      <c r="H9088" s="3" t="s">
        <v>17</v>
      </c>
      <c r="I9088" s="3" t="s">
        <v>18</v>
      </c>
      <c r="J9088" s="3" t="s">
        <v>19</v>
      </c>
      <c r="K9088" s="3" t="s">
        <v>5284</v>
      </c>
      <c r="L9088" s="3" t="s">
        <v>21</v>
      </c>
    </row>
    <row r="9089" spans="1:12">
      <c r="A9089" s="3" t="s">
        <v>18055</v>
      </c>
      <c r="B9089" s="3" t="s">
        <v>20969</v>
      </c>
      <c r="C9089" s="3" t="s">
        <v>20970</v>
      </c>
      <c r="D9089" s="6">
        <f t="shared" si="296"/>
        <v>26072</v>
      </c>
      <c r="E9089" s="3">
        <f ca="1" t="shared" si="297"/>
        <v>54</v>
      </c>
      <c r="F9089" s="3" t="s">
        <v>15</v>
      </c>
      <c r="G9089" s="3" t="s">
        <v>18058</v>
      </c>
      <c r="H9089" s="3" t="s">
        <v>17</v>
      </c>
      <c r="I9089" s="3" t="s">
        <v>18</v>
      </c>
      <c r="J9089" s="3" t="s">
        <v>19</v>
      </c>
      <c r="K9089" s="3" t="s">
        <v>6014</v>
      </c>
      <c r="L9089" s="3" t="s">
        <v>21</v>
      </c>
    </row>
    <row r="9090" spans="1:12">
      <c r="A9090" s="3" t="s">
        <v>18047</v>
      </c>
      <c r="B9090" s="3" t="s">
        <v>20971</v>
      </c>
      <c r="C9090" s="3" t="s">
        <v>20972</v>
      </c>
      <c r="D9090" s="6">
        <f t="shared" si="296"/>
        <v>17760</v>
      </c>
      <c r="E9090" s="3">
        <f ca="1" t="shared" si="297"/>
        <v>77</v>
      </c>
      <c r="F9090" s="3" t="s">
        <v>32</v>
      </c>
      <c r="G9090" s="3" t="s">
        <v>18050</v>
      </c>
      <c r="H9090" s="3" t="s">
        <v>17</v>
      </c>
      <c r="I9090" s="3" t="s">
        <v>18</v>
      </c>
      <c r="J9090" s="3" t="s">
        <v>19</v>
      </c>
      <c r="K9090" s="3" t="s">
        <v>5284</v>
      </c>
      <c r="L9090" s="3" t="s">
        <v>21</v>
      </c>
    </row>
    <row r="9091" spans="1:12">
      <c r="A9091" s="3" t="s">
        <v>18119</v>
      </c>
      <c r="B9091" s="3" t="s">
        <v>20973</v>
      </c>
      <c r="C9091" s="3" t="s">
        <v>20974</v>
      </c>
      <c r="D9091" s="6">
        <f t="shared" si="296"/>
        <v>21193</v>
      </c>
      <c r="E9091" s="3">
        <f ca="1" t="shared" si="297"/>
        <v>67</v>
      </c>
      <c r="F9091" s="3" t="s">
        <v>32</v>
      </c>
      <c r="G9091" s="3" t="s">
        <v>18122</v>
      </c>
      <c r="H9091" s="3" t="s">
        <v>17</v>
      </c>
      <c r="I9091" s="3" t="s">
        <v>18</v>
      </c>
      <c r="J9091" s="3" t="s">
        <v>19</v>
      </c>
      <c r="K9091" s="3" t="s">
        <v>6014</v>
      </c>
      <c r="L9091" s="3" t="s">
        <v>21</v>
      </c>
    </row>
    <row r="9092" spans="1:12">
      <c r="A9092" s="3" t="s">
        <v>18069</v>
      </c>
      <c r="B9092" s="3" t="s">
        <v>20975</v>
      </c>
      <c r="C9092" s="3" t="s">
        <v>20976</v>
      </c>
      <c r="D9092" s="6">
        <f t="shared" si="296"/>
        <v>23343</v>
      </c>
      <c r="E9092" s="3">
        <f ca="1" t="shared" si="297"/>
        <v>62</v>
      </c>
      <c r="F9092" s="3" t="s">
        <v>32</v>
      </c>
      <c r="G9092" s="3" t="s">
        <v>18072</v>
      </c>
      <c r="H9092" s="3" t="s">
        <v>17</v>
      </c>
      <c r="I9092" s="3" t="s">
        <v>18</v>
      </c>
      <c r="J9092" s="3" t="s">
        <v>19</v>
      </c>
      <c r="K9092" s="3" t="s">
        <v>6014</v>
      </c>
      <c r="L9092" s="3" t="s">
        <v>21</v>
      </c>
    </row>
    <row r="9093" spans="1:12">
      <c r="A9093" s="3" t="s">
        <v>18088</v>
      </c>
      <c r="B9093" s="3" t="s">
        <v>20977</v>
      </c>
      <c r="C9093" s="3" t="s">
        <v>20978</v>
      </c>
      <c r="D9093" s="6">
        <f>DATE(MID(C9093,7,4),MID(C9093,11,2),MID(C9093,13,2))</f>
        <v>38072</v>
      </c>
      <c r="E9093" s="3">
        <f ca="1">DATEDIF(D9093,TODAY(),"Y")</f>
        <v>21</v>
      </c>
      <c r="F9093" s="3" t="s">
        <v>32</v>
      </c>
      <c r="G9093" s="3" t="s">
        <v>18091</v>
      </c>
      <c r="H9093" s="3" t="s">
        <v>17</v>
      </c>
      <c r="I9093" s="3" t="s">
        <v>18</v>
      </c>
      <c r="J9093" s="3" t="s">
        <v>19</v>
      </c>
      <c r="K9093" s="3" t="s">
        <v>5284</v>
      </c>
      <c r="L9093" s="3" t="s">
        <v>21</v>
      </c>
    </row>
    <row r="9094" spans="1:12">
      <c r="A9094" s="3" t="s">
        <v>18035</v>
      </c>
      <c r="B9094" s="3" t="s">
        <v>20979</v>
      </c>
      <c r="C9094" s="3" t="s">
        <v>20980</v>
      </c>
      <c r="D9094" s="6">
        <f>DATE(MID(C9094,7,4),MID(C9094,11,2),MID(C9094,13,2))</f>
        <v>15459</v>
      </c>
      <c r="E9094" s="3">
        <f ca="1">DATEDIF(D9094,TODAY(),"Y")</f>
        <v>83</v>
      </c>
      <c r="F9094" s="3" t="s">
        <v>15</v>
      </c>
      <c r="G9094" s="3" t="s">
        <v>18038</v>
      </c>
      <c r="H9094" s="3" t="s">
        <v>17</v>
      </c>
      <c r="I9094" s="3" t="s">
        <v>18</v>
      </c>
      <c r="J9094" s="3" t="s">
        <v>19</v>
      </c>
      <c r="K9094" s="3" t="s">
        <v>6014</v>
      </c>
      <c r="L9094" s="3" t="s">
        <v>21</v>
      </c>
    </row>
    <row r="9095" spans="1:12">
      <c r="A9095" s="3" t="s">
        <v>18047</v>
      </c>
      <c r="B9095" s="3" t="s">
        <v>20981</v>
      </c>
      <c r="C9095" s="3" t="s">
        <v>20982</v>
      </c>
      <c r="D9095" s="6">
        <f>DATE(MID(C9095,7,4),MID(C9095,11,2),MID(C9095,13,2))</f>
        <v>19677</v>
      </c>
      <c r="E9095" s="3">
        <f ca="1">DATEDIF(D9095,TODAY(),"Y")</f>
        <v>72</v>
      </c>
      <c r="F9095" s="3" t="s">
        <v>32</v>
      </c>
      <c r="G9095" s="3" t="s">
        <v>18050</v>
      </c>
      <c r="H9095" s="3" t="s">
        <v>17</v>
      </c>
      <c r="I9095" s="3" t="s">
        <v>18</v>
      </c>
      <c r="J9095" s="3" t="s">
        <v>19</v>
      </c>
      <c r="K9095" s="3" t="s">
        <v>5284</v>
      </c>
      <c r="L9095" s="3" t="s">
        <v>21</v>
      </c>
    </row>
    <row r="9096" spans="1:12">
      <c r="A9096" s="3" t="s">
        <v>18043</v>
      </c>
      <c r="B9096" s="3" t="s">
        <v>20983</v>
      </c>
      <c r="C9096" s="3" t="s">
        <v>20984</v>
      </c>
      <c r="D9096" s="6">
        <f>DATE(MID(C9096,7,4),MID(C9096,11,2),MID(C9096,13,2))</f>
        <v>23338</v>
      </c>
      <c r="E9096" s="3">
        <f ca="1">DATEDIF(D9096,TODAY(),"Y")</f>
        <v>62</v>
      </c>
      <c r="F9096" s="3" t="s">
        <v>15</v>
      </c>
      <c r="G9096" s="3" t="s">
        <v>20985</v>
      </c>
      <c r="H9096" s="3" t="s">
        <v>17</v>
      </c>
      <c r="I9096" s="3" t="s">
        <v>18</v>
      </c>
      <c r="J9096" s="3" t="s">
        <v>19</v>
      </c>
      <c r="K9096" s="3" t="s">
        <v>5284</v>
      </c>
      <c r="L9096" s="3" t="s">
        <v>21</v>
      </c>
    </row>
    <row r="9097" spans="1:12">
      <c r="A9097" s="3" t="s">
        <v>18047</v>
      </c>
      <c r="B9097" s="3" t="s">
        <v>20986</v>
      </c>
      <c r="C9097" s="3" t="s">
        <v>20987</v>
      </c>
      <c r="D9097" s="6">
        <f>DATE(MID(C9097,7,4),MID(C9097,11,2),MID(C9097,13,2))</f>
        <v>19763</v>
      </c>
      <c r="E9097" s="3">
        <f ca="1">DATEDIF(D9097,TODAY(),"Y")</f>
        <v>71</v>
      </c>
      <c r="F9097" s="3" t="s">
        <v>32</v>
      </c>
      <c r="G9097" s="3" t="s">
        <v>18050</v>
      </c>
      <c r="H9097" s="3" t="s">
        <v>17</v>
      </c>
      <c r="I9097" s="3" t="s">
        <v>18</v>
      </c>
      <c r="J9097" s="3" t="s">
        <v>19</v>
      </c>
      <c r="K9097" s="3" t="s">
        <v>5284</v>
      </c>
      <c r="L9097" s="3" t="s">
        <v>21</v>
      </c>
    </row>
    <row r="9098" spans="1:12">
      <c r="A9098" s="3" t="s">
        <v>18069</v>
      </c>
      <c r="B9098" s="3" t="s">
        <v>20988</v>
      </c>
      <c r="C9098" s="3" t="s">
        <v>20989</v>
      </c>
      <c r="D9098" s="6">
        <f>DATE(MID(C9098,7,4),MID(C9098,11,2),MID(C9098,13,2))</f>
        <v>17098</v>
      </c>
      <c r="E9098" s="3">
        <f ca="1">DATEDIF(D9098,TODAY(),"Y")</f>
        <v>79</v>
      </c>
      <c r="F9098" s="3" t="s">
        <v>32</v>
      </c>
      <c r="G9098" s="3" t="s">
        <v>18072</v>
      </c>
      <c r="H9098" s="3" t="s">
        <v>17</v>
      </c>
      <c r="I9098" s="3" t="s">
        <v>18</v>
      </c>
      <c r="J9098" s="3" t="s">
        <v>19</v>
      </c>
      <c r="K9098" s="3" t="s">
        <v>5284</v>
      </c>
      <c r="L9098" s="3" t="s">
        <v>21</v>
      </c>
    </row>
    <row r="9099" spans="1:12">
      <c r="A9099" s="3" t="s">
        <v>18119</v>
      </c>
      <c r="B9099" s="3" t="s">
        <v>20990</v>
      </c>
      <c r="C9099" s="3" t="s">
        <v>20991</v>
      </c>
      <c r="D9099" s="6">
        <f>DATE(MID(C9099,7,4),MID(C9099,11,2),MID(C9099,13,2))</f>
        <v>31286</v>
      </c>
      <c r="E9099" s="3">
        <f ca="1">DATEDIF(D9099,TODAY(),"Y")</f>
        <v>40</v>
      </c>
      <c r="F9099" s="3" t="s">
        <v>32</v>
      </c>
      <c r="G9099" s="3" t="s">
        <v>18122</v>
      </c>
      <c r="H9099" s="3" t="s">
        <v>17</v>
      </c>
      <c r="I9099" s="3" t="s">
        <v>18</v>
      </c>
      <c r="J9099" s="3" t="s">
        <v>19</v>
      </c>
      <c r="K9099" s="3" t="s">
        <v>5284</v>
      </c>
      <c r="L9099" s="3" t="s">
        <v>21</v>
      </c>
    </row>
    <row r="9100" spans="1:12">
      <c r="A9100" s="3" t="s">
        <v>19750</v>
      </c>
      <c r="B9100" s="3" t="s">
        <v>20992</v>
      </c>
      <c r="C9100" s="3" t="s">
        <v>20993</v>
      </c>
      <c r="D9100" s="6">
        <f>DATE(MID(C9100,7,4),MID(C9100,11,2),MID(C9100,13,2))</f>
        <v>32373</v>
      </c>
      <c r="E9100" s="3">
        <f ca="1">DATEDIF(D9100,TODAY(),"Y")</f>
        <v>37</v>
      </c>
      <c r="F9100" s="3" t="s">
        <v>15</v>
      </c>
      <c r="G9100" s="3" t="s">
        <v>19753</v>
      </c>
      <c r="H9100" s="3" t="s">
        <v>17</v>
      </c>
      <c r="I9100" s="3" t="s">
        <v>18</v>
      </c>
      <c r="J9100" s="3" t="s">
        <v>19</v>
      </c>
      <c r="K9100" s="3" t="s">
        <v>6014</v>
      </c>
      <c r="L9100" s="3" t="s">
        <v>21</v>
      </c>
    </row>
    <row r="9101" spans="1:12">
      <c r="A9101" s="3" t="s">
        <v>18119</v>
      </c>
      <c r="B9101" s="3" t="s">
        <v>20994</v>
      </c>
      <c r="C9101" s="3" t="s">
        <v>20995</v>
      </c>
      <c r="D9101" s="6">
        <f>DATE(MID(C9101,7,4),MID(C9101,11,2),MID(C9101,13,2))</f>
        <v>18438</v>
      </c>
      <c r="E9101" s="3">
        <f ca="1">DATEDIF(D9101,TODAY(),"Y")</f>
        <v>75</v>
      </c>
      <c r="F9101" s="3" t="s">
        <v>15</v>
      </c>
      <c r="G9101" s="3" t="s">
        <v>18122</v>
      </c>
      <c r="H9101" s="3" t="s">
        <v>17</v>
      </c>
      <c r="I9101" s="3" t="s">
        <v>18</v>
      </c>
      <c r="J9101" s="3" t="s">
        <v>19</v>
      </c>
      <c r="K9101" s="3" t="s">
        <v>5284</v>
      </c>
      <c r="L9101" s="3" t="s">
        <v>21</v>
      </c>
    </row>
    <row r="9102" spans="1:12">
      <c r="A9102" s="3" t="s">
        <v>18047</v>
      </c>
      <c r="B9102" s="3" t="s">
        <v>20996</v>
      </c>
      <c r="C9102" s="3" t="s">
        <v>20997</v>
      </c>
      <c r="D9102" s="6">
        <f>DATE(MID(C9102,7,4),MID(C9102,11,2),MID(C9102,13,2))</f>
        <v>19036</v>
      </c>
      <c r="E9102" s="3">
        <f ca="1">DATEDIF(D9102,TODAY(),"Y")</f>
        <v>73</v>
      </c>
      <c r="F9102" s="3" t="s">
        <v>32</v>
      </c>
      <c r="G9102" s="3" t="s">
        <v>18050</v>
      </c>
      <c r="H9102" s="3" t="s">
        <v>17</v>
      </c>
      <c r="I9102" s="3" t="s">
        <v>18</v>
      </c>
      <c r="J9102" s="3" t="s">
        <v>19</v>
      </c>
      <c r="K9102" s="3" t="s">
        <v>5284</v>
      </c>
      <c r="L9102" s="3" t="s">
        <v>21</v>
      </c>
    </row>
    <row r="9103" spans="1:12">
      <c r="A9103" s="3" t="s">
        <v>18043</v>
      </c>
      <c r="B9103" s="3" t="s">
        <v>19463</v>
      </c>
      <c r="C9103" s="3" t="s">
        <v>20998</v>
      </c>
      <c r="D9103" s="6">
        <f>DATE(MID(C9103,7,4),MID(C9103,11,2),MID(C9103,13,2))</f>
        <v>33025</v>
      </c>
      <c r="E9103" s="3">
        <f ca="1">DATEDIF(D9103,TODAY(),"Y")</f>
        <v>35</v>
      </c>
      <c r="F9103" s="3" t="s">
        <v>32</v>
      </c>
      <c r="G9103" s="3" t="s">
        <v>18046</v>
      </c>
      <c r="H9103" s="3" t="s">
        <v>17</v>
      </c>
      <c r="I9103" s="3" t="s">
        <v>18</v>
      </c>
      <c r="J9103" s="3" t="s">
        <v>19</v>
      </c>
      <c r="K9103" s="3" t="s">
        <v>5245</v>
      </c>
      <c r="L9103" s="3" t="s">
        <v>21</v>
      </c>
    </row>
    <row r="9104" spans="1:12">
      <c r="A9104" s="3" t="s">
        <v>18039</v>
      </c>
      <c r="B9104" s="3" t="s">
        <v>11682</v>
      </c>
      <c r="C9104" s="3" t="s">
        <v>20999</v>
      </c>
      <c r="D9104" s="6">
        <f>DATE(MID(C9104,7,4),MID(C9104,11,2),MID(C9104,13,2))</f>
        <v>15570</v>
      </c>
      <c r="E9104" s="3">
        <f ca="1">DATEDIF(D9104,TODAY(),"Y")</f>
        <v>83</v>
      </c>
      <c r="F9104" s="3" t="s">
        <v>32</v>
      </c>
      <c r="G9104" s="3" t="s">
        <v>18042</v>
      </c>
      <c r="H9104" s="3" t="s">
        <v>17</v>
      </c>
      <c r="I9104" s="3" t="s">
        <v>18</v>
      </c>
      <c r="J9104" s="3" t="s">
        <v>19</v>
      </c>
      <c r="K9104" s="3" t="s">
        <v>6014</v>
      </c>
      <c r="L9104" s="3" t="s">
        <v>21</v>
      </c>
    </row>
    <row r="9105" spans="1:12">
      <c r="A9105" s="3" t="s">
        <v>18043</v>
      </c>
      <c r="B9105" s="3" t="s">
        <v>21000</v>
      </c>
      <c r="C9105" s="3" t="s">
        <v>21001</v>
      </c>
      <c r="D9105" s="6">
        <f>DATE(MID(C9105,7,4),MID(C9105,11,2),MID(C9105,13,2))</f>
        <v>18758</v>
      </c>
      <c r="E9105" s="3">
        <f ca="1">DATEDIF(D9105,TODAY(),"Y")</f>
        <v>74</v>
      </c>
      <c r="F9105" s="3" t="s">
        <v>32</v>
      </c>
      <c r="G9105" s="3" t="s">
        <v>18046</v>
      </c>
      <c r="H9105" s="3" t="s">
        <v>17</v>
      </c>
      <c r="I9105" s="3" t="s">
        <v>18</v>
      </c>
      <c r="J9105" s="3" t="s">
        <v>19</v>
      </c>
      <c r="K9105" s="3" t="s">
        <v>5284</v>
      </c>
      <c r="L9105" s="3" t="s">
        <v>21</v>
      </c>
    </row>
    <row r="9106" spans="1:12">
      <c r="A9106" s="3" t="s">
        <v>18039</v>
      </c>
      <c r="B9106" s="3" t="s">
        <v>21002</v>
      </c>
      <c r="C9106" s="3" t="s">
        <v>21003</v>
      </c>
      <c r="D9106" s="6">
        <f>DATE(MID(C9106,7,4),MID(C9106,11,2),MID(C9106,13,2))</f>
        <v>15912</v>
      </c>
      <c r="E9106" s="3">
        <f ca="1">DATEDIF(D9106,TODAY(),"Y")</f>
        <v>82</v>
      </c>
      <c r="F9106" s="3" t="s">
        <v>32</v>
      </c>
      <c r="G9106" s="3" t="s">
        <v>18042</v>
      </c>
      <c r="H9106" s="3" t="s">
        <v>17</v>
      </c>
      <c r="I9106" s="3" t="s">
        <v>18</v>
      </c>
      <c r="J9106" s="3" t="s">
        <v>19</v>
      </c>
      <c r="K9106" s="3" t="s">
        <v>5284</v>
      </c>
      <c r="L9106" s="3" t="s">
        <v>21</v>
      </c>
    </row>
    <row r="9107" spans="1:12">
      <c r="A9107" s="3" t="s">
        <v>18055</v>
      </c>
      <c r="B9107" s="3" t="s">
        <v>21004</v>
      </c>
      <c r="C9107" s="3" t="s">
        <v>21005</v>
      </c>
      <c r="D9107" s="6">
        <f>DATE(MID(C9107,7,4),MID(C9107,11,2),MID(C9107,13,2))</f>
        <v>19429</v>
      </c>
      <c r="E9107" s="3">
        <f ca="1">DATEDIF(D9107,TODAY(),"Y")</f>
        <v>72</v>
      </c>
      <c r="F9107" s="3" t="s">
        <v>15</v>
      </c>
      <c r="G9107" s="3" t="s">
        <v>18058</v>
      </c>
      <c r="H9107" s="3" t="s">
        <v>17</v>
      </c>
      <c r="I9107" s="3" t="s">
        <v>18</v>
      </c>
      <c r="J9107" s="3" t="s">
        <v>19</v>
      </c>
      <c r="K9107" s="3" t="s">
        <v>5284</v>
      </c>
      <c r="L9107" s="3" t="s">
        <v>21</v>
      </c>
    </row>
    <row r="9108" spans="1:12">
      <c r="A9108" s="3" t="s">
        <v>18043</v>
      </c>
      <c r="B9108" s="3" t="s">
        <v>21006</v>
      </c>
      <c r="C9108" s="3" t="s">
        <v>21007</v>
      </c>
      <c r="D9108" s="6">
        <f>DATE(MID(C9108,7,4),MID(C9108,11,2),MID(C9108,13,2))</f>
        <v>29113</v>
      </c>
      <c r="E9108" s="3">
        <f ca="1">DATEDIF(D9108,TODAY(),"Y")</f>
        <v>46</v>
      </c>
      <c r="F9108" s="3" t="s">
        <v>15</v>
      </c>
      <c r="G9108" s="3" t="s">
        <v>18046</v>
      </c>
      <c r="H9108" s="3" t="s">
        <v>17</v>
      </c>
      <c r="I9108" s="3" t="s">
        <v>18</v>
      </c>
      <c r="J9108" s="3" t="s">
        <v>19</v>
      </c>
      <c r="K9108" s="3" t="s">
        <v>6014</v>
      </c>
      <c r="L9108" s="3" t="s">
        <v>21</v>
      </c>
    </row>
    <row r="9109" spans="1:12">
      <c r="A9109" s="3" t="s">
        <v>18119</v>
      </c>
      <c r="B9109" s="3" t="s">
        <v>21008</v>
      </c>
      <c r="C9109" s="3" t="s">
        <v>21009</v>
      </c>
      <c r="D9109" s="6">
        <f>DATE(MID(C9109,7,4),MID(C9109,11,2),MID(C9109,13,2))</f>
        <v>18785</v>
      </c>
      <c r="E9109" s="3">
        <f ca="1">DATEDIF(D9109,TODAY(),"Y")</f>
        <v>74</v>
      </c>
      <c r="F9109" s="3" t="s">
        <v>32</v>
      </c>
      <c r="G9109" s="3" t="s">
        <v>18122</v>
      </c>
      <c r="H9109" s="3" t="s">
        <v>17</v>
      </c>
      <c r="I9109" s="3" t="s">
        <v>18</v>
      </c>
      <c r="J9109" s="3" t="s">
        <v>19</v>
      </c>
      <c r="K9109" s="3" t="s">
        <v>5284</v>
      </c>
      <c r="L9109" s="3" t="s">
        <v>21</v>
      </c>
    </row>
    <row r="9110" spans="1:12">
      <c r="A9110" s="3" t="s">
        <v>18031</v>
      </c>
      <c r="B9110" s="3" t="s">
        <v>21010</v>
      </c>
      <c r="C9110" s="3" t="s">
        <v>21011</v>
      </c>
      <c r="D9110" s="6">
        <f>DATE(MID(C9110,7,4),MID(C9110,11,2),MID(C9110,13,2))</f>
        <v>17570</v>
      </c>
      <c r="E9110" s="3">
        <f ca="1">DATEDIF(D9110,TODAY(),"Y")</f>
        <v>77</v>
      </c>
      <c r="F9110" s="3" t="s">
        <v>32</v>
      </c>
      <c r="G9110" s="3" t="s">
        <v>18034</v>
      </c>
      <c r="H9110" s="3" t="s">
        <v>17</v>
      </c>
      <c r="I9110" s="3" t="s">
        <v>18</v>
      </c>
      <c r="J9110" s="3" t="s">
        <v>19</v>
      </c>
      <c r="K9110" s="3" t="s">
        <v>5284</v>
      </c>
      <c r="L9110" s="3" t="s">
        <v>21</v>
      </c>
    </row>
    <row r="9111" spans="1:12">
      <c r="A9111" s="3" t="s">
        <v>18069</v>
      </c>
      <c r="B9111" s="3" t="s">
        <v>21012</v>
      </c>
      <c r="C9111" s="3" t="s">
        <v>21013</v>
      </c>
      <c r="D9111" s="6">
        <f>DATE(MID(C9111,7,4),MID(C9111,11,2),MID(C9111,13,2))</f>
        <v>31949</v>
      </c>
      <c r="E9111" s="3">
        <f ca="1">DATEDIF(D9111,TODAY(),"Y")</f>
        <v>38</v>
      </c>
      <c r="F9111" s="3" t="s">
        <v>15</v>
      </c>
      <c r="G9111" s="3" t="s">
        <v>18072</v>
      </c>
      <c r="H9111" s="3" t="s">
        <v>17</v>
      </c>
      <c r="I9111" s="3" t="s">
        <v>18</v>
      </c>
      <c r="J9111" s="3" t="s">
        <v>19</v>
      </c>
      <c r="K9111" s="3" t="s">
        <v>6014</v>
      </c>
      <c r="L9111" s="3" t="s">
        <v>21</v>
      </c>
    </row>
    <row r="9112" spans="1:12">
      <c r="A9112" s="3" t="s">
        <v>18039</v>
      </c>
      <c r="B9112" s="3" t="s">
        <v>21014</v>
      </c>
      <c r="C9112" s="3" t="s">
        <v>21015</v>
      </c>
      <c r="D9112" s="6">
        <f>DATE(MID(C9112,7,4),MID(C9112,11,2),MID(C9112,13,2))</f>
        <v>20374</v>
      </c>
      <c r="E9112" s="3">
        <f ca="1">DATEDIF(D9112,TODAY(),"Y")</f>
        <v>70</v>
      </c>
      <c r="F9112" s="3" t="s">
        <v>32</v>
      </c>
      <c r="G9112" s="3" t="s">
        <v>18042</v>
      </c>
      <c r="H9112" s="3" t="s">
        <v>17</v>
      </c>
      <c r="I9112" s="3" t="s">
        <v>18</v>
      </c>
      <c r="J9112" s="3" t="s">
        <v>19</v>
      </c>
      <c r="K9112" s="3" t="s">
        <v>5284</v>
      </c>
      <c r="L9112" s="3" t="s">
        <v>21</v>
      </c>
    </row>
    <row r="9113" spans="1:12">
      <c r="A9113" s="3" t="s">
        <v>18047</v>
      </c>
      <c r="B9113" s="3" t="s">
        <v>21016</v>
      </c>
      <c r="C9113" s="3" t="s">
        <v>21017</v>
      </c>
      <c r="D9113" s="6">
        <f>DATE(MID(C9113,7,4),MID(C9113,11,2),MID(C9113,13,2))</f>
        <v>15969</v>
      </c>
      <c r="E9113" s="3">
        <f ca="1">DATEDIF(D9113,TODAY(),"Y")</f>
        <v>82</v>
      </c>
      <c r="F9113" s="3" t="s">
        <v>32</v>
      </c>
      <c r="G9113" s="3" t="s">
        <v>18050</v>
      </c>
      <c r="H9113" s="3" t="s">
        <v>17</v>
      </c>
      <c r="I9113" s="3" t="s">
        <v>18</v>
      </c>
      <c r="J9113" s="3" t="s">
        <v>19</v>
      </c>
      <c r="K9113" s="3" t="s">
        <v>5284</v>
      </c>
      <c r="L9113" s="3" t="s">
        <v>21</v>
      </c>
    </row>
    <row r="9114" spans="1:12">
      <c r="A9114" s="3" t="s">
        <v>18047</v>
      </c>
      <c r="B9114" s="3" t="s">
        <v>21018</v>
      </c>
      <c r="C9114" s="3" t="s">
        <v>21019</v>
      </c>
      <c r="D9114" s="6">
        <f>DATE(MID(C9114,7,4),MID(C9114,11,2),MID(C9114,13,2))</f>
        <v>15149</v>
      </c>
      <c r="E9114" s="3">
        <f ca="1">DATEDIF(D9114,TODAY(),"Y")</f>
        <v>84</v>
      </c>
      <c r="F9114" s="3" t="s">
        <v>32</v>
      </c>
      <c r="G9114" s="3" t="s">
        <v>18050</v>
      </c>
      <c r="H9114" s="3" t="s">
        <v>17</v>
      </c>
      <c r="I9114" s="3" t="s">
        <v>18</v>
      </c>
      <c r="J9114" s="3" t="s">
        <v>19</v>
      </c>
      <c r="K9114" s="3" t="s">
        <v>5245</v>
      </c>
      <c r="L9114" s="3" t="s">
        <v>21</v>
      </c>
    </row>
    <row r="9115" spans="1:12">
      <c r="A9115" s="3" t="s">
        <v>18043</v>
      </c>
      <c r="B9115" s="3" t="s">
        <v>21020</v>
      </c>
      <c r="C9115" s="3" t="s">
        <v>21021</v>
      </c>
      <c r="D9115" s="6">
        <f>DATE(MID(C9115,7,4),MID(C9115,11,2),MID(C9115,13,2))</f>
        <v>18750</v>
      </c>
      <c r="E9115" s="3">
        <f ca="1">DATEDIF(D9115,TODAY(),"Y")</f>
        <v>74</v>
      </c>
      <c r="F9115" s="3" t="s">
        <v>32</v>
      </c>
      <c r="G9115" s="3" t="s">
        <v>18046</v>
      </c>
      <c r="H9115" s="3" t="s">
        <v>17</v>
      </c>
      <c r="I9115" s="3" t="s">
        <v>18</v>
      </c>
      <c r="J9115" s="3" t="s">
        <v>19</v>
      </c>
      <c r="K9115" s="3" t="s">
        <v>5284</v>
      </c>
      <c r="L9115" s="3" t="s">
        <v>21</v>
      </c>
    </row>
    <row r="9116" spans="1:12">
      <c r="A9116" s="3" t="s">
        <v>18055</v>
      </c>
      <c r="B9116" s="3" t="s">
        <v>21022</v>
      </c>
      <c r="C9116" s="3" t="s">
        <v>21023</v>
      </c>
      <c r="D9116" s="6">
        <f>DATE(MID(C9116,7,4),MID(C9116,11,2),MID(C9116,13,2))</f>
        <v>24996</v>
      </c>
      <c r="E9116" s="3">
        <f ca="1">DATEDIF(D9116,TODAY(),"Y")</f>
        <v>57</v>
      </c>
      <c r="F9116" s="3" t="s">
        <v>32</v>
      </c>
      <c r="G9116" s="3" t="s">
        <v>18058</v>
      </c>
      <c r="H9116" s="3" t="s">
        <v>17</v>
      </c>
      <c r="I9116" s="3" t="s">
        <v>18</v>
      </c>
      <c r="J9116" s="3" t="s">
        <v>19</v>
      </c>
      <c r="K9116" s="3" t="s">
        <v>5284</v>
      </c>
      <c r="L9116" s="3" t="s">
        <v>21</v>
      </c>
    </row>
    <row r="9117" spans="1:12">
      <c r="A9117" s="3" t="s">
        <v>18069</v>
      </c>
      <c r="B9117" s="3" t="s">
        <v>21024</v>
      </c>
      <c r="C9117" s="3" t="s">
        <v>21025</v>
      </c>
      <c r="D9117" s="6">
        <f>DATE(MID(C9117,7,4),MID(C9117,11,2),MID(C9117,13,2))</f>
        <v>16142</v>
      </c>
      <c r="E9117" s="3">
        <f ca="1">DATEDIF(D9117,TODAY(),"Y")</f>
        <v>81</v>
      </c>
      <c r="F9117" s="3" t="s">
        <v>32</v>
      </c>
      <c r="G9117" s="3" t="s">
        <v>18072</v>
      </c>
      <c r="H9117" s="3" t="s">
        <v>17</v>
      </c>
      <c r="I9117" s="3" t="s">
        <v>18</v>
      </c>
      <c r="J9117" s="3" t="s">
        <v>19</v>
      </c>
      <c r="K9117" s="3" t="s">
        <v>5284</v>
      </c>
      <c r="L9117" s="3" t="s">
        <v>21</v>
      </c>
    </row>
    <row r="9118" spans="1:12">
      <c r="A9118" s="3" t="s">
        <v>18047</v>
      </c>
      <c r="B9118" s="3" t="s">
        <v>21026</v>
      </c>
      <c r="C9118" s="3" t="s">
        <v>21027</v>
      </c>
      <c r="D9118" s="6">
        <f>DATE(MID(C9118,7,4),MID(C9118,11,2),MID(C9118,13,2))</f>
        <v>16658</v>
      </c>
      <c r="E9118" s="3">
        <f ca="1">DATEDIF(D9118,TODAY(),"Y")</f>
        <v>80</v>
      </c>
      <c r="F9118" s="3" t="s">
        <v>15</v>
      </c>
      <c r="G9118" s="3" t="s">
        <v>18050</v>
      </c>
      <c r="H9118" s="3" t="s">
        <v>17</v>
      </c>
      <c r="I9118" s="3" t="s">
        <v>18</v>
      </c>
      <c r="J9118" s="3" t="s">
        <v>19</v>
      </c>
      <c r="K9118" s="3" t="s">
        <v>5284</v>
      </c>
      <c r="L9118" s="3" t="s">
        <v>21</v>
      </c>
    </row>
    <row r="9119" spans="1:12">
      <c r="A9119" s="3" t="s">
        <v>18088</v>
      </c>
      <c r="B9119" s="3" t="s">
        <v>21028</v>
      </c>
      <c r="C9119" s="3" t="s">
        <v>21029</v>
      </c>
      <c r="D9119" s="6">
        <f>DATE(MID(C9119,7,4),MID(C9119,11,2),MID(C9119,13,2))</f>
        <v>26617</v>
      </c>
      <c r="E9119" s="3">
        <f ca="1">DATEDIF(D9119,TODAY(),"Y")</f>
        <v>53</v>
      </c>
      <c r="F9119" s="3" t="s">
        <v>32</v>
      </c>
      <c r="G9119" s="3" t="s">
        <v>18091</v>
      </c>
      <c r="H9119" s="3" t="s">
        <v>17</v>
      </c>
      <c r="I9119" s="3" t="s">
        <v>18</v>
      </c>
      <c r="J9119" s="3" t="s">
        <v>19</v>
      </c>
      <c r="K9119" s="3" t="s">
        <v>5245</v>
      </c>
      <c r="L9119" s="3" t="s">
        <v>21</v>
      </c>
    </row>
    <row r="9120" spans="1:12">
      <c r="A9120" s="3" t="s">
        <v>18039</v>
      </c>
      <c r="B9120" s="3" t="s">
        <v>21030</v>
      </c>
      <c r="C9120" s="3" t="s">
        <v>21031</v>
      </c>
      <c r="D9120" s="6">
        <f>DATE(MID(C9120,7,4),MID(C9120,11,2),MID(C9120,13,2))</f>
        <v>21081</v>
      </c>
      <c r="E9120" s="3">
        <f ca="1">DATEDIF(D9120,TODAY(),"Y")</f>
        <v>68</v>
      </c>
      <c r="F9120" s="3" t="s">
        <v>15</v>
      </c>
      <c r="G9120" s="3" t="s">
        <v>18042</v>
      </c>
      <c r="H9120" s="3" t="s">
        <v>17</v>
      </c>
      <c r="I9120" s="3" t="s">
        <v>18</v>
      </c>
      <c r="J9120" s="3" t="s">
        <v>19</v>
      </c>
      <c r="K9120" s="3" t="s">
        <v>5284</v>
      </c>
      <c r="L9120" s="3" t="s">
        <v>21</v>
      </c>
    </row>
    <row r="9121" spans="1:12">
      <c r="A9121" s="3" t="s">
        <v>18039</v>
      </c>
      <c r="B9121" s="3" t="s">
        <v>21032</v>
      </c>
      <c r="C9121" s="3" t="s">
        <v>21033</v>
      </c>
      <c r="D9121" s="6">
        <f>DATE(MID(C9121,7,4),MID(C9121,11,2),MID(C9121,13,2))</f>
        <v>31353</v>
      </c>
      <c r="E9121" s="3">
        <f ca="1">DATEDIF(D9121,TODAY(),"Y")</f>
        <v>40</v>
      </c>
      <c r="F9121" s="3" t="s">
        <v>15</v>
      </c>
      <c r="G9121" s="3" t="s">
        <v>18042</v>
      </c>
      <c r="H9121" s="3" t="s">
        <v>17</v>
      </c>
      <c r="I9121" s="3" t="s">
        <v>18</v>
      </c>
      <c r="J9121" s="3" t="s">
        <v>19</v>
      </c>
      <c r="K9121" s="3" t="s">
        <v>5245</v>
      </c>
      <c r="L9121" s="3" t="s">
        <v>21</v>
      </c>
    </row>
    <row r="9122" spans="1:12">
      <c r="A9122" s="3" t="s">
        <v>18459</v>
      </c>
      <c r="B9122" s="3" t="s">
        <v>21034</v>
      </c>
      <c r="C9122" s="3" t="s">
        <v>21035</v>
      </c>
      <c r="D9122" s="6">
        <f>DATE(MID(C9122,7,4),MID(C9122,11,2),MID(C9122,13,2))</f>
        <v>25140</v>
      </c>
      <c r="E9122" s="3">
        <f ca="1">DATEDIF(D9122,TODAY(),"Y")</f>
        <v>57</v>
      </c>
      <c r="F9122" s="3" t="s">
        <v>32</v>
      </c>
      <c r="G9122" s="3" t="s">
        <v>21036</v>
      </c>
      <c r="H9122" s="3" t="s">
        <v>17</v>
      </c>
      <c r="I9122" s="3" t="s">
        <v>18</v>
      </c>
      <c r="J9122" s="3" t="s">
        <v>19</v>
      </c>
      <c r="K9122" s="3" t="s">
        <v>5245</v>
      </c>
      <c r="L9122" s="3" t="s">
        <v>21</v>
      </c>
    </row>
    <row r="9123" spans="1:12">
      <c r="A9123" s="3" t="s">
        <v>18047</v>
      </c>
      <c r="B9123" s="3" t="s">
        <v>21037</v>
      </c>
      <c r="C9123" s="3" t="s">
        <v>21038</v>
      </c>
      <c r="D9123" s="6">
        <f>DATE(MID(C9123,7,4),MID(C9123,11,2),MID(C9123,13,2))</f>
        <v>28056</v>
      </c>
      <c r="E9123" s="3">
        <f ca="1">DATEDIF(D9123,TODAY(),"Y")</f>
        <v>49</v>
      </c>
      <c r="F9123" s="3" t="s">
        <v>15</v>
      </c>
      <c r="G9123" s="3" t="s">
        <v>18050</v>
      </c>
      <c r="H9123" s="3" t="s">
        <v>17</v>
      </c>
      <c r="I9123" s="3" t="s">
        <v>18</v>
      </c>
      <c r="J9123" s="3" t="s">
        <v>19</v>
      </c>
      <c r="K9123" s="3" t="s">
        <v>5284</v>
      </c>
      <c r="L9123" s="3" t="s">
        <v>21</v>
      </c>
    </row>
    <row r="9124" spans="1:12">
      <c r="A9124" s="3" t="s">
        <v>18055</v>
      </c>
      <c r="B9124" s="3" t="s">
        <v>21039</v>
      </c>
      <c r="C9124" s="3" t="s">
        <v>21040</v>
      </c>
      <c r="D9124" s="6">
        <f>DATE(MID(C9124,7,4),MID(C9124,11,2),MID(C9124,13,2))</f>
        <v>17940</v>
      </c>
      <c r="E9124" s="3">
        <f ca="1">DATEDIF(D9124,TODAY(),"Y")</f>
        <v>76</v>
      </c>
      <c r="F9124" s="3" t="s">
        <v>15</v>
      </c>
      <c r="G9124" s="3" t="s">
        <v>18058</v>
      </c>
      <c r="H9124" s="3" t="s">
        <v>17</v>
      </c>
      <c r="I9124" s="3" t="s">
        <v>18</v>
      </c>
      <c r="J9124" s="3" t="s">
        <v>19</v>
      </c>
      <c r="K9124" s="3" t="s">
        <v>5284</v>
      </c>
      <c r="L9124" s="3" t="s">
        <v>21</v>
      </c>
    </row>
    <row r="9125" spans="1:12">
      <c r="A9125" s="3" t="s">
        <v>18119</v>
      </c>
      <c r="B9125" s="3" t="s">
        <v>21041</v>
      </c>
      <c r="C9125" s="3" t="s">
        <v>21042</v>
      </c>
      <c r="D9125" s="6">
        <f>DATE(MID(C9125,7,4),MID(C9125,11,2),MID(C9125,13,2))</f>
        <v>20319</v>
      </c>
      <c r="E9125" s="3">
        <f ca="1">DATEDIF(D9125,TODAY(),"Y")</f>
        <v>70</v>
      </c>
      <c r="F9125" s="3" t="s">
        <v>32</v>
      </c>
      <c r="G9125" s="3" t="s">
        <v>18122</v>
      </c>
      <c r="H9125" s="3" t="s">
        <v>17</v>
      </c>
      <c r="I9125" s="3" t="s">
        <v>18</v>
      </c>
      <c r="J9125" s="3" t="s">
        <v>19</v>
      </c>
      <c r="K9125" s="3" t="s">
        <v>5284</v>
      </c>
      <c r="L9125" s="3" t="s">
        <v>21</v>
      </c>
    </row>
    <row r="9126" spans="1:12">
      <c r="A9126" s="3" t="s">
        <v>18035</v>
      </c>
      <c r="B9126" s="3" t="s">
        <v>21043</v>
      </c>
      <c r="C9126" s="3" t="s">
        <v>21044</v>
      </c>
      <c r="D9126" s="6">
        <f>DATE(MID(C9126,7,4),MID(C9126,11,2),MID(C9126,13,2))</f>
        <v>17668</v>
      </c>
      <c r="E9126" s="3">
        <f ca="1">DATEDIF(D9126,TODAY(),"Y")</f>
        <v>77</v>
      </c>
      <c r="F9126" s="3" t="s">
        <v>32</v>
      </c>
      <c r="G9126" s="3" t="s">
        <v>18038</v>
      </c>
      <c r="H9126" s="3" t="s">
        <v>17</v>
      </c>
      <c r="I9126" s="3" t="s">
        <v>18</v>
      </c>
      <c r="J9126" s="3" t="s">
        <v>19</v>
      </c>
      <c r="K9126" s="3" t="s">
        <v>5284</v>
      </c>
      <c r="L9126" s="3" t="s">
        <v>21</v>
      </c>
    </row>
    <row r="9127" spans="1:12">
      <c r="A9127" s="3" t="s">
        <v>18055</v>
      </c>
      <c r="B9127" s="3" t="s">
        <v>21045</v>
      </c>
      <c r="C9127" s="3" t="s">
        <v>21046</v>
      </c>
      <c r="D9127" s="6">
        <f>DATE(MID(C9127,7,4),MID(C9127,11,2),MID(C9127,13,2))</f>
        <v>18120</v>
      </c>
      <c r="E9127" s="3">
        <f ca="1">DATEDIF(D9127,TODAY(),"Y")</f>
        <v>76</v>
      </c>
      <c r="F9127" s="3" t="s">
        <v>15</v>
      </c>
      <c r="G9127" s="3" t="s">
        <v>18058</v>
      </c>
      <c r="H9127" s="3" t="s">
        <v>17</v>
      </c>
      <c r="I9127" s="3" t="s">
        <v>18</v>
      </c>
      <c r="J9127" s="3" t="s">
        <v>19</v>
      </c>
      <c r="K9127" s="3" t="s">
        <v>5284</v>
      </c>
      <c r="L9127" s="3" t="s">
        <v>21</v>
      </c>
    </row>
    <row r="9128" spans="1:12">
      <c r="A9128" s="3" t="s">
        <v>18088</v>
      </c>
      <c r="B9128" s="3" t="s">
        <v>21047</v>
      </c>
      <c r="C9128" s="3" t="s">
        <v>21048</v>
      </c>
      <c r="D9128" s="6">
        <f>DATE(MID(C9128,7,4),MID(C9128,11,2),MID(C9128,13,2))</f>
        <v>24333</v>
      </c>
      <c r="E9128" s="3">
        <f ca="1">DATEDIF(D9128,TODAY(),"Y")</f>
        <v>59</v>
      </c>
      <c r="F9128" s="3" t="s">
        <v>32</v>
      </c>
      <c r="G9128" s="3" t="s">
        <v>18091</v>
      </c>
      <c r="H9128" s="3" t="s">
        <v>17</v>
      </c>
      <c r="I9128" s="3" t="s">
        <v>18</v>
      </c>
      <c r="J9128" s="3" t="s">
        <v>19</v>
      </c>
      <c r="K9128" s="3" t="s">
        <v>5245</v>
      </c>
      <c r="L9128" s="3" t="s">
        <v>21</v>
      </c>
    </row>
    <row r="9129" spans="1:12">
      <c r="A9129" s="3" t="s">
        <v>18031</v>
      </c>
      <c r="B9129" s="3" t="s">
        <v>21049</v>
      </c>
      <c r="C9129" s="3" t="s">
        <v>21050</v>
      </c>
      <c r="D9129" s="6">
        <f>DATE(MID(C9129,7,4),MID(C9129,11,2),MID(C9129,13,2))</f>
        <v>14019</v>
      </c>
      <c r="E9129" s="3">
        <f ca="1">DATEDIF(D9129,TODAY(),"Y")</f>
        <v>87</v>
      </c>
      <c r="F9129" s="3" t="s">
        <v>32</v>
      </c>
      <c r="G9129" s="3" t="s">
        <v>18034</v>
      </c>
      <c r="H9129" s="3" t="s">
        <v>17</v>
      </c>
      <c r="I9129" s="3" t="s">
        <v>18</v>
      </c>
      <c r="J9129" s="3" t="s">
        <v>19</v>
      </c>
      <c r="K9129" s="3" t="s">
        <v>5284</v>
      </c>
      <c r="L9129" s="3" t="s">
        <v>21</v>
      </c>
    </row>
    <row r="9130" spans="1:12">
      <c r="A9130" s="3" t="s">
        <v>18119</v>
      </c>
      <c r="B9130" s="3" t="s">
        <v>21051</v>
      </c>
      <c r="C9130" s="3" t="s">
        <v>21052</v>
      </c>
      <c r="D9130" s="6">
        <f>DATE(MID(C9130,7,4),MID(C9130,11,2),MID(C9130,13,2))</f>
        <v>15029</v>
      </c>
      <c r="E9130" s="3">
        <f ca="1">DATEDIF(D9130,TODAY(),"Y")</f>
        <v>84</v>
      </c>
      <c r="F9130" s="3" t="s">
        <v>32</v>
      </c>
      <c r="G9130" s="3" t="s">
        <v>18122</v>
      </c>
      <c r="H9130" s="3" t="s">
        <v>17</v>
      </c>
      <c r="I9130" s="3" t="s">
        <v>18</v>
      </c>
      <c r="J9130" s="3" t="s">
        <v>19</v>
      </c>
      <c r="K9130" s="3" t="s">
        <v>5284</v>
      </c>
      <c r="L9130" s="3" t="s">
        <v>21</v>
      </c>
    </row>
    <row r="9131" spans="1:12">
      <c r="A9131" s="3" t="s">
        <v>18119</v>
      </c>
      <c r="B9131" s="3" t="s">
        <v>7884</v>
      </c>
      <c r="C9131" s="3" t="s">
        <v>21053</v>
      </c>
      <c r="D9131" s="6">
        <f>DATE(MID(C9131,7,4),MID(C9131,11,2),MID(C9131,13,2))</f>
        <v>22216</v>
      </c>
      <c r="E9131" s="3">
        <f ca="1">DATEDIF(D9131,TODAY(),"Y")</f>
        <v>65</v>
      </c>
      <c r="F9131" s="3" t="s">
        <v>32</v>
      </c>
      <c r="G9131" s="3" t="s">
        <v>18122</v>
      </c>
      <c r="H9131" s="3" t="s">
        <v>17</v>
      </c>
      <c r="I9131" s="3" t="s">
        <v>18</v>
      </c>
      <c r="J9131" s="3" t="s">
        <v>19</v>
      </c>
      <c r="K9131" s="3" t="s">
        <v>6014</v>
      </c>
      <c r="L9131" s="3" t="s">
        <v>21</v>
      </c>
    </row>
    <row r="9132" spans="1:12">
      <c r="A9132" s="3" t="s">
        <v>18039</v>
      </c>
      <c r="B9132" s="3" t="s">
        <v>21054</v>
      </c>
      <c r="C9132" s="3" t="s">
        <v>21055</v>
      </c>
      <c r="D9132" s="6">
        <f>DATE(MID(C9132,7,4),MID(C9132,11,2),MID(C9132,13,2))</f>
        <v>19810</v>
      </c>
      <c r="E9132" s="3">
        <f ca="1">DATEDIF(D9132,TODAY(),"Y")</f>
        <v>71</v>
      </c>
      <c r="F9132" s="3" t="s">
        <v>15</v>
      </c>
      <c r="G9132" s="3" t="s">
        <v>18042</v>
      </c>
      <c r="H9132" s="3" t="s">
        <v>17</v>
      </c>
      <c r="I9132" s="3" t="s">
        <v>18</v>
      </c>
      <c r="J9132" s="3" t="s">
        <v>19</v>
      </c>
      <c r="K9132" s="3" t="s">
        <v>5284</v>
      </c>
      <c r="L9132" s="3" t="s">
        <v>21</v>
      </c>
    </row>
    <row r="9133" spans="1:12">
      <c r="A9133" s="3" t="s">
        <v>18043</v>
      </c>
      <c r="B9133" s="3" t="s">
        <v>21056</v>
      </c>
      <c r="C9133" s="3" t="s">
        <v>21057</v>
      </c>
      <c r="D9133" s="6">
        <f>DATE(MID(C9133,7,4),MID(C9133,11,2),MID(C9133,13,2))</f>
        <v>15050</v>
      </c>
      <c r="E9133" s="3">
        <f ca="1">DATEDIF(D9133,TODAY(),"Y")</f>
        <v>84</v>
      </c>
      <c r="F9133" s="3" t="s">
        <v>15</v>
      </c>
      <c r="G9133" s="3" t="s">
        <v>18046</v>
      </c>
      <c r="H9133" s="3" t="s">
        <v>17</v>
      </c>
      <c r="I9133" s="3" t="s">
        <v>18</v>
      </c>
      <c r="J9133" s="3" t="s">
        <v>19</v>
      </c>
      <c r="K9133" s="3" t="s">
        <v>6014</v>
      </c>
      <c r="L9133" s="3" t="s">
        <v>21</v>
      </c>
    </row>
    <row r="9134" spans="1:12">
      <c r="A9134" s="3" t="s">
        <v>18031</v>
      </c>
      <c r="B9134" s="3" t="s">
        <v>21058</v>
      </c>
      <c r="C9134" s="3" t="s">
        <v>21059</v>
      </c>
      <c r="D9134" s="6">
        <f>DATE(MID(C9134,7,4),MID(C9134,11,2),MID(C9134,13,2))</f>
        <v>21711</v>
      </c>
      <c r="E9134" s="3">
        <f ca="1">DATEDIF(D9134,TODAY(),"Y")</f>
        <v>66</v>
      </c>
      <c r="F9134" s="3" t="s">
        <v>32</v>
      </c>
      <c r="G9134" s="3" t="s">
        <v>18034</v>
      </c>
      <c r="H9134" s="3" t="s">
        <v>17</v>
      </c>
      <c r="I9134" s="3" t="s">
        <v>18</v>
      </c>
      <c r="J9134" s="3" t="s">
        <v>19</v>
      </c>
      <c r="K9134" s="3" t="s">
        <v>6014</v>
      </c>
      <c r="L9134" s="3" t="s">
        <v>21</v>
      </c>
    </row>
    <row r="9135" spans="1:12">
      <c r="A9135" s="3" t="s">
        <v>18088</v>
      </c>
      <c r="B9135" s="3" t="s">
        <v>21060</v>
      </c>
      <c r="C9135" s="3" t="s">
        <v>21061</v>
      </c>
      <c r="D9135" s="6">
        <f>DATE(MID(C9135,7,4),MID(C9135,11,2),MID(C9135,13,2))</f>
        <v>23455</v>
      </c>
      <c r="E9135" s="3">
        <f ca="1">DATEDIF(D9135,TODAY(),"Y")</f>
        <v>61</v>
      </c>
      <c r="F9135" s="3" t="s">
        <v>32</v>
      </c>
      <c r="G9135" s="3" t="s">
        <v>18091</v>
      </c>
      <c r="H9135" s="3" t="s">
        <v>17</v>
      </c>
      <c r="I9135" s="3" t="s">
        <v>18</v>
      </c>
      <c r="J9135" s="3" t="s">
        <v>19</v>
      </c>
      <c r="K9135" s="3" t="s">
        <v>5284</v>
      </c>
      <c r="L9135" s="3" t="s">
        <v>21</v>
      </c>
    </row>
    <row r="9136" spans="1:12">
      <c r="A9136" s="3" t="s">
        <v>18047</v>
      </c>
      <c r="B9136" s="3" t="s">
        <v>21062</v>
      </c>
      <c r="C9136" s="3" t="s">
        <v>21063</v>
      </c>
      <c r="D9136" s="6">
        <f>DATE(MID(C9136,7,4),MID(C9136,11,2),MID(C9136,13,2))</f>
        <v>17621</v>
      </c>
      <c r="E9136" s="3">
        <f ca="1">DATEDIF(D9136,TODAY(),"Y")</f>
        <v>77</v>
      </c>
      <c r="F9136" s="3" t="s">
        <v>32</v>
      </c>
      <c r="G9136" s="3" t="s">
        <v>18050</v>
      </c>
      <c r="H9136" s="3" t="s">
        <v>17</v>
      </c>
      <c r="I9136" s="3" t="s">
        <v>18</v>
      </c>
      <c r="J9136" s="3" t="s">
        <v>19</v>
      </c>
      <c r="K9136" s="3" t="s">
        <v>6014</v>
      </c>
      <c r="L9136" s="3" t="s">
        <v>21</v>
      </c>
    </row>
    <row r="9137" spans="1:12">
      <c r="A9137" s="3" t="s">
        <v>18035</v>
      </c>
      <c r="B9137" s="3" t="s">
        <v>21064</v>
      </c>
      <c r="C9137" s="3" t="s">
        <v>21065</v>
      </c>
      <c r="D9137" s="6">
        <f>DATE(MID(C9137,7,4),MID(C9137,11,2),MID(C9137,13,2))</f>
        <v>27652</v>
      </c>
      <c r="E9137" s="3">
        <f ca="1">DATEDIF(D9137,TODAY(),"Y")</f>
        <v>50</v>
      </c>
      <c r="F9137" s="3" t="s">
        <v>15</v>
      </c>
      <c r="G9137" s="3" t="s">
        <v>21066</v>
      </c>
      <c r="H9137" s="3" t="s">
        <v>17</v>
      </c>
      <c r="I9137" s="3" t="s">
        <v>18</v>
      </c>
      <c r="J9137" s="3" t="s">
        <v>19</v>
      </c>
      <c r="K9137" s="3" t="s">
        <v>6014</v>
      </c>
      <c r="L9137" s="3" t="s">
        <v>21</v>
      </c>
    </row>
    <row r="9138" spans="1:12">
      <c r="A9138" s="3" t="s">
        <v>18088</v>
      </c>
      <c r="B9138" s="3" t="s">
        <v>21067</v>
      </c>
      <c r="C9138" s="3" t="s">
        <v>21068</v>
      </c>
      <c r="D9138" s="6">
        <f>DATE(MID(C9138,7,4),MID(C9138,11,2),MID(C9138,13,2))</f>
        <v>33931</v>
      </c>
      <c r="E9138" s="3">
        <f ca="1">DATEDIF(D9138,TODAY(),"Y")</f>
        <v>33</v>
      </c>
      <c r="F9138" s="3" t="s">
        <v>15</v>
      </c>
      <c r="G9138" s="3" t="s">
        <v>18091</v>
      </c>
      <c r="H9138" s="3" t="s">
        <v>17</v>
      </c>
      <c r="I9138" s="3" t="s">
        <v>18</v>
      </c>
      <c r="J9138" s="3" t="s">
        <v>19</v>
      </c>
      <c r="K9138" s="3" t="s">
        <v>5245</v>
      </c>
      <c r="L9138" s="3" t="s">
        <v>21</v>
      </c>
    </row>
    <row r="9139" spans="1:12">
      <c r="A9139" s="3" t="s">
        <v>18043</v>
      </c>
      <c r="B9139" s="3" t="s">
        <v>21069</v>
      </c>
      <c r="C9139" s="3" t="s">
        <v>21070</v>
      </c>
      <c r="D9139" s="6">
        <f>DATE(MID(C9139,7,4),MID(C9139,11,2),MID(C9139,13,2))</f>
        <v>16657</v>
      </c>
      <c r="E9139" s="3">
        <f ca="1">DATEDIF(D9139,TODAY(),"Y")</f>
        <v>80</v>
      </c>
      <c r="F9139" s="3" t="s">
        <v>32</v>
      </c>
      <c r="G9139" s="3" t="s">
        <v>18046</v>
      </c>
      <c r="H9139" s="3" t="s">
        <v>17</v>
      </c>
      <c r="I9139" s="3" t="s">
        <v>18</v>
      </c>
      <c r="J9139" s="3" t="s">
        <v>19</v>
      </c>
      <c r="K9139" s="3" t="s">
        <v>5284</v>
      </c>
      <c r="L9139" s="3" t="s">
        <v>21</v>
      </c>
    </row>
    <row r="9140" spans="1:12">
      <c r="A9140" s="3" t="s">
        <v>18047</v>
      </c>
      <c r="B9140" s="3" t="s">
        <v>21071</v>
      </c>
      <c r="C9140" s="3" t="s">
        <v>21072</v>
      </c>
      <c r="D9140" s="6">
        <f>DATE(MID(C9140,7,4),MID(C9140,11,2),MID(C9140,13,2))</f>
        <v>15703</v>
      </c>
      <c r="E9140" s="3">
        <f ca="1">DATEDIF(D9140,TODAY(),"Y")</f>
        <v>82</v>
      </c>
      <c r="F9140" s="3" t="s">
        <v>32</v>
      </c>
      <c r="G9140" s="3" t="s">
        <v>18050</v>
      </c>
      <c r="H9140" s="3" t="s">
        <v>17</v>
      </c>
      <c r="I9140" s="3" t="s">
        <v>18</v>
      </c>
      <c r="J9140" s="3" t="s">
        <v>19</v>
      </c>
      <c r="K9140" s="3" t="s">
        <v>6014</v>
      </c>
      <c r="L9140" s="3" t="s">
        <v>21</v>
      </c>
    </row>
    <row r="9141" spans="1:12">
      <c r="A9141" s="3" t="s">
        <v>18119</v>
      </c>
      <c r="B9141" s="3" t="s">
        <v>21073</v>
      </c>
      <c r="C9141" s="3" t="s">
        <v>21074</v>
      </c>
      <c r="D9141" s="6">
        <f>DATE(MID(C9141,7,4),MID(C9141,11,2),MID(C9141,13,2))</f>
        <v>16055</v>
      </c>
      <c r="E9141" s="3">
        <f ca="1">DATEDIF(D9141,TODAY(),"Y")</f>
        <v>82</v>
      </c>
      <c r="F9141" s="3" t="s">
        <v>32</v>
      </c>
      <c r="G9141" s="3" t="s">
        <v>18122</v>
      </c>
      <c r="H9141" s="3" t="s">
        <v>17</v>
      </c>
      <c r="I9141" s="3" t="s">
        <v>18</v>
      </c>
      <c r="J9141" s="3" t="s">
        <v>19</v>
      </c>
      <c r="K9141" s="3" t="s">
        <v>6014</v>
      </c>
      <c r="L9141" s="3" t="s">
        <v>21</v>
      </c>
    </row>
    <row r="9142" spans="1:12">
      <c r="A9142" s="3" t="s">
        <v>18069</v>
      </c>
      <c r="B9142" s="3" t="s">
        <v>21075</v>
      </c>
      <c r="C9142" s="3" t="s">
        <v>21076</v>
      </c>
      <c r="D9142" s="6">
        <f>DATE(MID(C9142,7,4),MID(C9142,11,2),MID(C9142,13,2))</f>
        <v>26792</v>
      </c>
      <c r="E9142" s="3">
        <f ca="1">DATEDIF(D9142,TODAY(),"Y")</f>
        <v>52</v>
      </c>
      <c r="F9142" s="3" t="s">
        <v>32</v>
      </c>
      <c r="G9142" s="3" t="s">
        <v>18226</v>
      </c>
      <c r="H9142" s="3" t="s">
        <v>17</v>
      </c>
      <c r="I9142" s="3" t="s">
        <v>18</v>
      </c>
      <c r="J9142" s="3" t="s">
        <v>19</v>
      </c>
      <c r="K9142" s="3" t="s">
        <v>6014</v>
      </c>
      <c r="L9142" s="3" t="s">
        <v>21</v>
      </c>
    </row>
    <row r="9143" spans="1:12">
      <c r="A9143" s="3" t="s">
        <v>18031</v>
      </c>
      <c r="B9143" s="3" t="s">
        <v>21077</v>
      </c>
      <c r="C9143" s="3" t="s">
        <v>21078</v>
      </c>
      <c r="D9143" s="6">
        <f>DATE(MID(C9143,7,4),MID(C9143,11,2),MID(C9143,13,2))</f>
        <v>12980</v>
      </c>
      <c r="E9143" s="3">
        <f ca="1">DATEDIF(D9143,TODAY(),"Y")</f>
        <v>90</v>
      </c>
      <c r="F9143" s="3" t="s">
        <v>32</v>
      </c>
      <c r="G9143" s="3" t="s">
        <v>18034</v>
      </c>
      <c r="H9143" s="3" t="s">
        <v>17</v>
      </c>
      <c r="I9143" s="3" t="s">
        <v>18</v>
      </c>
      <c r="J9143" s="3" t="s">
        <v>19</v>
      </c>
      <c r="K9143" s="3" t="s">
        <v>6014</v>
      </c>
      <c r="L9143" s="3" t="s">
        <v>21</v>
      </c>
    </row>
    <row r="9144" spans="1:12">
      <c r="A9144" s="3" t="s">
        <v>18088</v>
      </c>
      <c r="B9144" s="3" t="s">
        <v>21079</v>
      </c>
      <c r="C9144" s="3" t="s">
        <v>21080</v>
      </c>
      <c r="D9144" s="6">
        <f>DATE(MID(C9144,7,4),MID(C9144,11,2),MID(C9144,13,2))</f>
        <v>35720</v>
      </c>
      <c r="E9144" s="3">
        <f ca="1">DATEDIF(D9144,TODAY(),"Y")</f>
        <v>28</v>
      </c>
      <c r="F9144" s="3" t="s">
        <v>15</v>
      </c>
      <c r="G9144" s="3" t="s">
        <v>18091</v>
      </c>
      <c r="H9144" s="3" t="s">
        <v>17</v>
      </c>
      <c r="I9144" s="3" t="s">
        <v>18</v>
      </c>
      <c r="J9144" s="3" t="s">
        <v>19</v>
      </c>
      <c r="K9144" s="3" t="s">
        <v>6014</v>
      </c>
      <c r="L9144" s="3" t="s">
        <v>21</v>
      </c>
    </row>
    <row r="9145" spans="1:12">
      <c r="A9145" s="3" t="s">
        <v>18031</v>
      </c>
      <c r="B9145" s="3" t="s">
        <v>21081</v>
      </c>
      <c r="C9145" s="3" t="s">
        <v>21082</v>
      </c>
      <c r="D9145" s="6">
        <f>DATE(MID(C9145,7,4),MID(C9145,11,2),MID(C9145,13,2))</f>
        <v>34822</v>
      </c>
      <c r="E9145" s="3">
        <f ca="1">DATEDIF(D9145,TODAY(),"Y")</f>
        <v>30</v>
      </c>
      <c r="F9145" s="3" t="s">
        <v>15</v>
      </c>
      <c r="G9145" s="3" t="s">
        <v>18034</v>
      </c>
      <c r="H9145" s="3" t="s">
        <v>17</v>
      </c>
      <c r="I9145" s="3" t="s">
        <v>18</v>
      </c>
      <c r="J9145" s="3" t="s">
        <v>19</v>
      </c>
      <c r="K9145" s="3" t="s">
        <v>5284</v>
      </c>
      <c r="L9145" s="3" t="s">
        <v>21</v>
      </c>
    </row>
    <row r="9146" spans="1:12">
      <c r="A9146" s="3" t="s">
        <v>18055</v>
      </c>
      <c r="B9146" s="3" t="s">
        <v>21083</v>
      </c>
      <c r="C9146" s="3" t="s">
        <v>21084</v>
      </c>
      <c r="D9146" s="6">
        <f>DATE(MID(C9146,7,4),MID(C9146,11,2),MID(C9146,13,2))</f>
        <v>18194</v>
      </c>
      <c r="E9146" s="3">
        <f ca="1">DATEDIF(D9146,TODAY(),"Y")</f>
        <v>76</v>
      </c>
      <c r="F9146" s="3" t="s">
        <v>32</v>
      </c>
      <c r="G9146" s="3" t="s">
        <v>18058</v>
      </c>
      <c r="H9146" s="3" t="s">
        <v>17</v>
      </c>
      <c r="I9146" s="3" t="s">
        <v>18</v>
      </c>
      <c r="J9146" s="3" t="s">
        <v>19</v>
      </c>
      <c r="K9146" s="3" t="s">
        <v>5284</v>
      </c>
      <c r="L9146" s="3" t="s">
        <v>21</v>
      </c>
    </row>
    <row r="9147" spans="1:12">
      <c r="A9147" s="3" t="s">
        <v>18031</v>
      </c>
      <c r="B9147" s="3" t="s">
        <v>21085</v>
      </c>
      <c r="C9147" s="3" t="s">
        <v>21086</v>
      </c>
      <c r="D9147" s="6">
        <f>DATE(MID(C9147,7,4),MID(C9147,11,2),MID(C9147,13,2))</f>
        <v>29559</v>
      </c>
      <c r="E9147" s="3">
        <f ca="1">DATEDIF(D9147,TODAY(),"Y")</f>
        <v>45</v>
      </c>
      <c r="F9147" s="3" t="s">
        <v>32</v>
      </c>
      <c r="G9147" s="3" t="s">
        <v>18034</v>
      </c>
      <c r="H9147" s="3" t="s">
        <v>17</v>
      </c>
      <c r="I9147" s="3" t="s">
        <v>18</v>
      </c>
      <c r="J9147" s="3" t="s">
        <v>19</v>
      </c>
      <c r="K9147" s="3" t="s">
        <v>5284</v>
      </c>
      <c r="L9147" s="3" t="s">
        <v>21</v>
      </c>
    </row>
    <row r="9148" spans="1:12">
      <c r="A9148" s="3" t="s">
        <v>18031</v>
      </c>
      <c r="B9148" s="3" t="s">
        <v>21087</v>
      </c>
      <c r="C9148" s="3" t="s">
        <v>21088</v>
      </c>
      <c r="D9148" s="6">
        <f>DATE(MID(C9148,7,4),MID(C9148,11,2),MID(C9148,13,2))</f>
        <v>31024</v>
      </c>
      <c r="E9148" s="3">
        <f ca="1">DATEDIF(D9148,TODAY(),"Y")</f>
        <v>41</v>
      </c>
      <c r="F9148" s="3" t="s">
        <v>15</v>
      </c>
      <c r="G9148" s="3" t="s">
        <v>18034</v>
      </c>
      <c r="H9148" s="3" t="s">
        <v>17</v>
      </c>
      <c r="I9148" s="3" t="s">
        <v>18</v>
      </c>
      <c r="J9148" s="3" t="s">
        <v>19</v>
      </c>
      <c r="K9148" s="3" t="s">
        <v>6014</v>
      </c>
      <c r="L9148" s="3" t="s">
        <v>21</v>
      </c>
    </row>
    <row r="9149" spans="1:12">
      <c r="A9149" s="3" t="s">
        <v>18069</v>
      </c>
      <c r="B9149" s="3" t="s">
        <v>21089</v>
      </c>
      <c r="C9149" s="3" t="s">
        <v>21090</v>
      </c>
      <c r="D9149" s="6">
        <f>DATE(MID(C9149,7,4),MID(C9149,11,2),MID(C9149,13,2))</f>
        <v>26360</v>
      </c>
      <c r="E9149" s="3">
        <f ca="1">DATEDIF(D9149,TODAY(),"Y")</f>
        <v>53</v>
      </c>
      <c r="F9149" s="3" t="s">
        <v>15</v>
      </c>
      <c r="G9149" s="3" t="s">
        <v>18226</v>
      </c>
      <c r="H9149" s="3" t="s">
        <v>17</v>
      </c>
      <c r="I9149" s="3" t="s">
        <v>18</v>
      </c>
      <c r="J9149" s="3" t="s">
        <v>19</v>
      </c>
      <c r="K9149" s="3" t="s">
        <v>6014</v>
      </c>
      <c r="L9149" s="3" t="s">
        <v>21</v>
      </c>
    </row>
    <row r="9150" spans="1:12">
      <c r="A9150" s="3" t="s">
        <v>18047</v>
      </c>
      <c r="B9150" s="3" t="s">
        <v>21091</v>
      </c>
      <c r="C9150" s="3" t="s">
        <v>21092</v>
      </c>
      <c r="D9150" s="6">
        <f>DATE(MID(C9150,7,4),MID(C9150,11,2),MID(C9150,13,2))</f>
        <v>18314</v>
      </c>
      <c r="E9150" s="3">
        <f ca="1">DATEDIF(D9150,TODAY(),"Y")</f>
        <v>75</v>
      </c>
      <c r="F9150" s="3" t="s">
        <v>15</v>
      </c>
      <c r="G9150" s="3" t="s">
        <v>18050</v>
      </c>
      <c r="H9150" s="3" t="s">
        <v>17</v>
      </c>
      <c r="I9150" s="3" t="s">
        <v>18</v>
      </c>
      <c r="J9150" s="3" t="s">
        <v>19</v>
      </c>
      <c r="K9150" s="3" t="s">
        <v>5284</v>
      </c>
      <c r="L9150" s="3" t="s">
        <v>21</v>
      </c>
    </row>
    <row r="9151" spans="1:12">
      <c r="A9151" s="3" t="s">
        <v>18406</v>
      </c>
      <c r="B9151" s="3" t="s">
        <v>21093</v>
      </c>
      <c r="C9151" s="3" t="s">
        <v>21094</v>
      </c>
      <c r="D9151" s="6">
        <f>DATE(MID(C9151,7,4),MID(C9151,11,2),MID(C9151,13,2))</f>
        <v>18830</v>
      </c>
      <c r="E9151" s="3">
        <f ca="1">DATEDIF(D9151,TODAY(),"Y")</f>
        <v>74</v>
      </c>
      <c r="F9151" s="3" t="s">
        <v>15</v>
      </c>
      <c r="G9151" s="3" t="s">
        <v>18409</v>
      </c>
      <c r="H9151" s="3" t="s">
        <v>17</v>
      </c>
      <c r="I9151" s="3" t="s">
        <v>18</v>
      </c>
      <c r="J9151" s="3" t="s">
        <v>19</v>
      </c>
      <c r="K9151" s="3" t="s">
        <v>5284</v>
      </c>
      <c r="L9151" s="3" t="s">
        <v>21</v>
      </c>
    </row>
    <row r="9152" spans="1:12">
      <c r="A9152" s="3" t="s">
        <v>18035</v>
      </c>
      <c r="B9152" s="3" t="s">
        <v>21095</v>
      </c>
      <c r="C9152" s="3" t="s">
        <v>21096</v>
      </c>
      <c r="D9152" s="6">
        <f>DATE(MID(C9152,7,4),MID(C9152,11,2),MID(C9152,13,2))</f>
        <v>20471</v>
      </c>
      <c r="E9152" s="3">
        <f ca="1">DATEDIF(D9152,TODAY(),"Y")</f>
        <v>69</v>
      </c>
      <c r="F9152" s="3" t="s">
        <v>32</v>
      </c>
      <c r="G9152" s="3" t="s">
        <v>18038</v>
      </c>
      <c r="H9152" s="3" t="s">
        <v>17</v>
      </c>
      <c r="I9152" s="3" t="s">
        <v>18</v>
      </c>
      <c r="J9152" s="3" t="s">
        <v>19</v>
      </c>
      <c r="K9152" s="3" t="s">
        <v>6014</v>
      </c>
      <c r="L9152" s="3" t="s">
        <v>21</v>
      </c>
    </row>
    <row r="9153" spans="1:12">
      <c r="A9153" s="3" t="s">
        <v>18088</v>
      </c>
      <c r="B9153" s="3" t="s">
        <v>21097</v>
      </c>
      <c r="C9153" s="3" t="s">
        <v>21098</v>
      </c>
      <c r="D9153" s="6">
        <f>DATE(MID(C9153,7,4),MID(C9153,11,2),MID(C9153,13,2))</f>
        <v>24296</v>
      </c>
      <c r="E9153" s="3">
        <f ca="1">DATEDIF(D9153,TODAY(),"Y")</f>
        <v>59</v>
      </c>
      <c r="F9153" s="3" t="s">
        <v>15</v>
      </c>
      <c r="G9153" s="3" t="s">
        <v>18091</v>
      </c>
      <c r="H9153" s="3" t="s">
        <v>17</v>
      </c>
      <c r="I9153" s="3" t="s">
        <v>18</v>
      </c>
      <c r="J9153" s="3" t="s">
        <v>19</v>
      </c>
      <c r="K9153" s="3" t="s">
        <v>6014</v>
      </c>
      <c r="L9153" s="3" t="s">
        <v>21</v>
      </c>
    </row>
    <row r="9154" spans="1:12">
      <c r="A9154" s="3" t="s">
        <v>18069</v>
      </c>
      <c r="B9154" s="3" t="s">
        <v>21099</v>
      </c>
      <c r="C9154" s="3" t="s">
        <v>21100</v>
      </c>
      <c r="D9154" s="6">
        <f>DATE(MID(C9154,7,4),MID(C9154,11,2),MID(C9154,13,2))</f>
        <v>16405</v>
      </c>
      <c r="E9154" s="3">
        <f ca="1">DATEDIF(D9154,TODAY(),"Y")</f>
        <v>81</v>
      </c>
      <c r="F9154" s="3" t="s">
        <v>15</v>
      </c>
      <c r="G9154" s="3" t="s">
        <v>18072</v>
      </c>
      <c r="H9154" s="3" t="s">
        <v>17</v>
      </c>
      <c r="I9154" s="3" t="s">
        <v>18</v>
      </c>
      <c r="J9154" s="3" t="s">
        <v>19</v>
      </c>
      <c r="K9154" s="3" t="s">
        <v>5284</v>
      </c>
      <c r="L9154" s="3" t="s">
        <v>21</v>
      </c>
    </row>
    <row r="9155" spans="1:12">
      <c r="A9155" s="3" t="s">
        <v>18055</v>
      </c>
      <c r="B9155" s="3" t="s">
        <v>21101</v>
      </c>
      <c r="C9155" s="3" t="s">
        <v>21102</v>
      </c>
      <c r="D9155" s="6">
        <f>DATE(MID(C9155,7,4),MID(C9155,11,2),MID(C9155,13,2))</f>
        <v>32052</v>
      </c>
      <c r="E9155" s="3">
        <f ca="1">DATEDIF(D9155,TODAY(),"Y")</f>
        <v>38</v>
      </c>
      <c r="F9155" s="3" t="s">
        <v>15</v>
      </c>
      <c r="G9155" s="3" t="s">
        <v>18058</v>
      </c>
      <c r="H9155" s="3" t="s">
        <v>17</v>
      </c>
      <c r="I9155" s="3" t="s">
        <v>18</v>
      </c>
      <c r="J9155" s="3" t="s">
        <v>19</v>
      </c>
      <c r="K9155" s="3" t="s">
        <v>5910</v>
      </c>
      <c r="L9155" s="3" t="s">
        <v>21</v>
      </c>
    </row>
    <row r="9156" spans="1:12">
      <c r="A9156" s="3" t="s">
        <v>18119</v>
      </c>
      <c r="B9156" s="3" t="s">
        <v>21103</v>
      </c>
      <c r="C9156" s="3" t="s">
        <v>21104</v>
      </c>
      <c r="D9156" s="6">
        <f>DATE(MID(C9156,7,4),MID(C9156,11,2),MID(C9156,13,2))</f>
        <v>25489</v>
      </c>
      <c r="E9156" s="3">
        <f ca="1">DATEDIF(D9156,TODAY(),"Y")</f>
        <v>56</v>
      </c>
      <c r="F9156" s="3" t="s">
        <v>32</v>
      </c>
      <c r="G9156" s="3" t="s">
        <v>18122</v>
      </c>
      <c r="H9156" s="3" t="s">
        <v>17</v>
      </c>
      <c r="I9156" s="3" t="s">
        <v>18</v>
      </c>
      <c r="J9156" s="3" t="s">
        <v>19</v>
      </c>
      <c r="K9156" s="3" t="s">
        <v>5284</v>
      </c>
      <c r="L9156" s="3" t="s">
        <v>21</v>
      </c>
    </row>
    <row r="9157" spans="1:12">
      <c r="A9157" s="3" t="s">
        <v>18055</v>
      </c>
      <c r="B9157" s="3" t="s">
        <v>21105</v>
      </c>
      <c r="C9157" s="3" t="s">
        <v>21106</v>
      </c>
      <c r="D9157" s="6">
        <f t="shared" ref="D9157:D9174" si="298">DATE(MID(C9157,7,4),MID(C9157,11,2),MID(C9157,13,2))</f>
        <v>23549</v>
      </c>
      <c r="E9157" s="3">
        <f ca="1" t="shared" ref="E9157:E9174" si="299">DATEDIF(D9157,TODAY(),"Y")</f>
        <v>61</v>
      </c>
      <c r="F9157" s="3" t="s">
        <v>15</v>
      </c>
      <c r="G9157" s="3" t="s">
        <v>18058</v>
      </c>
      <c r="H9157" s="3" t="s">
        <v>17</v>
      </c>
      <c r="I9157" s="3" t="s">
        <v>18</v>
      </c>
      <c r="J9157" s="3" t="s">
        <v>19</v>
      </c>
      <c r="K9157" s="3" t="s">
        <v>5284</v>
      </c>
      <c r="L9157" s="3" t="s">
        <v>21</v>
      </c>
    </row>
    <row r="9158" spans="1:12">
      <c r="A9158" s="3" t="s">
        <v>18069</v>
      </c>
      <c r="B9158" s="3" t="s">
        <v>21107</v>
      </c>
      <c r="C9158" s="3" t="s">
        <v>21108</v>
      </c>
      <c r="D9158" s="6">
        <f t="shared" si="298"/>
        <v>19499</v>
      </c>
      <c r="E9158" s="3">
        <f ca="1" t="shared" si="299"/>
        <v>72</v>
      </c>
      <c r="F9158" s="3" t="s">
        <v>32</v>
      </c>
      <c r="G9158" s="3" t="s">
        <v>18072</v>
      </c>
      <c r="H9158" s="3" t="s">
        <v>17</v>
      </c>
      <c r="I9158" s="3" t="s">
        <v>18</v>
      </c>
      <c r="J9158" s="3" t="s">
        <v>19</v>
      </c>
      <c r="K9158" s="3" t="s">
        <v>6014</v>
      </c>
      <c r="L9158" s="3" t="s">
        <v>21</v>
      </c>
    </row>
    <row r="9159" spans="1:12">
      <c r="A9159" s="3" t="s">
        <v>18043</v>
      </c>
      <c r="B9159" s="3" t="s">
        <v>21109</v>
      </c>
      <c r="C9159" s="3" t="s">
        <v>21110</v>
      </c>
      <c r="D9159" s="6">
        <f t="shared" si="298"/>
        <v>28220</v>
      </c>
      <c r="E9159" s="3">
        <f ca="1" t="shared" si="299"/>
        <v>48</v>
      </c>
      <c r="F9159" s="3" t="s">
        <v>15</v>
      </c>
      <c r="G9159" s="3" t="s">
        <v>18046</v>
      </c>
      <c r="H9159" s="3" t="s">
        <v>17</v>
      </c>
      <c r="I9159" s="3" t="s">
        <v>18</v>
      </c>
      <c r="J9159" s="3" t="s">
        <v>19</v>
      </c>
      <c r="K9159" s="3" t="s">
        <v>6014</v>
      </c>
      <c r="L9159" s="3" t="s">
        <v>21</v>
      </c>
    </row>
    <row r="9160" spans="1:12">
      <c r="A9160" s="3" t="s">
        <v>18039</v>
      </c>
      <c r="B9160" s="3" t="s">
        <v>21111</v>
      </c>
      <c r="C9160" s="3" t="s">
        <v>21112</v>
      </c>
      <c r="D9160" s="6">
        <f t="shared" si="298"/>
        <v>16778</v>
      </c>
      <c r="E9160" s="3">
        <f ca="1" t="shared" si="299"/>
        <v>80</v>
      </c>
      <c r="F9160" s="3" t="s">
        <v>15</v>
      </c>
      <c r="G9160" s="3" t="s">
        <v>18042</v>
      </c>
      <c r="H9160" s="3" t="s">
        <v>17</v>
      </c>
      <c r="I9160" s="3" t="s">
        <v>18</v>
      </c>
      <c r="J9160" s="3" t="s">
        <v>19</v>
      </c>
      <c r="K9160" s="3" t="s">
        <v>5284</v>
      </c>
      <c r="L9160" s="3" t="s">
        <v>21</v>
      </c>
    </row>
    <row r="9161" spans="1:12">
      <c r="A9161" s="3" t="s">
        <v>18119</v>
      </c>
      <c r="B9161" s="3" t="s">
        <v>21113</v>
      </c>
      <c r="C9161" s="3" t="s">
        <v>21114</v>
      </c>
      <c r="D9161" s="6">
        <f t="shared" si="298"/>
        <v>22449</v>
      </c>
      <c r="E9161" s="3">
        <f ca="1" t="shared" si="299"/>
        <v>64</v>
      </c>
      <c r="F9161" s="3" t="s">
        <v>15</v>
      </c>
      <c r="G9161" s="3" t="s">
        <v>18122</v>
      </c>
      <c r="H9161" s="3" t="s">
        <v>17</v>
      </c>
      <c r="I9161" s="3" t="s">
        <v>18</v>
      </c>
      <c r="J9161" s="3" t="s">
        <v>19</v>
      </c>
      <c r="K9161" s="3" t="s">
        <v>5284</v>
      </c>
      <c r="L9161" s="3" t="s">
        <v>21</v>
      </c>
    </row>
    <row r="9162" spans="1:12">
      <c r="A9162" s="3" t="s">
        <v>18069</v>
      </c>
      <c r="B9162" s="3" t="s">
        <v>21115</v>
      </c>
      <c r="C9162" s="3" t="s">
        <v>21116</v>
      </c>
      <c r="D9162" s="6">
        <f t="shared" si="298"/>
        <v>36437</v>
      </c>
      <c r="E9162" s="3">
        <f ca="1" t="shared" si="299"/>
        <v>26</v>
      </c>
      <c r="F9162" s="3" t="s">
        <v>15</v>
      </c>
      <c r="G9162" s="3" t="s">
        <v>18072</v>
      </c>
      <c r="H9162" s="3" t="s">
        <v>17</v>
      </c>
      <c r="I9162" s="3" t="s">
        <v>18</v>
      </c>
      <c r="J9162" s="3" t="s">
        <v>19</v>
      </c>
      <c r="K9162" s="3" t="s">
        <v>6014</v>
      </c>
      <c r="L9162" s="3" t="s">
        <v>21</v>
      </c>
    </row>
    <row r="9163" spans="1:12">
      <c r="A9163" s="3" t="s">
        <v>18043</v>
      </c>
      <c r="B9163" s="3" t="s">
        <v>21117</v>
      </c>
      <c r="C9163" s="3" t="s">
        <v>21118</v>
      </c>
      <c r="D9163" s="6">
        <f t="shared" si="298"/>
        <v>15398</v>
      </c>
      <c r="E9163" s="3">
        <f ca="1" t="shared" si="299"/>
        <v>83</v>
      </c>
      <c r="F9163" s="3" t="s">
        <v>32</v>
      </c>
      <c r="G9163" s="3" t="s">
        <v>18046</v>
      </c>
      <c r="H9163" s="3" t="s">
        <v>17</v>
      </c>
      <c r="I9163" s="3" t="s">
        <v>18</v>
      </c>
      <c r="J9163" s="3" t="s">
        <v>19</v>
      </c>
      <c r="K9163" s="3" t="s">
        <v>6014</v>
      </c>
      <c r="L9163" s="3" t="s">
        <v>21</v>
      </c>
    </row>
    <row r="9164" spans="1:12">
      <c r="A9164" s="3" t="s">
        <v>18088</v>
      </c>
      <c r="B9164" s="3" t="s">
        <v>21119</v>
      </c>
      <c r="C9164" s="3" t="s">
        <v>21120</v>
      </c>
      <c r="D9164" s="6">
        <f t="shared" si="298"/>
        <v>13883</v>
      </c>
      <c r="E9164" s="3">
        <f ca="1" t="shared" si="299"/>
        <v>87</v>
      </c>
      <c r="F9164" s="3" t="s">
        <v>32</v>
      </c>
      <c r="G9164" s="3" t="s">
        <v>18091</v>
      </c>
      <c r="H9164" s="3" t="s">
        <v>17</v>
      </c>
      <c r="I9164" s="3" t="s">
        <v>18</v>
      </c>
      <c r="J9164" s="3" t="s">
        <v>19</v>
      </c>
      <c r="K9164" s="3" t="s">
        <v>6014</v>
      </c>
      <c r="L9164" s="3" t="s">
        <v>21</v>
      </c>
    </row>
    <row r="9165" spans="1:12">
      <c r="A9165" s="3" t="s">
        <v>18035</v>
      </c>
      <c r="B9165" s="3" t="s">
        <v>21121</v>
      </c>
      <c r="C9165" s="3" t="s">
        <v>21122</v>
      </c>
      <c r="D9165" s="6">
        <f t="shared" si="298"/>
        <v>16101</v>
      </c>
      <c r="E9165" s="3">
        <f ca="1" t="shared" si="299"/>
        <v>81</v>
      </c>
      <c r="F9165" s="3" t="s">
        <v>32</v>
      </c>
      <c r="G9165" s="3" t="s">
        <v>18038</v>
      </c>
      <c r="H9165" s="3" t="s">
        <v>17</v>
      </c>
      <c r="I9165" s="3" t="s">
        <v>18</v>
      </c>
      <c r="J9165" s="3" t="s">
        <v>19</v>
      </c>
      <c r="K9165" s="3" t="s">
        <v>6014</v>
      </c>
      <c r="L9165" s="3" t="s">
        <v>21</v>
      </c>
    </row>
    <row r="9166" spans="1:12">
      <c r="A9166" s="3" t="s">
        <v>18031</v>
      </c>
      <c r="B9166" s="3" t="s">
        <v>21123</v>
      </c>
      <c r="C9166" s="3" t="s">
        <v>21124</v>
      </c>
      <c r="D9166" s="6">
        <f t="shared" si="298"/>
        <v>18410</v>
      </c>
      <c r="E9166" s="3">
        <f ca="1" t="shared" si="299"/>
        <v>75</v>
      </c>
      <c r="F9166" s="3" t="s">
        <v>15</v>
      </c>
      <c r="G9166" s="3" t="s">
        <v>18034</v>
      </c>
      <c r="H9166" s="3" t="s">
        <v>17</v>
      </c>
      <c r="I9166" s="3" t="s">
        <v>18</v>
      </c>
      <c r="J9166" s="3" t="s">
        <v>19</v>
      </c>
      <c r="K9166" s="3" t="s">
        <v>5284</v>
      </c>
      <c r="L9166" s="3" t="s">
        <v>21</v>
      </c>
    </row>
    <row r="9167" spans="1:12">
      <c r="A9167" s="3" t="s">
        <v>18035</v>
      </c>
      <c r="B9167" s="3" t="s">
        <v>21125</v>
      </c>
      <c r="C9167" s="3" t="s">
        <v>21126</v>
      </c>
      <c r="D9167" s="6">
        <f t="shared" si="298"/>
        <v>25614</v>
      </c>
      <c r="E9167" s="3">
        <f ca="1" t="shared" si="299"/>
        <v>55</v>
      </c>
      <c r="F9167" s="3" t="s">
        <v>15</v>
      </c>
      <c r="G9167" s="3" t="s">
        <v>18038</v>
      </c>
      <c r="H9167" s="3" t="s">
        <v>17</v>
      </c>
      <c r="I9167" s="3" t="s">
        <v>18</v>
      </c>
      <c r="J9167" s="3" t="s">
        <v>19</v>
      </c>
      <c r="K9167" s="3" t="s">
        <v>6014</v>
      </c>
      <c r="L9167" s="3" t="s">
        <v>21</v>
      </c>
    </row>
    <row r="9168" spans="1:12">
      <c r="A9168" s="3" t="s">
        <v>18031</v>
      </c>
      <c r="B9168" s="3" t="s">
        <v>21127</v>
      </c>
      <c r="C9168" s="3" t="s">
        <v>21128</v>
      </c>
      <c r="D9168" s="6">
        <f t="shared" si="298"/>
        <v>33301</v>
      </c>
      <c r="E9168" s="3">
        <f ca="1" t="shared" si="299"/>
        <v>34</v>
      </c>
      <c r="F9168" s="3" t="s">
        <v>15</v>
      </c>
      <c r="G9168" s="3" t="s">
        <v>18034</v>
      </c>
      <c r="H9168" s="3" t="s">
        <v>17</v>
      </c>
      <c r="I9168" s="3" t="s">
        <v>18</v>
      </c>
      <c r="J9168" s="3" t="s">
        <v>19</v>
      </c>
      <c r="K9168" s="3" t="s">
        <v>5284</v>
      </c>
      <c r="L9168" s="3" t="s">
        <v>21</v>
      </c>
    </row>
    <row r="9169" spans="1:12">
      <c r="A9169" s="3" t="s">
        <v>18035</v>
      </c>
      <c r="B9169" s="3" t="s">
        <v>21129</v>
      </c>
      <c r="C9169" s="3" t="s">
        <v>21130</v>
      </c>
      <c r="D9169" s="6">
        <f t="shared" si="298"/>
        <v>19221</v>
      </c>
      <c r="E9169" s="3">
        <f ca="1" t="shared" si="299"/>
        <v>73</v>
      </c>
      <c r="F9169" s="3" t="s">
        <v>32</v>
      </c>
      <c r="G9169" s="3" t="s">
        <v>18038</v>
      </c>
      <c r="H9169" s="3" t="s">
        <v>17</v>
      </c>
      <c r="I9169" s="3" t="s">
        <v>18</v>
      </c>
      <c r="J9169" s="3" t="s">
        <v>19</v>
      </c>
      <c r="K9169" s="3" t="s">
        <v>5284</v>
      </c>
      <c r="L9169" s="3" t="s">
        <v>21</v>
      </c>
    </row>
    <row r="9170" spans="1:12">
      <c r="A9170" s="3" t="s">
        <v>18088</v>
      </c>
      <c r="B9170" s="3" t="s">
        <v>21131</v>
      </c>
      <c r="C9170" s="3" t="s">
        <v>21132</v>
      </c>
      <c r="D9170" s="6">
        <f t="shared" si="298"/>
        <v>32391</v>
      </c>
      <c r="E9170" s="3">
        <f ca="1" t="shared" si="299"/>
        <v>37</v>
      </c>
      <c r="F9170" s="3" t="s">
        <v>15</v>
      </c>
      <c r="G9170" s="3" t="s">
        <v>18091</v>
      </c>
      <c r="H9170" s="3" t="s">
        <v>17</v>
      </c>
      <c r="I9170" s="3" t="s">
        <v>18</v>
      </c>
      <c r="J9170" s="3" t="s">
        <v>19</v>
      </c>
      <c r="K9170" s="3" t="s">
        <v>5245</v>
      </c>
      <c r="L9170" s="3" t="s">
        <v>21</v>
      </c>
    </row>
    <row r="9171" spans="1:12">
      <c r="A9171" s="3" t="s">
        <v>18047</v>
      </c>
      <c r="B9171" s="3" t="s">
        <v>21133</v>
      </c>
      <c r="C9171" s="3" t="s">
        <v>21134</v>
      </c>
      <c r="D9171" s="6">
        <f t="shared" si="298"/>
        <v>23077</v>
      </c>
      <c r="E9171" s="3">
        <f ca="1" t="shared" si="299"/>
        <v>62</v>
      </c>
      <c r="F9171" s="3" t="s">
        <v>15</v>
      </c>
      <c r="G9171" s="3" t="s">
        <v>18050</v>
      </c>
      <c r="H9171" s="3" t="s">
        <v>17</v>
      </c>
      <c r="I9171" s="3" t="s">
        <v>18</v>
      </c>
      <c r="J9171" s="3" t="s">
        <v>19</v>
      </c>
      <c r="K9171" s="3" t="s">
        <v>6014</v>
      </c>
      <c r="L9171" s="3" t="s">
        <v>21</v>
      </c>
    </row>
    <row r="9172" spans="1:12">
      <c r="A9172" s="3" t="s">
        <v>18069</v>
      </c>
      <c r="B9172" s="3" t="s">
        <v>21135</v>
      </c>
      <c r="C9172" s="3" t="s">
        <v>21136</v>
      </c>
      <c r="D9172" s="6">
        <f t="shared" si="298"/>
        <v>27639</v>
      </c>
      <c r="E9172" s="3">
        <f ca="1" t="shared" si="299"/>
        <v>50</v>
      </c>
      <c r="F9172" s="3" t="s">
        <v>15</v>
      </c>
      <c r="G9172" s="3" t="s">
        <v>18980</v>
      </c>
      <c r="H9172" s="3" t="s">
        <v>17</v>
      </c>
      <c r="I9172" s="3" t="s">
        <v>18</v>
      </c>
      <c r="J9172" s="3" t="s">
        <v>19</v>
      </c>
      <c r="K9172" s="3" t="s">
        <v>6014</v>
      </c>
      <c r="L9172" s="3" t="s">
        <v>21</v>
      </c>
    </row>
    <row r="9173" spans="1:12">
      <c r="A9173" s="3" t="s">
        <v>18035</v>
      </c>
      <c r="B9173" s="3" t="s">
        <v>21137</v>
      </c>
      <c r="C9173" s="3" t="s">
        <v>21138</v>
      </c>
      <c r="D9173" s="6">
        <f t="shared" si="298"/>
        <v>17501</v>
      </c>
      <c r="E9173" s="3">
        <f ca="1" t="shared" si="299"/>
        <v>78</v>
      </c>
      <c r="F9173" s="3" t="s">
        <v>32</v>
      </c>
      <c r="G9173" s="3" t="s">
        <v>18038</v>
      </c>
      <c r="H9173" s="3" t="s">
        <v>17</v>
      </c>
      <c r="I9173" s="3" t="s">
        <v>18</v>
      </c>
      <c r="J9173" s="3" t="s">
        <v>19</v>
      </c>
      <c r="K9173" s="3" t="s">
        <v>5284</v>
      </c>
      <c r="L9173" s="3" t="s">
        <v>21</v>
      </c>
    </row>
    <row r="9174" spans="1:12">
      <c r="A9174" s="3" t="s">
        <v>18047</v>
      </c>
      <c r="B9174" s="3" t="s">
        <v>21139</v>
      </c>
      <c r="C9174" s="3" t="s">
        <v>21140</v>
      </c>
      <c r="D9174" s="6">
        <f t="shared" si="298"/>
        <v>20162</v>
      </c>
      <c r="E9174" s="3">
        <f ca="1" t="shared" si="299"/>
        <v>70</v>
      </c>
      <c r="F9174" s="3" t="s">
        <v>15</v>
      </c>
      <c r="G9174" s="3" t="s">
        <v>21141</v>
      </c>
      <c r="H9174" s="3" t="s">
        <v>17</v>
      </c>
      <c r="I9174" s="3" t="s">
        <v>18</v>
      </c>
      <c r="J9174" s="3" t="s">
        <v>19</v>
      </c>
      <c r="K9174" s="3" t="s">
        <v>5284</v>
      </c>
      <c r="L9174" s="3" t="s">
        <v>21</v>
      </c>
    </row>
    <row r="9175" spans="1:12">
      <c r="A9175" s="3" t="s">
        <v>18035</v>
      </c>
      <c r="B9175" s="3" t="s">
        <v>21142</v>
      </c>
      <c r="C9175" s="3" t="s">
        <v>21143</v>
      </c>
      <c r="D9175" s="6">
        <f>DATE(MID(C9175,7,4),MID(C9175,11,2),MID(C9175,13,2))</f>
        <v>17644</v>
      </c>
      <c r="E9175" s="3">
        <f ca="1">DATEDIF(D9175,TODAY(),"Y")</f>
        <v>77</v>
      </c>
      <c r="F9175" s="3" t="s">
        <v>32</v>
      </c>
      <c r="G9175" s="3" t="s">
        <v>18038</v>
      </c>
      <c r="H9175" s="3" t="s">
        <v>17</v>
      </c>
      <c r="I9175" s="3" t="s">
        <v>18</v>
      </c>
      <c r="J9175" s="3" t="s">
        <v>19</v>
      </c>
      <c r="K9175" s="3" t="s">
        <v>6014</v>
      </c>
      <c r="L9175" s="3" t="s">
        <v>21</v>
      </c>
    </row>
    <row r="9176" spans="1:12">
      <c r="A9176" s="3" t="s">
        <v>18119</v>
      </c>
      <c r="B9176" s="3" t="s">
        <v>21144</v>
      </c>
      <c r="C9176" s="3" t="s">
        <v>21145</v>
      </c>
      <c r="D9176" s="6">
        <f>DATE(MID(C9176,7,4),MID(C9176,11,2),MID(C9176,13,2))</f>
        <v>18875</v>
      </c>
      <c r="E9176" s="3">
        <f ca="1">DATEDIF(D9176,TODAY(),"Y")</f>
        <v>74</v>
      </c>
      <c r="F9176" s="3" t="s">
        <v>32</v>
      </c>
      <c r="G9176" s="3" t="s">
        <v>18122</v>
      </c>
      <c r="H9176" s="3" t="s">
        <v>17</v>
      </c>
      <c r="I9176" s="3" t="s">
        <v>18</v>
      </c>
      <c r="J9176" s="3" t="s">
        <v>19</v>
      </c>
      <c r="K9176" s="3" t="s">
        <v>5284</v>
      </c>
      <c r="L9176" s="3" t="s">
        <v>21</v>
      </c>
    </row>
    <row r="9177" spans="1:12">
      <c r="A9177" s="3" t="s">
        <v>18031</v>
      </c>
      <c r="B9177" s="3" t="s">
        <v>21146</v>
      </c>
      <c r="C9177" s="3" t="s">
        <v>21147</v>
      </c>
      <c r="D9177" s="6">
        <f>DATE(MID(C9177,7,4),MID(C9177,11,2),MID(C9177,13,2))</f>
        <v>14015</v>
      </c>
      <c r="E9177" s="3">
        <f ca="1">DATEDIF(D9177,TODAY(),"Y")</f>
        <v>87</v>
      </c>
      <c r="F9177" s="3" t="s">
        <v>32</v>
      </c>
      <c r="G9177" s="3" t="s">
        <v>18034</v>
      </c>
      <c r="H9177" s="3" t="s">
        <v>17</v>
      </c>
      <c r="I9177" s="3" t="s">
        <v>18</v>
      </c>
      <c r="J9177" s="3" t="s">
        <v>19</v>
      </c>
      <c r="K9177" s="3" t="s">
        <v>5284</v>
      </c>
      <c r="L9177" s="3" t="s">
        <v>21</v>
      </c>
    </row>
    <row r="9178" spans="1:12">
      <c r="A9178" s="3" t="s">
        <v>18031</v>
      </c>
      <c r="B9178" s="3" t="s">
        <v>21148</v>
      </c>
      <c r="C9178" s="3" t="s">
        <v>21149</v>
      </c>
      <c r="D9178" s="6">
        <f>DATE(MID(C9178,7,4),MID(C9178,11,2),MID(C9178,13,2))</f>
        <v>17552</v>
      </c>
      <c r="E9178" s="3">
        <f ca="1">DATEDIF(D9178,TODAY(),"Y")</f>
        <v>77</v>
      </c>
      <c r="F9178" s="3" t="s">
        <v>15</v>
      </c>
      <c r="G9178" s="3" t="s">
        <v>18034</v>
      </c>
      <c r="H9178" s="3" t="s">
        <v>17</v>
      </c>
      <c r="I9178" s="3" t="s">
        <v>18</v>
      </c>
      <c r="J9178" s="3" t="s">
        <v>19</v>
      </c>
      <c r="K9178" s="3" t="s">
        <v>5284</v>
      </c>
      <c r="L9178" s="3" t="s">
        <v>21</v>
      </c>
    </row>
    <row r="9179" spans="1:12">
      <c r="A9179" s="3" t="s">
        <v>18047</v>
      </c>
      <c r="B9179" s="3" t="s">
        <v>13405</v>
      </c>
      <c r="C9179" s="3" t="s">
        <v>21150</v>
      </c>
      <c r="D9179" s="6">
        <f>DATE(MID(C9179,7,4),MID(C9179,11,2),MID(C9179,13,2))</f>
        <v>16895</v>
      </c>
      <c r="E9179" s="3">
        <f ca="1">DATEDIF(D9179,TODAY(),"Y")</f>
        <v>79</v>
      </c>
      <c r="F9179" s="3" t="s">
        <v>32</v>
      </c>
      <c r="G9179" s="3" t="s">
        <v>18050</v>
      </c>
      <c r="H9179" s="3" t="s">
        <v>17</v>
      </c>
      <c r="I9179" s="3" t="s">
        <v>18</v>
      </c>
      <c r="J9179" s="3" t="s">
        <v>19</v>
      </c>
      <c r="K9179" s="3" t="s">
        <v>5284</v>
      </c>
      <c r="L9179" s="3" t="s">
        <v>21</v>
      </c>
    </row>
    <row r="9180" spans="1:12">
      <c r="A9180" s="3" t="s">
        <v>18047</v>
      </c>
      <c r="B9180" s="3" t="s">
        <v>21151</v>
      </c>
      <c r="C9180" s="3" t="s">
        <v>21152</v>
      </c>
      <c r="D9180" s="6">
        <f>DATE(MID(C9180,7,4),MID(C9180,11,2),MID(C9180,13,2))</f>
        <v>24689</v>
      </c>
      <c r="E9180" s="3">
        <f ca="1">DATEDIF(D9180,TODAY(),"Y")</f>
        <v>58</v>
      </c>
      <c r="F9180" s="3" t="s">
        <v>15</v>
      </c>
      <c r="G9180" s="3" t="s">
        <v>18050</v>
      </c>
      <c r="H9180" s="3" t="s">
        <v>17</v>
      </c>
      <c r="I9180" s="3" t="s">
        <v>18</v>
      </c>
      <c r="J9180" s="3" t="s">
        <v>19</v>
      </c>
      <c r="K9180" s="3" t="s">
        <v>6014</v>
      </c>
      <c r="L9180" s="3" t="s">
        <v>21</v>
      </c>
    </row>
    <row r="9181" spans="1:12">
      <c r="A9181" s="3" t="s">
        <v>18055</v>
      </c>
      <c r="B9181" s="3" t="s">
        <v>21153</v>
      </c>
      <c r="C9181" s="3" t="s">
        <v>21154</v>
      </c>
      <c r="D9181" s="6">
        <f>DATE(MID(C9181,7,4),MID(C9181,11,2),MID(C9181,13,2))</f>
        <v>26526</v>
      </c>
      <c r="E9181" s="3">
        <f ca="1">DATEDIF(D9181,TODAY(),"Y")</f>
        <v>53</v>
      </c>
      <c r="F9181" s="3" t="s">
        <v>32</v>
      </c>
      <c r="G9181" s="3" t="s">
        <v>18058</v>
      </c>
      <c r="H9181" s="3" t="s">
        <v>17</v>
      </c>
      <c r="I9181" s="3" t="s">
        <v>18</v>
      </c>
      <c r="J9181" s="3" t="s">
        <v>19</v>
      </c>
      <c r="K9181" s="3" t="s">
        <v>6014</v>
      </c>
      <c r="L9181" s="3" t="s">
        <v>21</v>
      </c>
    </row>
    <row r="9182" spans="1:12">
      <c r="A9182" s="3" t="s">
        <v>18031</v>
      </c>
      <c r="B9182" s="3" t="s">
        <v>21155</v>
      </c>
      <c r="C9182" s="3" t="s">
        <v>21156</v>
      </c>
      <c r="D9182" s="6">
        <f>DATE(MID(C9182,7,4),MID(C9182,11,2),MID(C9182,13,2))</f>
        <v>15532</v>
      </c>
      <c r="E9182" s="3">
        <f ca="1">DATEDIF(D9182,TODAY(),"Y")</f>
        <v>83</v>
      </c>
      <c r="F9182" s="3" t="s">
        <v>15</v>
      </c>
      <c r="G9182" s="3" t="s">
        <v>18034</v>
      </c>
      <c r="H9182" s="3" t="s">
        <v>17</v>
      </c>
      <c r="I9182" s="3" t="s">
        <v>18</v>
      </c>
      <c r="J9182" s="3" t="s">
        <v>19</v>
      </c>
      <c r="K9182" s="3" t="s">
        <v>5284</v>
      </c>
      <c r="L9182" s="3" t="s">
        <v>21</v>
      </c>
    </row>
    <row r="9183" spans="1:12">
      <c r="A9183" s="3" t="s">
        <v>18031</v>
      </c>
      <c r="B9183" s="3" t="s">
        <v>21157</v>
      </c>
      <c r="C9183" s="3" t="s">
        <v>21158</v>
      </c>
      <c r="D9183" s="6">
        <f>DATE(MID(C9183,7,4),MID(C9183,11,2),MID(C9183,13,2))</f>
        <v>29813</v>
      </c>
      <c r="E9183" s="3">
        <f ca="1">DATEDIF(D9183,TODAY(),"Y")</f>
        <v>44</v>
      </c>
      <c r="F9183" s="3" t="s">
        <v>32</v>
      </c>
      <c r="G9183" s="3" t="s">
        <v>18034</v>
      </c>
      <c r="H9183" s="3" t="s">
        <v>17</v>
      </c>
      <c r="I9183" s="3" t="s">
        <v>18</v>
      </c>
      <c r="J9183" s="3" t="s">
        <v>19</v>
      </c>
      <c r="K9183" s="3" t="s">
        <v>5284</v>
      </c>
      <c r="L9183" s="3" t="s">
        <v>21</v>
      </c>
    </row>
    <row r="9184" spans="1:12">
      <c r="A9184" s="3" t="s">
        <v>18119</v>
      </c>
      <c r="B9184" s="3" t="s">
        <v>21159</v>
      </c>
      <c r="C9184" s="3" t="s">
        <v>21160</v>
      </c>
      <c r="D9184" s="6">
        <f>DATE(MID(C9184,7,4),MID(C9184,11,2),MID(C9184,13,2))</f>
        <v>17695</v>
      </c>
      <c r="E9184" s="3">
        <f ca="1">DATEDIF(D9184,TODAY(),"Y")</f>
        <v>77</v>
      </c>
      <c r="F9184" s="3" t="s">
        <v>32</v>
      </c>
      <c r="G9184" s="3" t="s">
        <v>18122</v>
      </c>
      <c r="H9184" s="3" t="s">
        <v>17</v>
      </c>
      <c r="I9184" s="3" t="s">
        <v>18</v>
      </c>
      <c r="J9184" s="3" t="s">
        <v>19</v>
      </c>
      <c r="K9184" s="3" t="s">
        <v>5284</v>
      </c>
      <c r="L9184" s="3" t="s">
        <v>21</v>
      </c>
    </row>
    <row r="9185" spans="1:12">
      <c r="A9185" s="3" t="s">
        <v>18039</v>
      </c>
      <c r="B9185" s="3" t="s">
        <v>21161</v>
      </c>
      <c r="C9185" s="3" t="s">
        <v>21162</v>
      </c>
      <c r="D9185" s="6">
        <f>DATE(MID(C9185,7,4),MID(C9185,11,2),MID(C9185,13,2))</f>
        <v>23088</v>
      </c>
      <c r="E9185" s="3">
        <f ca="1">DATEDIF(D9185,TODAY(),"Y")</f>
        <v>62</v>
      </c>
      <c r="F9185" s="3" t="s">
        <v>32</v>
      </c>
      <c r="G9185" s="3" t="s">
        <v>18042</v>
      </c>
      <c r="H9185" s="3" t="s">
        <v>17</v>
      </c>
      <c r="I9185" s="3" t="s">
        <v>18</v>
      </c>
      <c r="J9185" s="3" t="s">
        <v>19</v>
      </c>
      <c r="K9185" s="3" t="s">
        <v>5284</v>
      </c>
      <c r="L9185" s="3" t="s">
        <v>21</v>
      </c>
    </row>
    <row r="9186" spans="1:12">
      <c r="A9186" s="3" t="s">
        <v>18035</v>
      </c>
      <c r="B9186" s="3" t="s">
        <v>21163</v>
      </c>
      <c r="C9186" s="3" t="s">
        <v>21164</v>
      </c>
      <c r="D9186" s="6">
        <f>DATE(MID(C9186,7,4),MID(C9186,11,2),MID(C9186,13,2))</f>
        <v>19394</v>
      </c>
      <c r="E9186" s="3">
        <f ca="1">DATEDIF(D9186,TODAY(),"Y")</f>
        <v>72</v>
      </c>
      <c r="F9186" s="3" t="s">
        <v>32</v>
      </c>
      <c r="G9186" s="3" t="s">
        <v>18038</v>
      </c>
      <c r="H9186" s="3" t="s">
        <v>17</v>
      </c>
      <c r="I9186" s="3" t="s">
        <v>18</v>
      </c>
      <c r="J9186" s="3" t="s">
        <v>19</v>
      </c>
      <c r="K9186" s="3" t="s">
        <v>6014</v>
      </c>
      <c r="L9186" s="3" t="s">
        <v>21</v>
      </c>
    </row>
    <row r="9187" spans="1:12">
      <c r="A9187" s="3" t="s">
        <v>18088</v>
      </c>
      <c r="B9187" s="3" t="s">
        <v>12643</v>
      </c>
      <c r="C9187" s="3" t="s">
        <v>21165</v>
      </c>
      <c r="D9187" s="6">
        <f>DATE(MID(C9187,7,4),MID(C9187,11,2),MID(C9187,13,2))</f>
        <v>10524</v>
      </c>
      <c r="E9187" s="3">
        <f ca="1">DATEDIF(D9187,TODAY(),"Y")</f>
        <v>97</v>
      </c>
      <c r="F9187" s="3" t="s">
        <v>32</v>
      </c>
      <c r="G9187" s="3" t="s">
        <v>18091</v>
      </c>
      <c r="H9187" s="3" t="s">
        <v>17</v>
      </c>
      <c r="I9187" s="3" t="s">
        <v>18</v>
      </c>
      <c r="J9187" s="3" t="s">
        <v>19</v>
      </c>
      <c r="K9187" s="3" t="s">
        <v>5284</v>
      </c>
      <c r="L9187" s="3" t="s">
        <v>21</v>
      </c>
    </row>
    <row r="9188" spans="1:12">
      <c r="A9188" s="3" t="s">
        <v>18088</v>
      </c>
      <c r="B9188" s="3" t="s">
        <v>16168</v>
      </c>
      <c r="C9188" s="3" t="s">
        <v>21166</v>
      </c>
      <c r="D9188" s="6">
        <f>DATE(MID(C9188,7,4),MID(C9188,11,2),MID(C9188,13,2))</f>
        <v>18309</v>
      </c>
      <c r="E9188" s="3">
        <f ca="1">DATEDIF(D9188,TODAY(),"Y")</f>
        <v>75</v>
      </c>
      <c r="F9188" s="3" t="s">
        <v>32</v>
      </c>
      <c r="G9188" s="3" t="s">
        <v>18091</v>
      </c>
      <c r="H9188" s="3" t="s">
        <v>17</v>
      </c>
      <c r="I9188" s="3" t="s">
        <v>18</v>
      </c>
      <c r="J9188" s="3" t="s">
        <v>19</v>
      </c>
      <c r="K9188" s="3" t="s">
        <v>6014</v>
      </c>
      <c r="L9188" s="3" t="s">
        <v>21</v>
      </c>
    </row>
    <row r="9189" spans="1:12">
      <c r="A9189" s="3" t="s">
        <v>18043</v>
      </c>
      <c r="B9189" s="3" t="s">
        <v>21167</v>
      </c>
      <c r="C9189" s="3" t="s">
        <v>21168</v>
      </c>
      <c r="D9189" s="6">
        <f>DATE(MID(C9189,7,4),MID(C9189,11,2),MID(C9189,13,2))</f>
        <v>20880</v>
      </c>
      <c r="E9189" s="3">
        <f ca="1">DATEDIF(D9189,TODAY(),"Y")</f>
        <v>68</v>
      </c>
      <c r="F9189" s="3" t="s">
        <v>32</v>
      </c>
      <c r="G9189" s="3" t="s">
        <v>18046</v>
      </c>
      <c r="H9189" s="3" t="s">
        <v>17</v>
      </c>
      <c r="I9189" s="3" t="s">
        <v>18</v>
      </c>
      <c r="J9189" s="3" t="s">
        <v>19</v>
      </c>
      <c r="K9189" s="3" t="s">
        <v>5245</v>
      </c>
      <c r="L9189" s="3" t="s">
        <v>21</v>
      </c>
    </row>
    <row r="9190" spans="1:12">
      <c r="A9190" s="3" t="s">
        <v>18055</v>
      </c>
      <c r="B9190" s="3" t="s">
        <v>21169</v>
      </c>
      <c r="C9190" s="3" t="s">
        <v>21170</v>
      </c>
      <c r="D9190" s="6">
        <f>DATE(MID(C9190,7,4),MID(C9190,11,2),MID(C9190,13,2))</f>
        <v>35566</v>
      </c>
      <c r="E9190" s="3">
        <f ca="1">DATEDIF(D9190,TODAY(),"Y")</f>
        <v>28</v>
      </c>
      <c r="F9190" s="3" t="s">
        <v>32</v>
      </c>
      <c r="G9190" s="3" t="s">
        <v>18058</v>
      </c>
      <c r="H9190" s="3" t="s">
        <v>17</v>
      </c>
      <c r="I9190" s="3" t="s">
        <v>18</v>
      </c>
      <c r="J9190" s="3" t="s">
        <v>19</v>
      </c>
      <c r="K9190" s="3" t="s">
        <v>5245</v>
      </c>
      <c r="L9190" s="3" t="s">
        <v>21</v>
      </c>
    </row>
    <row r="9191" spans="1:12">
      <c r="A9191" s="3" t="s">
        <v>18035</v>
      </c>
      <c r="B9191" s="3" t="s">
        <v>18561</v>
      </c>
      <c r="C9191" s="3" t="s">
        <v>21171</v>
      </c>
      <c r="D9191" s="6">
        <f>DATE(MID(C9191,7,4),MID(C9191,11,2),MID(C9191,13,2))</f>
        <v>16701</v>
      </c>
      <c r="E9191" s="3">
        <f ca="1">DATEDIF(D9191,TODAY(),"Y")</f>
        <v>80</v>
      </c>
      <c r="F9191" s="3" t="s">
        <v>32</v>
      </c>
      <c r="G9191" s="3" t="s">
        <v>18038</v>
      </c>
      <c r="H9191" s="3" t="s">
        <v>17</v>
      </c>
      <c r="I9191" s="3" t="s">
        <v>18</v>
      </c>
      <c r="J9191" s="3" t="s">
        <v>19</v>
      </c>
      <c r="K9191" s="3" t="s">
        <v>5284</v>
      </c>
      <c r="L9191" s="3" t="s">
        <v>21</v>
      </c>
    </row>
    <row r="9192" spans="1:12">
      <c r="A9192" s="3" t="s">
        <v>18047</v>
      </c>
      <c r="B9192" s="3" t="s">
        <v>21172</v>
      </c>
      <c r="C9192" s="3" t="s">
        <v>21173</v>
      </c>
      <c r="D9192" s="6">
        <f>DATE(MID(C9192,7,4),MID(C9192,11,2),MID(C9192,13,2))</f>
        <v>25795</v>
      </c>
      <c r="E9192" s="3">
        <f ca="1">DATEDIF(D9192,TODAY(),"Y")</f>
        <v>55</v>
      </c>
      <c r="F9192" s="3" t="s">
        <v>32</v>
      </c>
      <c r="G9192" s="3" t="s">
        <v>18050</v>
      </c>
      <c r="H9192" s="3" t="s">
        <v>17</v>
      </c>
      <c r="I9192" s="3" t="s">
        <v>18</v>
      </c>
      <c r="J9192" s="3" t="s">
        <v>19</v>
      </c>
      <c r="K9192" s="3" t="s">
        <v>6014</v>
      </c>
      <c r="L9192" s="3" t="s">
        <v>21</v>
      </c>
    </row>
    <row r="9193" spans="1:12">
      <c r="A9193" s="3" t="s">
        <v>18119</v>
      </c>
      <c r="B9193" s="3" t="s">
        <v>21174</v>
      </c>
      <c r="C9193" s="3" t="s">
        <v>21175</v>
      </c>
      <c r="D9193" s="6">
        <f>DATE(MID(C9193,7,4),MID(C9193,11,2),MID(C9193,13,2))</f>
        <v>32454</v>
      </c>
      <c r="E9193" s="3">
        <f ca="1">DATEDIF(D9193,TODAY(),"Y")</f>
        <v>37</v>
      </c>
      <c r="F9193" s="3" t="s">
        <v>32</v>
      </c>
      <c r="G9193" s="3" t="s">
        <v>18122</v>
      </c>
      <c r="H9193" s="3" t="s">
        <v>17</v>
      </c>
      <c r="I9193" s="3" t="s">
        <v>18</v>
      </c>
      <c r="J9193" s="3" t="s">
        <v>19</v>
      </c>
      <c r="K9193" s="3" t="s">
        <v>5284</v>
      </c>
      <c r="L9193" s="3" t="s">
        <v>21</v>
      </c>
    </row>
    <row r="9194" spans="1:12">
      <c r="A9194" s="3" t="s">
        <v>18039</v>
      </c>
      <c r="B9194" s="3" t="s">
        <v>21176</v>
      </c>
      <c r="C9194" s="3" t="s">
        <v>21177</v>
      </c>
      <c r="D9194" s="6">
        <f>DATE(MID(C9194,7,4),MID(C9194,11,2),MID(C9194,13,2))</f>
        <v>23346</v>
      </c>
      <c r="E9194" s="3">
        <f ca="1">DATEDIF(D9194,TODAY(),"Y")</f>
        <v>62</v>
      </c>
      <c r="F9194" s="3" t="s">
        <v>15</v>
      </c>
      <c r="G9194" s="3" t="s">
        <v>18042</v>
      </c>
      <c r="H9194" s="3" t="s">
        <v>17</v>
      </c>
      <c r="I9194" s="3" t="s">
        <v>18</v>
      </c>
      <c r="J9194" s="3" t="s">
        <v>19</v>
      </c>
      <c r="K9194" s="3" t="s">
        <v>6014</v>
      </c>
      <c r="L9194" s="3" t="s">
        <v>21</v>
      </c>
    </row>
    <row r="9195" spans="1:12">
      <c r="A9195" s="3" t="s">
        <v>19750</v>
      </c>
      <c r="B9195" s="3" t="s">
        <v>21178</v>
      </c>
      <c r="C9195" s="3" t="s">
        <v>21179</v>
      </c>
      <c r="D9195" s="6">
        <f>DATE(MID(C9195,7,4),MID(C9195,11,2),MID(C9195,13,2))</f>
        <v>31878</v>
      </c>
      <c r="E9195" s="3">
        <f ca="1">DATEDIF(D9195,TODAY(),"Y")</f>
        <v>38</v>
      </c>
      <c r="F9195" s="3" t="s">
        <v>15</v>
      </c>
      <c r="G9195" s="3" t="s">
        <v>19753</v>
      </c>
      <c r="H9195" s="3" t="s">
        <v>17</v>
      </c>
      <c r="I9195" s="3" t="s">
        <v>18</v>
      </c>
      <c r="J9195" s="3" t="s">
        <v>19</v>
      </c>
      <c r="K9195" s="3" t="s">
        <v>5245</v>
      </c>
      <c r="L9195" s="3" t="s">
        <v>21</v>
      </c>
    </row>
    <row r="9196" spans="1:12">
      <c r="A9196" s="3" t="s">
        <v>18043</v>
      </c>
      <c r="B9196" s="3" t="s">
        <v>21180</v>
      </c>
      <c r="C9196" s="3" t="s">
        <v>21181</v>
      </c>
      <c r="D9196" s="6">
        <f>DATE(MID(C9196,7,4),MID(C9196,11,2),MID(C9196,13,2))</f>
        <v>14944</v>
      </c>
      <c r="E9196" s="3">
        <f ca="1">DATEDIF(D9196,TODAY(),"Y")</f>
        <v>85</v>
      </c>
      <c r="F9196" s="3" t="s">
        <v>32</v>
      </c>
      <c r="G9196" s="3" t="s">
        <v>18046</v>
      </c>
      <c r="H9196" s="3" t="s">
        <v>17</v>
      </c>
      <c r="I9196" s="3" t="s">
        <v>18</v>
      </c>
      <c r="J9196" s="3" t="s">
        <v>19</v>
      </c>
      <c r="K9196" s="3" t="s">
        <v>5284</v>
      </c>
      <c r="L9196" s="3" t="s">
        <v>21</v>
      </c>
    </row>
    <row r="9197" spans="1:12">
      <c r="A9197" s="3" t="s">
        <v>18088</v>
      </c>
      <c r="B9197" s="3" t="s">
        <v>21182</v>
      </c>
      <c r="C9197" s="3" t="s">
        <v>21183</v>
      </c>
      <c r="D9197" s="6">
        <f>DATE(MID(C9197,7,4),MID(C9197,11,2),MID(C9197,13,2))</f>
        <v>28658</v>
      </c>
      <c r="E9197" s="3">
        <f ca="1">DATEDIF(D9197,TODAY(),"Y")</f>
        <v>47</v>
      </c>
      <c r="F9197" s="3" t="s">
        <v>32</v>
      </c>
      <c r="G9197" s="3" t="s">
        <v>18091</v>
      </c>
      <c r="H9197" s="3" t="s">
        <v>17</v>
      </c>
      <c r="I9197" s="3" t="s">
        <v>18</v>
      </c>
      <c r="J9197" s="3" t="s">
        <v>19</v>
      </c>
      <c r="K9197" s="3" t="s">
        <v>5245</v>
      </c>
      <c r="L9197" s="3" t="s">
        <v>21</v>
      </c>
    </row>
    <row r="9198" spans="1:12">
      <c r="A9198" s="3" t="s">
        <v>18047</v>
      </c>
      <c r="B9198" s="3" t="s">
        <v>21184</v>
      </c>
      <c r="C9198" s="3" t="s">
        <v>21185</v>
      </c>
      <c r="D9198" s="6">
        <f>DATE(MID(C9198,7,4),MID(C9198,11,2),MID(C9198,13,2))</f>
        <v>24974</v>
      </c>
      <c r="E9198" s="3">
        <f ca="1">DATEDIF(D9198,TODAY(),"Y")</f>
        <v>57</v>
      </c>
      <c r="F9198" s="3" t="s">
        <v>15</v>
      </c>
      <c r="G9198" s="3" t="s">
        <v>18050</v>
      </c>
      <c r="H9198" s="3" t="s">
        <v>17</v>
      </c>
      <c r="I9198" s="3" t="s">
        <v>18</v>
      </c>
      <c r="J9198" s="3" t="s">
        <v>19</v>
      </c>
      <c r="K9198" s="3" t="s">
        <v>6014</v>
      </c>
      <c r="L9198" s="3" t="s">
        <v>21</v>
      </c>
    </row>
    <row r="9199" spans="1:12">
      <c r="A9199" s="3" t="s">
        <v>18119</v>
      </c>
      <c r="B9199" s="3" t="s">
        <v>21186</v>
      </c>
      <c r="C9199" s="3" t="s">
        <v>21187</v>
      </c>
      <c r="D9199" s="6">
        <f>DATE(MID(C9199,7,4),MID(C9199,11,2),MID(C9199,13,2))</f>
        <v>18258</v>
      </c>
      <c r="E9199" s="3">
        <f ca="1">DATEDIF(D9199,TODAY(),"Y")</f>
        <v>75</v>
      </c>
      <c r="F9199" s="3" t="s">
        <v>32</v>
      </c>
      <c r="G9199" s="3" t="s">
        <v>18122</v>
      </c>
      <c r="H9199" s="3" t="s">
        <v>17</v>
      </c>
      <c r="I9199" s="3" t="s">
        <v>18</v>
      </c>
      <c r="J9199" s="3" t="s">
        <v>19</v>
      </c>
      <c r="K9199" s="3" t="s">
        <v>5284</v>
      </c>
      <c r="L9199" s="3" t="s">
        <v>21</v>
      </c>
    </row>
    <row r="9200" spans="1:12">
      <c r="A9200" s="3" t="s">
        <v>18047</v>
      </c>
      <c r="B9200" s="3" t="s">
        <v>21188</v>
      </c>
      <c r="C9200" s="3" t="s">
        <v>21189</v>
      </c>
      <c r="D9200" s="6">
        <f>DATE(MID(C9200,7,4),MID(C9200,11,2),MID(C9200,13,2))</f>
        <v>18533</v>
      </c>
      <c r="E9200" s="3">
        <f ca="1">DATEDIF(D9200,TODAY(),"Y")</f>
        <v>75</v>
      </c>
      <c r="F9200" s="3" t="s">
        <v>32</v>
      </c>
      <c r="G9200" s="3" t="s">
        <v>18050</v>
      </c>
      <c r="H9200" s="3" t="s">
        <v>17</v>
      </c>
      <c r="I9200" s="3" t="s">
        <v>18</v>
      </c>
      <c r="J9200" s="3" t="s">
        <v>19</v>
      </c>
      <c r="K9200" s="3" t="s">
        <v>5284</v>
      </c>
      <c r="L9200" s="3" t="s">
        <v>21</v>
      </c>
    </row>
    <row r="9201" spans="1:12">
      <c r="A9201" s="3" t="s">
        <v>18047</v>
      </c>
      <c r="B9201" s="3" t="s">
        <v>21190</v>
      </c>
      <c r="C9201" s="3" t="s">
        <v>21191</v>
      </c>
      <c r="D9201" s="6">
        <f>DATE(MID(C9201,7,4),MID(C9201,11,2),MID(C9201,13,2))</f>
        <v>20268</v>
      </c>
      <c r="E9201" s="3">
        <f ca="1">DATEDIF(D9201,TODAY(),"Y")</f>
        <v>70</v>
      </c>
      <c r="F9201" s="3" t="s">
        <v>32</v>
      </c>
      <c r="G9201" s="3" t="s">
        <v>18050</v>
      </c>
      <c r="H9201" s="3" t="s">
        <v>17</v>
      </c>
      <c r="I9201" s="3" t="s">
        <v>18</v>
      </c>
      <c r="J9201" s="3" t="s">
        <v>19</v>
      </c>
      <c r="K9201" s="3" t="s">
        <v>5284</v>
      </c>
      <c r="L9201" s="3" t="s">
        <v>21</v>
      </c>
    </row>
    <row r="9202" spans="1:12">
      <c r="A9202" s="3" t="s">
        <v>18035</v>
      </c>
      <c r="B9202" s="3" t="s">
        <v>21192</v>
      </c>
      <c r="C9202" s="3" t="s">
        <v>21193</v>
      </c>
      <c r="D9202" s="6">
        <f>DATE(MID(C9202,7,4),MID(C9202,11,2),MID(C9202,13,2))</f>
        <v>17743</v>
      </c>
      <c r="E9202" s="3">
        <f ca="1">DATEDIF(D9202,TODAY(),"Y")</f>
        <v>77</v>
      </c>
      <c r="F9202" s="3" t="s">
        <v>15</v>
      </c>
      <c r="G9202" s="3" t="s">
        <v>18038</v>
      </c>
      <c r="H9202" s="3" t="s">
        <v>17</v>
      </c>
      <c r="I9202" s="3" t="s">
        <v>18</v>
      </c>
      <c r="J9202" s="3" t="s">
        <v>19</v>
      </c>
      <c r="K9202" s="3" t="s">
        <v>5284</v>
      </c>
      <c r="L9202" s="3" t="s">
        <v>21</v>
      </c>
    </row>
    <row r="9203" spans="1:12">
      <c r="A9203" s="3" t="s">
        <v>18459</v>
      </c>
      <c r="B9203" s="3" t="s">
        <v>21194</v>
      </c>
      <c r="C9203" s="3" t="s">
        <v>21195</v>
      </c>
      <c r="D9203" s="6">
        <f t="shared" ref="D9203:D9222" si="300">DATE(MID(C9203,7,4),MID(C9203,11,2),MID(C9203,13,2))</f>
        <v>17393</v>
      </c>
      <c r="E9203" s="3">
        <f ca="1" t="shared" ref="E9203:E9222" si="301">DATEDIF(D9203,TODAY(),"Y")</f>
        <v>78</v>
      </c>
      <c r="F9203" s="3" t="s">
        <v>32</v>
      </c>
      <c r="G9203" s="3" t="s">
        <v>19758</v>
      </c>
      <c r="H9203" s="3" t="s">
        <v>17</v>
      </c>
      <c r="I9203" s="3" t="s">
        <v>18</v>
      </c>
      <c r="J9203" s="3" t="s">
        <v>19</v>
      </c>
      <c r="K9203" s="3" t="s">
        <v>5284</v>
      </c>
      <c r="L9203" s="3" t="s">
        <v>21</v>
      </c>
    </row>
    <row r="9204" spans="1:12">
      <c r="A9204" s="3" t="s">
        <v>18031</v>
      </c>
      <c r="B9204" s="3" t="s">
        <v>21196</v>
      </c>
      <c r="C9204" s="3" t="s">
        <v>21197</v>
      </c>
      <c r="D9204" s="6">
        <f t="shared" si="300"/>
        <v>31864</v>
      </c>
      <c r="E9204" s="3">
        <f ca="1" t="shared" si="301"/>
        <v>38</v>
      </c>
      <c r="F9204" s="3" t="s">
        <v>15</v>
      </c>
      <c r="G9204" s="3" t="s">
        <v>18034</v>
      </c>
      <c r="H9204" s="3" t="s">
        <v>17</v>
      </c>
      <c r="I9204" s="3" t="s">
        <v>18</v>
      </c>
      <c r="J9204" s="3" t="s">
        <v>19</v>
      </c>
      <c r="K9204" s="3" t="s">
        <v>5245</v>
      </c>
      <c r="L9204" s="3" t="s">
        <v>21</v>
      </c>
    </row>
    <row r="9205" spans="1:12">
      <c r="A9205" s="3" t="s">
        <v>18047</v>
      </c>
      <c r="B9205" s="3" t="s">
        <v>21198</v>
      </c>
      <c r="C9205" s="3" t="s">
        <v>21199</v>
      </c>
      <c r="D9205" s="6">
        <f t="shared" si="300"/>
        <v>18060</v>
      </c>
      <c r="E9205" s="3">
        <f ca="1" t="shared" si="301"/>
        <v>76</v>
      </c>
      <c r="F9205" s="3" t="s">
        <v>32</v>
      </c>
      <c r="G9205" s="3" t="s">
        <v>18050</v>
      </c>
      <c r="H9205" s="3" t="s">
        <v>17</v>
      </c>
      <c r="I9205" s="3" t="s">
        <v>18</v>
      </c>
      <c r="J9205" s="3" t="s">
        <v>19</v>
      </c>
      <c r="K9205" s="3" t="s">
        <v>5284</v>
      </c>
      <c r="L9205" s="3" t="s">
        <v>21</v>
      </c>
    </row>
    <row r="9206" spans="1:12">
      <c r="A9206" s="3" t="s">
        <v>18069</v>
      </c>
      <c r="B9206" s="3" t="s">
        <v>21200</v>
      </c>
      <c r="C9206" s="3" t="s">
        <v>21201</v>
      </c>
      <c r="D9206" s="6">
        <f t="shared" si="300"/>
        <v>18191</v>
      </c>
      <c r="E9206" s="3">
        <f ca="1" t="shared" si="301"/>
        <v>76</v>
      </c>
      <c r="F9206" s="3" t="s">
        <v>32</v>
      </c>
      <c r="G9206" s="3" t="s">
        <v>18072</v>
      </c>
      <c r="H9206" s="3" t="s">
        <v>17</v>
      </c>
      <c r="I9206" s="3" t="s">
        <v>18</v>
      </c>
      <c r="J9206" s="3" t="s">
        <v>19</v>
      </c>
      <c r="K9206" s="3" t="s">
        <v>5284</v>
      </c>
      <c r="L9206" s="3" t="s">
        <v>21</v>
      </c>
    </row>
    <row r="9207" spans="1:12">
      <c r="A9207" s="3" t="s">
        <v>18039</v>
      </c>
      <c r="B9207" s="3" t="s">
        <v>21202</v>
      </c>
      <c r="C9207" s="3" t="s">
        <v>21203</v>
      </c>
      <c r="D9207" s="6">
        <f t="shared" si="300"/>
        <v>23154</v>
      </c>
      <c r="E9207" s="3">
        <f ca="1" t="shared" si="301"/>
        <v>62</v>
      </c>
      <c r="F9207" s="3" t="s">
        <v>15</v>
      </c>
      <c r="G9207" s="3" t="s">
        <v>18042</v>
      </c>
      <c r="H9207" s="3" t="s">
        <v>17</v>
      </c>
      <c r="I9207" s="3" t="s">
        <v>18</v>
      </c>
      <c r="J9207" s="3" t="s">
        <v>19</v>
      </c>
      <c r="K9207" s="3" t="s">
        <v>5284</v>
      </c>
      <c r="L9207" s="3" t="s">
        <v>21</v>
      </c>
    </row>
    <row r="9208" spans="1:12">
      <c r="A9208" s="3" t="s">
        <v>18047</v>
      </c>
      <c r="B9208" s="3" t="s">
        <v>21204</v>
      </c>
      <c r="C9208" s="3" t="s">
        <v>21205</v>
      </c>
      <c r="D9208" s="6">
        <f t="shared" si="300"/>
        <v>17393</v>
      </c>
      <c r="E9208" s="3">
        <f ca="1" t="shared" si="301"/>
        <v>78</v>
      </c>
      <c r="F9208" s="3" t="s">
        <v>32</v>
      </c>
      <c r="G9208" s="3" t="s">
        <v>18050</v>
      </c>
      <c r="H9208" s="3" t="s">
        <v>17</v>
      </c>
      <c r="I9208" s="3" t="s">
        <v>18</v>
      </c>
      <c r="J9208" s="3" t="s">
        <v>19</v>
      </c>
      <c r="K9208" s="3" t="s">
        <v>5284</v>
      </c>
      <c r="L9208" s="3" t="s">
        <v>21</v>
      </c>
    </row>
    <row r="9209" spans="1:12">
      <c r="A9209" s="3" t="s">
        <v>18328</v>
      </c>
      <c r="B9209" s="3" t="s">
        <v>21206</v>
      </c>
      <c r="C9209" s="3" t="s">
        <v>21207</v>
      </c>
      <c r="D9209" s="6">
        <f t="shared" si="300"/>
        <v>17172</v>
      </c>
      <c r="E9209" s="3">
        <f ca="1" t="shared" si="301"/>
        <v>78</v>
      </c>
      <c r="F9209" s="3" t="s">
        <v>15</v>
      </c>
      <c r="G9209" s="3" t="s">
        <v>18331</v>
      </c>
      <c r="H9209" s="3" t="s">
        <v>17</v>
      </c>
      <c r="I9209" s="3" t="s">
        <v>18</v>
      </c>
      <c r="J9209" s="3" t="s">
        <v>19</v>
      </c>
      <c r="K9209" s="3" t="s">
        <v>5284</v>
      </c>
      <c r="L9209" s="3" t="s">
        <v>21</v>
      </c>
    </row>
    <row r="9210" spans="1:12">
      <c r="A9210" s="3" t="s">
        <v>18047</v>
      </c>
      <c r="B9210" s="3" t="s">
        <v>21208</v>
      </c>
      <c r="C9210" s="3" t="s">
        <v>21209</v>
      </c>
      <c r="D9210" s="6">
        <f t="shared" si="300"/>
        <v>16591</v>
      </c>
      <c r="E9210" s="3">
        <f ca="1" t="shared" si="301"/>
        <v>80</v>
      </c>
      <c r="F9210" s="3" t="s">
        <v>15</v>
      </c>
      <c r="G9210" s="3" t="s">
        <v>18050</v>
      </c>
      <c r="H9210" s="3" t="s">
        <v>17</v>
      </c>
      <c r="I9210" s="3" t="s">
        <v>18</v>
      </c>
      <c r="J9210" s="3" t="s">
        <v>19</v>
      </c>
      <c r="K9210" s="3" t="s">
        <v>5284</v>
      </c>
      <c r="L9210" s="3" t="s">
        <v>21</v>
      </c>
    </row>
    <row r="9211" spans="1:12">
      <c r="A9211" s="3" t="s">
        <v>18047</v>
      </c>
      <c r="B9211" s="3" t="s">
        <v>21210</v>
      </c>
      <c r="C9211" s="3" t="s">
        <v>21211</v>
      </c>
      <c r="D9211" s="6">
        <f t="shared" si="300"/>
        <v>15272</v>
      </c>
      <c r="E9211" s="3">
        <f ca="1" t="shared" si="301"/>
        <v>84</v>
      </c>
      <c r="F9211" s="3" t="s">
        <v>32</v>
      </c>
      <c r="G9211" s="3" t="s">
        <v>18050</v>
      </c>
      <c r="H9211" s="3" t="s">
        <v>17</v>
      </c>
      <c r="I9211" s="3" t="s">
        <v>18</v>
      </c>
      <c r="J9211" s="3" t="s">
        <v>19</v>
      </c>
      <c r="K9211" s="3" t="s">
        <v>5284</v>
      </c>
      <c r="L9211" s="3" t="s">
        <v>21</v>
      </c>
    </row>
    <row r="9212" spans="1:12">
      <c r="A9212" s="3" t="s">
        <v>18047</v>
      </c>
      <c r="B9212" s="3" t="s">
        <v>21212</v>
      </c>
      <c r="C9212" s="3" t="s">
        <v>21213</v>
      </c>
      <c r="D9212" s="6">
        <f t="shared" si="300"/>
        <v>16368</v>
      </c>
      <c r="E9212" s="3">
        <f ca="1" t="shared" si="301"/>
        <v>81</v>
      </c>
      <c r="F9212" s="3" t="s">
        <v>15</v>
      </c>
      <c r="G9212" s="3" t="s">
        <v>18050</v>
      </c>
      <c r="H9212" s="3" t="s">
        <v>17</v>
      </c>
      <c r="I9212" s="3" t="s">
        <v>18</v>
      </c>
      <c r="J9212" s="3" t="s">
        <v>19</v>
      </c>
      <c r="K9212" s="3" t="s">
        <v>5284</v>
      </c>
      <c r="L9212" s="3" t="s">
        <v>21</v>
      </c>
    </row>
    <row r="9213" spans="1:12">
      <c r="A9213" s="3" t="s">
        <v>18047</v>
      </c>
      <c r="B9213" s="3" t="s">
        <v>21214</v>
      </c>
      <c r="C9213" s="3" t="s">
        <v>21215</v>
      </c>
      <c r="D9213" s="6">
        <f t="shared" si="300"/>
        <v>26987</v>
      </c>
      <c r="E9213" s="3">
        <f ca="1" t="shared" si="301"/>
        <v>52</v>
      </c>
      <c r="F9213" s="3" t="s">
        <v>15</v>
      </c>
      <c r="G9213" s="3" t="s">
        <v>18050</v>
      </c>
      <c r="H9213" s="3" t="s">
        <v>17</v>
      </c>
      <c r="I9213" s="3" t="s">
        <v>18</v>
      </c>
      <c r="J9213" s="3" t="s">
        <v>19</v>
      </c>
      <c r="K9213" s="3" t="s">
        <v>6014</v>
      </c>
      <c r="L9213" s="3" t="s">
        <v>21</v>
      </c>
    </row>
    <row r="9214" spans="1:12">
      <c r="A9214" s="3" t="s">
        <v>18039</v>
      </c>
      <c r="B9214" s="3" t="s">
        <v>21216</v>
      </c>
      <c r="C9214" s="3" t="s">
        <v>21217</v>
      </c>
      <c r="D9214" s="6">
        <f t="shared" si="300"/>
        <v>26504</v>
      </c>
      <c r="E9214" s="3">
        <f ca="1" t="shared" si="301"/>
        <v>53</v>
      </c>
      <c r="F9214" s="3" t="s">
        <v>32</v>
      </c>
      <c r="G9214" s="3" t="s">
        <v>18042</v>
      </c>
      <c r="H9214" s="3" t="s">
        <v>17</v>
      </c>
      <c r="I9214" s="3" t="s">
        <v>18</v>
      </c>
      <c r="J9214" s="3" t="s">
        <v>19</v>
      </c>
      <c r="K9214" s="3" t="s">
        <v>5245</v>
      </c>
      <c r="L9214" s="3" t="s">
        <v>21</v>
      </c>
    </row>
    <row r="9215" spans="1:12">
      <c r="A9215" s="3" t="s">
        <v>18088</v>
      </c>
      <c r="B9215" s="3" t="s">
        <v>21218</v>
      </c>
      <c r="C9215" s="3" t="s">
        <v>21219</v>
      </c>
      <c r="D9215" s="6">
        <f t="shared" si="300"/>
        <v>27657</v>
      </c>
      <c r="E9215" s="3">
        <f ca="1" t="shared" si="301"/>
        <v>50</v>
      </c>
      <c r="F9215" s="3" t="s">
        <v>15</v>
      </c>
      <c r="G9215" s="3" t="s">
        <v>18091</v>
      </c>
      <c r="H9215" s="3" t="s">
        <v>17</v>
      </c>
      <c r="I9215" s="3" t="s">
        <v>18</v>
      </c>
      <c r="J9215" s="3" t="s">
        <v>19</v>
      </c>
      <c r="K9215" s="3" t="s">
        <v>5245</v>
      </c>
      <c r="L9215" s="3" t="s">
        <v>21</v>
      </c>
    </row>
    <row r="9216" spans="1:12">
      <c r="A9216" s="3" t="s">
        <v>18069</v>
      </c>
      <c r="B9216" s="3" t="s">
        <v>21220</v>
      </c>
      <c r="C9216" s="3" t="s">
        <v>21221</v>
      </c>
      <c r="D9216" s="6">
        <f t="shared" si="300"/>
        <v>18219</v>
      </c>
      <c r="E9216" s="3">
        <f ca="1" t="shared" si="301"/>
        <v>76</v>
      </c>
      <c r="F9216" s="3" t="s">
        <v>15</v>
      </c>
      <c r="G9216" s="3" t="s">
        <v>18072</v>
      </c>
      <c r="H9216" s="3" t="s">
        <v>17</v>
      </c>
      <c r="I9216" s="3" t="s">
        <v>18</v>
      </c>
      <c r="J9216" s="3" t="s">
        <v>19</v>
      </c>
      <c r="K9216" s="3" t="s">
        <v>5284</v>
      </c>
      <c r="L9216" s="3" t="s">
        <v>21</v>
      </c>
    </row>
    <row r="9217" spans="1:12">
      <c r="A9217" s="3" t="s">
        <v>18088</v>
      </c>
      <c r="B9217" s="3" t="s">
        <v>21222</v>
      </c>
      <c r="C9217" s="3" t="s">
        <v>21223</v>
      </c>
      <c r="D9217" s="6">
        <f t="shared" si="300"/>
        <v>28590</v>
      </c>
      <c r="E9217" s="3">
        <f ca="1" t="shared" si="301"/>
        <v>47</v>
      </c>
      <c r="F9217" s="3" t="s">
        <v>32</v>
      </c>
      <c r="G9217" s="3" t="s">
        <v>18091</v>
      </c>
      <c r="H9217" s="3" t="s">
        <v>17</v>
      </c>
      <c r="I9217" s="3" t="s">
        <v>18</v>
      </c>
      <c r="J9217" s="3" t="s">
        <v>19</v>
      </c>
      <c r="K9217" s="3" t="s">
        <v>6014</v>
      </c>
      <c r="L9217" s="3" t="s">
        <v>21</v>
      </c>
    </row>
    <row r="9218" spans="1:12">
      <c r="A9218" s="3" t="s">
        <v>18088</v>
      </c>
      <c r="B9218" s="3" t="s">
        <v>21224</v>
      </c>
      <c r="C9218" s="3" t="s">
        <v>21225</v>
      </c>
      <c r="D9218" s="6">
        <f t="shared" si="300"/>
        <v>32338</v>
      </c>
      <c r="E9218" s="3">
        <f ca="1" t="shared" si="301"/>
        <v>37</v>
      </c>
      <c r="F9218" s="3" t="s">
        <v>15</v>
      </c>
      <c r="G9218" s="3" t="s">
        <v>18091</v>
      </c>
      <c r="H9218" s="3" t="s">
        <v>17</v>
      </c>
      <c r="I9218" s="3" t="s">
        <v>18</v>
      </c>
      <c r="J9218" s="3" t="s">
        <v>19</v>
      </c>
      <c r="K9218" s="3" t="s">
        <v>5245</v>
      </c>
      <c r="L9218" s="3" t="s">
        <v>21</v>
      </c>
    </row>
    <row r="9219" spans="1:12">
      <c r="A9219" s="3" t="s">
        <v>18035</v>
      </c>
      <c r="B9219" s="3" t="s">
        <v>21226</v>
      </c>
      <c r="C9219" s="3" t="s">
        <v>21227</v>
      </c>
      <c r="D9219" s="6">
        <f t="shared" si="300"/>
        <v>14099</v>
      </c>
      <c r="E9219" s="3">
        <f ca="1" t="shared" si="301"/>
        <v>87</v>
      </c>
      <c r="F9219" s="3" t="s">
        <v>32</v>
      </c>
      <c r="G9219" s="3" t="s">
        <v>18038</v>
      </c>
      <c r="H9219" s="3" t="s">
        <v>17</v>
      </c>
      <c r="I9219" s="3" t="s">
        <v>18</v>
      </c>
      <c r="J9219" s="3" t="s">
        <v>19</v>
      </c>
      <c r="K9219" s="3" t="s">
        <v>6014</v>
      </c>
      <c r="L9219" s="3" t="s">
        <v>21</v>
      </c>
    </row>
    <row r="9220" spans="1:12">
      <c r="A9220" s="3" t="s">
        <v>18043</v>
      </c>
      <c r="B9220" s="3" t="s">
        <v>21228</v>
      </c>
      <c r="C9220" s="3" t="s">
        <v>21229</v>
      </c>
      <c r="D9220" s="6">
        <f t="shared" si="300"/>
        <v>16985</v>
      </c>
      <c r="E9220" s="3">
        <f ca="1" t="shared" si="301"/>
        <v>79</v>
      </c>
      <c r="F9220" s="3" t="s">
        <v>15</v>
      </c>
      <c r="G9220" s="3" t="s">
        <v>18046</v>
      </c>
      <c r="H9220" s="3" t="s">
        <v>17</v>
      </c>
      <c r="I9220" s="3" t="s">
        <v>18</v>
      </c>
      <c r="J9220" s="3" t="s">
        <v>19</v>
      </c>
      <c r="K9220" s="3" t="s">
        <v>5284</v>
      </c>
      <c r="L9220" s="3" t="s">
        <v>21</v>
      </c>
    </row>
    <row r="9221" spans="1:12">
      <c r="A9221" s="3" t="s">
        <v>18119</v>
      </c>
      <c r="B9221" s="3" t="s">
        <v>21230</v>
      </c>
      <c r="C9221" s="3" t="s">
        <v>21231</v>
      </c>
      <c r="D9221" s="6">
        <f t="shared" si="300"/>
        <v>30320</v>
      </c>
      <c r="E9221" s="3">
        <f ca="1" t="shared" si="301"/>
        <v>42</v>
      </c>
      <c r="F9221" s="3" t="s">
        <v>15</v>
      </c>
      <c r="G9221" s="3" t="s">
        <v>18122</v>
      </c>
      <c r="H9221" s="3" t="s">
        <v>17</v>
      </c>
      <c r="I9221" s="3" t="s">
        <v>18</v>
      </c>
      <c r="J9221" s="3" t="s">
        <v>19</v>
      </c>
      <c r="K9221" s="3" t="s">
        <v>6014</v>
      </c>
      <c r="L9221" s="3" t="s">
        <v>21</v>
      </c>
    </row>
    <row r="9222" spans="1:12">
      <c r="A9222" s="3" t="s">
        <v>18088</v>
      </c>
      <c r="B9222" s="3" t="s">
        <v>21232</v>
      </c>
      <c r="C9222" s="3" t="s">
        <v>21233</v>
      </c>
      <c r="D9222" s="6">
        <f t="shared" si="300"/>
        <v>34110</v>
      </c>
      <c r="E9222" s="3">
        <f ca="1" t="shared" si="301"/>
        <v>32</v>
      </c>
      <c r="F9222" s="3" t="s">
        <v>15</v>
      </c>
      <c r="G9222" s="3" t="s">
        <v>18091</v>
      </c>
      <c r="H9222" s="3" t="s">
        <v>17</v>
      </c>
      <c r="I9222" s="3" t="s">
        <v>18</v>
      </c>
      <c r="J9222" s="3" t="s">
        <v>19</v>
      </c>
      <c r="K9222" s="3" t="s">
        <v>5245</v>
      </c>
      <c r="L9222" s="3" t="s">
        <v>21</v>
      </c>
    </row>
    <row r="9223" spans="1:12">
      <c r="A9223" s="3" t="s">
        <v>18406</v>
      </c>
      <c r="B9223" s="3" t="s">
        <v>21234</v>
      </c>
      <c r="C9223" s="3" t="s">
        <v>21235</v>
      </c>
      <c r="D9223" s="6">
        <f>DATE(MID(C9223,7,4),MID(C9223,11,2),MID(C9223,13,2))</f>
        <v>24594</v>
      </c>
      <c r="E9223" s="3">
        <f ca="1">DATEDIF(D9223,TODAY(),"Y")</f>
        <v>58</v>
      </c>
      <c r="F9223" s="3" t="s">
        <v>32</v>
      </c>
      <c r="G9223" s="3" t="s">
        <v>18409</v>
      </c>
      <c r="H9223" s="3" t="s">
        <v>17</v>
      </c>
      <c r="I9223" s="3" t="s">
        <v>18</v>
      </c>
      <c r="J9223" s="3" t="s">
        <v>19</v>
      </c>
      <c r="K9223" s="3" t="s">
        <v>6014</v>
      </c>
      <c r="L9223" s="3" t="s">
        <v>21</v>
      </c>
    </row>
    <row r="9224" spans="1:12">
      <c r="A9224" s="3" t="s">
        <v>18119</v>
      </c>
      <c r="B9224" s="3" t="s">
        <v>21236</v>
      </c>
      <c r="C9224" s="3" t="s">
        <v>21237</v>
      </c>
      <c r="D9224" s="6">
        <f>DATE(MID(C9224,7,4),MID(C9224,11,2),MID(C9224,13,2))</f>
        <v>18563</v>
      </c>
      <c r="E9224" s="3">
        <f ca="1">DATEDIF(D9224,TODAY(),"Y")</f>
        <v>75</v>
      </c>
      <c r="F9224" s="3" t="s">
        <v>15</v>
      </c>
      <c r="G9224" s="3" t="s">
        <v>21238</v>
      </c>
      <c r="H9224" s="3" t="s">
        <v>17</v>
      </c>
      <c r="I9224" s="3" t="s">
        <v>18</v>
      </c>
      <c r="J9224" s="3" t="s">
        <v>19</v>
      </c>
      <c r="K9224" s="3" t="s">
        <v>5284</v>
      </c>
      <c r="L9224" s="3" t="s">
        <v>21</v>
      </c>
    </row>
    <row r="9225" spans="1:12">
      <c r="A9225" s="3" t="s">
        <v>18055</v>
      </c>
      <c r="B9225" s="3" t="s">
        <v>21239</v>
      </c>
      <c r="C9225" s="3" t="s">
        <v>21240</v>
      </c>
      <c r="D9225" s="6">
        <f>DATE(MID(C9225,7,4),MID(C9225,11,2),MID(C9225,13,2))</f>
        <v>17959</v>
      </c>
      <c r="E9225" s="3">
        <f ca="1">DATEDIF(D9225,TODAY(),"Y")</f>
        <v>76</v>
      </c>
      <c r="F9225" s="3" t="s">
        <v>15</v>
      </c>
      <c r="G9225" s="3" t="s">
        <v>18058</v>
      </c>
      <c r="H9225" s="3" t="s">
        <v>17</v>
      </c>
      <c r="I9225" s="3" t="s">
        <v>18</v>
      </c>
      <c r="J9225" s="3" t="s">
        <v>19</v>
      </c>
      <c r="K9225" s="3" t="s">
        <v>5284</v>
      </c>
      <c r="L9225" s="3" t="s">
        <v>21</v>
      </c>
    </row>
    <row r="9226" spans="1:12">
      <c r="A9226" s="3" t="s">
        <v>18031</v>
      </c>
      <c r="B9226" s="3" t="s">
        <v>21241</v>
      </c>
      <c r="C9226" s="3" t="s">
        <v>21242</v>
      </c>
      <c r="D9226" s="6">
        <f>DATE(MID(C9226,7,4),MID(C9226,11,2),MID(C9226,13,2))</f>
        <v>26205</v>
      </c>
      <c r="E9226" s="3">
        <f ca="1">DATEDIF(D9226,TODAY(),"Y")</f>
        <v>54</v>
      </c>
      <c r="F9226" s="3" t="s">
        <v>32</v>
      </c>
      <c r="G9226" s="3" t="s">
        <v>18034</v>
      </c>
      <c r="H9226" s="3" t="s">
        <v>17</v>
      </c>
      <c r="I9226" s="3" t="s">
        <v>18</v>
      </c>
      <c r="J9226" s="3" t="s">
        <v>19</v>
      </c>
      <c r="K9226" s="3" t="s">
        <v>6014</v>
      </c>
      <c r="L9226" s="3" t="s">
        <v>21</v>
      </c>
    </row>
    <row r="9227" spans="1:12">
      <c r="A9227" s="3" t="s">
        <v>18406</v>
      </c>
      <c r="B9227" s="3" t="s">
        <v>21243</v>
      </c>
      <c r="C9227" s="3" t="s">
        <v>21244</v>
      </c>
      <c r="D9227" s="6">
        <f>DATE(MID(C9227,7,4),MID(C9227,11,2),MID(C9227,13,2))</f>
        <v>17081</v>
      </c>
      <c r="E9227" s="3">
        <f ca="1">DATEDIF(D9227,TODAY(),"Y")</f>
        <v>79</v>
      </c>
      <c r="F9227" s="3" t="s">
        <v>32</v>
      </c>
      <c r="G9227" s="3" t="s">
        <v>18409</v>
      </c>
      <c r="H9227" s="3" t="s">
        <v>17</v>
      </c>
      <c r="I9227" s="3" t="s">
        <v>18</v>
      </c>
      <c r="J9227" s="3" t="s">
        <v>19</v>
      </c>
      <c r="K9227" s="3" t="s">
        <v>5284</v>
      </c>
      <c r="L9227" s="3" t="s">
        <v>21</v>
      </c>
    </row>
    <row r="9228" spans="1:12">
      <c r="A9228" s="3" t="s">
        <v>18088</v>
      </c>
      <c r="B9228" s="3" t="s">
        <v>21245</v>
      </c>
      <c r="C9228" s="3" t="s">
        <v>21246</v>
      </c>
      <c r="D9228" s="6">
        <f>DATE(MID(C9228,7,4),MID(C9228,11,2),MID(C9228,13,2))</f>
        <v>27270</v>
      </c>
      <c r="E9228" s="3">
        <f ca="1">DATEDIF(D9228,TODAY(),"Y")</f>
        <v>51</v>
      </c>
      <c r="F9228" s="3" t="s">
        <v>15</v>
      </c>
      <c r="G9228" s="3" t="s">
        <v>18091</v>
      </c>
      <c r="H9228" s="3" t="s">
        <v>17</v>
      </c>
      <c r="I9228" s="3" t="s">
        <v>18</v>
      </c>
      <c r="J9228" s="3" t="s">
        <v>19</v>
      </c>
      <c r="K9228" s="3" t="s">
        <v>6014</v>
      </c>
      <c r="L9228" s="3" t="s">
        <v>21</v>
      </c>
    </row>
    <row r="9229" spans="1:12">
      <c r="A9229" s="3" t="s">
        <v>18328</v>
      </c>
      <c r="B9229" s="3" t="s">
        <v>21247</v>
      </c>
      <c r="C9229" s="3" t="s">
        <v>21248</v>
      </c>
      <c r="D9229" s="6">
        <f>DATE(MID(C9229,7,4),MID(C9229,11,2),MID(C9229,13,2))</f>
        <v>18605</v>
      </c>
      <c r="E9229" s="3">
        <f ca="1">DATEDIF(D9229,TODAY(),"Y")</f>
        <v>75</v>
      </c>
      <c r="F9229" s="3" t="s">
        <v>32</v>
      </c>
      <c r="G9229" s="3" t="s">
        <v>18331</v>
      </c>
      <c r="H9229" s="3" t="s">
        <v>17</v>
      </c>
      <c r="I9229" s="3" t="s">
        <v>18</v>
      </c>
      <c r="J9229" s="3" t="s">
        <v>19</v>
      </c>
      <c r="K9229" s="3" t="s">
        <v>5245</v>
      </c>
      <c r="L9229" s="3" t="s">
        <v>21</v>
      </c>
    </row>
    <row r="9230" spans="1:12">
      <c r="A9230" s="3" t="s">
        <v>18069</v>
      </c>
      <c r="B9230" s="3" t="s">
        <v>21249</v>
      </c>
      <c r="C9230" s="3" t="s">
        <v>21250</v>
      </c>
      <c r="D9230" s="6">
        <f>DATE(MID(C9230,7,4),MID(C9230,11,2),MID(C9230,13,2))</f>
        <v>13294</v>
      </c>
      <c r="E9230" s="3">
        <f ca="1">DATEDIF(D9230,TODAY(),"Y")</f>
        <v>89</v>
      </c>
      <c r="F9230" s="3" t="s">
        <v>32</v>
      </c>
      <c r="G9230" s="3" t="s">
        <v>18072</v>
      </c>
      <c r="H9230" s="3" t="s">
        <v>17</v>
      </c>
      <c r="I9230" s="3" t="s">
        <v>18</v>
      </c>
      <c r="J9230" s="3" t="s">
        <v>19</v>
      </c>
      <c r="K9230" s="3" t="s">
        <v>5284</v>
      </c>
      <c r="L9230" s="3" t="s">
        <v>21</v>
      </c>
    </row>
    <row r="9231" spans="1:12">
      <c r="A9231" s="3" t="s">
        <v>18055</v>
      </c>
      <c r="B9231" s="3" t="s">
        <v>21251</v>
      </c>
      <c r="C9231" s="3" t="s">
        <v>21252</v>
      </c>
      <c r="D9231" s="6">
        <f>DATE(MID(C9231,7,4),MID(C9231,11,2),MID(C9231,13,2))</f>
        <v>19781</v>
      </c>
      <c r="E9231" s="3">
        <f ca="1">DATEDIF(D9231,TODAY(),"Y")</f>
        <v>71</v>
      </c>
      <c r="F9231" s="3" t="s">
        <v>15</v>
      </c>
      <c r="G9231" s="3" t="s">
        <v>18058</v>
      </c>
      <c r="H9231" s="3" t="s">
        <v>17</v>
      </c>
      <c r="I9231" s="3" t="s">
        <v>18</v>
      </c>
      <c r="J9231" s="3" t="s">
        <v>19</v>
      </c>
      <c r="K9231" s="3" t="s">
        <v>5284</v>
      </c>
      <c r="L9231" s="3" t="s">
        <v>21</v>
      </c>
    </row>
    <row r="9232" spans="1:12">
      <c r="A9232" s="3" t="s">
        <v>18043</v>
      </c>
      <c r="B9232" s="3" t="s">
        <v>21253</v>
      </c>
      <c r="C9232" s="3" t="s">
        <v>21254</v>
      </c>
      <c r="D9232" s="6">
        <f>DATE(MID(C9232,7,4),MID(C9232,11,2),MID(C9232,13,2))</f>
        <v>39070</v>
      </c>
      <c r="E9232" s="3">
        <f ca="1">DATEDIF(D9232,TODAY(),"Y")</f>
        <v>19</v>
      </c>
      <c r="F9232" s="3" t="s">
        <v>32</v>
      </c>
      <c r="G9232" s="3" t="s">
        <v>18046</v>
      </c>
      <c r="H9232" s="3" t="s">
        <v>17</v>
      </c>
      <c r="I9232" s="3" t="s">
        <v>18</v>
      </c>
      <c r="J9232" s="3" t="s">
        <v>19</v>
      </c>
      <c r="K9232" s="3" t="s">
        <v>5284</v>
      </c>
      <c r="L9232" s="3" t="s">
        <v>21</v>
      </c>
    </row>
    <row r="9233" spans="1:12">
      <c r="A9233" s="3" t="s">
        <v>18039</v>
      </c>
      <c r="B9233" s="3" t="s">
        <v>21255</v>
      </c>
      <c r="C9233" s="3" t="s">
        <v>21256</v>
      </c>
      <c r="D9233" s="6">
        <f t="shared" ref="D9233:D9269" si="302">DATE(MID(C9233,7,4),MID(C9233,11,2),MID(C9233,13,2))</f>
        <v>21694</v>
      </c>
      <c r="E9233" s="3">
        <f ca="1" t="shared" ref="E9233:E9269" si="303">DATEDIF(D9233,TODAY(),"Y")</f>
        <v>66</v>
      </c>
      <c r="F9233" s="3" t="s">
        <v>32</v>
      </c>
      <c r="G9233" s="3" t="s">
        <v>18042</v>
      </c>
      <c r="H9233" s="3" t="s">
        <v>17</v>
      </c>
      <c r="I9233" s="3" t="s">
        <v>18</v>
      </c>
      <c r="J9233" s="3" t="s">
        <v>19</v>
      </c>
      <c r="K9233" s="3" t="s">
        <v>5284</v>
      </c>
      <c r="L9233" s="3" t="s">
        <v>21</v>
      </c>
    </row>
    <row r="9234" spans="1:12">
      <c r="A9234" s="3" t="s">
        <v>18055</v>
      </c>
      <c r="B9234" s="3" t="s">
        <v>21257</v>
      </c>
      <c r="C9234" s="3" t="s">
        <v>21258</v>
      </c>
      <c r="D9234" s="6">
        <f t="shared" si="302"/>
        <v>16023</v>
      </c>
      <c r="E9234" s="3">
        <f ca="1" t="shared" si="303"/>
        <v>82</v>
      </c>
      <c r="F9234" s="3" t="s">
        <v>15</v>
      </c>
      <c r="G9234" s="3" t="s">
        <v>18058</v>
      </c>
      <c r="H9234" s="3" t="s">
        <v>17</v>
      </c>
      <c r="I9234" s="3" t="s">
        <v>18</v>
      </c>
      <c r="J9234" s="3" t="s">
        <v>19</v>
      </c>
      <c r="K9234" s="3" t="s">
        <v>5284</v>
      </c>
      <c r="L9234" s="3" t="s">
        <v>21</v>
      </c>
    </row>
    <row r="9235" spans="1:12">
      <c r="A9235" s="3" t="s">
        <v>18031</v>
      </c>
      <c r="B9235" s="3" t="s">
        <v>21259</v>
      </c>
      <c r="C9235" s="3" t="s">
        <v>21260</v>
      </c>
      <c r="D9235" s="6">
        <f t="shared" si="302"/>
        <v>18180</v>
      </c>
      <c r="E9235" s="3">
        <f ca="1" t="shared" si="303"/>
        <v>76</v>
      </c>
      <c r="F9235" s="3" t="s">
        <v>15</v>
      </c>
      <c r="G9235" s="3" t="s">
        <v>18034</v>
      </c>
      <c r="H9235" s="3" t="s">
        <v>17</v>
      </c>
      <c r="I9235" s="3" t="s">
        <v>18</v>
      </c>
      <c r="J9235" s="3" t="s">
        <v>19</v>
      </c>
      <c r="K9235" s="3" t="s">
        <v>5284</v>
      </c>
      <c r="L9235" s="3" t="s">
        <v>21</v>
      </c>
    </row>
    <row r="9236" spans="1:12">
      <c r="A9236" s="3" t="s">
        <v>18039</v>
      </c>
      <c r="B9236" s="3" t="s">
        <v>21261</v>
      </c>
      <c r="C9236" s="3" t="s">
        <v>21262</v>
      </c>
      <c r="D9236" s="6">
        <f t="shared" si="302"/>
        <v>27197</v>
      </c>
      <c r="E9236" s="3">
        <f ca="1" t="shared" si="303"/>
        <v>51</v>
      </c>
      <c r="F9236" s="3" t="s">
        <v>15</v>
      </c>
      <c r="G9236" s="3" t="s">
        <v>18042</v>
      </c>
      <c r="H9236" s="3" t="s">
        <v>17</v>
      </c>
      <c r="I9236" s="3" t="s">
        <v>18</v>
      </c>
      <c r="J9236" s="3" t="s">
        <v>19</v>
      </c>
      <c r="K9236" s="3" t="s">
        <v>5284</v>
      </c>
      <c r="L9236" s="3" t="s">
        <v>21</v>
      </c>
    </row>
    <row r="9237" spans="1:12">
      <c r="A9237" s="3" t="s">
        <v>18047</v>
      </c>
      <c r="B9237" s="3" t="s">
        <v>21263</v>
      </c>
      <c r="C9237" s="3" t="s">
        <v>21264</v>
      </c>
      <c r="D9237" s="6">
        <f t="shared" si="302"/>
        <v>20945</v>
      </c>
      <c r="E9237" s="3">
        <f ca="1" t="shared" si="303"/>
        <v>68</v>
      </c>
      <c r="F9237" s="3" t="s">
        <v>32</v>
      </c>
      <c r="G9237" s="3" t="s">
        <v>18050</v>
      </c>
      <c r="H9237" s="3" t="s">
        <v>17</v>
      </c>
      <c r="I9237" s="3" t="s">
        <v>18</v>
      </c>
      <c r="J9237" s="3" t="s">
        <v>19</v>
      </c>
      <c r="K9237" s="3" t="s">
        <v>5245</v>
      </c>
      <c r="L9237" s="3" t="s">
        <v>21</v>
      </c>
    </row>
    <row r="9238" spans="1:12">
      <c r="A9238" s="3" t="s">
        <v>18069</v>
      </c>
      <c r="B9238" s="3" t="s">
        <v>21265</v>
      </c>
      <c r="C9238" s="3" t="s">
        <v>21266</v>
      </c>
      <c r="D9238" s="6">
        <f t="shared" si="302"/>
        <v>18611</v>
      </c>
      <c r="E9238" s="3">
        <f ca="1" t="shared" si="303"/>
        <v>75</v>
      </c>
      <c r="F9238" s="3" t="s">
        <v>15</v>
      </c>
      <c r="G9238" s="3" t="s">
        <v>18072</v>
      </c>
      <c r="H9238" s="3" t="s">
        <v>17</v>
      </c>
      <c r="I9238" s="3" t="s">
        <v>18</v>
      </c>
      <c r="J9238" s="3" t="s">
        <v>19</v>
      </c>
      <c r="K9238" s="3" t="s">
        <v>5284</v>
      </c>
      <c r="L9238" s="3" t="s">
        <v>21</v>
      </c>
    </row>
    <row r="9239" spans="1:12">
      <c r="A9239" s="3" t="s">
        <v>18043</v>
      </c>
      <c r="B9239" s="3" t="s">
        <v>21267</v>
      </c>
      <c r="C9239" s="3" t="s">
        <v>21268</v>
      </c>
      <c r="D9239" s="6">
        <f t="shared" si="302"/>
        <v>15665</v>
      </c>
      <c r="E9239" s="3">
        <f ca="1" t="shared" si="303"/>
        <v>83</v>
      </c>
      <c r="F9239" s="3" t="s">
        <v>32</v>
      </c>
      <c r="G9239" s="3" t="s">
        <v>18046</v>
      </c>
      <c r="H9239" s="3" t="s">
        <v>17</v>
      </c>
      <c r="I9239" s="3" t="s">
        <v>18</v>
      </c>
      <c r="J9239" s="3" t="s">
        <v>19</v>
      </c>
      <c r="K9239" s="3" t="s">
        <v>6014</v>
      </c>
      <c r="L9239" s="3" t="s">
        <v>21</v>
      </c>
    </row>
    <row r="9240" spans="1:12">
      <c r="A9240" s="3" t="s">
        <v>20287</v>
      </c>
      <c r="B9240" s="3" t="s">
        <v>10069</v>
      </c>
      <c r="C9240" s="3" t="s">
        <v>21269</v>
      </c>
      <c r="D9240" s="6">
        <f t="shared" si="302"/>
        <v>13377</v>
      </c>
      <c r="E9240" s="3">
        <f ca="1" t="shared" si="303"/>
        <v>89</v>
      </c>
      <c r="F9240" s="3" t="s">
        <v>32</v>
      </c>
      <c r="G9240" s="3" t="s">
        <v>20290</v>
      </c>
      <c r="H9240" s="3" t="s">
        <v>17</v>
      </c>
      <c r="I9240" s="3" t="s">
        <v>18</v>
      </c>
      <c r="J9240" s="3" t="s">
        <v>19</v>
      </c>
      <c r="K9240" s="3" t="s">
        <v>5284</v>
      </c>
      <c r="L9240" s="3" t="s">
        <v>21</v>
      </c>
    </row>
    <row r="9241" spans="1:12">
      <c r="A9241" s="3" t="s">
        <v>18055</v>
      </c>
      <c r="B9241" s="3" t="s">
        <v>21270</v>
      </c>
      <c r="C9241" s="3" t="s">
        <v>21271</v>
      </c>
      <c r="D9241" s="6">
        <f t="shared" si="302"/>
        <v>26650</v>
      </c>
      <c r="E9241" s="3">
        <f ca="1" t="shared" si="303"/>
        <v>53</v>
      </c>
      <c r="F9241" s="3" t="s">
        <v>32</v>
      </c>
      <c r="G9241" s="3" t="s">
        <v>18058</v>
      </c>
      <c r="H9241" s="3" t="s">
        <v>17</v>
      </c>
      <c r="I9241" s="3" t="s">
        <v>18</v>
      </c>
      <c r="J9241" s="3" t="s">
        <v>19</v>
      </c>
      <c r="K9241" s="3" t="s">
        <v>6014</v>
      </c>
      <c r="L9241" s="3" t="s">
        <v>21</v>
      </c>
    </row>
    <row r="9242" spans="1:12">
      <c r="A9242" s="3" t="s">
        <v>18055</v>
      </c>
      <c r="B9242" s="3" t="s">
        <v>21272</v>
      </c>
      <c r="C9242" s="3" t="s">
        <v>21273</v>
      </c>
      <c r="D9242" s="6">
        <f t="shared" si="302"/>
        <v>18094</v>
      </c>
      <c r="E9242" s="3">
        <f ca="1" t="shared" si="303"/>
        <v>76</v>
      </c>
      <c r="F9242" s="3" t="s">
        <v>32</v>
      </c>
      <c r="G9242" s="3" t="s">
        <v>18058</v>
      </c>
      <c r="H9242" s="3" t="s">
        <v>17</v>
      </c>
      <c r="I9242" s="3" t="s">
        <v>18</v>
      </c>
      <c r="J9242" s="3" t="s">
        <v>19</v>
      </c>
      <c r="K9242" s="3" t="s">
        <v>5284</v>
      </c>
      <c r="L9242" s="3" t="s">
        <v>21</v>
      </c>
    </row>
    <row r="9243" spans="1:12">
      <c r="A9243" s="3" t="s">
        <v>18069</v>
      </c>
      <c r="B9243" s="3" t="s">
        <v>21274</v>
      </c>
      <c r="C9243" s="3" t="s">
        <v>21275</v>
      </c>
      <c r="D9243" s="6">
        <f t="shared" si="302"/>
        <v>14176</v>
      </c>
      <c r="E9243" s="3">
        <f ca="1" t="shared" si="303"/>
        <v>87</v>
      </c>
      <c r="F9243" s="3" t="s">
        <v>32</v>
      </c>
      <c r="G9243" s="3" t="s">
        <v>18072</v>
      </c>
      <c r="H9243" s="3" t="s">
        <v>17</v>
      </c>
      <c r="I9243" s="3" t="s">
        <v>18</v>
      </c>
      <c r="J9243" s="3" t="s">
        <v>19</v>
      </c>
      <c r="K9243" s="3" t="s">
        <v>5284</v>
      </c>
      <c r="L9243" s="3" t="s">
        <v>21</v>
      </c>
    </row>
    <row r="9244" spans="1:12">
      <c r="A9244" s="3" t="s">
        <v>18069</v>
      </c>
      <c r="B9244" s="3" t="s">
        <v>21276</v>
      </c>
      <c r="C9244" s="3" t="s">
        <v>21277</v>
      </c>
      <c r="D9244" s="6">
        <f t="shared" si="302"/>
        <v>23054</v>
      </c>
      <c r="E9244" s="3">
        <f ca="1" t="shared" si="303"/>
        <v>62</v>
      </c>
      <c r="F9244" s="3" t="s">
        <v>32</v>
      </c>
      <c r="G9244" s="3" t="s">
        <v>18072</v>
      </c>
      <c r="H9244" s="3" t="s">
        <v>17</v>
      </c>
      <c r="I9244" s="3" t="s">
        <v>18</v>
      </c>
      <c r="J9244" s="3" t="s">
        <v>19</v>
      </c>
      <c r="K9244" s="3" t="s">
        <v>6014</v>
      </c>
      <c r="L9244" s="3" t="s">
        <v>21</v>
      </c>
    </row>
    <row r="9245" spans="1:12">
      <c r="A9245" s="3" t="s">
        <v>18047</v>
      </c>
      <c r="B9245" s="3" t="s">
        <v>17042</v>
      </c>
      <c r="C9245" s="3" t="s">
        <v>21278</v>
      </c>
      <c r="D9245" s="6">
        <f t="shared" si="302"/>
        <v>32716</v>
      </c>
      <c r="E9245" s="3">
        <f ca="1" t="shared" si="303"/>
        <v>36</v>
      </c>
      <c r="F9245" s="3" t="s">
        <v>15</v>
      </c>
      <c r="G9245" s="3" t="s">
        <v>18050</v>
      </c>
      <c r="H9245" s="3" t="s">
        <v>17</v>
      </c>
      <c r="I9245" s="3" t="s">
        <v>18</v>
      </c>
      <c r="J9245" s="3" t="s">
        <v>19</v>
      </c>
      <c r="K9245" s="3" t="s">
        <v>5284</v>
      </c>
      <c r="L9245" s="3" t="s">
        <v>21</v>
      </c>
    </row>
    <row r="9246" spans="1:12">
      <c r="A9246" s="3" t="s">
        <v>18035</v>
      </c>
      <c r="B9246" s="3" t="s">
        <v>21279</v>
      </c>
      <c r="C9246" s="3" t="s">
        <v>21280</v>
      </c>
      <c r="D9246" s="6">
        <f t="shared" si="302"/>
        <v>17905</v>
      </c>
      <c r="E9246" s="3">
        <f ca="1" t="shared" si="303"/>
        <v>76</v>
      </c>
      <c r="F9246" s="3" t="s">
        <v>15</v>
      </c>
      <c r="G9246" s="3" t="s">
        <v>18038</v>
      </c>
      <c r="H9246" s="3" t="s">
        <v>17</v>
      </c>
      <c r="I9246" s="3" t="s">
        <v>18</v>
      </c>
      <c r="J9246" s="3" t="s">
        <v>19</v>
      </c>
      <c r="K9246" s="3" t="s">
        <v>5284</v>
      </c>
      <c r="L9246" s="3" t="s">
        <v>21</v>
      </c>
    </row>
    <row r="9247" spans="1:12">
      <c r="A9247" s="3" t="s">
        <v>18035</v>
      </c>
      <c r="B9247" s="3" t="s">
        <v>21281</v>
      </c>
      <c r="C9247" s="3" t="s">
        <v>21282</v>
      </c>
      <c r="D9247" s="6">
        <f t="shared" si="302"/>
        <v>13731</v>
      </c>
      <c r="E9247" s="3">
        <f ca="1" t="shared" si="303"/>
        <v>88</v>
      </c>
      <c r="F9247" s="3" t="s">
        <v>15</v>
      </c>
      <c r="G9247" s="3" t="s">
        <v>18038</v>
      </c>
      <c r="H9247" s="3" t="s">
        <v>17</v>
      </c>
      <c r="I9247" s="3" t="s">
        <v>18</v>
      </c>
      <c r="J9247" s="3" t="s">
        <v>19</v>
      </c>
      <c r="K9247" s="3" t="s">
        <v>5284</v>
      </c>
      <c r="L9247" s="3" t="s">
        <v>21</v>
      </c>
    </row>
    <row r="9248" spans="1:12">
      <c r="A9248" s="3" t="s">
        <v>18047</v>
      </c>
      <c r="B9248" s="3" t="s">
        <v>21283</v>
      </c>
      <c r="C9248" s="3" t="s">
        <v>21284</v>
      </c>
      <c r="D9248" s="6">
        <f t="shared" si="302"/>
        <v>13812</v>
      </c>
      <c r="E9248" s="3">
        <f ca="1" t="shared" si="303"/>
        <v>88</v>
      </c>
      <c r="F9248" s="3" t="s">
        <v>32</v>
      </c>
      <c r="G9248" s="3" t="s">
        <v>18050</v>
      </c>
      <c r="H9248" s="3" t="s">
        <v>17</v>
      </c>
      <c r="I9248" s="3" t="s">
        <v>18</v>
      </c>
      <c r="J9248" s="3" t="s">
        <v>19</v>
      </c>
      <c r="K9248" s="3" t="s">
        <v>5245</v>
      </c>
      <c r="L9248" s="3" t="s">
        <v>21</v>
      </c>
    </row>
    <row r="9249" spans="1:12">
      <c r="A9249" s="3" t="s">
        <v>18035</v>
      </c>
      <c r="B9249" s="3" t="s">
        <v>21285</v>
      </c>
      <c r="C9249" s="3" t="s">
        <v>21286</v>
      </c>
      <c r="D9249" s="6">
        <f t="shared" si="302"/>
        <v>19898</v>
      </c>
      <c r="E9249" s="3">
        <f ca="1" t="shared" si="303"/>
        <v>71</v>
      </c>
      <c r="F9249" s="3" t="s">
        <v>32</v>
      </c>
      <c r="G9249" s="3" t="s">
        <v>18038</v>
      </c>
      <c r="H9249" s="3" t="s">
        <v>17</v>
      </c>
      <c r="I9249" s="3" t="s">
        <v>18</v>
      </c>
      <c r="J9249" s="3" t="s">
        <v>19</v>
      </c>
      <c r="K9249" s="3" t="s">
        <v>6014</v>
      </c>
      <c r="L9249" s="3" t="s">
        <v>21</v>
      </c>
    </row>
    <row r="9250" spans="1:12">
      <c r="A9250" s="3" t="s">
        <v>18035</v>
      </c>
      <c r="B9250" s="3" t="s">
        <v>21287</v>
      </c>
      <c r="C9250" s="3" t="s">
        <v>21288</v>
      </c>
      <c r="D9250" s="6">
        <f t="shared" si="302"/>
        <v>30799</v>
      </c>
      <c r="E9250" s="3">
        <f ca="1" t="shared" si="303"/>
        <v>41</v>
      </c>
      <c r="F9250" s="3" t="s">
        <v>15</v>
      </c>
      <c r="G9250" s="3" t="s">
        <v>18038</v>
      </c>
      <c r="H9250" s="3" t="s">
        <v>17</v>
      </c>
      <c r="I9250" s="3" t="s">
        <v>18</v>
      </c>
      <c r="J9250" s="3" t="s">
        <v>19</v>
      </c>
      <c r="K9250" s="3" t="s">
        <v>5245</v>
      </c>
      <c r="L9250" s="3" t="s">
        <v>21</v>
      </c>
    </row>
    <row r="9251" spans="1:12">
      <c r="A9251" s="3" t="s">
        <v>18035</v>
      </c>
      <c r="B9251" s="3" t="s">
        <v>1903</v>
      </c>
      <c r="C9251" s="3" t="s">
        <v>21289</v>
      </c>
      <c r="D9251" s="6">
        <f t="shared" si="302"/>
        <v>17032</v>
      </c>
      <c r="E9251" s="3">
        <f ca="1" t="shared" si="303"/>
        <v>79</v>
      </c>
      <c r="F9251" s="3" t="s">
        <v>32</v>
      </c>
      <c r="G9251" s="3" t="s">
        <v>18038</v>
      </c>
      <c r="H9251" s="3" t="s">
        <v>17</v>
      </c>
      <c r="I9251" s="3" t="s">
        <v>18</v>
      </c>
      <c r="J9251" s="3" t="s">
        <v>19</v>
      </c>
      <c r="K9251" s="3" t="s">
        <v>5284</v>
      </c>
      <c r="L9251" s="3" t="s">
        <v>21</v>
      </c>
    </row>
    <row r="9252" spans="1:12">
      <c r="A9252" s="3" t="s">
        <v>18406</v>
      </c>
      <c r="B9252" s="3" t="s">
        <v>21290</v>
      </c>
      <c r="C9252" s="3" t="s">
        <v>21291</v>
      </c>
      <c r="D9252" s="6">
        <f t="shared" si="302"/>
        <v>29199</v>
      </c>
      <c r="E9252" s="3">
        <f ca="1" t="shared" si="303"/>
        <v>46</v>
      </c>
      <c r="F9252" s="3" t="s">
        <v>32</v>
      </c>
      <c r="G9252" s="3" t="s">
        <v>18409</v>
      </c>
      <c r="H9252" s="3" t="s">
        <v>17</v>
      </c>
      <c r="I9252" s="3" t="s">
        <v>18</v>
      </c>
      <c r="J9252" s="3" t="s">
        <v>19</v>
      </c>
      <c r="K9252" s="3" t="s">
        <v>6014</v>
      </c>
      <c r="L9252" s="3" t="s">
        <v>21</v>
      </c>
    </row>
    <row r="9253" spans="1:12">
      <c r="A9253" s="3" t="s">
        <v>18088</v>
      </c>
      <c r="B9253" s="3" t="s">
        <v>21292</v>
      </c>
      <c r="C9253" s="3" t="s">
        <v>21293</v>
      </c>
      <c r="D9253" s="6">
        <f t="shared" si="302"/>
        <v>25557</v>
      </c>
      <c r="E9253" s="3">
        <f ca="1" t="shared" si="303"/>
        <v>56</v>
      </c>
      <c r="F9253" s="3" t="s">
        <v>15</v>
      </c>
      <c r="G9253" s="3" t="s">
        <v>18091</v>
      </c>
      <c r="H9253" s="3" t="s">
        <v>17</v>
      </c>
      <c r="I9253" s="3" t="s">
        <v>18</v>
      </c>
      <c r="J9253" s="3" t="s">
        <v>19</v>
      </c>
      <c r="K9253" s="3" t="s">
        <v>5284</v>
      </c>
      <c r="L9253" s="3" t="s">
        <v>21</v>
      </c>
    </row>
    <row r="9254" spans="1:12">
      <c r="A9254" s="3" t="s">
        <v>18035</v>
      </c>
      <c r="B9254" s="3" t="s">
        <v>21294</v>
      </c>
      <c r="C9254" s="3" t="s">
        <v>21295</v>
      </c>
      <c r="D9254" s="6">
        <f t="shared" si="302"/>
        <v>20043</v>
      </c>
      <c r="E9254" s="3">
        <f ca="1" t="shared" si="303"/>
        <v>71</v>
      </c>
      <c r="F9254" s="3" t="s">
        <v>32</v>
      </c>
      <c r="G9254" s="3" t="s">
        <v>18038</v>
      </c>
      <c r="H9254" s="3" t="s">
        <v>17</v>
      </c>
      <c r="I9254" s="3" t="s">
        <v>18</v>
      </c>
      <c r="J9254" s="3" t="s">
        <v>19</v>
      </c>
      <c r="K9254" s="3" t="s">
        <v>6014</v>
      </c>
      <c r="L9254" s="3" t="s">
        <v>21</v>
      </c>
    </row>
    <row r="9255" spans="1:12">
      <c r="A9255" s="3" t="s">
        <v>18039</v>
      </c>
      <c r="B9255" s="3" t="s">
        <v>21296</v>
      </c>
      <c r="C9255" s="3" t="s">
        <v>21297</v>
      </c>
      <c r="D9255" s="6">
        <f t="shared" si="302"/>
        <v>11381</v>
      </c>
      <c r="E9255" s="3">
        <f ca="1" t="shared" si="303"/>
        <v>94</v>
      </c>
      <c r="F9255" s="3" t="s">
        <v>32</v>
      </c>
      <c r="G9255" s="3" t="s">
        <v>18042</v>
      </c>
      <c r="H9255" s="3" t="s">
        <v>17</v>
      </c>
      <c r="I9255" s="3" t="s">
        <v>18</v>
      </c>
      <c r="J9255" s="3" t="s">
        <v>19</v>
      </c>
      <c r="K9255" s="3" t="s">
        <v>5284</v>
      </c>
      <c r="L9255" s="3" t="s">
        <v>21</v>
      </c>
    </row>
    <row r="9256" spans="1:12">
      <c r="A9256" s="3" t="s">
        <v>18035</v>
      </c>
      <c r="B9256" s="3" t="s">
        <v>21298</v>
      </c>
      <c r="C9256" s="3" t="s">
        <v>21299</v>
      </c>
      <c r="D9256" s="6">
        <f t="shared" si="302"/>
        <v>28584</v>
      </c>
      <c r="E9256" s="3">
        <f ca="1" t="shared" si="303"/>
        <v>47</v>
      </c>
      <c r="F9256" s="3" t="s">
        <v>32</v>
      </c>
      <c r="G9256" s="3" t="s">
        <v>18038</v>
      </c>
      <c r="H9256" s="3" t="s">
        <v>17</v>
      </c>
      <c r="I9256" s="3" t="s">
        <v>18</v>
      </c>
      <c r="J9256" s="3" t="s">
        <v>19</v>
      </c>
      <c r="K9256" s="3" t="s">
        <v>6014</v>
      </c>
      <c r="L9256" s="3" t="s">
        <v>21</v>
      </c>
    </row>
    <row r="9257" spans="1:12">
      <c r="A9257" s="3" t="s">
        <v>18035</v>
      </c>
      <c r="B9257" s="3" t="s">
        <v>21300</v>
      </c>
      <c r="C9257" s="3" t="s">
        <v>21301</v>
      </c>
      <c r="D9257" s="6">
        <f t="shared" si="302"/>
        <v>17066</v>
      </c>
      <c r="E9257" s="3">
        <f ca="1" t="shared" si="303"/>
        <v>79</v>
      </c>
      <c r="F9257" s="3" t="s">
        <v>32</v>
      </c>
      <c r="G9257" s="3" t="s">
        <v>18038</v>
      </c>
      <c r="H9257" s="3" t="s">
        <v>17</v>
      </c>
      <c r="I9257" s="3" t="s">
        <v>18</v>
      </c>
      <c r="J9257" s="3" t="s">
        <v>19</v>
      </c>
      <c r="K9257" s="3" t="s">
        <v>5284</v>
      </c>
      <c r="L9257" s="3" t="s">
        <v>21</v>
      </c>
    </row>
    <row r="9258" spans="1:12">
      <c r="A9258" s="3" t="s">
        <v>18119</v>
      </c>
      <c r="B9258" s="3" t="s">
        <v>21302</v>
      </c>
      <c r="C9258" s="3" t="s">
        <v>21303</v>
      </c>
      <c r="D9258" s="6">
        <f t="shared" si="302"/>
        <v>15494</v>
      </c>
      <c r="E9258" s="3">
        <f ca="1" t="shared" si="303"/>
        <v>83</v>
      </c>
      <c r="F9258" s="3" t="s">
        <v>32</v>
      </c>
      <c r="G9258" s="3" t="s">
        <v>18122</v>
      </c>
      <c r="H9258" s="3" t="s">
        <v>17</v>
      </c>
      <c r="I9258" s="3" t="s">
        <v>18</v>
      </c>
      <c r="J9258" s="3" t="s">
        <v>19</v>
      </c>
      <c r="K9258" s="3" t="s">
        <v>5284</v>
      </c>
      <c r="L9258" s="3" t="s">
        <v>21</v>
      </c>
    </row>
    <row r="9259" spans="1:12">
      <c r="A9259" s="3" t="s">
        <v>18043</v>
      </c>
      <c r="B9259" s="3" t="s">
        <v>21304</v>
      </c>
      <c r="C9259" s="3" t="s">
        <v>21305</v>
      </c>
      <c r="D9259" s="6">
        <f t="shared" si="302"/>
        <v>18363</v>
      </c>
      <c r="E9259" s="3">
        <f ca="1" t="shared" si="303"/>
        <v>75</v>
      </c>
      <c r="F9259" s="3" t="s">
        <v>32</v>
      </c>
      <c r="G9259" s="3" t="s">
        <v>18046</v>
      </c>
      <c r="H9259" s="3" t="s">
        <v>17</v>
      </c>
      <c r="I9259" s="3" t="s">
        <v>18</v>
      </c>
      <c r="J9259" s="3" t="s">
        <v>19</v>
      </c>
      <c r="K9259" s="3" t="s">
        <v>5284</v>
      </c>
      <c r="L9259" s="3" t="s">
        <v>21</v>
      </c>
    </row>
    <row r="9260" spans="1:12">
      <c r="A9260" s="3" t="s">
        <v>18088</v>
      </c>
      <c r="B9260" s="3" t="s">
        <v>21306</v>
      </c>
      <c r="C9260" s="3" t="s">
        <v>21307</v>
      </c>
      <c r="D9260" s="6">
        <f t="shared" si="302"/>
        <v>16912</v>
      </c>
      <c r="E9260" s="3">
        <f ca="1" t="shared" si="303"/>
        <v>79</v>
      </c>
      <c r="F9260" s="3" t="s">
        <v>32</v>
      </c>
      <c r="G9260" s="3" t="s">
        <v>18091</v>
      </c>
      <c r="H9260" s="3" t="s">
        <v>17</v>
      </c>
      <c r="I9260" s="3" t="s">
        <v>18</v>
      </c>
      <c r="J9260" s="3" t="s">
        <v>19</v>
      </c>
      <c r="K9260" s="3" t="s">
        <v>5284</v>
      </c>
      <c r="L9260" s="3" t="s">
        <v>21</v>
      </c>
    </row>
    <row r="9261" spans="1:12">
      <c r="A9261" s="3" t="s">
        <v>18047</v>
      </c>
      <c r="B9261" s="3" t="s">
        <v>21308</v>
      </c>
      <c r="C9261" s="3" t="s">
        <v>21309</v>
      </c>
      <c r="D9261" s="6">
        <f t="shared" si="302"/>
        <v>17436</v>
      </c>
      <c r="E9261" s="3">
        <f ca="1" t="shared" si="303"/>
        <v>78</v>
      </c>
      <c r="F9261" s="3" t="s">
        <v>32</v>
      </c>
      <c r="G9261" s="3" t="s">
        <v>18050</v>
      </c>
      <c r="H9261" s="3" t="s">
        <v>17</v>
      </c>
      <c r="I9261" s="3" t="s">
        <v>18</v>
      </c>
      <c r="J9261" s="3" t="s">
        <v>19</v>
      </c>
      <c r="K9261" s="3" t="s">
        <v>5284</v>
      </c>
      <c r="L9261" s="3" t="s">
        <v>21</v>
      </c>
    </row>
    <row r="9262" spans="1:12">
      <c r="A9262" s="3" t="s">
        <v>18043</v>
      </c>
      <c r="B9262" s="3" t="s">
        <v>21310</v>
      </c>
      <c r="C9262" s="3" t="s">
        <v>21311</v>
      </c>
      <c r="D9262" s="6">
        <f t="shared" si="302"/>
        <v>16093</v>
      </c>
      <c r="E9262" s="3">
        <f ca="1" t="shared" si="303"/>
        <v>81</v>
      </c>
      <c r="F9262" s="3" t="s">
        <v>15</v>
      </c>
      <c r="G9262" s="3" t="s">
        <v>18046</v>
      </c>
      <c r="H9262" s="3" t="s">
        <v>17</v>
      </c>
      <c r="I9262" s="3" t="s">
        <v>18</v>
      </c>
      <c r="J9262" s="3" t="s">
        <v>19</v>
      </c>
      <c r="K9262" s="3" t="s">
        <v>5284</v>
      </c>
      <c r="L9262" s="3" t="s">
        <v>21</v>
      </c>
    </row>
    <row r="9263" spans="1:12">
      <c r="A9263" s="3" t="s">
        <v>18047</v>
      </c>
      <c r="B9263" s="3" t="s">
        <v>21312</v>
      </c>
      <c r="C9263" s="3" t="s">
        <v>21313</v>
      </c>
      <c r="D9263" s="6">
        <f t="shared" si="302"/>
        <v>17719</v>
      </c>
      <c r="E9263" s="3">
        <f ca="1" t="shared" si="303"/>
        <v>77</v>
      </c>
      <c r="F9263" s="3" t="s">
        <v>32</v>
      </c>
      <c r="G9263" s="3" t="s">
        <v>18050</v>
      </c>
      <c r="H9263" s="3" t="s">
        <v>17</v>
      </c>
      <c r="I9263" s="3" t="s">
        <v>18</v>
      </c>
      <c r="J9263" s="3" t="s">
        <v>19</v>
      </c>
      <c r="K9263" s="3" t="s">
        <v>6014</v>
      </c>
      <c r="L9263" s="3" t="s">
        <v>21</v>
      </c>
    </row>
    <row r="9264" spans="1:12">
      <c r="A9264" s="3" t="s">
        <v>18119</v>
      </c>
      <c r="B9264" s="3" t="s">
        <v>21314</v>
      </c>
      <c r="C9264" s="3" t="s">
        <v>21315</v>
      </c>
      <c r="D9264" s="6">
        <f t="shared" si="302"/>
        <v>17957</v>
      </c>
      <c r="E9264" s="3">
        <f ca="1" t="shared" si="303"/>
        <v>76</v>
      </c>
      <c r="F9264" s="3" t="s">
        <v>32</v>
      </c>
      <c r="G9264" s="3" t="s">
        <v>18122</v>
      </c>
      <c r="H9264" s="3" t="s">
        <v>17</v>
      </c>
      <c r="I9264" s="3" t="s">
        <v>18</v>
      </c>
      <c r="J9264" s="3" t="s">
        <v>19</v>
      </c>
      <c r="K9264" s="3" t="s">
        <v>5284</v>
      </c>
      <c r="L9264" s="3" t="s">
        <v>21</v>
      </c>
    </row>
    <row r="9265" spans="1:12">
      <c r="A9265" s="3" t="s">
        <v>18047</v>
      </c>
      <c r="B9265" s="3" t="s">
        <v>21316</v>
      </c>
      <c r="C9265" s="3" t="s">
        <v>21317</v>
      </c>
      <c r="D9265" s="6">
        <f t="shared" si="302"/>
        <v>15283</v>
      </c>
      <c r="E9265" s="3">
        <f ca="1" t="shared" si="303"/>
        <v>84</v>
      </c>
      <c r="F9265" s="3" t="s">
        <v>32</v>
      </c>
      <c r="G9265" s="3" t="s">
        <v>18050</v>
      </c>
      <c r="H9265" s="3" t="s">
        <v>17</v>
      </c>
      <c r="I9265" s="3" t="s">
        <v>18</v>
      </c>
      <c r="J9265" s="3" t="s">
        <v>19</v>
      </c>
      <c r="K9265" s="3" t="s">
        <v>5284</v>
      </c>
      <c r="L9265" s="3" t="s">
        <v>21</v>
      </c>
    </row>
    <row r="9266" spans="1:12">
      <c r="A9266" s="3" t="s">
        <v>18328</v>
      </c>
      <c r="B9266" s="3" t="s">
        <v>21318</v>
      </c>
      <c r="C9266" s="3" t="s">
        <v>21319</v>
      </c>
      <c r="D9266" s="6">
        <f t="shared" si="302"/>
        <v>17933</v>
      </c>
      <c r="E9266" s="3">
        <f ca="1" t="shared" si="303"/>
        <v>76</v>
      </c>
      <c r="F9266" s="3" t="s">
        <v>15</v>
      </c>
      <c r="G9266" s="3" t="s">
        <v>18331</v>
      </c>
      <c r="H9266" s="3" t="s">
        <v>17</v>
      </c>
      <c r="I9266" s="3" t="s">
        <v>18</v>
      </c>
      <c r="J9266" s="3" t="s">
        <v>19</v>
      </c>
      <c r="K9266" s="3" t="s">
        <v>5284</v>
      </c>
      <c r="L9266" s="3" t="s">
        <v>21</v>
      </c>
    </row>
    <row r="9267" spans="1:12">
      <c r="A9267" s="3" t="s">
        <v>18328</v>
      </c>
      <c r="B9267" s="3" t="s">
        <v>21320</v>
      </c>
      <c r="C9267" s="3" t="s">
        <v>21321</v>
      </c>
      <c r="D9267" s="6">
        <f t="shared" si="302"/>
        <v>18679</v>
      </c>
      <c r="E9267" s="3">
        <f ca="1" t="shared" si="303"/>
        <v>74</v>
      </c>
      <c r="F9267" s="3" t="s">
        <v>15</v>
      </c>
      <c r="G9267" s="3" t="s">
        <v>18331</v>
      </c>
      <c r="H9267" s="3" t="s">
        <v>17</v>
      </c>
      <c r="I9267" s="3" t="s">
        <v>18</v>
      </c>
      <c r="J9267" s="3" t="s">
        <v>19</v>
      </c>
      <c r="K9267" s="3" t="s">
        <v>5284</v>
      </c>
      <c r="L9267" s="3" t="s">
        <v>21</v>
      </c>
    </row>
    <row r="9268" spans="1:12">
      <c r="A9268" s="3" t="s">
        <v>18035</v>
      </c>
      <c r="B9268" s="3" t="s">
        <v>21322</v>
      </c>
      <c r="C9268" s="3" t="s">
        <v>21323</v>
      </c>
      <c r="D9268" s="6">
        <f t="shared" si="302"/>
        <v>16476</v>
      </c>
      <c r="E9268" s="3">
        <f ca="1" t="shared" si="303"/>
        <v>80</v>
      </c>
      <c r="F9268" s="3" t="s">
        <v>32</v>
      </c>
      <c r="G9268" s="3" t="s">
        <v>18038</v>
      </c>
      <c r="H9268" s="3" t="s">
        <v>17</v>
      </c>
      <c r="I9268" s="3" t="s">
        <v>18</v>
      </c>
      <c r="J9268" s="3" t="s">
        <v>19</v>
      </c>
      <c r="K9268" s="3" t="s">
        <v>5284</v>
      </c>
      <c r="L9268" s="3" t="s">
        <v>21</v>
      </c>
    </row>
    <row r="9269" spans="1:12">
      <c r="A9269" s="3" t="s">
        <v>18069</v>
      </c>
      <c r="B9269" s="3" t="s">
        <v>21324</v>
      </c>
      <c r="C9269" s="3" t="s">
        <v>21325</v>
      </c>
      <c r="D9269" s="6">
        <f t="shared" si="302"/>
        <v>12196</v>
      </c>
      <c r="E9269" s="3">
        <f ca="1" t="shared" si="303"/>
        <v>92</v>
      </c>
      <c r="F9269" s="3" t="s">
        <v>32</v>
      </c>
      <c r="G9269" s="3" t="s">
        <v>18072</v>
      </c>
      <c r="H9269" s="3" t="s">
        <v>17</v>
      </c>
      <c r="I9269" s="3" t="s">
        <v>18</v>
      </c>
      <c r="J9269" s="3" t="s">
        <v>19</v>
      </c>
      <c r="K9269" s="3" t="s">
        <v>5245</v>
      </c>
      <c r="L9269" s="3" t="s">
        <v>21</v>
      </c>
    </row>
    <row r="9270" spans="1:12">
      <c r="A9270" s="3" t="s">
        <v>18069</v>
      </c>
      <c r="B9270" s="3" t="s">
        <v>21326</v>
      </c>
      <c r="C9270" s="3" t="s">
        <v>21327</v>
      </c>
      <c r="D9270" s="6">
        <f>DATE(MID(C9270,7,4),MID(C9270,11,2),MID(C9270,13,2))</f>
        <v>14749</v>
      </c>
      <c r="E9270" s="3">
        <f ca="1">DATEDIF(D9270,TODAY(),"Y")</f>
        <v>85</v>
      </c>
      <c r="F9270" s="3" t="s">
        <v>15</v>
      </c>
      <c r="G9270" s="3" t="s">
        <v>18072</v>
      </c>
      <c r="H9270" s="3" t="s">
        <v>17</v>
      </c>
      <c r="I9270" s="3" t="s">
        <v>18</v>
      </c>
      <c r="J9270" s="3" t="s">
        <v>19</v>
      </c>
      <c r="K9270" s="3" t="s">
        <v>5284</v>
      </c>
      <c r="L9270" s="3" t="s">
        <v>21</v>
      </c>
    </row>
    <row r="9271" spans="1:12">
      <c r="A9271" s="3" t="s">
        <v>18119</v>
      </c>
      <c r="B9271" s="3" t="s">
        <v>21328</v>
      </c>
      <c r="C9271" s="3" t="s">
        <v>21329</v>
      </c>
      <c r="D9271" s="6">
        <f>DATE(MID(C9271,7,4),MID(C9271,11,2),MID(C9271,13,2))</f>
        <v>17720</v>
      </c>
      <c r="E9271" s="3">
        <f ca="1">DATEDIF(D9271,TODAY(),"Y")</f>
        <v>77</v>
      </c>
      <c r="F9271" s="3" t="s">
        <v>32</v>
      </c>
      <c r="G9271" s="3" t="s">
        <v>18122</v>
      </c>
      <c r="H9271" s="3" t="s">
        <v>17</v>
      </c>
      <c r="I9271" s="3" t="s">
        <v>18</v>
      </c>
      <c r="J9271" s="3" t="s">
        <v>19</v>
      </c>
      <c r="K9271" s="3" t="s">
        <v>5284</v>
      </c>
      <c r="L9271" s="3" t="s">
        <v>21</v>
      </c>
    </row>
    <row r="9272" spans="1:12">
      <c r="A9272" s="3" t="s">
        <v>18047</v>
      </c>
      <c r="B9272" s="3" t="s">
        <v>21330</v>
      </c>
      <c r="C9272" s="3" t="s">
        <v>21331</v>
      </c>
      <c r="D9272" s="6">
        <f>DATE(MID(C9272,7,4),MID(C9272,11,2),MID(C9272,13,2))</f>
        <v>27257</v>
      </c>
      <c r="E9272" s="3">
        <f ca="1">DATEDIF(D9272,TODAY(),"Y")</f>
        <v>51</v>
      </c>
      <c r="F9272" s="3" t="s">
        <v>32</v>
      </c>
      <c r="G9272" s="3" t="s">
        <v>18050</v>
      </c>
      <c r="H9272" s="3" t="s">
        <v>17</v>
      </c>
      <c r="I9272" s="3" t="s">
        <v>18</v>
      </c>
      <c r="J9272" s="3" t="s">
        <v>19</v>
      </c>
      <c r="K9272" s="3" t="s">
        <v>6014</v>
      </c>
      <c r="L9272" s="3" t="s">
        <v>21</v>
      </c>
    </row>
    <row r="9273" spans="1:12">
      <c r="A9273" s="3" t="s">
        <v>18055</v>
      </c>
      <c r="B9273" s="3" t="s">
        <v>21332</v>
      </c>
      <c r="C9273" s="3" t="s">
        <v>21333</v>
      </c>
      <c r="D9273" s="6">
        <f>DATE(MID(C9273,7,4),MID(C9273,11,2),MID(C9273,13,2))</f>
        <v>38565</v>
      </c>
      <c r="E9273" s="3">
        <f ca="1">DATEDIF(D9273,TODAY(),"Y")</f>
        <v>20</v>
      </c>
      <c r="F9273" s="3" t="s">
        <v>15</v>
      </c>
      <c r="G9273" s="3" t="s">
        <v>18058</v>
      </c>
      <c r="H9273" s="3" t="s">
        <v>17</v>
      </c>
      <c r="I9273" s="3" t="s">
        <v>18</v>
      </c>
      <c r="J9273" s="3" t="s">
        <v>19</v>
      </c>
      <c r="K9273" s="3" t="s">
        <v>5245</v>
      </c>
      <c r="L9273" s="3" t="s">
        <v>21</v>
      </c>
    </row>
    <row r="9274" spans="1:12">
      <c r="A9274" s="3" t="s">
        <v>18047</v>
      </c>
      <c r="B9274" s="3" t="s">
        <v>21334</v>
      </c>
      <c r="C9274" s="3" t="s">
        <v>21335</v>
      </c>
      <c r="D9274" s="6">
        <f>DATE(MID(C9274,7,4),MID(C9274,11,2),MID(C9274,13,2))</f>
        <v>16475</v>
      </c>
      <c r="E9274" s="3">
        <f ca="1">DATEDIF(D9274,TODAY(),"Y")</f>
        <v>80</v>
      </c>
      <c r="F9274" s="3" t="s">
        <v>15</v>
      </c>
      <c r="G9274" s="3" t="s">
        <v>18050</v>
      </c>
      <c r="H9274" s="3" t="s">
        <v>17</v>
      </c>
      <c r="I9274" s="3" t="s">
        <v>18</v>
      </c>
      <c r="J9274" s="3" t="s">
        <v>19</v>
      </c>
      <c r="K9274" s="3" t="s">
        <v>5284</v>
      </c>
      <c r="L9274" s="3" t="s">
        <v>21</v>
      </c>
    </row>
    <row r="9275" spans="1:12">
      <c r="A9275" s="3" t="s">
        <v>18088</v>
      </c>
      <c r="B9275" s="3" t="s">
        <v>21336</v>
      </c>
      <c r="C9275" s="3" t="s">
        <v>21337</v>
      </c>
      <c r="D9275" s="6">
        <f>DATE(MID(C9275,7,4),MID(C9275,11,2),MID(C9275,13,2))</f>
        <v>25611</v>
      </c>
      <c r="E9275" s="3">
        <f ca="1">DATEDIF(D9275,TODAY(),"Y")</f>
        <v>55</v>
      </c>
      <c r="F9275" s="3" t="s">
        <v>32</v>
      </c>
      <c r="G9275" s="3" t="s">
        <v>18091</v>
      </c>
      <c r="H9275" s="3" t="s">
        <v>17</v>
      </c>
      <c r="I9275" s="3" t="s">
        <v>18</v>
      </c>
      <c r="J9275" s="3" t="s">
        <v>19</v>
      </c>
      <c r="K9275" s="3" t="s">
        <v>6014</v>
      </c>
      <c r="L9275" s="3" t="s">
        <v>21</v>
      </c>
    </row>
    <row r="9276" spans="1:12">
      <c r="A9276" s="3" t="s">
        <v>18047</v>
      </c>
      <c r="B9276" s="3" t="s">
        <v>21338</v>
      </c>
      <c r="C9276" s="3" t="s">
        <v>21339</v>
      </c>
      <c r="D9276" s="6">
        <f>DATE(MID(C9276,7,4),MID(C9276,11,2),MID(C9276,13,2))</f>
        <v>16634</v>
      </c>
      <c r="E9276" s="3">
        <f ca="1">DATEDIF(D9276,TODAY(),"Y")</f>
        <v>80</v>
      </c>
      <c r="F9276" s="3" t="s">
        <v>32</v>
      </c>
      <c r="G9276" s="3" t="s">
        <v>18050</v>
      </c>
      <c r="H9276" s="3" t="s">
        <v>17</v>
      </c>
      <c r="I9276" s="3" t="s">
        <v>18</v>
      </c>
      <c r="J9276" s="3" t="s">
        <v>19</v>
      </c>
      <c r="K9276" s="3" t="s">
        <v>5284</v>
      </c>
      <c r="L9276" s="3" t="s">
        <v>21</v>
      </c>
    </row>
    <row r="9277" spans="1:12">
      <c r="A9277" s="3" t="s">
        <v>18035</v>
      </c>
      <c r="B9277" s="3" t="s">
        <v>21340</v>
      </c>
      <c r="C9277" s="3" t="s">
        <v>21341</v>
      </c>
      <c r="D9277" s="6">
        <f>DATE(MID(C9277,7,4),MID(C9277,11,2),MID(C9277,13,2))</f>
        <v>22952</v>
      </c>
      <c r="E9277" s="3">
        <f ca="1">DATEDIF(D9277,TODAY(),"Y")</f>
        <v>63</v>
      </c>
      <c r="F9277" s="3" t="s">
        <v>15</v>
      </c>
      <c r="G9277" s="3" t="s">
        <v>21342</v>
      </c>
      <c r="H9277" s="3" t="s">
        <v>17</v>
      </c>
      <c r="I9277" s="3" t="s">
        <v>18</v>
      </c>
      <c r="J9277" s="3" t="s">
        <v>19</v>
      </c>
      <c r="K9277" s="3" t="s">
        <v>6014</v>
      </c>
      <c r="L9277" s="3" t="s">
        <v>21</v>
      </c>
    </row>
    <row r="9278" spans="1:12">
      <c r="A9278" s="3" t="s">
        <v>18031</v>
      </c>
      <c r="B9278" s="3" t="s">
        <v>21343</v>
      </c>
      <c r="C9278" s="3" t="s">
        <v>21344</v>
      </c>
      <c r="D9278" s="6">
        <f>DATE(MID(C9278,7,4),MID(C9278,11,2),MID(C9278,13,2))</f>
        <v>25313</v>
      </c>
      <c r="E9278" s="3">
        <f ca="1">DATEDIF(D9278,TODAY(),"Y")</f>
        <v>56</v>
      </c>
      <c r="F9278" s="3" t="s">
        <v>15</v>
      </c>
      <c r="G9278" s="3" t="s">
        <v>19045</v>
      </c>
      <c r="H9278" s="3" t="s">
        <v>17</v>
      </c>
      <c r="I9278" s="3" t="s">
        <v>18</v>
      </c>
      <c r="J9278" s="3" t="s">
        <v>19</v>
      </c>
      <c r="K9278" s="3" t="s">
        <v>6014</v>
      </c>
      <c r="L9278" s="3" t="s">
        <v>21</v>
      </c>
    </row>
    <row r="9279" spans="1:12">
      <c r="A9279" s="3" t="s">
        <v>18035</v>
      </c>
      <c r="B9279" s="3" t="s">
        <v>21345</v>
      </c>
      <c r="C9279" s="3" t="s">
        <v>21346</v>
      </c>
      <c r="D9279" s="6">
        <f>DATE(MID(C9279,7,4),MID(C9279,11,2),MID(C9279,13,2))</f>
        <v>14403</v>
      </c>
      <c r="E9279" s="3">
        <f ca="1">DATEDIF(D9279,TODAY(),"Y")</f>
        <v>86</v>
      </c>
      <c r="F9279" s="3" t="s">
        <v>32</v>
      </c>
      <c r="G9279" s="3" t="s">
        <v>18038</v>
      </c>
      <c r="H9279" s="3" t="s">
        <v>17</v>
      </c>
      <c r="I9279" s="3" t="s">
        <v>18</v>
      </c>
      <c r="J9279" s="3" t="s">
        <v>19</v>
      </c>
      <c r="K9279" s="3" t="s">
        <v>5284</v>
      </c>
      <c r="L9279" s="3" t="s">
        <v>21</v>
      </c>
    </row>
    <row r="9280" spans="1:12">
      <c r="A9280" s="3" t="s">
        <v>18069</v>
      </c>
      <c r="B9280" s="3" t="s">
        <v>21347</v>
      </c>
      <c r="C9280" s="3" t="s">
        <v>21348</v>
      </c>
      <c r="D9280" s="6">
        <f>DATE(MID(C9280,7,4),MID(C9280,11,2),MID(C9280,13,2))</f>
        <v>22997</v>
      </c>
      <c r="E9280" s="3">
        <f ca="1">DATEDIF(D9280,TODAY(),"Y")</f>
        <v>63</v>
      </c>
      <c r="F9280" s="3" t="s">
        <v>32</v>
      </c>
      <c r="G9280" s="3" t="s">
        <v>18072</v>
      </c>
      <c r="H9280" s="3" t="s">
        <v>17</v>
      </c>
      <c r="I9280" s="3" t="s">
        <v>18</v>
      </c>
      <c r="J9280" s="3" t="s">
        <v>19</v>
      </c>
      <c r="K9280" s="3" t="s">
        <v>6014</v>
      </c>
      <c r="L9280" s="3" t="s">
        <v>21</v>
      </c>
    </row>
    <row r="9281" spans="1:12">
      <c r="A9281" s="3" t="s">
        <v>18119</v>
      </c>
      <c r="B9281" s="3" t="s">
        <v>21349</v>
      </c>
      <c r="C9281" s="3" t="s">
        <v>21350</v>
      </c>
      <c r="D9281" s="6">
        <f>DATE(MID(C9281,7,4),MID(C9281,11,2),MID(C9281,13,2))</f>
        <v>21406</v>
      </c>
      <c r="E9281" s="3">
        <f ca="1">DATEDIF(D9281,TODAY(),"Y")</f>
        <v>67</v>
      </c>
      <c r="F9281" s="3" t="s">
        <v>15</v>
      </c>
      <c r="G9281" s="3" t="s">
        <v>18122</v>
      </c>
      <c r="H9281" s="3" t="s">
        <v>17</v>
      </c>
      <c r="I9281" s="3" t="s">
        <v>18</v>
      </c>
      <c r="J9281" s="3" t="s">
        <v>19</v>
      </c>
      <c r="K9281" s="3" t="s">
        <v>6014</v>
      </c>
      <c r="L9281" s="3" t="s">
        <v>21</v>
      </c>
    </row>
    <row r="9282" spans="1:12">
      <c r="A9282" s="3" t="s">
        <v>18047</v>
      </c>
      <c r="B9282" s="3" t="s">
        <v>21351</v>
      </c>
      <c r="C9282" s="3" t="s">
        <v>21352</v>
      </c>
      <c r="D9282" s="6">
        <f>DATE(MID(C9282,7,4),MID(C9282,11,2),MID(C9282,13,2))</f>
        <v>19484</v>
      </c>
      <c r="E9282" s="3">
        <f ca="1">DATEDIF(D9282,TODAY(),"Y")</f>
        <v>72</v>
      </c>
      <c r="F9282" s="3" t="s">
        <v>32</v>
      </c>
      <c r="G9282" s="3" t="s">
        <v>18050</v>
      </c>
      <c r="H9282" s="3" t="s">
        <v>17</v>
      </c>
      <c r="I9282" s="3" t="s">
        <v>18</v>
      </c>
      <c r="J9282" s="3" t="s">
        <v>19</v>
      </c>
      <c r="K9282" s="3" t="s">
        <v>5284</v>
      </c>
      <c r="L9282" s="3" t="s">
        <v>21</v>
      </c>
    </row>
    <row r="9283" spans="1:12">
      <c r="A9283" s="3" t="s">
        <v>18035</v>
      </c>
      <c r="B9283" s="3" t="s">
        <v>21353</v>
      </c>
      <c r="C9283" s="3" t="s">
        <v>21354</v>
      </c>
      <c r="D9283" s="6">
        <f>DATE(MID(C9283,7,4),MID(C9283,11,2),MID(C9283,13,2))</f>
        <v>18070</v>
      </c>
      <c r="E9283" s="3">
        <f ca="1">DATEDIF(D9283,TODAY(),"Y")</f>
        <v>76</v>
      </c>
      <c r="F9283" s="3" t="s">
        <v>32</v>
      </c>
      <c r="G9283" s="3" t="s">
        <v>18038</v>
      </c>
      <c r="H9283" s="3" t="s">
        <v>17</v>
      </c>
      <c r="I9283" s="3" t="s">
        <v>18</v>
      </c>
      <c r="J9283" s="3" t="s">
        <v>19</v>
      </c>
      <c r="K9283" s="3" t="s">
        <v>5284</v>
      </c>
      <c r="L9283" s="3" t="s">
        <v>21</v>
      </c>
    </row>
    <row r="9284" spans="1:12">
      <c r="A9284" s="3" t="s">
        <v>18031</v>
      </c>
      <c r="B9284" s="3" t="s">
        <v>21355</v>
      </c>
      <c r="C9284" s="3" t="s">
        <v>21356</v>
      </c>
      <c r="D9284" s="6">
        <f>DATE(MID(C9284,7,4),MID(C9284,11,2),MID(C9284,13,2))</f>
        <v>18855</v>
      </c>
      <c r="E9284" s="3">
        <f ca="1">DATEDIF(D9284,TODAY(),"Y")</f>
        <v>74</v>
      </c>
      <c r="F9284" s="3" t="s">
        <v>15</v>
      </c>
      <c r="G9284" s="3" t="s">
        <v>18034</v>
      </c>
      <c r="H9284" s="3" t="s">
        <v>17</v>
      </c>
      <c r="I9284" s="3" t="s">
        <v>18</v>
      </c>
      <c r="J9284" s="3" t="s">
        <v>19</v>
      </c>
      <c r="K9284" s="3" t="s">
        <v>5284</v>
      </c>
      <c r="L9284" s="3" t="s">
        <v>21</v>
      </c>
    </row>
    <row r="9285" spans="1:12">
      <c r="A9285" s="3" t="s">
        <v>18031</v>
      </c>
      <c r="B9285" s="3" t="s">
        <v>21357</v>
      </c>
      <c r="C9285" s="3" t="s">
        <v>21358</v>
      </c>
      <c r="D9285" s="6">
        <f>DATE(MID(C9285,7,4),MID(C9285,11,2),MID(C9285,13,2))</f>
        <v>16149</v>
      </c>
      <c r="E9285" s="3">
        <f ca="1">DATEDIF(D9285,TODAY(),"Y")</f>
        <v>81</v>
      </c>
      <c r="F9285" s="3" t="s">
        <v>32</v>
      </c>
      <c r="G9285" s="3" t="s">
        <v>18034</v>
      </c>
      <c r="H9285" s="3" t="s">
        <v>17</v>
      </c>
      <c r="I9285" s="3" t="s">
        <v>18</v>
      </c>
      <c r="J9285" s="3" t="s">
        <v>19</v>
      </c>
      <c r="K9285" s="3" t="s">
        <v>5284</v>
      </c>
      <c r="L9285" s="3" t="s">
        <v>21</v>
      </c>
    </row>
    <row r="9286" spans="1:12">
      <c r="A9286" s="3" t="s">
        <v>18031</v>
      </c>
      <c r="B9286" s="3" t="s">
        <v>21359</v>
      </c>
      <c r="C9286" s="3" t="s">
        <v>21360</v>
      </c>
      <c r="D9286" s="6">
        <f>DATE(MID(C9286,7,4),MID(C9286,11,2),MID(C9286,13,2))</f>
        <v>25466</v>
      </c>
      <c r="E9286" s="3">
        <f ca="1">DATEDIF(D9286,TODAY(),"Y")</f>
        <v>56</v>
      </c>
      <c r="F9286" s="3" t="s">
        <v>15</v>
      </c>
      <c r="G9286" s="3" t="s">
        <v>18034</v>
      </c>
      <c r="H9286" s="3" t="s">
        <v>17</v>
      </c>
      <c r="I9286" s="3" t="s">
        <v>18</v>
      </c>
      <c r="J9286" s="3" t="s">
        <v>19</v>
      </c>
      <c r="K9286" s="3" t="s">
        <v>5284</v>
      </c>
      <c r="L9286" s="3" t="s">
        <v>21</v>
      </c>
    </row>
    <row r="9287" spans="1:12">
      <c r="A9287" s="3" t="s">
        <v>18069</v>
      </c>
      <c r="B9287" s="3" t="s">
        <v>21361</v>
      </c>
      <c r="C9287" s="3" t="s">
        <v>21362</v>
      </c>
      <c r="D9287" s="6">
        <f>DATE(MID(C9287,7,4),MID(C9287,11,2),MID(C9287,13,2))</f>
        <v>23785</v>
      </c>
      <c r="E9287" s="3">
        <f ca="1">DATEDIF(D9287,TODAY(),"Y")</f>
        <v>60</v>
      </c>
      <c r="F9287" s="3" t="s">
        <v>15</v>
      </c>
      <c r="G9287" s="3" t="s">
        <v>18226</v>
      </c>
      <c r="H9287" s="3" t="s">
        <v>17</v>
      </c>
      <c r="I9287" s="3" t="s">
        <v>18</v>
      </c>
      <c r="J9287" s="3" t="s">
        <v>19</v>
      </c>
      <c r="K9287" s="3" t="s">
        <v>6014</v>
      </c>
      <c r="L9287" s="3" t="s">
        <v>21</v>
      </c>
    </row>
    <row r="9288" spans="1:12">
      <c r="A9288" s="3" t="s">
        <v>18043</v>
      </c>
      <c r="B9288" s="3" t="s">
        <v>21363</v>
      </c>
      <c r="C9288" s="3" t="s">
        <v>21364</v>
      </c>
      <c r="D9288" s="6">
        <f>DATE(MID(C9288,7,4),MID(C9288,11,2),MID(C9288,13,2))</f>
        <v>30475</v>
      </c>
      <c r="E9288" s="3">
        <f ca="1">DATEDIF(D9288,TODAY(),"Y")</f>
        <v>42</v>
      </c>
      <c r="F9288" s="3" t="s">
        <v>32</v>
      </c>
      <c r="G9288" s="3" t="s">
        <v>18046</v>
      </c>
      <c r="H9288" s="3" t="s">
        <v>17</v>
      </c>
      <c r="I9288" s="3" t="s">
        <v>18</v>
      </c>
      <c r="J9288" s="3" t="s">
        <v>19</v>
      </c>
      <c r="K9288" s="3" t="s">
        <v>6014</v>
      </c>
      <c r="L9288" s="3" t="s">
        <v>21</v>
      </c>
    </row>
    <row r="9289" spans="1:12">
      <c r="A9289" s="3" t="s">
        <v>18031</v>
      </c>
      <c r="B9289" s="3" t="s">
        <v>21365</v>
      </c>
      <c r="C9289" s="3" t="s">
        <v>21366</v>
      </c>
      <c r="D9289" s="6">
        <f>DATE(MID(C9289,7,4),MID(C9289,11,2),MID(C9289,13,2))</f>
        <v>35365</v>
      </c>
      <c r="E9289" s="3">
        <f ca="1">DATEDIF(D9289,TODAY(),"Y")</f>
        <v>29</v>
      </c>
      <c r="F9289" s="3" t="s">
        <v>15</v>
      </c>
      <c r="G9289" s="3" t="s">
        <v>18034</v>
      </c>
      <c r="H9289" s="3" t="s">
        <v>17</v>
      </c>
      <c r="I9289" s="3" t="s">
        <v>18</v>
      </c>
      <c r="J9289" s="3" t="s">
        <v>19</v>
      </c>
      <c r="K9289" s="3" t="s">
        <v>6014</v>
      </c>
      <c r="L9289" s="3" t="s">
        <v>21</v>
      </c>
    </row>
    <row r="9290" spans="1:12">
      <c r="A9290" s="3" t="s">
        <v>18088</v>
      </c>
      <c r="B9290" s="3" t="s">
        <v>21367</v>
      </c>
      <c r="C9290" s="3" t="s">
        <v>21368</v>
      </c>
      <c r="D9290" s="6">
        <f>DATE(MID(C9290,7,4),MID(C9290,11,2),MID(C9290,13,2))</f>
        <v>38156</v>
      </c>
      <c r="E9290" s="3">
        <f ca="1">DATEDIF(D9290,TODAY(),"Y")</f>
        <v>21</v>
      </c>
      <c r="F9290" s="3" t="s">
        <v>15</v>
      </c>
      <c r="G9290" s="3" t="s">
        <v>18091</v>
      </c>
      <c r="H9290" s="3" t="s">
        <v>17</v>
      </c>
      <c r="I9290" s="3" t="s">
        <v>18</v>
      </c>
      <c r="J9290" s="3" t="s">
        <v>19</v>
      </c>
      <c r="K9290" s="3" t="s">
        <v>5284</v>
      </c>
      <c r="L9290" s="3" t="s">
        <v>21</v>
      </c>
    </row>
    <row r="9291" spans="1:12">
      <c r="A9291" s="3" t="s">
        <v>18035</v>
      </c>
      <c r="B9291" s="3" t="s">
        <v>21369</v>
      </c>
      <c r="C9291" s="3" t="s">
        <v>21370</v>
      </c>
      <c r="D9291" s="6">
        <f>DATE(MID(C9291,7,4),MID(C9291,11,2),MID(C9291,13,2))</f>
        <v>19215</v>
      </c>
      <c r="E9291" s="3">
        <f ca="1">DATEDIF(D9291,TODAY(),"Y")</f>
        <v>73</v>
      </c>
      <c r="F9291" s="3" t="s">
        <v>32</v>
      </c>
      <c r="G9291" s="3" t="s">
        <v>18038</v>
      </c>
      <c r="H9291" s="3" t="s">
        <v>17</v>
      </c>
      <c r="I9291" s="3" t="s">
        <v>18</v>
      </c>
      <c r="J9291" s="3" t="s">
        <v>19</v>
      </c>
      <c r="K9291" s="3" t="s">
        <v>6014</v>
      </c>
      <c r="L9291" s="3" t="s">
        <v>21</v>
      </c>
    </row>
    <row r="9292" spans="1:12">
      <c r="A9292" s="3" t="s">
        <v>18035</v>
      </c>
      <c r="B9292" s="3" t="s">
        <v>21371</v>
      </c>
      <c r="C9292" s="3" t="s">
        <v>21372</v>
      </c>
      <c r="D9292" s="6">
        <f>DATE(MID(C9292,7,4),MID(C9292,11,2),MID(C9292,13,2))</f>
        <v>18881</v>
      </c>
      <c r="E9292" s="3">
        <f ca="1">DATEDIF(D9292,TODAY(),"Y")</f>
        <v>74</v>
      </c>
      <c r="F9292" s="3" t="s">
        <v>32</v>
      </c>
      <c r="G9292" s="3" t="s">
        <v>18038</v>
      </c>
      <c r="H9292" s="3" t="s">
        <v>17</v>
      </c>
      <c r="I9292" s="3" t="s">
        <v>18</v>
      </c>
      <c r="J9292" s="3" t="s">
        <v>19</v>
      </c>
      <c r="K9292" s="3" t="s">
        <v>5284</v>
      </c>
      <c r="L9292" s="3" t="s">
        <v>21</v>
      </c>
    </row>
    <row r="9293" spans="1:12">
      <c r="A9293" s="3" t="s">
        <v>18088</v>
      </c>
      <c r="B9293" s="3" t="s">
        <v>21373</v>
      </c>
      <c r="C9293" s="3" t="s">
        <v>21374</v>
      </c>
      <c r="D9293" s="6">
        <f>DATE(MID(C9293,7,4),MID(C9293,11,2),MID(C9293,13,2))</f>
        <v>34627</v>
      </c>
      <c r="E9293" s="3">
        <f ca="1">DATEDIF(D9293,TODAY(),"Y")</f>
        <v>31</v>
      </c>
      <c r="F9293" s="3" t="s">
        <v>15</v>
      </c>
      <c r="G9293" s="3" t="s">
        <v>18091</v>
      </c>
      <c r="H9293" s="3" t="s">
        <v>17</v>
      </c>
      <c r="I9293" s="3" t="s">
        <v>18</v>
      </c>
      <c r="J9293" s="3" t="s">
        <v>19</v>
      </c>
      <c r="K9293" s="3" t="s">
        <v>5284</v>
      </c>
      <c r="L9293" s="3" t="s">
        <v>21</v>
      </c>
    </row>
    <row r="9294" spans="1:12">
      <c r="A9294" s="3" t="s">
        <v>18088</v>
      </c>
      <c r="B9294" s="3" t="s">
        <v>21375</v>
      </c>
      <c r="C9294" s="3" t="s">
        <v>21376</v>
      </c>
      <c r="D9294" s="6">
        <f>DATE(MID(C9294,7,4),MID(C9294,11,2),MID(C9294,13,2))</f>
        <v>32876</v>
      </c>
      <c r="E9294" s="3">
        <f ca="1">DATEDIF(D9294,TODAY(),"Y")</f>
        <v>35</v>
      </c>
      <c r="F9294" s="3" t="s">
        <v>15</v>
      </c>
      <c r="G9294" s="3" t="s">
        <v>18091</v>
      </c>
      <c r="H9294" s="3" t="s">
        <v>17</v>
      </c>
      <c r="I9294" s="3" t="s">
        <v>18</v>
      </c>
      <c r="J9294" s="3" t="s">
        <v>19</v>
      </c>
      <c r="K9294" s="3" t="s">
        <v>6014</v>
      </c>
      <c r="L9294" s="3" t="s">
        <v>21</v>
      </c>
    </row>
    <row r="9295" spans="1:12">
      <c r="A9295" s="3" t="s">
        <v>18043</v>
      </c>
      <c r="B9295" s="3" t="s">
        <v>21377</v>
      </c>
      <c r="C9295" s="3" t="s">
        <v>21378</v>
      </c>
      <c r="D9295" s="6">
        <f>DATE(MID(C9295,7,4),MID(C9295,11,2),MID(C9295,13,2))</f>
        <v>21914</v>
      </c>
      <c r="E9295" s="3">
        <f ca="1">DATEDIF(D9295,TODAY(),"Y")</f>
        <v>65</v>
      </c>
      <c r="F9295" s="3" t="s">
        <v>15</v>
      </c>
      <c r="G9295" s="3" t="s">
        <v>18046</v>
      </c>
      <c r="H9295" s="3" t="s">
        <v>17</v>
      </c>
      <c r="I9295" s="3" t="s">
        <v>18</v>
      </c>
      <c r="J9295" s="3" t="s">
        <v>19</v>
      </c>
      <c r="K9295" s="3" t="s">
        <v>6014</v>
      </c>
      <c r="L9295" s="3" t="s">
        <v>21</v>
      </c>
    </row>
    <row r="9296" spans="1:12">
      <c r="A9296" s="3" t="s">
        <v>18069</v>
      </c>
      <c r="B9296" s="3" t="s">
        <v>21379</v>
      </c>
      <c r="C9296" s="3" t="s">
        <v>21380</v>
      </c>
      <c r="D9296" s="6">
        <f>DATE(MID(C9296,7,4),MID(C9296,11,2),MID(C9296,13,2))</f>
        <v>26289</v>
      </c>
      <c r="E9296" s="3">
        <f ca="1">DATEDIF(D9296,TODAY(),"Y")</f>
        <v>54</v>
      </c>
      <c r="F9296" s="3" t="s">
        <v>32</v>
      </c>
      <c r="G9296" s="3" t="s">
        <v>18072</v>
      </c>
      <c r="H9296" s="3" t="s">
        <v>17</v>
      </c>
      <c r="I9296" s="3" t="s">
        <v>18</v>
      </c>
      <c r="J9296" s="3" t="s">
        <v>19</v>
      </c>
      <c r="K9296" s="3" t="s">
        <v>6014</v>
      </c>
      <c r="L9296" s="3" t="s">
        <v>21</v>
      </c>
    </row>
    <row r="9297" spans="1:12">
      <c r="A9297" s="3" t="s">
        <v>18055</v>
      </c>
      <c r="B9297" s="3" t="s">
        <v>21381</v>
      </c>
      <c r="C9297" s="3" t="s">
        <v>21382</v>
      </c>
      <c r="D9297" s="6">
        <f>DATE(MID(C9297,7,4),MID(C9297,11,2),MID(C9297,13,2))</f>
        <v>18850</v>
      </c>
      <c r="E9297" s="3">
        <f ca="1">DATEDIF(D9297,TODAY(),"Y")</f>
        <v>74</v>
      </c>
      <c r="F9297" s="3" t="s">
        <v>15</v>
      </c>
      <c r="G9297" s="3" t="s">
        <v>18058</v>
      </c>
      <c r="H9297" s="3" t="s">
        <v>17</v>
      </c>
      <c r="I9297" s="3" t="s">
        <v>18</v>
      </c>
      <c r="J9297" s="3" t="s">
        <v>19</v>
      </c>
      <c r="K9297" s="3" t="s">
        <v>5245</v>
      </c>
      <c r="L9297" s="3" t="s">
        <v>21</v>
      </c>
    </row>
    <row r="9298" spans="1:12">
      <c r="A9298" s="3" t="s">
        <v>18069</v>
      </c>
      <c r="B9298" s="3" t="s">
        <v>21383</v>
      </c>
      <c r="C9298" s="3" t="s">
        <v>21384</v>
      </c>
      <c r="D9298" s="6">
        <f>DATE(MID(C9298,7,4),MID(C9298,11,2),MID(C9298,13,2))</f>
        <v>24435</v>
      </c>
      <c r="E9298" s="3">
        <f ca="1">DATEDIF(D9298,TODAY(),"Y")</f>
        <v>59</v>
      </c>
      <c r="F9298" s="3" t="s">
        <v>32</v>
      </c>
      <c r="G9298" s="3" t="s">
        <v>18226</v>
      </c>
      <c r="H9298" s="3" t="s">
        <v>17</v>
      </c>
      <c r="I9298" s="3" t="s">
        <v>18</v>
      </c>
      <c r="J9298" s="3" t="s">
        <v>19</v>
      </c>
      <c r="K9298" s="3" t="s">
        <v>6014</v>
      </c>
      <c r="L9298" s="3" t="s">
        <v>21</v>
      </c>
    </row>
    <row r="9299" spans="1:12">
      <c r="A9299" s="3" t="s">
        <v>18039</v>
      </c>
      <c r="B9299" s="3" t="s">
        <v>21385</v>
      </c>
      <c r="C9299" s="3" t="s">
        <v>21386</v>
      </c>
      <c r="D9299" s="6">
        <f>DATE(MID(C9299,7,4),MID(C9299,11,2),MID(C9299,13,2))</f>
        <v>18700</v>
      </c>
      <c r="E9299" s="3">
        <f ca="1">DATEDIF(D9299,TODAY(),"Y")</f>
        <v>74</v>
      </c>
      <c r="F9299" s="3" t="s">
        <v>15</v>
      </c>
      <c r="G9299" s="3" t="s">
        <v>18042</v>
      </c>
      <c r="H9299" s="3" t="s">
        <v>17</v>
      </c>
      <c r="I9299" s="3" t="s">
        <v>18</v>
      </c>
      <c r="J9299" s="3" t="s">
        <v>19</v>
      </c>
      <c r="K9299" s="3" t="s">
        <v>5284</v>
      </c>
      <c r="L9299" s="3" t="s">
        <v>21</v>
      </c>
    </row>
    <row r="9300" spans="1:12">
      <c r="A9300" s="3" t="s">
        <v>18055</v>
      </c>
      <c r="B9300" s="3" t="s">
        <v>21387</v>
      </c>
      <c r="C9300" s="3" t="s">
        <v>21388</v>
      </c>
      <c r="D9300" s="6">
        <f>DATE(MID(C9300,7,4),MID(C9300,11,2),MID(C9300,13,2))</f>
        <v>16332</v>
      </c>
      <c r="E9300" s="3">
        <f ca="1">DATEDIF(D9300,TODAY(),"Y")</f>
        <v>81</v>
      </c>
      <c r="F9300" s="3" t="s">
        <v>32</v>
      </c>
      <c r="G9300" s="3" t="s">
        <v>18058</v>
      </c>
      <c r="H9300" s="3" t="s">
        <v>17</v>
      </c>
      <c r="I9300" s="3" t="s">
        <v>18</v>
      </c>
      <c r="J9300" s="3" t="s">
        <v>19</v>
      </c>
      <c r="K9300" s="3" t="s">
        <v>5284</v>
      </c>
      <c r="L9300" s="3" t="s">
        <v>21</v>
      </c>
    </row>
    <row r="9301" spans="1:12">
      <c r="A9301" s="3" t="s">
        <v>18035</v>
      </c>
      <c r="B9301" s="3" t="s">
        <v>21389</v>
      </c>
      <c r="C9301" s="3" t="s">
        <v>21390</v>
      </c>
      <c r="D9301" s="6">
        <f>DATE(MID(C9301,7,4),MID(C9301,11,2),MID(C9301,13,2))</f>
        <v>18521</v>
      </c>
      <c r="E9301" s="3">
        <f ca="1">DATEDIF(D9301,TODAY(),"Y")</f>
        <v>75</v>
      </c>
      <c r="F9301" s="3" t="s">
        <v>15</v>
      </c>
      <c r="G9301" s="3" t="s">
        <v>18038</v>
      </c>
      <c r="H9301" s="3" t="s">
        <v>17</v>
      </c>
      <c r="I9301" s="3" t="s">
        <v>18</v>
      </c>
      <c r="J9301" s="3" t="s">
        <v>19</v>
      </c>
      <c r="K9301" s="3" t="s">
        <v>6014</v>
      </c>
      <c r="L9301" s="3" t="s">
        <v>21</v>
      </c>
    </row>
    <row r="9302" spans="1:12">
      <c r="A9302" s="3" t="s">
        <v>18119</v>
      </c>
      <c r="B9302" s="3" t="s">
        <v>21391</v>
      </c>
      <c r="C9302" s="3" t="s">
        <v>21392</v>
      </c>
      <c r="D9302" s="6">
        <f>DATE(MID(C9302,7,4),MID(C9302,11,2),MID(C9302,13,2))</f>
        <v>17425</v>
      </c>
      <c r="E9302" s="3">
        <f ca="1">DATEDIF(D9302,TODAY(),"Y")</f>
        <v>78</v>
      </c>
      <c r="F9302" s="3" t="s">
        <v>15</v>
      </c>
      <c r="G9302" s="3" t="s">
        <v>18122</v>
      </c>
      <c r="H9302" s="3" t="s">
        <v>17</v>
      </c>
      <c r="I9302" s="3" t="s">
        <v>18</v>
      </c>
      <c r="J9302" s="3" t="s">
        <v>19</v>
      </c>
      <c r="K9302" s="3" t="s">
        <v>5284</v>
      </c>
      <c r="L9302" s="3" t="s">
        <v>21</v>
      </c>
    </row>
    <row r="9303" spans="1:12">
      <c r="A9303" s="3" t="s">
        <v>18055</v>
      </c>
      <c r="B9303" s="3" t="s">
        <v>21393</v>
      </c>
      <c r="C9303" s="3" t="s">
        <v>21394</v>
      </c>
      <c r="D9303" s="6">
        <f>DATE(MID(C9303,7,4),MID(C9303,11,2),MID(C9303,13,2))</f>
        <v>31167</v>
      </c>
      <c r="E9303" s="3">
        <f ca="1">DATEDIF(D9303,TODAY(),"Y")</f>
        <v>40</v>
      </c>
      <c r="F9303" s="3" t="s">
        <v>15</v>
      </c>
      <c r="G9303" s="3" t="s">
        <v>18058</v>
      </c>
      <c r="H9303" s="3" t="s">
        <v>17</v>
      </c>
      <c r="I9303" s="3" t="s">
        <v>18</v>
      </c>
      <c r="J9303" s="3" t="s">
        <v>19</v>
      </c>
      <c r="K9303" s="3" t="s">
        <v>5284</v>
      </c>
      <c r="L9303" s="3" t="s">
        <v>21</v>
      </c>
    </row>
    <row r="9304" spans="1:12">
      <c r="A9304" s="3" t="s">
        <v>18035</v>
      </c>
      <c r="B9304" s="3" t="s">
        <v>21395</v>
      </c>
      <c r="C9304" s="3" t="s">
        <v>21396</v>
      </c>
      <c r="D9304" s="6">
        <f>DATE(MID(C9304,7,4),MID(C9304,11,2),MID(C9304,13,2))</f>
        <v>23194</v>
      </c>
      <c r="E9304" s="3">
        <f ca="1">DATEDIF(D9304,TODAY(),"Y")</f>
        <v>62</v>
      </c>
      <c r="F9304" s="3" t="s">
        <v>32</v>
      </c>
      <c r="G9304" s="3" t="s">
        <v>18038</v>
      </c>
      <c r="H9304" s="3" t="s">
        <v>17</v>
      </c>
      <c r="I9304" s="3" t="s">
        <v>18</v>
      </c>
      <c r="J9304" s="3" t="s">
        <v>19</v>
      </c>
      <c r="K9304" s="3" t="s">
        <v>5284</v>
      </c>
      <c r="L9304" s="3" t="s">
        <v>21</v>
      </c>
    </row>
    <row r="9305" spans="1:12">
      <c r="A9305" s="3" t="s">
        <v>18069</v>
      </c>
      <c r="B9305" s="3" t="s">
        <v>21397</v>
      </c>
      <c r="C9305" s="3" t="s">
        <v>21398</v>
      </c>
      <c r="D9305" s="6">
        <f>DATE(MID(C9305,7,4),MID(C9305,11,2),MID(C9305,13,2))</f>
        <v>18258</v>
      </c>
      <c r="E9305" s="3">
        <f ca="1">DATEDIF(D9305,TODAY(),"Y")</f>
        <v>75</v>
      </c>
      <c r="F9305" s="3" t="s">
        <v>15</v>
      </c>
      <c r="G9305" s="3" t="s">
        <v>18072</v>
      </c>
      <c r="H9305" s="3" t="s">
        <v>17</v>
      </c>
      <c r="I9305" s="3" t="s">
        <v>18</v>
      </c>
      <c r="J9305" s="3" t="s">
        <v>19</v>
      </c>
      <c r="K9305" s="3" t="s">
        <v>6014</v>
      </c>
      <c r="L9305" s="3" t="s">
        <v>21</v>
      </c>
    </row>
    <row r="9306" spans="1:12">
      <c r="A9306" s="3" t="s">
        <v>18047</v>
      </c>
      <c r="B9306" s="3" t="s">
        <v>21399</v>
      </c>
      <c r="C9306" s="3" t="s">
        <v>21400</v>
      </c>
      <c r="D9306" s="6">
        <f>DATE(MID(C9306,7,4),MID(C9306,11,2),MID(C9306,13,2))</f>
        <v>15481</v>
      </c>
      <c r="E9306" s="3">
        <f ca="1">DATEDIF(D9306,TODAY(),"Y")</f>
        <v>83</v>
      </c>
      <c r="F9306" s="3" t="s">
        <v>32</v>
      </c>
      <c r="G9306" s="3" t="s">
        <v>18050</v>
      </c>
      <c r="H9306" s="3" t="s">
        <v>17</v>
      </c>
      <c r="I9306" s="3" t="s">
        <v>18</v>
      </c>
      <c r="J9306" s="3" t="s">
        <v>19</v>
      </c>
      <c r="K9306" s="3" t="s">
        <v>5284</v>
      </c>
      <c r="L9306" s="3" t="s">
        <v>21</v>
      </c>
    </row>
    <row r="9307" spans="1:12">
      <c r="A9307" s="3" t="s">
        <v>20054</v>
      </c>
      <c r="B9307" s="3" t="s">
        <v>21401</v>
      </c>
      <c r="C9307" s="3" t="s">
        <v>21402</v>
      </c>
      <c r="D9307" s="6">
        <f>DATE(MID(C9307,7,4),MID(C9307,11,2),MID(C9307,13,2))</f>
        <v>28644</v>
      </c>
      <c r="E9307" s="3">
        <f ca="1">DATEDIF(D9307,TODAY(),"Y")</f>
        <v>47</v>
      </c>
      <c r="F9307" s="3" t="s">
        <v>15</v>
      </c>
      <c r="G9307" s="3" t="s">
        <v>20057</v>
      </c>
      <c r="H9307" s="3" t="s">
        <v>17</v>
      </c>
      <c r="I9307" s="3" t="s">
        <v>18</v>
      </c>
      <c r="J9307" s="3" t="s">
        <v>19</v>
      </c>
      <c r="K9307" s="3" t="s">
        <v>5245</v>
      </c>
      <c r="L9307" s="3" t="s">
        <v>21</v>
      </c>
    </row>
    <row r="9308" spans="1:12">
      <c r="A9308" s="3" t="s">
        <v>18039</v>
      </c>
      <c r="B9308" s="3" t="s">
        <v>21403</v>
      </c>
      <c r="C9308" s="3" t="s">
        <v>21404</v>
      </c>
      <c r="D9308" s="6">
        <f>DATE(MID(C9308,7,4),MID(C9308,11,2),MID(C9308,13,2))</f>
        <v>19407</v>
      </c>
      <c r="E9308" s="3">
        <f ca="1">DATEDIF(D9308,TODAY(),"Y")</f>
        <v>72</v>
      </c>
      <c r="F9308" s="3" t="s">
        <v>32</v>
      </c>
      <c r="G9308" s="3" t="s">
        <v>18042</v>
      </c>
      <c r="H9308" s="3" t="s">
        <v>17</v>
      </c>
      <c r="I9308" s="3" t="s">
        <v>18</v>
      </c>
      <c r="J9308" s="3" t="s">
        <v>19</v>
      </c>
      <c r="K9308" s="3" t="s">
        <v>5284</v>
      </c>
      <c r="L9308" s="3" t="s">
        <v>21</v>
      </c>
    </row>
    <row r="9309" spans="1:12">
      <c r="A9309" s="3" t="s">
        <v>18039</v>
      </c>
      <c r="B9309" s="3" t="s">
        <v>21405</v>
      </c>
      <c r="C9309" s="3" t="s">
        <v>21406</v>
      </c>
      <c r="D9309" s="6">
        <f>DATE(MID(C9309,7,4),MID(C9309,11,2),MID(C9309,13,2))</f>
        <v>23570</v>
      </c>
      <c r="E9309" s="3">
        <f ca="1">DATEDIF(D9309,TODAY(),"Y")</f>
        <v>61</v>
      </c>
      <c r="F9309" s="3" t="s">
        <v>32</v>
      </c>
      <c r="G9309" s="3" t="s">
        <v>18042</v>
      </c>
      <c r="H9309" s="3" t="s">
        <v>17</v>
      </c>
      <c r="I9309" s="3" t="s">
        <v>18</v>
      </c>
      <c r="J9309" s="3" t="s">
        <v>19</v>
      </c>
      <c r="K9309" s="3" t="s">
        <v>5284</v>
      </c>
      <c r="L9309" s="3" t="s">
        <v>21</v>
      </c>
    </row>
    <row r="9310" spans="1:12">
      <c r="A9310" s="3" t="s">
        <v>18088</v>
      </c>
      <c r="B9310" s="3" t="s">
        <v>21407</v>
      </c>
      <c r="C9310" s="3" t="s">
        <v>21408</v>
      </c>
      <c r="D9310" s="6">
        <f>DATE(MID(C9310,7,4),MID(C9310,11,2),MID(C9310,13,2))</f>
        <v>26744</v>
      </c>
      <c r="E9310" s="3">
        <f ca="1">DATEDIF(D9310,TODAY(),"Y")</f>
        <v>52</v>
      </c>
      <c r="F9310" s="3" t="s">
        <v>32</v>
      </c>
      <c r="G9310" s="3" t="s">
        <v>18091</v>
      </c>
      <c r="H9310" s="3" t="s">
        <v>17</v>
      </c>
      <c r="I9310" s="3" t="s">
        <v>18</v>
      </c>
      <c r="J9310" s="3" t="s">
        <v>19</v>
      </c>
      <c r="K9310" s="3" t="s">
        <v>6014</v>
      </c>
      <c r="L9310" s="3" t="s">
        <v>21</v>
      </c>
    </row>
    <row r="9311" spans="1:12">
      <c r="A9311" s="3" t="s">
        <v>18035</v>
      </c>
      <c r="B9311" s="3" t="s">
        <v>21409</v>
      </c>
      <c r="C9311" s="3" t="s">
        <v>21410</v>
      </c>
      <c r="D9311" s="6">
        <f>DATE(MID(C9311,7,4),MID(C9311,11,2),MID(C9311,13,2))</f>
        <v>19693</v>
      </c>
      <c r="E9311" s="3">
        <f ca="1">DATEDIF(D9311,TODAY(),"Y")</f>
        <v>72</v>
      </c>
      <c r="F9311" s="3" t="s">
        <v>32</v>
      </c>
      <c r="G9311" s="3" t="s">
        <v>18038</v>
      </c>
      <c r="H9311" s="3" t="s">
        <v>17</v>
      </c>
      <c r="I9311" s="3" t="s">
        <v>18</v>
      </c>
      <c r="J9311" s="3" t="s">
        <v>19</v>
      </c>
      <c r="K9311" s="3" t="s">
        <v>5284</v>
      </c>
      <c r="L9311" s="3" t="s">
        <v>21</v>
      </c>
    </row>
    <row r="9312" spans="1:12">
      <c r="A9312" s="3" t="s">
        <v>18035</v>
      </c>
      <c r="B9312" s="3" t="s">
        <v>21411</v>
      </c>
      <c r="C9312" s="3" t="s">
        <v>21412</v>
      </c>
      <c r="D9312" s="6">
        <f>DATE(MID(C9312,7,4),MID(C9312,11,2),MID(C9312,13,2))</f>
        <v>29357</v>
      </c>
      <c r="E9312" s="3">
        <f ca="1">DATEDIF(D9312,TODAY(),"Y")</f>
        <v>45</v>
      </c>
      <c r="F9312" s="3" t="s">
        <v>15</v>
      </c>
      <c r="G9312" s="3" t="s">
        <v>18038</v>
      </c>
      <c r="H9312" s="3" t="s">
        <v>17</v>
      </c>
      <c r="I9312" s="3" t="s">
        <v>18</v>
      </c>
      <c r="J9312" s="3" t="s">
        <v>19</v>
      </c>
      <c r="K9312" s="3" t="s">
        <v>5284</v>
      </c>
      <c r="L9312" s="3" t="s">
        <v>21</v>
      </c>
    </row>
    <row r="9313" spans="1:12">
      <c r="A9313" s="3" t="s">
        <v>18043</v>
      </c>
      <c r="B9313" s="3" t="s">
        <v>21413</v>
      </c>
      <c r="C9313" s="3" t="s">
        <v>21414</v>
      </c>
      <c r="D9313" s="6">
        <f>DATE(MID(C9313,7,4),MID(C9313,11,2),MID(C9313,13,2))</f>
        <v>21281</v>
      </c>
      <c r="E9313" s="3">
        <f ca="1">DATEDIF(D9313,TODAY(),"Y")</f>
        <v>67</v>
      </c>
      <c r="F9313" s="3" t="s">
        <v>32</v>
      </c>
      <c r="G9313" s="3" t="s">
        <v>21415</v>
      </c>
      <c r="H9313" s="3" t="s">
        <v>17</v>
      </c>
      <c r="I9313" s="3" t="s">
        <v>18</v>
      </c>
      <c r="J9313" s="3" t="s">
        <v>19</v>
      </c>
      <c r="K9313" s="3" t="s">
        <v>5284</v>
      </c>
      <c r="L9313" s="3" t="s">
        <v>21</v>
      </c>
    </row>
    <row r="9314" spans="1:12">
      <c r="A9314" s="3" t="s">
        <v>18088</v>
      </c>
      <c r="B9314" s="3" t="s">
        <v>21416</v>
      </c>
      <c r="C9314" s="3" t="s">
        <v>21417</v>
      </c>
      <c r="D9314" s="6">
        <f>DATE(MID(C9314,7,4),MID(C9314,11,2),MID(C9314,13,2))</f>
        <v>15505</v>
      </c>
      <c r="E9314" s="3">
        <f ca="1">DATEDIF(D9314,TODAY(),"Y")</f>
        <v>83</v>
      </c>
      <c r="F9314" s="3" t="s">
        <v>32</v>
      </c>
      <c r="G9314" s="3" t="s">
        <v>18091</v>
      </c>
      <c r="H9314" s="3" t="s">
        <v>17</v>
      </c>
      <c r="I9314" s="3" t="s">
        <v>18</v>
      </c>
      <c r="J9314" s="3" t="s">
        <v>19</v>
      </c>
      <c r="K9314" s="3" t="s">
        <v>5284</v>
      </c>
      <c r="L9314" s="3" t="s">
        <v>21</v>
      </c>
    </row>
    <row r="9315" spans="1:12">
      <c r="A9315" s="3" t="s">
        <v>18055</v>
      </c>
      <c r="B9315" s="3" t="s">
        <v>21418</v>
      </c>
      <c r="C9315" s="3" t="s">
        <v>21419</v>
      </c>
      <c r="D9315" s="6">
        <f>DATE(MID(C9315,7,4),MID(C9315,11,2),MID(C9315,13,2))</f>
        <v>32678</v>
      </c>
      <c r="E9315" s="3">
        <f ca="1">DATEDIF(D9315,TODAY(),"Y")</f>
        <v>36</v>
      </c>
      <c r="F9315" s="3" t="s">
        <v>15</v>
      </c>
      <c r="G9315" s="3" t="s">
        <v>18058</v>
      </c>
      <c r="H9315" s="3" t="s">
        <v>17</v>
      </c>
      <c r="I9315" s="3" t="s">
        <v>18</v>
      </c>
      <c r="J9315" s="3" t="s">
        <v>19</v>
      </c>
      <c r="K9315" s="3" t="s">
        <v>5245</v>
      </c>
      <c r="L9315" s="3" t="s">
        <v>21</v>
      </c>
    </row>
    <row r="9316" spans="1:12">
      <c r="A9316" s="3" t="s">
        <v>18055</v>
      </c>
      <c r="B9316" s="3" t="s">
        <v>21420</v>
      </c>
      <c r="C9316" s="3" t="s">
        <v>21421</v>
      </c>
      <c r="D9316" s="6">
        <f>DATE(MID(C9316,7,4),MID(C9316,11,2),MID(C9316,13,2))</f>
        <v>20549</v>
      </c>
      <c r="E9316" s="3">
        <f ca="1">DATEDIF(D9316,TODAY(),"Y")</f>
        <v>69</v>
      </c>
      <c r="F9316" s="3" t="s">
        <v>32</v>
      </c>
      <c r="G9316" s="3" t="s">
        <v>18058</v>
      </c>
      <c r="H9316" s="3" t="s">
        <v>17</v>
      </c>
      <c r="I9316" s="3" t="s">
        <v>18</v>
      </c>
      <c r="J9316" s="3" t="s">
        <v>19</v>
      </c>
      <c r="K9316" s="3" t="s">
        <v>5245</v>
      </c>
      <c r="L9316" s="3" t="s">
        <v>21</v>
      </c>
    </row>
    <row r="9317" spans="1:12">
      <c r="A9317" s="3" t="s">
        <v>18328</v>
      </c>
      <c r="B9317" s="3" t="s">
        <v>21422</v>
      </c>
      <c r="C9317" s="3" t="s">
        <v>21423</v>
      </c>
      <c r="D9317" s="6">
        <f>DATE(MID(C9317,7,4),MID(C9317,11,2),MID(C9317,13,2))</f>
        <v>17520</v>
      </c>
      <c r="E9317" s="3">
        <f ca="1">DATEDIF(D9317,TODAY(),"Y")</f>
        <v>78</v>
      </c>
      <c r="F9317" s="3" t="s">
        <v>15</v>
      </c>
      <c r="G9317" s="3" t="s">
        <v>18331</v>
      </c>
      <c r="H9317" s="3" t="s">
        <v>17</v>
      </c>
      <c r="I9317" s="3" t="s">
        <v>18</v>
      </c>
      <c r="J9317" s="3" t="s">
        <v>19</v>
      </c>
      <c r="K9317" s="3" t="s">
        <v>5245</v>
      </c>
      <c r="L9317" s="3" t="s">
        <v>21</v>
      </c>
    </row>
    <row r="9318" spans="1:12">
      <c r="A9318" s="3" t="s">
        <v>18055</v>
      </c>
      <c r="B9318" s="3" t="s">
        <v>21424</v>
      </c>
      <c r="C9318" s="3" t="s">
        <v>21425</v>
      </c>
      <c r="D9318" s="6">
        <f t="shared" ref="D9318:D9341" si="304">DATE(MID(C9318,7,4),MID(C9318,11,2),MID(C9318,13,2))</f>
        <v>17413</v>
      </c>
      <c r="E9318" s="3">
        <f ca="1" t="shared" ref="E9318:E9341" si="305">DATEDIF(D9318,TODAY(),"Y")</f>
        <v>78</v>
      </c>
      <c r="F9318" s="3" t="s">
        <v>32</v>
      </c>
      <c r="G9318" s="3" t="s">
        <v>18058</v>
      </c>
      <c r="H9318" s="3" t="s">
        <v>17</v>
      </c>
      <c r="I9318" s="3" t="s">
        <v>18</v>
      </c>
      <c r="J9318" s="3" t="s">
        <v>19</v>
      </c>
      <c r="K9318" s="3" t="s">
        <v>5284</v>
      </c>
      <c r="L9318" s="3" t="s">
        <v>21</v>
      </c>
    </row>
    <row r="9319" spans="1:12">
      <c r="A9319" s="3" t="s">
        <v>18055</v>
      </c>
      <c r="B9319" s="3" t="s">
        <v>21426</v>
      </c>
      <c r="C9319" s="3" t="s">
        <v>21427</v>
      </c>
      <c r="D9319" s="6">
        <f t="shared" si="304"/>
        <v>24468</v>
      </c>
      <c r="E9319" s="3">
        <f ca="1" t="shared" si="305"/>
        <v>58</v>
      </c>
      <c r="F9319" s="3" t="s">
        <v>15</v>
      </c>
      <c r="G9319" s="3" t="s">
        <v>18058</v>
      </c>
      <c r="H9319" s="3" t="s">
        <v>17</v>
      </c>
      <c r="I9319" s="3" t="s">
        <v>18</v>
      </c>
      <c r="J9319" s="3" t="s">
        <v>19</v>
      </c>
      <c r="K9319" s="3" t="s">
        <v>5245</v>
      </c>
      <c r="L9319" s="3" t="s">
        <v>21</v>
      </c>
    </row>
    <row r="9320" spans="1:12">
      <c r="A9320" s="3" t="s">
        <v>18035</v>
      </c>
      <c r="B9320" s="3" t="s">
        <v>21428</v>
      </c>
      <c r="C9320" s="3" t="s">
        <v>21429</v>
      </c>
      <c r="D9320" s="6">
        <f t="shared" si="304"/>
        <v>26969</v>
      </c>
      <c r="E9320" s="3">
        <f ca="1" t="shared" si="305"/>
        <v>52</v>
      </c>
      <c r="F9320" s="3" t="s">
        <v>15</v>
      </c>
      <c r="G9320" s="3" t="s">
        <v>18038</v>
      </c>
      <c r="H9320" s="3" t="s">
        <v>17</v>
      </c>
      <c r="I9320" s="3" t="s">
        <v>18</v>
      </c>
      <c r="J9320" s="3" t="s">
        <v>19</v>
      </c>
      <c r="K9320" s="3" t="s">
        <v>5245</v>
      </c>
      <c r="L9320" s="3" t="s">
        <v>21</v>
      </c>
    </row>
    <row r="9321" spans="1:12">
      <c r="A9321" s="3" t="s">
        <v>18043</v>
      </c>
      <c r="B9321" s="3" t="s">
        <v>21430</v>
      </c>
      <c r="C9321" s="3" t="s">
        <v>21431</v>
      </c>
      <c r="D9321" s="6">
        <f t="shared" si="304"/>
        <v>17894</v>
      </c>
      <c r="E9321" s="3">
        <f ca="1" t="shared" si="305"/>
        <v>76</v>
      </c>
      <c r="F9321" s="3" t="s">
        <v>32</v>
      </c>
      <c r="G9321" s="3" t="s">
        <v>18046</v>
      </c>
      <c r="H9321" s="3" t="s">
        <v>17</v>
      </c>
      <c r="I9321" s="3" t="s">
        <v>18</v>
      </c>
      <c r="J9321" s="3" t="s">
        <v>19</v>
      </c>
      <c r="K9321" s="3" t="s">
        <v>5284</v>
      </c>
      <c r="L9321" s="3" t="s">
        <v>21</v>
      </c>
    </row>
    <row r="9322" spans="1:12">
      <c r="A9322" s="3" t="s">
        <v>18043</v>
      </c>
      <c r="B9322" s="3" t="s">
        <v>21432</v>
      </c>
      <c r="C9322" s="3" t="s">
        <v>21433</v>
      </c>
      <c r="D9322" s="6">
        <f t="shared" si="304"/>
        <v>16117</v>
      </c>
      <c r="E9322" s="3">
        <f ca="1" t="shared" si="305"/>
        <v>81</v>
      </c>
      <c r="F9322" s="3" t="s">
        <v>15</v>
      </c>
      <c r="G9322" s="3" t="s">
        <v>18046</v>
      </c>
      <c r="H9322" s="3" t="s">
        <v>17</v>
      </c>
      <c r="I9322" s="3" t="s">
        <v>18</v>
      </c>
      <c r="J9322" s="3" t="s">
        <v>19</v>
      </c>
      <c r="K9322" s="3" t="s">
        <v>5284</v>
      </c>
      <c r="L9322" s="3" t="s">
        <v>21</v>
      </c>
    </row>
    <row r="9323" spans="1:12">
      <c r="A9323" s="3" t="s">
        <v>18069</v>
      </c>
      <c r="B9323" s="3" t="s">
        <v>21434</v>
      </c>
      <c r="C9323" s="3" t="s">
        <v>21435</v>
      </c>
      <c r="D9323" s="6">
        <f t="shared" si="304"/>
        <v>28423</v>
      </c>
      <c r="E9323" s="3">
        <f ca="1" t="shared" si="305"/>
        <v>48</v>
      </c>
      <c r="F9323" s="3" t="s">
        <v>15</v>
      </c>
      <c r="G9323" s="3" t="s">
        <v>18072</v>
      </c>
      <c r="H9323" s="3" t="s">
        <v>17</v>
      </c>
      <c r="I9323" s="3" t="s">
        <v>18</v>
      </c>
      <c r="J9323" s="3" t="s">
        <v>19</v>
      </c>
      <c r="K9323" s="3" t="s">
        <v>6014</v>
      </c>
      <c r="L9323" s="3" t="s">
        <v>21</v>
      </c>
    </row>
    <row r="9324" spans="1:12">
      <c r="A9324" s="3" t="s">
        <v>18119</v>
      </c>
      <c r="B9324" s="3" t="s">
        <v>21436</v>
      </c>
      <c r="C9324" s="3" t="s">
        <v>21437</v>
      </c>
      <c r="D9324" s="6">
        <f t="shared" si="304"/>
        <v>20637</v>
      </c>
      <c r="E9324" s="3">
        <f ca="1" t="shared" si="305"/>
        <v>69</v>
      </c>
      <c r="F9324" s="3" t="s">
        <v>32</v>
      </c>
      <c r="G9324" s="3" t="s">
        <v>18122</v>
      </c>
      <c r="H9324" s="3" t="s">
        <v>17</v>
      </c>
      <c r="I9324" s="3" t="s">
        <v>18</v>
      </c>
      <c r="J9324" s="3" t="s">
        <v>19</v>
      </c>
      <c r="K9324" s="3" t="s">
        <v>5284</v>
      </c>
      <c r="L9324" s="3" t="s">
        <v>21</v>
      </c>
    </row>
    <row r="9325" spans="1:12">
      <c r="A9325" s="3" t="s">
        <v>18047</v>
      </c>
      <c r="B9325" s="3" t="s">
        <v>21438</v>
      </c>
      <c r="C9325" s="3" t="s">
        <v>21439</v>
      </c>
      <c r="D9325" s="6">
        <f t="shared" si="304"/>
        <v>21085</v>
      </c>
      <c r="E9325" s="3">
        <f ca="1" t="shared" si="305"/>
        <v>68</v>
      </c>
      <c r="F9325" s="3" t="s">
        <v>15</v>
      </c>
      <c r="G9325" s="3" t="s">
        <v>18050</v>
      </c>
      <c r="H9325" s="3" t="s">
        <v>17</v>
      </c>
      <c r="I9325" s="3" t="s">
        <v>18</v>
      </c>
      <c r="J9325" s="3" t="s">
        <v>19</v>
      </c>
      <c r="K9325" s="3" t="s">
        <v>5284</v>
      </c>
      <c r="L9325" s="3" t="s">
        <v>21</v>
      </c>
    </row>
    <row r="9326" spans="1:12">
      <c r="A9326" s="3" t="s">
        <v>18031</v>
      </c>
      <c r="B9326" s="3" t="s">
        <v>21440</v>
      </c>
      <c r="C9326" s="3" t="s">
        <v>21441</v>
      </c>
      <c r="D9326" s="6">
        <f t="shared" si="304"/>
        <v>24854</v>
      </c>
      <c r="E9326" s="3">
        <f ca="1" t="shared" si="305"/>
        <v>57</v>
      </c>
      <c r="F9326" s="3" t="s">
        <v>32</v>
      </c>
      <c r="G9326" s="3" t="s">
        <v>18034</v>
      </c>
      <c r="H9326" s="3" t="s">
        <v>17</v>
      </c>
      <c r="I9326" s="3" t="s">
        <v>18</v>
      </c>
      <c r="J9326" s="3" t="s">
        <v>19</v>
      </c>
      <c r="K9326" s="3" t="s">
        <v>5284</v>
      </c>
      <c r="L9326" s="3" t="s">
        <v>21</v>
      </c>
    </row>
    <row r="9327" spans="1:12">
      <c r="A9327" s="3" t="s">
        <v>18043</v>
      </c>
      <c r="B9327" s="3" t="s">
        <v>21442</v>
      </c>
      <c r="C9327" s="3" t="s">
        <v>21443</v>
      </c>
      <c r="D9327" s="6">
        <f t="shared" si="304"/>
        <v>13936</v>
      </c>
      <c r="E9327" s="3">
        <f ca="1" t="shared" si="305"/>
        <v>87</v>
      </c>
      <c r="F9327" s="3" t="s">
        <v>15</v>
      </c>
      <c r="G9327" s="3" t="s">
        <v>18046</v>
      </c>
      <c r="H9327" s="3" t="s">
        <v>17</v>
      </c>
      <c r="I9327" s="3" t="s">
        <v>18</v>
      </c>
      <c r="J9327" s="3" t="s">
        <v>19</v>
      </c>
      <c r="K9327" s="3" t="s">
        <v>5284</v>
      </c>
      <c r="L9327" s="3" t="s">
        <v>21</v>
      </c>
    </row>
    <row r="9328" spans="1:12">
      <c r="A9328" s="3" t="s">
        <v>18047</v>
      </c>
      <c r="B9328" s="3" t="s">
        <v>21444</v>
      </c>
      <c r="C9328" s="3" t="s">
        <v>21445</v>
      </c>
      <c r="D9328" s="6">
        <f t="shared" si="304"/>
        <v>28306</v>
      </c>
      <c r="E9328" s="3">
        <f ca="1" t="shared" si="305"/>
        <v>48</v>
      </c>
      <c r="F9328" s="3" t="s">
        <v>32</v>
      </c>
      <c r="G9328" s="3" t="s">
        <v>18050</v>
      </c>
      <c r="H9328" s="3" t="s">
        <v>17</v>
      </c>
      <c r="I9328" s="3" t="s">
        <v>18</v>
      </c>
      <c r="J9328" s="3" t="s">
        <v>19</v>
      </c>
      <c r="K9328" s="3" t="s">
        <v>5245</v>
      </c>
      <c r="L9328" s="3" t="s">
        <v>21</v>
      </c>
    </row>
    <row r="9329" spans="1:12">
      <c r="A9329" s="3" t="s">
        <v>18055</v>
      </c>
      <c r="B9329" s="3" t="s">
        <v>21446</v>
      </c>
      <c r="C9329" s="3" t="s">
        <v>21447</v>
      </c>
      <c r="D9329" s="6">
        <f t="shared" si="304"/>
        <v>19503</v>
      </c>
      <c r="E9329" s="3">
        <f ca="1" t="shared" si="305"/>
        <v>72</v>
      </c>
      <c r="F9329" s="3" t="s">
        <v>15</v>
      </c>
      <c r="G9329" s="3" t="s">
        <v>18058</v>
      </c>
      <c r="H9329" s="3" t="s">
        <v>17</v>
      </c>
      <c r="I9329" s="3" t="s">
        <v>18</v>
      </c>
      <c r="J9329" s="3" t="s">
        <v>19</v>
      </c>
      <c r="K9329" s="3" t="s">
        <v>5284</v>
      </c>
      <c r="L9329" s="3" t="s">
        <v>21</v>
      </c>
    </row>
    <row r="9330" spans="1:12">
      <c r="A9330" s="3" t="s">
        <v>18047</v>
      </c>
      <c r="B9330" s="3" t="s">
        <v>21448</v>
      </c>
      <c r="C9330" s="3" t="s">
        <v>21449</v>
      </c>
      <c r="D9330" s="6">
        <f t="shared" si="304"/>
        <v>18361</v>
      </c>
      <c r="E9330" s="3">
        <f ca="1" t="shared" si="305"/>
        <v>75</v>
      </c>
      <c r="F9330" s="3" t="s">
        <v>15</v>
      </c>
      <c r="G9330" s="3" t="s">
        <v>18050</v>
      </c>
      <c r="H9330" s="3" t="s">
        <v>17</v>
      </c>
      <c r="I9330" s="3" t="s">
        <v>18</v>
      </c>
      <c r="J9330" s="3" t="s">
        <v>19</v>
      </c>
      <c r="K9330" s="3" t="s">
        <v>5284</v>
      </c>
      <c r="L9330" s="3" t="s">
        <v>21</v>
      </c>
    </row>
    <row r="9331" spans="1:12">
      <c r="A9331" s="3" t="s">
        <v>21450</v>
      </c>
      <c r="B9331" s="3" t="s">
        <v>21451</v>
      </c>
      <c r="C9331" s="3" t="s">
        <v>21452</v>
      </c>
      <c r="D9331" s="6">
        <f t="shared" si="304"/>
        <v>37255</v>
      </c>
      <c r="E9331" s="3">
        <f ca="1" t="shared" si="305"/>
        <v>23</v>
      </c>
      <c r="F9331" s="3" t="s">
        <v>32</v>
      </c>
      <c r="G9331" s="3" t="s">
        <v>21453</v>
      </c>
      <c r="H9331" s="3" t="s">
        <v>17</v>
      </c>
      <c r="I9331" s="3" t="s">
        <v>18</v>
      </c>
      <c r="J9331" s="3" t="s">
        <v>433</v>
      </c>
      <c r="K9331" s="3" t="s">
        <v>5317</v>
      </c>
      <c r="L9331" s="3" t="s">
        <v>21</v>
      </c>
    </row>
    <row r="9332" spans="1:12">
      <c r="A9332" s="3" t="s">
        <v>21454</v>
      </c>
      <c r="B9332" s="3" t="s">
        <v>21455</v>
      </c>
      <c r="C9332" s="3" t="s">
        <v>21456</v>
      </c>
      <c r="D9332" s="6">
        <f t="shared" si="304"/>
        <v>28048</v>
      </c>
      <c r="E9332" s="3">
        <f ca="1" t="shared" si="305"/>
        <v>49</v>
      </c>
      <c r="F9332" s="3" t="s">
        <v>15</v>
      </c>
      <c r="G9332" s="3" t="s">
        <v>21457</v>
      </c>
      <c r="H9332" s="3" t="s">
        <v>17</v>
      </c>
      <c r="I9332" s="3" t="s">
        <v>18</v>
      </c>
      <c r="J9332" s="3" t="s">
        <v>19</v>
      </c>
      <c r="K9332" s="3" t="s">
        <v>289</v>
      </c>
      <c r="L9332" s="3" t="s">
        <v>21</v>
      </c>
    </row>
    <row r="9333" spans="1:12">
      <c r="A9333" s="3" t="s">
        <v>21454</v>
      </c>
      <c r="B9333" s="3" t="s">
        <v>21458</v>
      </c>
      <c r="C9333" s="3" t="s">
        <v>21459</v>
      </c>
      <c r="D9333" s="6">
        <f t="shared" si="304"/>
        <v>38134</v>
      </c>
      <c r="E9333" s="3">
        <f ca="1" t="shared" si="305"/>
        <v>21</v>
      </c>
      <c r="F9333" s="3" t="s">
        <v>15</v>
      </c>
      <c r="G9333" s="3" t="s">
        <v>21457</v>
      </c>
      <c r="H9333" s="3" t="s">
        <v>17</v>
      </c>
      <c r="I9333" s="3" t="s">
        <v>18</v>
      </c>
      <c r="J9333" s="3" t="s">
        <v>19</v>
      </c>
      <c r="K9333" s="3" t="s">
        <v>289</v>
      </c>
      <c r="L9333" s="3" t="s">
        <v>21</v>
      </c>
    </row>
    <row r="9334" spans="1:12">
      <c r="A9334" s="3" t="s">
        <v>21454</v>
      </c>
      <c r="B9334" s="3" t="s">
        <v>21460</v>
      </c>
      <c r="C9334" s="3" t="s">
        <v>21461</v>
      </c>
      <c r="D9334" s="6">
        <f t="shared" si="304"/>
        <v>37563</v>
      </c>
      <c r="E9334" s="3">
        <f ca="1" t="shared" si="305"/>
        <v>23</v>
      </c>
      <c r="F9334" s="3" t="s">
        <v>32</v>
      </c>
      <c r="G9334" s="3" t="s">
        <v>21462</v>
      </c>
      <c r="H9334" s="3" t="s">
        <v>17</v>
      </c>
      <c r="I9334" s="3" t="s">
        <v>18</v>
      </c>
      <c r="J9334" s="3" t="s">
        <v>19</v>
      </c>
      <c r="K9334" s="3" t="s">
        <v>289</v>
      </c>
      <c r="L9334" s="3" t="s">
        <v>21</v>
      </c>
    </row>
    <row r="9335" spans="1:12">
      <c r="A9335" s="3" t="s">
        <v>21454</v>
      </c>
      <c r="B9335" s="3" t="s">
        <v>21463</v>
      </c>
      <c r="C9335" s="3" t="s">
        <v>21464</v>
      </c>
      <c r="D9335" s="6">
        <f t="shared" si="304"/>
        <v>25460</v>
      </c>
      <c r="E9335" s="3">
        <f ca="1" t="shared" si="305"/>
        <v>56</v>
      </c>
      <c r="F9335" s="3" t="s">
        <v>32</v>
      </c>
      <c r="G9335" s="3" t="s">
        <v>21457</v>
      </c>
      <c r="H9335" s="3" t="s">
        <v>17</v>
      </c>
      <c r="I9335" s="3" t="s">
        <v>18</v>
      </c>
      <c r="J9335" s="3" t="s">
        <v>19</v>
      </c>
      <c r="K9335" s="3" t="s">
        <v>289</v>
      </c>
      <c r="L9335" s="3" t="s">
        <v>21</v>
      </c>
    </row>
    <row r="9336" spans="1:12">
      <c r="A9336" s="3" t="s">
        <v>21454</v>
      </c>
      <c r="B9336" s="3" t="s">
        <v>21465</v>
      </c>
      <c r="C9336" s="3" t="s">
        <v>21466</v>
      </c>
      <c r="D9336" s="6">
        <f t="shared" si="304"/>
        <v>24987</v>
      </c>
      <c r="E9336" s="3">
        <f ca="1" t="shared" si="305"/>
        <v>57</v>
      </c>
      <c r="F9336" s="3" t="s">
        <v>15</v>
      </c>
      <c r="G9336" s="3" t="s">
        <v>21467</v>
      </c>
      <c r="H9336" s="3" t="s">
        <v>17</v>
      </c>
      <c r="I9336" s="3" t="s">
        <v>18</v>
      </c>
      <c r="J9336" s="3" t="s">
        <v>433</v>
      </c>
      <c r="K9336" s="3" t="s">
        <v>5317</v>
      </c>
      <c r="L9336" s="3" t="s">
        <v>21</v>
      </c>
    </row>
    <row r="9337" spans="1:12">
      <c r="A9337" s="3" t="s">
        <v>21454</v>
      </c>
      <c r="B9337" s="3" t="s">
        <v>21468</v>
      </c>
      <c r="C9337" s="3" t="s">
        <v>21469</v>
      </c>
      <c r="D9337" s="6">
        <f t="shared" si="304"/>
        <v>27260</v>
      </c>
      <c r="E9337" s="3">
        <f ca="1" t="shared" si="305"/>
        <v>51</v>
      </c>
      <c r="F9337" s="3" t="s">
        <v>15</v>
      </c>
      <c r="G9337" s="3" t="s">
        <v>21467</v>
      </c>
      <c r="H9337" s="3" t="s">
        <v>17</v>
      </c>
      <c r="I9337" s="3" t="s">
        <v>18</v>
      </c>
      <c r="J9337" s="3" t="s">
        <v>19</v>
      </c>
      <c r="K9337" s="3" t="s">
        <v>289</v>
      </c>
      <c r="L9337" s="3" t="s">
        <v>21</v>
      </c>
    </row>
    <row r="9338" spans="1:12">
      <c r="A9338" s="3" t="s">
        <v>21454</v>
      </c>
      <c r="B9338" s="3" t="s">
        <v>21470</v>
      </c>
      <c r="C9338" s="3" t="s">
        <v>21471</v>
      </c>
      <c r="D9338" s="6">
        <f t="shared" si="304"/>
        <v>30538</v>
      </c>
      <c r="E9338" s="3">
        <f ca="1" t="shared" si="305"/>
        <v>42</v>
      </c>
      <c r="F9338" s="3" t="s">
        <v>15</v>
      </c>
      <c r="G9338" s="3" t="s">
        <v>21472</v>
      </c>
      <c r="H9338" s="3" t="s">
        <v>17</v>
      </c>
      <c r="I9338" s="3" t="s">
        <v>18</v>
      </c>
      <c r="J9338" s="3" t="s">
        <v>341</v>
      </c>
      <c r="K9338" s="3" t="s">
        <v>162</v>
      </c>
      <c r="L9338" s="3" t="s">
        <v>21</v>
      </c>
    </row>
    <row r="9339" spans="1:12">
      <c r="A9339" s="3" t="s">
        <v>21454</v>
      </c>
      <c r="B9339" s="3" t="s">
        <v>21473</v>
      </c>
      <c r="C9339" s="3" t="s">
        <v>21474</v>
      </c>
      <c r="D9339" s="6">
        <f t="shared" si="304"/>
        <v>25930</v>
      </c>
      <c r="E9339" s="3">
        <f ca="1" t="shared" si="305"/>
        <v>54</v>
      </c>
      <c r="F9339" s="3" t="s">
        <v>15</v>
      </c>
      <c r="G9339" s="3" t="s">
        <v>21457</v>
      </c>
      <c r="H9339" s="3" t="s">
        <v>17</v>
      </c>
      <c r="I9339" s="3" t="s">
        <v>18</v>
      </c>
      <c r="J9339" s="3" t="s">
        <v>19</v>
      </c>
      <c r="K9339" s="3" t="s">
        <v>289</v>
      </c>
      <c r="L9339" s="3" t="s">
        <v>21</v>
      </c>
    </row>
    <row r="9340" spans="1:12">
      <c r="A9340" s="3" t="s">
        <v>21454</v>
      </c>
      <c r="B9340" s="3" t="s">
        <v>21475</v>
      </c>
      <c r="C9340" s="3" t="s">
        <v>21476</v>
      </c>
      <c r="D9340" s="6">
        <f t="shared" si="304"/>
        <v>24225</v>
      </c>
      <c r="E9340" s="3">
        <f ca="1" t="shared" si="305"/>
        <v>59</v>
      </c>
      <c r="F9340" s="3" t="s">
        <v>15</v>
      </c>
      <c r="G9340" s="3" t="s">
        <v>21467</v>
      </c>
      <c r="H9340" s="3" t="s">
        <v>17</v>
      </c>
      <c r="I9340" s="3" t="s">
        <v>18</v>
      </c>
      <c r="J9340" s="3" t="s">
        <v>433</v>
      </c>
      <c r="K9340" s="3" t="s">
        <v>5317</v>
      </c>
      <c r="L9340" s="3" t="s">
        <v>21</v>
      </c>
    </row>
    <row r="9341" spans="1:12">
      <c r="A9341" s="3" t="s">
        <v>21454</v>
      </c>
      <c r="B9341" s="3" t="s">
        <v>21477</v>
      </c>
      <c r="C9341" s="3" t="s">
        <v>21478</v>
      </c>
      <c r="D9341" s="6">
        <f t="shared" si="304"/>
        <v>21892</v>
      </c>
      <c r="E9341" s="3">
        <f ca="1" t="shared" si="305"/>
        <v>66</v>
      </c>
      <c r="F9341" s="3" t="s">
        <v>32</v>
      </c>
      <c r="G9341" s="3" t="s">
        <v>21457</v>
      </c>
      <c r="H9341" s="3" t="s">
        <v>17</v>
      </c>
      <c r="I9341" s="3" t="s">
        <v>18</v>
      </c>
      <c r="J9341" s="3" t="s">
        <v>19</v>
      </c>
      <c r="K9341" s="3" t="s">
        <v>289</v>
      </c>
      <c r="L9341" s="3" t="s">
        <v>21</v>
      </c>
    </row>
    <row r="9342" spans="1:12">
      <c r="A9342" s="3" t="s">
        <v>21454</v>
      </c>
      <c r="B9342" s="3" t="s">
        <v>21479</v>
      </c>
      <c r="C9342" s="3" t="s">
        <v>21480</v>
      </c>
      <c r="D9342" s="6">
        <f>DATE(MID(C9342,7,4),MID(C9342,11,2),MID(C9342,13,2))</f>
        <v>37951</v>
      </c>
      <c r="E9342" s="3">
        <f ca="1">DATEDIF(D9342,TODAY(),"Y")</f>
        <v>22</v>
      </c>
      <c r="F9342" s="3" t="s">
        <v>32</v>
      </c>
      <c r="G9342" s="3" t="s">
        <v>21481</v>
      </c>
      <c r="H9342" s="3" t="s">
        <v>17</v>
      </c>
      <c r="I9342" s="3" t="s">
        <v>18</v>
      </c>
      <c r="J9342" s="3" t="s">
        <v>19</v>
      </c>
      <c r="K9342" s="3" t="s">
        <v>289</v>
      </c>
      <c r="L9342" s="3" t="s">
        <v>21</v>
      </c>
    </row>
    <row r="9343" spans="1:12">
      <c r="A9343" s="3" t="s">
        <v>21454</v>
      </c>
      <c r="B9343" s="3" t="s">
        <v>21482</v>
      </c>
      <c r="C9343" s="3" t="s">
        <v>21483</v>
      </c>
      <c r="D9343" s="6">
        <f>DATE(MID(C9343,7,4),MID(C9343,11,2),MID(C9343,13,2))</f>
        <v>29959</v>
      </c>
      <c r="E9343" s="3">
        <f ca="1">DATEDIF(D9343,TODAY(),"Y")</f>
        <v>43</v>
      </c>
      <c r="F9343" s="3" t="s">
        <v>32</v>
      </c>
      <c r="G9343" s="3" t="s">
        <v>21457</v>
      </c>
      <c r="H9343" s="3" t="s">
        <v>17</v>
      </c>
      <c r="I9343" s="3" t="s">
        <v>18</v>
      </c>
      <c r="J9343" s="3" t="s">
        <v>341</v>
      </c>
      <c r="K9343" s="3" t="s">
        <v>162</v>
      </c>
      <c r="L9343" s="3" t="s">
        <v>21</v>
      </c>
    </row>
    <row r="9344" spans="1:12">
      <c r="A9344" s="3" t="s">
        <v>21454</v>
      </c>
      <c r="B9344" s="3" t="s">
        <v>21484</v>
      </c>
      <c r="C9344" s="3" t="s">
        <v>21485</v>
      </c>
      <c r="D9344" s="6">
        <f>DATE(MID(C9344,7,4),MID(C9344,11,2),MID(C9344,13,2))</f>
        <v>21303</v>
      </c>
      <c r="E9344" s="3">
        <f ca="1">DATEDIF(D9344,TODAY(),"Y")</f>
        <v>67</v>
      </c>
      <c r="F9344" s="3" t="s">
        <v>15</v>
      </c>
      <c r="G9344" s="3" t="s">
        <v>21457</v>
      </c>
      <c r="H9344" s="3" t="s">
        <v>17</v>
      </c>
      <c r="I9344" s="3" t="s">
        <v>18</v>
      </c>
      <c r="J9344" s="3" t="s">
        <v>19</v>
      </c>
      <c r="K9344" s="3" t="s">
        <v>289</v>
      </c>
      <c r="L9344" s="3" t="s">
        <v>21</v>
      </c>
    </row>
    <row r="9345" spans="1:12">
      <c r="A9345" s="3" t="s">
        <v>21454</v>
      </c>
      <c r="B9345" s="3" t="s">
        <v>21486</v>
      </c>
      <c r="C9345" s="3" t="s">
        <v>21487</v>
      </c>
      <c r="D9345" s="6">
        <f>DATE(MID(C9345,7,4),MID(C9345,11,2),MID(C9345,13,2))</f>
        <v>35943</v>
      </c>
      <c r="E9345" s="3">
        <f ca="1">DATEDIF(D9345,TODAY(),"Y")</f>
        <v>27</v>
      </c>
      <c r="F9345" s="3" t="s">
        <v>32</v>
      </c>
      <c r="G9345" s="3" t="s">
        <v>21488</v>
      </c>
      <c r="H9345" s="3" t="s">
        <v>17</v>
      </c>
      <c r="I9345" s="3" t="s">
        <v>18</v>
      </c>
      <c r="J9345" s="3" t="s">
        <v>347</v>
      </c>
      <c r="K9345" s="3" t="s">
        <v>147</v>
      </c>
      <c r="L9345" s="3" t="s">
        <v>21</v>
      </c>
    </row>
    <row r="9346" spans="1:12">
      <c r="A9346" s="3" t="s">
        <v>21454</v>
      </c>
      <c r="B9346" s="3" t="s">
        <v>21489</v>
      </c>
      <c r="C9346" s="3" t="s">
        <v>21490</v>
      </c>
      <c r="D9346" s="6">
        <f>DATE(MID(C9346,7,4),MID(C9346,11,2),MID(C9346,13,2))</f>
        <v>30462</v>
      </c>
      <c r="E9346" s="3">
        <f ca="1">DATEDIF(D9346,TODAY(),"Y")</f>
        <v>42</v>
      </c>
      <c r="F9346" s="3" t="s">
        <v>15</v>
      </c>
      <c r="G9346" s="3" t="s">
        <v>21491</v>
      </c>
      <c r="H9346" s="3" t="s">
        <v>17</v>
      </c>
      <c r="I9346" s="3" t="s">
        <v>18</v>
      </c>
      <c r="J9346" s="3" t="s">
        <v>341</v>
      </c>
      <c r="K9346" s="3" t="s">
        <v>162</v>
      </c>
      <c r="L9346" s="3" t="s">
        <v>21</v>
      </c>
    </row>
    <row r="9347" spans="1:12">
      <c r="A9347" s="3" t="s">
        <v>21492</v>
      </c>
      <c r="B9347" s="3" t="s">
        <v>21493</v>
      </c>
      <c r="C9347" s="3" t="s">
        <v>21494</v>
      </c>
      <c r="D9347" s="6">
        <f>DATE(MID(C9347,7,4),MID(C9347,11,2),MID(C9347,13,2))</f>
        <v>37588</v>
      </c>
      <c r="E9347" s="3">
        <f ca="1">DATEDIF(D9347,TODAY(),"Y")</f>
        <v>23</v>
      </c>
      <c r="F9347" s="3" t="s">
        <v>15</v>
      </c>
      <c r="G9347" s="3" t="s">
        <v>21495</v>
      </c>
      <c r="H9347" s="3" t="s">
        <v>17</v>
      </c>
      <c r="I9347" s="3" t="s">
        <v>18</v>
      </c>
      <c r="J9347" s="3" t="s">
        <v>347</v>
      </c>
      <c r="K9347" s="3" t="s">
        <v>147</v>
      </c>
      <c r="L9347" s="3" t="s">
        <v>21</v>
      </c>
    </row>
    <row r="9348" spans="1:12">
      <c r="A9348" s="3" t="s">
        <v>21492</v>
      </c>
      <c r="B9348" s="3" t="s">
        <v>21496</v>
      </c>
      <c r="C9348" s="3" t="s">
        <v>21497</v>
      </c>
      <c r="D9348" s="6">
        <f>DATE(MID(C9348,7,4),MID(C9348,11,2),MID(C9348,13,2))</f>
        <v>21933</v>
      </c>
      <c r="E9348" s="3">
        <f ca="1">DATEDIF(D9348,TODAY(),"Y")</f>
        <v>65</v>
      </c>
      <c r="F9348" s="3" t="s">
        <v>32</v>
      </c>
      <c r="G9348" s="3" t="s">
        <v>21498</v>
      </c>
      <c r="H9348" s="3" t="s">
        <v>17</v>
      </c>
      <c r="I9348" s="3" t="s">
        <v>18</v>
      </c>
      <c r="J9348" s="3" t="s">
        <v>341</v>
      </c>
      <c r="K9348" s="3" t="s">
        <v>162</v>
      </c>
      <c r="L9348" s="3" t="s">
        <v>21</v>
      </c>
    </row>
    <row r="9349" spans="1:12">
      <c r="A9349" s="3" t="s">
        <v>21492</v>
      </c>
      <c r="B9349" s="3" t="s">
        <v>21499</v>
      </c>
      <c r="C9349" s="3" t="s">
        <v>21500</v>
      </c>
      <c r="D9349" s="6">
        <f>DATE(MID(C9349,7,4),MID(C9349,11,2),MID(C9349,13,2))</f>
        <v>23167</v>
      </c>
      <c r="E9349" s="3">
        <f ca="1">DATEDIF(D9349,TODAY(),"Y")</f>
        <v>62</v>
      </c>
      <c r="F9349" s="3" t="s">
        <v>32</v>
      </c>
      <c r="G9349" s="3" t="s">
        <v>21501</v>
      </c>
      <c r="H9349" s="3" t="s">
        <v>17</v>
      </c>
      <c r="I9349" s="3" t="s">
        <v>18</v>
      </c>
      <c r="J9349" s="3" t="s">
        <v>433</v>
      </c>
      <c r="K9349" s="3" t="s">
        <v>5317</v>
      </c>
      <c r="L9349" s="3" t="s">
        <v>21</v>
      </c>
    </row>
    <row r="9350" spans="1:12">
      <c r="A9350" s="3" t="s">
        <v>21492</v>
      </c>
      <c r="B9350" s="3" t="s">
        <v>21502</v>
      </c>
      <c r="C9350" s="3" t="s">
        <v>21503</v>
      </c>
      <c r="D9350" s="6">
        <f>DATE(MID(C9350,7,4),MID(C9350,11,2),MID(C9350,13,2))</f>
        <v>21951</v>
      </c>
      <c r="E9350" s="3">
        <f ca="1">DATEDIF(D9350,TODAY(),"Y")</f>
        <v>65</v>
      </c>
      <c r="F9350" s="3" t="s">
        <v>15</v>
      </c>
      <c r="G9350" s="3" t="s">
        <v>21504</v>
      </c>
      <c r="H9350" s="3" t="s">
        <v>17</v>
      </c>
      <c r="I9350" s="3" t="s">
        <v>18</v>
      </c>
      <c r="J9350" s="3" t="s">
        <v>19</v>
      </c>
      <c r="K9350" s="3" t="s">
        <v>289</v>
      </c>
      <c r="L9350" s="3" t="s">
        <v>21</v>
      </c>
    </row>
    <row r="9351" spans="1:12">
      <c r="A9351" s="3" t="s">
        <v>21492</v>
      </c>
      <c r="B9351" s="3" t="s">
        <v>21505</v>
      </c>
      <c r="C9351" s="3" t="s">
        <v>21506</v>
      </c>
      <c r="D9351" s="6">
        <f>DATE(MID(C9351,7,4),MID(C9351,11,2),MID(C9351,13,2))</f>
        <v>23648</v>
      </c>
      <c r="E9351" s="3">
        <f ca="1">DATEDIF(D9351,TODAY(),"Y")</f>
        <v>61</v>
      </c>
      <c r="F9351" s="3" t="s">
        <v>32</v>
      </c>
      <c r="G9351" s="3" t="s">
        <v>21507</v>
      </c>
      <c r="H9351" s="3" t="s">
        <v>17</v>
      </c>
      <c r="I9351" s="3" t="s">
        <v>18</v>
      </c>
      <c r="J9351" s="3" t="s">
        <v>19</v>
      </c>
      <c r="K9351" s="3" t="s">
        <v>289</v>
      </c>
      <c r="L9351" s="3" t="s">
        <v>21</v>
      </c>
    </row>
    <row r="9352" spans="1:12">
      <c r="A9352" s="3" t="s">
        <v>21492</v>
      </c>
      <c r="B9352" s="3" t="s">
        <v>21508</v>
      </c>
      <c r="C9352" s="3" t="s">
        <v>21509</v>
      </c>
      <c r="D9352" s="6">
        <f>DATE(MID(C9352,7,4),MID(C9352,11,2),MID(C9352,13,2))</f>
        <v>27050</v>
      </c>
      <c r="E9352" s="3">
        <f ca="1">DATEDIF(D9352,TODAY(),"Y")</f>
        <v>51</v>
      </c>
      <c r="F9352" s="3" t="s">
        <v>15</v>
      </c>
      <c r="G9352" s="3" t="s">
        <v>21507</v>
      </c>
      <c r="H9352" s="3" t="s">
        <v>17</v>
      </c>
      <c r="I9352" s="3" t="s">
        <v>18</v>
      </c>
      <c r="J9352" s="3" t="s">
        <v>433</v>
      </c>
      <c r="K9352" s="3" t="s">
        <v>5317</v>
      </c>
      <c r="L9352" s="3" t="s">
        <v>21</v>
      </c>
    </row>
    <row r="9353" spans="1:12">
      <c r="A9353" s="3" t="s">
        <v>21492</v>
      </c>
      <c r="B9353" s="3" t="s">
        <v>21510</v>
      </c>
      <c r="C9353" s="3" t="s">
        <v>21511</v>
      </c>
      <c r="D9353" s="6">
        <f>DATE(MID(C9353,7,4),MID(C9353,11,2),MID(C9353,13,2))</f>
        <v>27157</v>
      </c>
      <c r="E9353" s="3">
        <f ca="1">DATEDIF(D9353,TODAY(),"Y")</f>
        <v>51</v>
      </c>
      <c r="F9353" s="3" t="s">
        <v>15</v>
      </c>
      <c r="G9353" s="3" t="s">
        <v>21512</v>
      </c>
      <c r="H9353" s="3" t="s">
        <v>17</v>
      </c>
      <c r="I9353" s="3" t="s">
        <v>18</v>
      </c>
      <c r="J9353" s="3" t="s">
        <v>19</v>
      </c>
      <c r="K9353" s="3" t="s">
        <v>289</v>
      </c>
      <c r="L9353" s="3" t="s">
        <v>21</v>
      </c>
    </row>
    <row r="9354" spans="1:12">
      <c r="A9354" s="3" t="s">
        <v>21492</v>
      </c>
      <c r="B9354" s="3" t="s">
        <v>21513</v>
      </c>
      <c r="C9354" s="3" t="s">
        <v>21514</v>
      </c>
      <c r="D9354" s="6">
        <f>DATE(MID(C9354,7,4),MID(C9354,11,2),MID(C9354,13,2))</f>
        <v>27473</v>
      </c>
      <c r="E9354" s="3">
        <f ca="1">DATEDIF(D9354,TODAY(),"Y")</f>
        <v>50</v>
      </c>
      <c r="F9354" s="3" t="s">
        <v>32</v>
      </c>
      <c r="G9354" s="3" t="s">
        <v>21515</v>
      </c>
      <c r="H9354" s="3" t="s">
        <v>17</v>
      </c>
      <c r="I9354" s="3" t="s">
        <v>18</v>
      </c>
      <c r="J9354" s="3" t="s">
        <v>341</v>
      </c>
      <c r="K9354" s="3" t="s">
        <v>162</v>
      </c>
      <c r="L9354" s="3" t="s">
        <v>21</v>
      </c>
    </row>
    <row r="9355" spans="1:12">
      <c r="A9355" s="3" t="s">
        <v>21492</v>
      </c>
      <c r="B9355" s="3" t="s">
        <v>21516</v>
      </c>
      <c r="C9355" s="3" t="s">
        <v>21517</v>
      </c>
      <c r="D9355" s="6">
        <f>DATE(MID(C9355,7,4),MID(C9355,11,2),MID(C9355,13,2))</f>
        <v>23504</v>
      </c>
      <c r="E9355" s="3">
        <f ca="1">DATEDIF(D9355,TODAY(),"Y")</f>
        <v>61</v>
      </c>
      <c r="F9355" s="3" t="s">
        <v>15</v>
      </c>
      <c r="G9355" s="3" t="s">
        <v>21507</v>
      </c>
      <c r="H9355" s="3" t="s">
        <v>17</v>
      </c>
      <c r="I9355" s="3" t="s">
        <v>18</v>
      </c>
      <c r="J9355" s="3" t="s">
        <v>433</v>
      </c>
      <c r="K9355" s="3" t="s">
        <v>5317</v>
      </c>
      <c r="L9355" s="3" t="s">
        <v>21</v>
      </c>
    </row>
    <row r="9356" spans="1:12">
      <c r="A9356" s="3" t="s">
        <v>21492</v>
      </c>
      <c r="B9356" s="3" t="s">
        <v>21518</v>
      </c>
      <c r="C9356" s="3" t="s">
        <v>21519</v>
      </c>
      <c r="D9356" s="6">
        <f>DATE(MID(C9356,7,4),MID(C9356,11,2),MID(C9356,13,2))</f>
        <v>25674</v>
      </c>
      <c r="E9356" s="3">
        <f ca="1">DATEDIF(D9356,TODAY(),"Y")</f>
        <v>55</v>
      </c>
      <c r="F9356" s="3" t="s">
        <v>32</v>
      </c>
      <c r="G9356" s="3" t="s">
        <v>21507</v>
      </c>
      <c r="H9356" s="3" t="s">
        <v>17</v>
      </c>
      <c r="I9356" s="3" t="s">
        <v>18</v>
      </c>
      <c r="J9356" s="3" t="s">
        <v>433</v>
      </c>
      <c r="K9356" s="3" t="s">
        <v>5317</v>
      </c>
      <c r="L9356" s="3" t="s">
        <v>21</v>
      </c>
    </row>
    <row r="9357" spans="1:12">
      <c r="A9357" s="3" t="s">
        <v>21492</v>
      </c>
      <c r="B9357" s="3" t="s">
        <v>21520</v>
      </c>
      <c r="C9357" s="3" t="s">
        <v>21521</v>
      </c>
      <c r="D9357" s="6">
        <f>DATE(MID(C9357,7,4),MID(C9357,11,2),MID(C9357,13,2))</f>
        <v>36622</v>
      </c>
      <c r="E9357" s="3">
        <f ca="1">DATEDIF(D9357,TODAY(),"Y")</f>
        <v>25</v>
      </c>
      <c r="F9357" s="3" t="s">
        <v>32</v>
      </c>
      <c r="G9357" s="3" t="s">
        <v>21507</v>
      </c>
      <c r="H9357" s="3" t="s">
        <v>17</v>
      </c>
      <c r="I9357" s="3" t="s">
        <v>18</v>
      </c>
      <c r="J9357" s="3" t="s">
        <v>433</v>
      </c>
      <c r="K9357" s="3" t="s">
        <v>5317</v>
      </c>
      <c r="L9357" s="3" t="s">
        <v>21</v>
      </c>
    </row>
    <row r="9358" spans="1:12">
      <c r="A9358" s="3" t="s">
        <v>21492</v>
      </c>
      <c r="B9358" s="3" t="s">
        <v>21522</v>
      </c>
      <c r="C9358" s="3" t="s">
        <v>21523</v>
      </c>
      <c r="D9358" s="6">
        <f>DATE(MID(C9358,7,4),MID(C9358,11,2),MID(C9358,13,2))</f>
        <v>27137</v>
      </c>
      <c r="E9358" s="3">
        <f ca="1">DATEDIF(D9358,TODAY(),"Y")</f>
        <v>51</v>
      </c>
      <c r="F9358" s="3" t="s">
        <v>32</v>
      </c>
      <c r="G9358" s="3" t="s">
        <v>21507</v>
      </c>
      <c r="H9358" s="3" t="s">
        <v>17</v>
      </c>
      <c r="I9358" s="3" t="s">
        <v>18</v>
      </c>
      <c r="J9358" s="3" t="s">
        <v>433</v>
      </c>
      <c r="K9358" s="3" t="s">
        <v>5317</v>
      </c>
      <c r="L9358" s="3" t="s">
        <v>21</v>
      </c>
    </row>
    <row r="9359" spans="1:12">
      <c r="A9359" s="3" t="s">
        <v>21492</v>
      </c>
      <c r="B9359" s="3" t="s">
        <v>21524</v>
      </c>
      <c r="C9359" s="3" t="s">
        <v>21525</v>
      </c>
      <c r="D9359" s="6">
        <f>DATE(MID(C9359,7,4),MID(C9359,11,2),MID(C9359,13,2))</f>
        <v>32065</v>
      </c>
      <c r="E9359" s="3">
        <f ca="1">DATEDIF(D9359,TODAY(),"Y")</f>
        <v>38</v>
      </c>
      <c r="F9359" s="3" t="s">
        <v>32</v>
      </c>
      <c r="G9359" s="3" t="s">
        <v>21526</v>
      </c>
      <c r="H9359" s="3" t="s">
        <v>17</v>
      </c>
      <c r="I9359" s="3" t="s">
        <v>18</v>
      </c>
      <c r="J9359" s="3" t="s">
        <v>19</v>
      </c>
      <c r="K9359" s="3" t="s">
        <v>289</v>
      </c>
      <c r="L9359" s="3" t="s">
        <v>21</v>
      </c>
    </row>
    <row r="9360" spans="1:12">
      <c r="A9360" s="3" t="s">
        <v>21527</v>
      </c>
      <c r="B9360" s="3" t="s">
        <v>21528</v>
      </c>
      <c r="C9360" s="3" t="s">
        <v>21529</v>
      </c>
      <c r="D9360" s="6">
        <f>DATE(MID(C9360,7,4),MID(C9360,11,2),MID(C9360,13,2))</f>
        <v>25635</v>
      </c>
      <c r="E9360" s="3">
        <f ca="1">DATEDIF(D9360,TODAY(),"Y")</f>
        <v>55</v>
      </c>
      <c r="F9360" s="3" t="s">
        <v>15</v>
      </c>
      <c r="G9360" s="3" t="s">
        <v>21530</v>
      </c>
      <c r="H9360" s="3" t="s">
        <v>17</v>
      </c>
      <c r="I9360" s="3" t="s">
        <v>18</v>
      </c>
      <c r="J9360" s="3" t="s">
        <v>347</v>
      </c>
      <c r="K9360" s="3" t="s">
        <v>147</v>
      </c>
      <c r="L9360" s="3" t="s">
        <v>21</v>
      </c>
    </row>
    <row r="9361" spans="1:12">
      <c r="A9361" s="3" t="s">
        <v>21454</v>
      </c>
      <c r="B9361" s="3" t="s">
        <v>21531</v>
      </c>
      <c r="C9361" s="3" t="s">
        <v>21532</v>
      </c>
      <c r="D9361" s="6">
        <f>DATE(MID(C9361,7,4),MID(C9361,11,2),MID(C9361,13,2))</f>
        <v>24792</v>
      </c>
      <c r="E9361" s="3">
        <f ca="1">DATEDIF(D9361,TODAY(),"Y")</f>
        <v>58</v>
      </c>
      <c r="F9361" s="3" t="s">
        <v>15</v>
      </c>
      <c r="G9361" s="3" t="s">
        <v>21533</v>
      </c>
      <c r="H9361" s="3" t="s">
        <v>17</v>
      </c>
      <c r="I9361" s="3" t="s">
        <v>18</v>
      </c>
      <c r="J9361" s="3" t="s">
        <v>19</v>
      </c>
      <c r="K9361" s="3" t="s">
        <v>289</v>
      </c>
      <c r="L9361" s="3" t="s">
        <v>21</v>
      </c>
    </row>
    <row r="9362" spans="1:12">
      <c r="A9362" s="3" t="s">
        <v>21454</v>
      </c>
      <c r="B9362" s="3" t="s">
        <v>21534</v>
      </c>
      <c r="C9362" s="3" t="s">
        <v>21535</v>
      </c>
      <c r="D9362" s="6">
        <f>DATE(MID(C9362,7,4),MID(C9362,11,2),MID(C9362,13,2))</f>
        <v>26192</v>
      </c>
      <c r="E9362" s="3">
        <f ca="1">DATEDIF(D9362,TODAY(),"Y")</f>
        <v>54</v>
      </c>
      <c r="F9362" s="3" t="s">
        <v>32</v>
      </c>
      <c r="G9362" s="3" t="s">
        <v>21457</v>
      </c>
      <c r="H9362" s="3" t="s">
        <v>17</v>
      </c>
      <c r="I9362" s="3" t="s">
        <v>18</v>
      </c>
      <c r="J9362" s="3" t="s">
        <v>19</v>
      </c>
      <c r="K9362" s="3" t="s">
        <v>289</v>
      </c>
      <c r="L9362" s="3" t="s">
        <v>21</v>
      </c>
    </row>
    <row r="9363" spans="1:12">
      <c r="A9363" s="3" t="s">
        <v>21454</v>
      </c>
      <c r="B9363" s="3" t="s">
        <v>16187</v>
      </c>
      <c r="C9363" s="3" t="s">
        <v>21536</v>
      </c>
      <c r="D9363" s="6">
        <f>DATE(MID(C9363,7,4),MID(C9363,11,2),MID(C9363,13,2))</f>
        <v>27257</v>
      </c>
      <c r="E9363" s="3">
        <f ca="1">DATEDIF(D9363,TODAY(),"Y")</f>
        <v>51</v>
      </c>
      <c r="F9363" s="3" t="s">
        <v>32</v>
      </c>
      <c r="G9363" s="3" t="s">
        <v>21537</v>
      </c>
      <c r="H9363" s="3" t="s">
        <v>17</v>
      </c>
      <c r="I9363" s="3" t="s">
        <v>18</v>
      </c>
      <c r="J9363" s="3" t="s">
        <v>347</v>
      </c>
      <c r="K9363" s="3" t="s">
        <v>147</v>
      </c>
      <c r="L9363" s="3" t="s">
        <v>21</v>
      </c>
    </row>
    <row r="9364" spans="1:12">
      <c r="A9364" s="3" t="s">
        <v>21454</v>
      </c>
      <c r="B9364" s="3" t="s">
        <v>21538</v>
      </c>
      <c r="C9364" s="3" t="s">
        <v>21539</v>
      </c>
      <c r="D9364" s="6">
        <f>DATE(MID(C9364,7,4),MID(C9364,11,2),MID(C9364,13,2))</f>
        <v>25475</v>
      </c>
      <c r="E9364" s="3">
        <f ca="1">DATEDIF(D9364,TODAY(),"Y")</f>
        <v>56</v>
      </c>
      <c r="F9364" s="3" t="s">
        <v>32</v>
      </c>
      <c r="G9364" s="3" t="s">
        <v>21533</v>
      </c>
      <c r="H9364" s="3" t="s">
        <v>17</v>
      </c>
      <c r="I9364" s="3" t="s">
        <v>18</v>
      </c>
      <c r="J9364" s="3" t="s">
        <v>19</v>
      </c>
      <c r="K9364" s="3" t="s">
        <v>289</v>
      </c>
      <c r="L9364" s="3" t="s">
        <v>21</v>
      </c>
    </row>
    <row r="9365" spans="1:12">
      <c r="A9365" s="3" t="s">
        <v>21454</v>
      </c>
      <c r="B9365" s="3" t="s">
        <v>21540</v>
      </c>
      <c r="C9365" s="3" t="s">
        <v>21541</v>
      </c>
      <c r="D9365" s="6">
        <f>DATE(MID(C9365,7,4),MID(C9365,11,2),MID(C9365,13,2))</f>
        <v>22837</v>
      </c>
      <c r="E9365" s="3">
        <f ca="1">DATEDIF(D9365,TODAY(),"Y")</f>
        <v>63</v>
      </c>
      <c r="F9365" s="3" t="s">
        <v>15</v>
      </c>
      <c r="G9365" s="3" t="s">
        <v>21457</v>
      </c>
      <c r="H9365" s="3" t="s">
        <v>17</v>
      </c>
      <c r="I9365" s="3" t="s">
        <v>18</v>
      </c>
      <c r="J9365" s="3" t="s">
        <v>433</v>
      </c>
      <c r="K9365" s="3" t="s">
        <v>5317</v>
      </c>
      <c r="L9365" s="3" t="s">
        <v>21</v>
      </c>
    </row>
    <row r="9366" spans="1:12">
      <c r="A9366" s="3" t="s">
        <v>21454</v>
      </c>
      <c r="B9366" s="3" t="s">
        <v>21542</v>
      </c>
      <c r="C9366" s="3" t="s">
        <v>21543</v>
      </c>
      <c r="D9366" s="6">
        <f>DATE(MID(C9366,7,4),MID(C9366,11,2),MID(C9366,13,2))</f>
        <v>34829</v>
      </c>
      <c r="E9366" s="3">
        <f ca="1">DATEDIF(D9366,TODAY(),"Y")</f>
        <v>30</v>
      </c>
      <c r="F9366" s="3" t="s">
        <v>32</v>
      </c>
      <c r="G9366" s="3" t="s">
        <v>21544</v>
      </c>
      <c r="H9366" s="3" t="s">
        <v>17</v>
      </c>
      <c r="I9366" s="3" t="s">
        <v>18</v>
      </c>
      <c r="J9366" s="3" t="s">
        <v>19</v>
      </c>
      <c r="K9366" s="3" t="s">
        <v>289</v>
      </c>
      <c r="L9366" s="3" t="s">
        <v>21</v>
      </c>
    </row>
    <row r="9367" spans="1:12">
      <c r="A9367" s="3" t="s">
        <v>21454</v>
      </c>
      <c r="B9367" s="3" t="s">
        <v>8350</v>
      </c>
      <c r="C9367" s="3" t="s">
        <v>21545</v>
      </c>
      <c r="D9367" s="6">
        <f>DATE(MID(C9367,7,4),MID(C9367,11,2),MID(C9367,13,2))</f>
        <v>13711</v>
      </c>
      <c r="E9367" s="3">
        <f ca="1">DATEDIF(D9367,TODAY(),"Y")</f>
        <v>88</v>
      </c>
      <c r="F9367" s="3" t="s">
        <v>32</v>
      </c>
      <c r="G9367" s="3" t="s">
        <v>21467</v>
      </c>
      <c r="H9367" s="3" t="s">
        <v>17</v>
      </c>
      <c r="I9367" s="3" t="s">
        <v>18</v>
      </c>
      <c r="J9367" s="3" t="s">
        <v>433</v>
      </c>
      <c r="K9367" s="3" t="s">
        <v>5317</v>
      </c>
      <c r="L9367" s="3" t="s">
        <v>21</v>
      </c>
    </row>
    <row r="9368" spans="1:12">
      <c r="A9368" s="3" t="s">
        <v>21454</v>
      </c>
      <c r="B9368" s="3" t="s">
        <v>21546</v>
      </c>
      <c r="C9368" s="3" t="s">
        <v>21547</v>
      </c>
      <c r="D9368" s="6">
        <f>DATE(MID(C9368,7,4),MID(C9368,11,2),MID(C9368,13,2))</f>
        <v>24730</v>
      </c>
      <c r="E9368" s="3">
        <f ca="1">DATEDIF(D9368,TODAY(),"Y")</f>
        <v>58</v>
      </c>
      <c r="F9368" s="3" t="s">
        <v>15</v>
      </c>
      <c r="G9368" s="3" t="s">
        <v>21544</v>
      </c>
      <c r="H9368" s="3" t="s">
        <v>17</v>
      </c>
      <c r="I9368" s="3" t="s">
        <v>18</v>
      </c>
      <c r="J9368" s="3" t="s">
        <v>19</v>
      </c>
      <c r="K9368" s="3" t="s">
        <v>289</v>
      </c>
      <c r="L9368" s="3" t="s">
        <v>21</v>
      </c>
    </row>
    <row r="9369" spans="1:12">
      <c r="A9369" s="3" t="s">
        <v>21454</v>
      </c>
      <c r="B9369" s="3" t="s">
        <v>21548</v>
      </c>
      <c r="C9369" s="3" t="s">
        <v>21549</v>
      </c>
      <c r="D9369" s="6">
        <f>DATE(MID(C9369,7,4),MID(C9369,11,2),MID(C9369,13,2))</f>
        <v>19585</v>
      </c>
      <c r="E9369" s="3">
        <f ca="1">DATEDIF(D9369,TODAY(),"Y")</f>
        <v>72</v>
      </c>
      <c r="F9369" s="3" t="s">
        <v>15</v>
      </c>
      <c r="G9369" s="3" t="s">
        <v>21491</v>
      </c>
      <c r="H9369" s="3" t="s">
        <v>17</v>
      </c>
      <c r="I9369" s="3" t="s">
        <v>18</v>
      </c>
      <c r="J9369" s="3" t="s">
        <v>19</v>
      </c>
      <c r="K9369" s="3" t="s">
        <v>289</v>
      </c>
      <c r="L9369" s="3" t="s">
        <v>21</v>
      </c>
    </row>
    <row r="9370" spans="1:12">
      <c r="A9370" s="3" t="s">
        <v>21454</v>
      </c>
      <c r="B9370" s="3" t="s">
        <v>5632</v>
      </c>
      <c r="C9370" s="3" t="s">
        <v>21550</v>
      </c>
      <c r="D9370" s="6">
        <f>DATE(MID(C9370,7,4),MID(C9370,11,2),MID(C9370,13,2))</f>
        <v>28320</v>
      </c>
      <c r="E9370" s="3">
        <f ca="1">DATEDIF(D9370,TODAY(),"Y")</f>
        <v>48</v>
      </c>
      <c r="F9370" s="3" t="s">
        <v>32</v>
      </c>
      <c r="G9370" s="3" t="s">
        <v>21457</v>
      </c>
      <c r="H9370" s="3" t="s">
        <v>17</v>
      </c>
      <c r="I9370" s="3" t="s">
        <v>18</v>
      </c>
      <c r="J9370" s="3" t="s">
        <v>19</v>
      </c>
      <c r="K9370" s="3" t="s">
        <v>289</v>
      </c>
      <c r="L9370" s="3" t="s">
        <v>21</v>
      </c>
    </row>
    <row r="9371" spans="1:12">
      <c r="A9371" s="3" t="s">
        <v>21454</v>
      </c>
      <c r="B9371" s="3" t="s">
        <v>21551</v>
      </c>
      <c r="C9371" s="3" t="s">
        <v>21552</v>
      </c>
      <c r="D9371" s="6">
        <f>DATE(MID(C9371,7,4),MID(C9371,11,2),MID(C9371,13,2))</f>
        <v>15781</v>
      </c>
      <c r="E9371" s="3">
        <f ca="1">DATEDIF(D9371,TODAY(),"Y")</f>
        <v>82</v>
      </c>
      <c r="F9371" s="3" t="s">
        <v>15</v>
      </c>
      <c r="G9371" s="3" t="s">
        <v>21553</v>
      </c>
      <c r="H9371" s="3" t="s">
        <v>17</v>
      </c>
      <c r="I9371" s="3" t="s">
        <v>18</v>
      </c>
      <c r="J9371" s="3" t="s">
        <v>433</v>
      </c>
      <c r="K9371" s="3" t="s">
        <v>5317</v>
      </c>
      <c r="L9371" s="3" t="s">
        <v>21</v>
      </c>
    </row>
    <row r="9372" spans="1:12">
      <c r="A9372" s="3" t="s">
        <v>21554</v>
      </c>
      <c r="B9372" s="3" t="s">
        <v>21555</v>
      </c>
      <c r="C9372" s="3" t="s">
        <v>21556</v>
      </c>
      <c r="D9372" s="6">
        <f>DATE(MID(C9372,7,4),MID(C9372,11,2),MID(C9372,13,2))</f>
        <v>28441</v>
      </c>
      <c r="E9372" s="3">
        <f ca="1">DATEDIF(D9372,TODAY(),"Y")</f>
        <v>48</v>
      </c>
      <c r="F9372" s="3" t="s">
        <v>15</v>
      </c>
      <c r="G9372" s="3" t="s">
        <v>21557</v>
      </c>
      <c r="H9372" s="3" t="s">
        <v>17</v>
      </c>
      <c r="I9372" s="3" t="s">
        <v>18</v>
      </c>
      <c r="J9372" s="3" t="s">
        <v>19</v>
      </c>
      <c r="K9372" s="3" t="s">
        <v>289</v>
      </c>
      <c r="L9372" s="3" t="s">
        <v>21</v>
      </c>
    </row>
    <row r="9373" spans="1:12">
      <c r="A9373" s="3" t="s">
        <v>21554</v>
      </c>
      <c r="B9373" s="3" t="s">
        <v>21558</v>
      </c>
      <c r="C9373" s="3" t="s">
        <v>21559</v>
      </c>
      <c r="D9373" s="6">
        <f>DATE(MID(C9373,7,4),MID(C9373,11,2),MID(C9373,13,2))</f>
        <v>38693</v>
      </c>
      <c r="E9373" s="3">
        <f ca="1">DATEDIF(D9373,TODAY(),"Y")</f>
        <v>20</v>
      </c>
      <c r="F9373" s="3" t="s">
        <v>32</v>
      </c>
      <c r="G9373" s="3" t="s">
        <v>21560</v>
      </c>
      <c r="H9373" s="3" t="s">
        <v>17</v>
      </c>
      <c r="I9373" s="3" t="s">
        <v>18</v>
      </c>
      <c r="J9373" s="3" t="s">
        <v>347</v>
      </c>
      <c r="K9373" s="3" t="s">
        <v>147</v>
      </c>
      <c r="L9373" s="3" t="s">
        <v>21</v>
      </c>
    </row>
    <row r="9374" spans="1:12">
      <c r="A9374" s="3" t="s">
        <v>21554</v>
      </c>
      <c r="B9374" s="3" t="s">
        <v>21561</v>
      </c>
      <c r="C9374" s="3" t="s">
        <v>21562</v>
      </c>
      <c r="D9374" s="6">
        <f>DATE(MID(C9374,7,4),MID(C9374,11,2),MID(C9374,13,2))</f>
        <v>21457</v>
      </c>
      <c r="E9374" s="3">
        <f ca="1">DATEDIF(D9374,TODAY(),"Y")</f>
        <v>67</v>
      </c>
      <c r="F9374" s="3" t="s">
        <v>15</v>
      </c>
      <c r="G9374" s="3" t="s">
        <v>21560</v>
      </c>
      <c r="H9374" s="3" t="s">
        <v>17</v>
      </c>
      <c r="I9374" s="3" t="s">
        <v>18</v>
      </c>
      <c r="J9374" s="3" t="s">
        <v>19</v>
      </c>
      <c r="K9374" s="3" t="s">
        <v>289</v>
      </c>
      <c r="L9374" s="3" t="s">
        <v>21</v>
      </c>
    </row>
    <row r="9375" spans="1:12">
      <c r="A9375" s="3" t="s">
        <v>21492</v>
      </c>
      <c r="B9375" s="3" t="s">
        <v>21563</v>
      </c>
      <c r="C9375" s="3" t="s">
        <v>21564</v>
      </c>
      <c r="D9375" s="6">
        <f>DATE(MID(C9375,7,4),MID(C9375,11,2),MID(C9375,13,2))</f>
        <v>39077</v>
      </c>
      <c r="E9375" s="3">
        <f ca="1">DATEDIF(D9375,TODAY(),"Y")</f>
        <v>18</v>
      </c>
      <c r="F9375" s="3" t="s">
        <v>32</v>
      </c>
      <c r="G9375" s="3" t="s">
        <v>21507</v>
      </c>
      <c r="H9375" s="3" t="s">
        <v>17</v>
      </c>
      <c r="I9375" s="3" t="s">
        <v>18</v>
      </c>
      <c r="J9375" s="3" t="s">
        <v>19</v>
      </c>
      <c r="K9375" s="3" t="s">
        <v>289</v>
      </c>
      <c r="L9375" s="3" t="s">
        <v>21</v>
      </c>
    </row>
    <row r="9376" spans="1:12">
      <c r="A9376" s="3" t="s">
        <v>21492</v>
      </c>
      <c r="B9376" s="3" t="s">
        <v>21565</v>
      </c>
      <c r="C9376" s="3" t="s">
        <v>21566</v>
      </c>
      <c r="D9376" s="6">
        <f>DATE(MID(C9376,7,4),MID(C9376,11,2),MID(C9376,13,2))</f>
        <v>26828</v>
      </c>
      <c r="E9376" s="3">
        <f ca="1">DATEDIF(D9376,TODAY(),"Y")</f>
        <v>52</v>
      </c>
      <c r="F9376" s="3" t="s">
        <v>32</v>
      </c>
      <c r="G9376" s="3" t="s">
        <v>21567</v>
      </c>
      <c r="H9376" s="3" t="s">
        <v>17</v>
      </c>
      <c r="I9376" s="3" t="s">
        <v>18</v>
      </c>
      <c r="J9376" s="3" t="s">
        <v>19</v>
      </c>
      <c r="K9376" s="3" t="s">
        <v>289</v>
      </c>
      <c r="L9376" s="3" t="s">
        <v>21</v>
      </c>
    </row>
    <row r="9377" spans="1:12">
      <c r="A9377" s="3" t="s">
        <v>21492</v>
      </c>
      <c r="B9377" s="3" t="s">
        <v>21568</v>
      </c>
      <c r="C9377" s="3" t="s">
        <v>21569</v>
      </c>
      <c r="D9377" s="6">
        <f>DATE(MID(C9377,7,4),MID(C9377,11,2),MID(C9377,13,2))</f>
        <v>22872</v>
      </c>
      <c r="E9377" s="3">
        <f ca="1">DATEDIF(D9377,TODAY(),"Y")</f>
        <v>63</v>
      </c>
      <c r="F9377" s="3" t="s">
        <v>15</v>
      </c>
      <c r="G9377" s="3" t="s">
        <v>21570</v>
      </c>
      <c r="H9377" s="3" t="s">
        <v>17</v>
      </c>
      <c r="I9377" s="3" t="s">
        <v>18</v>
      </c>
      <c r="J9377" s="3" t="s">
        <v>19</v>
      </c>
      <c r="K9377" s="3" t="s">
        <v>289</v>
      </c>
      <c r="L9377" s="3" t="s">
        <v>21</v>
      </c>
    </row>
    <row r="9378" spans="1:12">
      <c r="A9378" s="3" t="s">
        <v>21492</v>
      </c>
      <c r="B9378" s="3" t="s">
        <v>21571</v>
      </c>
      <c r="C9378" s="3" t="s">
        <v>21572</v>
      </c>
      <c r="D9378" s="6">
        <f>DATE(MID(C9378,7,4),MID(C9378,11,2),MID(C9378,13,2))</f>
        <v>30668</v>
      </c>
      <c r="E9378" s="3">
        <f ca="1">DATEDIF(D9378,TODAY(),"Y")</f>
        <v>42</v>
      </c>
      <c r="F9378" s="3" t="s">
        <v>32</v>
      </c>
      <c r="G9378" s="3" t="s">
        <v>21526</v>
      </c>
      <c r="H9378" s="3" t="s">
        <v>17</v>
      </c>
      <c r="I9378" s="3" t="s">
        <v>18</v>
      </c>
      <c r="J9378" s="3" t="s">
        <v>19</v>
      </c>
      <c r="K9378" s="3" t="s">
        <v>289</v>
      </c>
      <c r="L9378" s="3" t="s">
        <v>21</v>
      </c>
    </row>
    <row r="9379" spans="1:12">
      <c r="A9379" s="3" t="s">
        <v>21492</v>
      </c>
      <c r="B9379" s="3" t="s">
        <v>21573</v>
      </c>
      <c r="C9379" s="3" t="s">
        <v>21574</v>
      </c>
      <c r="D9379" s="6">
        <f>DATE(MID(C9379,7,4),MID(C9379,11,2),MID(C9379,13,2))</f>
        <v>18384</v>
      </c>
      <c r="E9379" s="3">
        <f ca="1">DATEDIF(D9379,TODAY(),"Y")</f>
        <v>75</v>
      </c>
      <c r="F9379" s="3" t="s">
        <v>15</v>
      </c>
      <c r="G9379" s="3" t="s">
        <v>21507</v>
      </c>
      <c r="H9379" s="3" t="s">
        <v>17</v>
      </c>
      <c r="I9379" s="3" t="s">
        <v>18</v>
      </c>
      <c r="J9379" s="3" t="s">
        <v>19</v>
      </c>
      <c r="K9379" s="3" t="s">
        <v>289</v>
      </c>
      <c r="L9379" s="3" t="s">
        <v>21</v>
      </c>
    </row>
    <row r="9380" spans="1:12">
      <c r="A9380" s="3" t="s">
        <v>21492</v>
      </c>
      <c r="B9380" s="3" t="s">
        <v>21575</v>
      </c>
      <c r="C9380" s="3" t="s">
        <v>21576</v>
      </c>
      <c r="D9380" s="6">
        <f>DATE(MID(C9380,7,4),MID(C9380,11,2),MID(C9380,13,2))</f>
        <v>36829</v>
      </c>
      <c r="E9380" s="3">
        <f ca="1">DATEDIF(D9380,TODAY(),"Y")</f>
        <v>25</v>
      </c>
      <c r="F9380" s="3" t="s">
        <v>32</v>
      </c>
      <c r="G9380" s="3" t="s">
        <v>21577</v>
      </c>
      <c r="H9380" s="3" t="s">
        <v>17</v>
      </c>
      <c r="I9380" s="3" t="s">
        <v>18</v>
      </c>
      <c r="J9380" s="3" t="s">
        <v>19</v>
      </c>
      <c r="K9380" s="3" t="s">
        <v>289</v>
      </c>
      <c r="L9380" s="3" t="s">
        <v>21</v>
      </c>
    </row>
    <row r="9381" spans="1:12">
      <c r="A9381" s="3" t="s">
        <v>21492</v>
      </c>
      <c r="B9381" s="3" t="s">
        <v>6746</v>
      </c>
      <c r="C9381" s="3" t="s">
        <v>21578</v>
      </c>
      <c r="D9381" s="6">
        <f>DATE(MID(C9381,7,4),MID(C9381,11,2),MID(C9381,13,2))</f>
        <v>30125</v>
      </c>
      <c r="E9381" s="3">
        <f ca="1">DATEDIF(D9381,TODAY(),"Y")</f>
        <v>43</v>
      </c>
      <c r="F9381" s="3" t="s">
        <v>15</v>
      </c>
      <c r="G9381" s="3" t="s">
        <v>21507</v>
      </c>
      <c r="H9381" s="3" t="s">
        <v>17</v>
      </c>
      <c r="I9381" s="3" t="s">
        <v>18</v>
      </c>
      <c r="J9381" s="3" t="s">
        <v>341</v>
      </c>
      <c r="K9381" s="3" t="s">
        <v>162</v>
      </c>
      <c r="L9381" s="3" t="s">
        <v>21</v>
      </c>
    </row>
    <row r="9382" spans="1:12">
      <c r="A9382" s="3" t="s">
        <v>21492</v>
      </c>
      <c r="B9382" s="3" t="s">
        <v>21579</v>
      </c>
      <c r="C9382" s="3" t="s">
        <v>21580</v>
      </c>
      <c r="D9382" s="6">
        <f>DATE(MID(C9382,7,4),MID(C9382,11,2),MID(C9382,13,2))</f>
        <v>22175</v>
      </c>
      <c r="E9382" s="3">
        <f ca="1">DATEDIF(D9382,TODAY(),"Y")</f>
        <v>65</v>
      </c>
      <c r="F9382" s="3" t="s">
        <v>32</v>
      </c>
      <c r="G9382" s="3" t="s">
        <v>21581</v>
      </c>
      <c r="H9382" s="3" t="s">
        <v>17</v>
      </c>
      <c r="I9382" s="3" t="s">
        <v>18</v>
      </c>
      <c r="J9382" s="3" t="s">
        <v>19</v>
      </c>
      <c r="K9382" s="3" t="s">
        <v>289</v>
      </c>
      <c r="L9382" s="3" t="s">
        <v>21</v>
      </c>
    </row>
    <row r="9383" spans="1:12">
      <c r="A9383" s="3" t="s">
        <v>21492</v>
      </c>
      <c r="B9383" s="3" t="s">
        <v>21582</v>
      </c>
      <c r="C9383" s="3" t="s">
        <v>21583</v>
      </c>
      <c r="D9383" s="6">
        <f>DATE(MID(C9383,7,4),MID(C9383,11,2),MID(C9383,13,2))</f>
        <v>36988</v>
      </c>
      <c r="E9383" s="3">
        <f ca="1">DATEDIF(D9383,TODAY(),"Y")</f>
        <v>24</v>
      </c>
      <c r="F9383" s="3" t="s">
        <v>15</v>
      </c>
      <c r="G9383" s="3" t="s">
        <v>21526</v>
      </c>
      <c r="H9383" s="3" t="s">
        <v>17</v>
      </c>
      <c r="I9383" s="3" t="s">
        <v>18</v>
      </c>
      <c r="J9383" s="3" t="s">
        <v>19</v>
      </c>
      <c r="K9383" s="3" t="s">
        <v>289</v>
      </c>
      <c r="L9383" s="3" t="s">
        <v>21</v>
      </c>
    </row>
    <row r="9384" spans="1:12">
      <c r="A9384" s="3" t="s">
        <v>21492</v>
      </c>
      <c r="B9384" s="3" t="s">
        <v>21584</v>
      </c>
      <c r="C9384" s="3" t="s">
        <v>21585</v>
      </c>
      <c r="D9384" s="6">
        <f>DATE(MID(C9384,7,4),MID(C9384,11,2),MID(C9384,13,2))</f>
        <v>30727</v>
      </c>
      <c r="E9384" s="3">
        <f ca="1">DATEDIF(D9384,TODAY(),"Y")</f>
        <v>41</v>
      </c>
      <c r="F9384" s="3" t="s">
        <v>32</v>
      </c>
      <c r="G9384" s="3" t="s">
        <v>21586</v>
      </c>
      <c r="H9384" s="3" t="s">
        <v>17</v>
      </c>
      <c r="I9384" s="3" t="s">
        <v>18</v>
      </c>
      <c r="J9384" s="3" t="s">
        <v>341</v>
      </c>
      <c r="K9384" s="3" t="s">
        <v>162</v>
      </c>
      <c r="L9384" s="3" t="s">
        <v>21</v>
      </c>
    </row>
    <row r="9385" spans="1:12">
      <c r="A9385" s="3" t="s">
        <v>21587</v>
      </c>
      <c r="B9385" s="3" t="s">
        <v>21588</v>
      </c>
      <c r="C9385" s="3" t="s">
        <v>21589</v>
      </c>
      <c r="D9385" s="6">
        <f>DATE(MID(C9385,7,4),MID(C9385,11,2),MID(C9385,13,2))</f>
        <v>24339</v>
      </c>
      <c r="E9385" s="3">
        <f ca="1">DATEDIF(D9385,TODAY(),"Y")</f>
        <v>59</v>
      </c>
      <c r="F9385" s="3" t="s">
        <v>15</v>
      </c>
      <c r="G9385" s="3" t="s">
        <v>21590</v>
      </c>
      <c r="H9385" s="3" t="s">
        <v>17</v>
      </c>
      <c r="I9385" s="3" t="s">
        <v>18</v>
      </c>
      <c r="J9385" s="3" t="s">
        <v>341</v>
      </c>
      <c r="K9385" s="3" t="s">
        <v>162</v>
      </c>
      <c r="L9385" s="3" t="s">
        <v>21</v>
      </c>
    </row>
    <row r="9386" spans="1:12">
      <c r="A9386" s="3" t="s">
        <v>21587</v>
      </c>
      <c r="B9386" s="3" t="s">
        <v>21591</v>
      </c>
      <c r="C9386" s="3" t="s">
        <v>21592</v>
      </c>
      <c r="D9386" s="6">
        <f>DATE(MID(C9386,7,4),MID(C9386,11,2),MID(C9386,13,2))</f>
        <v>25409</v>
      </c>
      <c r="E9386" s="3">
        <f ca="1">DATEDIF(D9386,TODAY(),"Y")</f>
        <v>56</v>
      </c>
      <c r="F9386" s="3" t="s">
        <v>15</v>
      </c>
      <c r="G9386" s="3" t="s">
        <v>21593</v>
      </c>
      <c r="H9386" s="3" t="s">
        <v>17</v>
      </c>
      <c r="I9386" s="3" t="s">
        <v>18</v>
      </c>
      <c r="J9386" s="3" t="s">
        <v>19</v>
      </c>
      <c r="K9386" s="3" t="s">
        <v>289</v>
      </c>
      <c r="L9386" s="3" t="s">
        <v>21</v>
      </c>
    </row>
    <row r="9387" spans="1:12">
      <c r="A9387" s="3" t="s">
        <v>21587</v>
      </c>
      <c r="B9387" s="3" t="s">
        <v>21594</v>
      </c>
      <c r="C9387" s="3" t="s">
        <v>21595</v>
      </c>
      <c r="D9387" s="6">
        <f>DATE(MID(C9387,7,4),MID(C9387,11,2),MID(C9387,13,2))</f>
        <v>39154</v>
      </c>
      <c r="E9387" s="3">
        <f ca="1">DATEDIF(D9387,TODAY(),"Y")</f>
        <v>18</v>
      </c>
      <c r="F9387" s="3" t="s">
        <v>15</v>
      </c>
      <c r="G9387" s="3" t="s">
        <v>21593</v>
      </c>
      <c r="H9387" s="3" t="s">
        <v>17</v>
      </c>
      <c r="I9387" s="3" t="s">
        <v>18</v>
      </c>
      <c r="J9387" s="3" t="s">
        <v>19</v>
      </c>
      <c r="K9387" s="3" t="s">
        <v>289</v>
      </c>
      <c r="L9387" s="3" t="s">
        <v>21</v>
      </c>
    </row>
    <row r="9388" spans="1:12">
      <c r="A9388" s="3" t="s">
        <v>21587</v>
      </c>
      <c r="B9388" s="3" t="s">
        <v>21596</v>
      </c>
      <c r="C9388" s="3" t="s">
        <v>21597</v>
      </c>
      <c r="D9388" s="6">
        <f>DATE(MID(C9388,7,4),MID(C9388,11,2),MID(C9388,13,2))</f>
        <v>26437</v>
      </c>
      <c r="E9388" s="3">
        <f ca="1">DATEDIF(D9388,TODAY(),"Y")</f>
        <v>53</v>
      </c>
      <c r="F9388" s="3" t="s">
        <v>15</v>
      </c>
      <c r="G9388" s="3" t="s">
        <v>21590</v>
      </c>
      <c r="H9388" s="3" t="s">
        <v>17</v>
      </c>
      <c r="I9388" s="3" t="s">
        <v>18</v>
      </c>
      <c r="J9388" s="3" t="s">
        <v>433</v>
      </c>
      <c r="K9388" s="3" t="s">
        <v>5317</v>
      </c>
      <c r="L9388" s="3" t="s">
        <v>21</v>
      </c>
    </row>
    <row r="9389" spans="1:12">
      <c r="A9389" s="3" t="s">
        <v>21554</v>
      </c>
      <c r="B9389" s="3" t="s">
        <v>21598</v>
      </c>
      <c r="C9389" s="3" t="s">
        <v>21599</v>
      </c>
      <c r="D9389" s="6">
        <f>DATE(MID(C9389,7,4),MID(C9389,11,2),MID(C9389,13,2))</f>
        <v>23324</v>
      </c>
      <c r="E9389" s="3">
        <f ca="1">DATEDIF(D9389,TODAY(),"Y")</f>
        <v>62</v>
      </c>
      <c r="F9389" s="3" t="s">
        <v>15</v>
      </c>
      <c r="G9389" s="3" t="s">
        <v>21600</v>
      </c>
      <c r="H9389" s="3" t="s">
        <v>17</v>
      </c>
      <c r="I9389" s="3" t="s">
        <v>18</v>
      </c>
      <c r="J9389" s="3" t="s">
        <v>341</v>
      </c>
      <c r="K9389" s="3" t="s">
        <v>162</v>
      </c>
      <c r="L9389" s="3" t="s">
        <v>21</v>
      </c>
    </row>
    <row r="9390" spans="1:12">
      <c r="A9390" s="3" t="s">
        <v>21554</v>
      </c>
      <c r="B9390" s="3" t="s">
        <v>21601</v>
      </c>
      <c r="C9390" s="3" t="s">
        <v>21602</v>
      </c>
      <c r="D9390" s="6">
        <f>DATE(MID(C9390,7,4),MID(C9390,11,2),MID(C9390,13,2))</f>
        <v>34072</v>
      </c>
      <c r="E9390" s="3">
        <f ca="1">DATEDIF(D9390,TODAY(),"Y")</f>
        <v>32</v>
      </c>
      <c r="F9390" s="3" t="s">
        <v>32</v>
      </c>
      <c r="G9390" s="3" t="s">
        <v>21600</v>
      </c>
      <c r="H9390" s="3" t="s">
        <v>17</v>
      </c>
      <c r="I9390" s="3" t="s">
        <v>18</v>
      </c>
      <c r="J9390" s="3" t="s">
        <v>341</v>
      </c>
      <c r="K9390" s="3" t="s">
        <v>162</v>
      </c>
      <c r="L9390" s="3" t="s">
        <v>21</v>
      </c>
    </row>
    <row r="9391" spans="1:12">
      <c r="A9391" s="3" t="s">
        <v>21554</v>
      </c>
      <c r="B9391" s="3" t="s">
        <v>14370</v>
      </c>
      <c r="C9391" s="3" t="s">
        <v>21603</v>
      </c>
      <c r="D9391" s="6">
        <f>DATE(MID(C9391,7,4),MID(C9391,11,2),MID(C9391,13,2))</f>
        <v>29723</v>
      </c>
      <c r="E9391" s="3">
        <f ca="1">DATEDIF(D9391,TODAY(),"Y")</f>
        <v>44</v>
      </c>
      <c r="F9391" s="3" t="s">
        <v>15</v>
      </c>
      <c r="G9391" s="3" t="s">
        <v>21560</v>
      </c>
      <c r="H9391" s="3" t="s">
        <v>17</v>
      </c>
      <c r="I9391" s="3" t="s">
        <v>18</v>
      </c>
      <c r="J9391" s="3" t="s">
        <v>19</v>
      </c>
      <c r="K9391" s="3" t="s">
        <v>289</v>
      </c>
      <c r="L9391" s="3" t="s">
        <v>21</v>
      </c>
    </row>
    <row r="9392" spans="1:12">
      <c r="A9392" s="3" t="s">
        <v>21554</v>
      </c>
      <c r="B9392" s="3" t="s">
        <v>21604</v>
      </c>
      <c r="C9392" s="3" t="s">
        <v>21605</v>
      </c>
      <c r="D9392" s="6">
        <f>DATE(MID(C9392,7,4),MID(C9392,11,2),MID(C9392,13,2))</f>
        <v>20471</v>
      </c>
      <c r="E9392" s="3">
        <f ca="1">DATEDIF(D9392,TODAY(),"Y")</f>
        <v>69</v>
      </c>
      <c r="F9392" s="3" t="s">
        <v>15</v>
      </c>
      <c r="G9392" s="3" t="s">
        <v>21560</v>
      </c>
      <c r="H9392" s="3" t="s">
        <v>17</v>
      </c>
      <c r="I9392" s="3" t="s">
        <v>18</v>
      </c>
      <c r="J9392" s="3" t="s">
        <v>19</v>
      </c>
      <c r="K9392" s="3" t="s">
        <v>289</v>
      </c>
      <c r="L9392" s="3" t="s">
        <v>21</v>
      </c>
    </row>
    <row r="9393" spans="1:12">
      <c r="A9393" s="3" t="s">
        <v>21554</v>
      </c>
      <c r="B9393" s="3" t="s">
        <v>21606</v>
      </c>
      <c r="C9393" s="3" t="s">
        <v>21607</v>
      </c>
      <c r="D9393" s="6">
        <f>DATE(MID(C9393,7,4),MID(C9393,11,2),MID(C9393,13,2))</f>
        <v>23641</v>
      </c>
      <c r="E9393" s="3">
        <f ca="1">DATEDIF(D9393,TODAY(),"Y")</f>
        <v>61</v>
      </c>
      <c r="F9393" s="3" t="s">
        <v>15</v>
      </c>
      <c r="G9393" s="3" t="s">
        <v>21608</v>
      </c>
      <c r="H9393" s="3" t="s">
        <v>17</v>
      </c>
      <c r="I9393" s="3" t="s">
        <v>18</v>
      </c>
      <c r="J9393" s="3" t="s">
        <v>341</v>
      </c>
      <c r="K9393" s="3" t="s">
        <v>162</v>
      </c>
      <c r="L9393" s="3" t="s">
        <v>21</v>
      </c>
    </row>
    <row r="9394" spans="1:12">
      <c r="A9394" s="3" t="s">
        <v>21554</v>
      </c>
      <c r="B9394" s="3" t="s">
        <v>21609</v>
      </c>
      <c r="C9394" s="3" t="s">
        <v>21610</v>
      </c>
      <c r="D9394" s="6">
        <f>DATE(MID(C9394,7,4),MID(C9394,11,2),MID(C9394,13,2))</f>
        <v>21207</v>
      </c>
      <c r="E9394" s="3">
        <f ca="1">DATEDIF(D9394,TODAY(),"Y")</f>
        <v>67</v>
      </c>
      <c r="F9394" s="3" t="s">
        <v>32</v>
      </c>
      <c r="G9394" s="3" t="s">
        <v>21560</v>
      </c>
      <c r="H9394" s="3" t="s">
        <v>17</v>
      </c>
      <c r="I9394" s="3" t="s">
        <v>18</v>
      </c>
      <c r="J9394" s="3" t="s">
        <v>19</v>
      </c>
      <c r="K9394" s="3" t="s">
        <v>289</v>
      </c>
      <c r="L9394" s="3" t="s">
        <v>21</v>
      </c>
    </row>
    <row r="9395" spans="1:12">
      <c r="A9395" s="3" t="s">
        <v>21554</v>
      </c>
      <c r="B9395" s="3" t="s">
        <v>21611</v>
      </c>
      <c r="C9395" s="3" t="s">
        <v>21612</v>
      </c>
      <c r="D9395" s="6">
        <f>DATE(MID(C9395,7,4),MID(C9395,11,2),MID(C9395,13,2))</f>
        <v>16183</v>
      </c>
      <c r="E9395" s="3">
        <f ca="1">DATEDIF(D9395,TODAY(),"Y")</f>
        <v>81</v>
      </c>
      <c r="F9395" s="3" t="s">
        <v>15</v>
      </c>
      <c r="G9395" s="3" t="s">
        <v>21613</v>
      </c>
      <c r="H9395" s="3" t="s">
        <v>17</v>
      </c>
      <c r="I9395" s="3" t="s">
        <v>18</v>
      </c>
      <c r="J9395" s="3" t="s">
        <v>19</v>
      </c>
      <c r="K9395" s="3" t="s">
        <v>289</v>
      </c>
      <c r="L9395" s="3" t="s">
        <v>21</v>
      </c>
    </row>
    <row r="9396" spans="1:12">
      <c r="A9396" s="3" t="s">
        <v>21554</v>
      </c>
      <c r="B9396" s="3" t="s">
        <v>21614</v>
      </c>
      <c r="C9396" s="3" t="s">
        <v>21615</v>
      </c>
      <c r="D9396" s="6">
        <f>DATE(MID(C9396,7,4),MID(C9396,11,2),MID(C9396,13,2))</f>
        <v>39169</v>
      </c>
      <c r="E9396" s="3">
        <f ca="1">DATEDIF(D9396,TODAY(),"Y")</f>
        <v>18</v>
      </c>
      <c r="F9396" s="3" t="s">
        <v>32</v>
      </c>
      <c r="G9396" s="3" t="s">
        <v>21616</v>
      </c>
      <c r="H9396" s="3" t="s">
        <v>17</v>
      </c>
      <c r="I9396" s="3" t="s">
        <v>18</v>
      </c>
      <c r="J9396" s="3" t="s">
        <v>433</v>
      </c>
      <c r="K9396" s="3" t="s">
        <v>5317</v>
      </c>
      <c r="L9396" s="3" t="s">
        <v>21</v>
      </c>
    </row>
    <row r="9397" spans="1:12">
      <c r="A9397" s="3" t="s">
        <v>21554</v>
      </c>
      <c r="B9397" s="3" t="s">
        <v>21617</v>
      </c>
      <c r="C9397" s="3" t="s">
        <v>21618</v>
      </c>
      <c r="D9397" s="6">
        <f>DATE(MID(C9397,7,4),MID(C9397,11,2),MID(C9397,13,2))</f>
        <v>38422</v>
      </c>
      <c r="E9397" s="3">
        <f ca="1">DATEDIF(D9397,TODAY(),"Y")</f>
        <v>20</v>
      </c>
      <c r="F9397" s="3" t="s">
        <v>32</v>
      </c>
      <c r="G9397" s="3" t="s">
        <v>21560</v>
      </c>
      <c r="H9397" s="3" t="s">
        <v>17</v>
      </c>
      <c r="I9397" s="3" t="s">
        <v>18</v>
      </c>
      <c r="J9397" s="3" t="s">
        <v>19</v>
      </c>
      <c r="K9397" s="3" t="s">
        <v>289</v>
      </c>
      <c r="L9397" s="3" t="s">
        <v>21</v>
      </c>
    </row>
    <row r="9398" spans="1:12">
      <c r="A9398" s="3" t="s">
        <v>21554</v>
      </c>
      <c r="B9398" s="3" t="s">
        <v>21619</v>
      </c>
      <c r="C9398" s="3" t="s">
        <v>21620</v>
      </c>
      <c r="D9398" s="6">
        <f>DATE(MID(C9398,7,4),MID(C9398,11,2),MID(C9398,13,2))</f>
        <v>30105</v>
      </c>
      <c r="E9398" s="3">
        <f ca="1">DATEDIF(D9398,TODAY(),"Y")</f>
        <v>43</v>
      </c>
      <c r="F9398" s="3" t="s">
        <v>32</v>
      </c>
      <c r="G9398" s="3" t="s">
        <v>21621</v>
      </c>
      <c r="H9398" s="3" t="s">
        <v>17</v>
      </c>
      <c r="I9398" s="3" t="s">
        <v>18</v>
      </c>
      <c r="J9398" s="3" t="s">
        <v>347</v>
      </c>
      <c r="K9398" s="3" t="s">
        <v>147</v>
      </c>
      <c r="L9398" s="3" t="s">
        <v>21</v>
      </c>
    </row>
    <row r="9399" spans="1:12">
      <c r="A9399" s="3" t="s">
        <v>21492</v>
      </c>
      <c r="B9399" s="3" t="s">
        <v>21622</v>
      </c>
      <c r="C9399" s="3" t="s">
        <v>21623</v>
      </c>
      <c r="D9399" s="6">
        <f t="shared" ref="D9399:D9404" si="306">DATE(MID(C9399,7,4),MID(C9399,11,2),MID(C9399,13,2))</f>
        <v>23708</v>
      </c>
      <c r="E9399" s="3">
        <f ca="1" t="shared" ref="E9399:E9404" si="307">DATEDIF(D9399,TODAY(),"Y")</f>
        <v>61</v>
      </c>
      <c r="F9399" s="3" t="s">
        <v>15</v>
      </c>
      <c r="G9399" s="3" t="s">
        <v>21624</v>
      </c>
      <c r="H9399" s="3" t="s">
        <v>17</v>
      </c>
      <c r="I9399" s="3" t="s">
        <v>18</v>
      </c>
      <c r="J9399" s="3" t="s">
        <v>347</v>
      </c>
      <c r="K9399" s="3" t="s">
        <v>147</v>
      </c>
      <c r="L9399" s="3" t="s">
        <v>21</v>
      </c>
    </row>
    <row r="9400" spans="1:12">
      <c r="A9400" s="3" t="s">
        <v>21492</v>
      </c>
      <c r="B9400" s="3" t="s">
        <v>21625</v>
      </c>
      <c r="C9400" s="3" t="s">
        <v>21626</v>
      </c>
      <c r="D9400" s="6">
        <f t="shared" si="306"/>
        <v>25949</v>
      </c>
      <c r="E9400" s="3">
        <f ca="1" t="shared" si="307"/>
        <v>54</v>
      </c>
      <c r="F9400" s="3" t="s">
        <v>32</v>
      </c>
      <c r="G9400" s="3" t="s">
        <v>21627</v>
      </c>
      <c r="H9400" s="3" t="s">
        <v>17</v>
      </c>
      <c r="I9400" s="3" t="s">
        <v>18</v>
      </c>
      <c r="J9400" s="3" t="s">
        <v>19</v>
      </c>
      <c r="K9400" s="3" t="s">
        <v>289</v>
      </c>
      <c r="L9400" s="3" t="s">
        <v>21</v>
      </c>
    </row>
    <row r="9401" spans="1:12">
      <c r="A9401" s="3" t="s">
        <v>21492</v>
      </c>
      <c r="B9401" s="3" t="s">
        <v>21628</v>
      </c>
      <c r="C9401" s="3" t="s">
        <v>21629</v>
      </c>
      <c r="D9401" s="6">
        <f t="shared" si="306"/>
        <v>32446</v>
      </c>
      <c r="E9401" s="3">
        <f ca="1" t="shared" si="307"/>
        <v>37</v>
      </c>
      <c r="F9401" s="3" t="s">
        <v>15</v>
      </c>
      <c r="G9401" s="3" t="s">
        <v>21507</v>
      </c>
      <c r="H9401" s="3" t="s">
        <v>17</v>
      </c>
      <c r="I9401" s="3" t="s">
        <v>18</v>
      </c>
      <c r="J9401" s="3" t="s">
        <v>19</v>
      </c>
      <c r="K9401" s="3" t="s">
        <v>289</v>
      </c>
      <c r="L9401" s="3" t="s">
        <v>21</v>
      </c>
    </row>
    <row r="9402" spans="1:12">
      <c r="A9402" s="3" t="s">
        <v>21492</v>
      </c>
      <c r="B9402" s="3" t="s">
        <v>21630</v>
      </c>
      <c r="C9402" s="3" t="s">
        <v>21631</v>
      </c>
      <c r="D9402" s="6">
        <f t="shared" si="306"/>
        <v>37513</v>
      </c>
      <c r="E9402" s="3">
        <f ca="1" t="shared" si="307"/>
        <v>23</v>
      </c>
      <c r="F9402" s="3" t="s">
        <v>15</v>
      </c>
      <c r="G9402" s="3" t="s">
        <v>21632</v>
      </c>
      <c r="H9402" s="3" t="s">
        <v>17</v>
      </c>
      <c r="I9402" s="3" t="s">
        <v>18</v>
      </c>
      <c r="J9402" s="3" t="s">
        <v>19</v>
      </c>
      <c r="K9402" s="3" t="s">
        <v>289</v>
      </c>
      <c r="L9402" s="3" t="s">
        <v>21</v>
      </c>
    </row>
    <row r="9403" spans="1:12">
      <c r="A9403" s="3" t="s">
        <v>21492</v>
      </c>
      <c r="B9403" s="3" t="s">
        <v>21633</v>
      </c>
      <c r="C9403" s="3" t="s">
        <v>21634</v>
      </c>
      <c r="D9403" s="6">
        <f t="shared" si="306"/>
        <v>26860</v>
      </c>
      <c r="E9403" s="3">
        <f ca="1" t="shared" si="307"/>
        <v>52</v>
      </c>
      <c r="F9403" s="3" t="s">
        <v>32</v>
      </c>
      <c r="G9403" s="3" t="s">
        <v>21635</v>
      </c>
      <c r="H9403" s="3" t="s">
        <v>17</v>
      </c>
      <c r="I9403" s="3" t="s">
        <v>18</v>
      </c>
      <c r="J9403" s="3" t="s">
        <v>19</v>
      </c>
      <c r="K9403" s="3" t="s">
        <v>289</v>
      </c>
      <c r="L9403" s="3" t="s">
        <v>21</v>
      </c>
    </row>
    <row r="9404" spans="1:12">
      <c r="A9404" s="3" t="s">
        <v>21492</v>
      </c>
      <c r="B9404" s="3" t="s">
        <v>21636</v>
      </c>
      <c r="C9404" s="3" t="s">
        <v>21637</v>
      </c>
      <c r="D9404" s="6">
        <f t="shared" si="306"/>
        <v>39271</v>
      </c>
      <c r="E9404" s="3">
        <f ca="1" t="shared" si="307"/>
        <v>18</v>
      </c>
      <c r="F9404" s="3" t="s">
        <v>32</v>
      </c>
      <c r="G9404" s="3" t="s">
        <v>21638</v>
      </c>
      <c r="H9404" s="3" t="s">
        <v>17</v>
      </c>
      <c r="I9404" s="3" t="s">
        <v>18</v>
      </c>
      <c r="J9404" s="3" t="s">
        <v>433</v>
      </c>
      <c r="K9404" s="3" t="s">
        <v>5317</v>
      </c>
      <c r="L9404" s="3" t="s">
        <v>21</v>
      </c>
    </row>
    <row r="9405" spans="1:12">
      <c r="A9405" s="3" t="s">
        <v>21492</v>
      </c>
      <c r="B9405" s="3" t="s">
        <v>6542</v>
      </c>
      <c r="C9405" s="3" t="s">
        <v>21639</v>
      </c>
      <c r="D9405" s="6">
        <f>DATE(MID(C9405,7,4),MID(C9405,11,2),MID(C9405,13,2))</f>
        <v>28823</v>
      </c>
      <c r="E9405" s="3">
        <f ca="1">DATEDIF(D9405,TODAY(),"Y")</f>
        <v>47</v>
      </c>
      <c r="F9405" s="3" t="s">
        <v>32</v>
      </c>
      <c r="G9405" s="3" t="s">
        <v>21526</v>
      </c>
      <c r="H9405" s="3" t="s">
        <v>17</v>
      </c>
      <c r="I9405" s="3" t="s">
        <v>18</v>
      </c>
      <c r="J9405" s="3" t="s">
        <v>19</v>
      </c>
      <c r="K9405" s="3" t="s">
        <v>289</v>
      </c>
      <c r="L9405" s="3" t="s">
        <v>21</v>
      </c>
    </row>
    <row r="9406" spans="1:12">
      <c r="A9406" s="3" t="s">
        <v>21492</v>
      </c>
      <c r="B9406" s="3" t="s">
        <v>21640</v>
      </c>
      <c r="C9406" s="3" t="s">
        <v>21641</v>
      </c>
      <c r="D9406" s="6">
        <f>DATE(MID(C9406,7,4),MID(C9406,11,2),MID(C9406,13,2))</f>
        <v>39366</v>
      </c>
      <c r="E9406" s="3">
        <f ca="1">DATEDIF(D9406,TODAY(),"Y")</f>
        <v>18</v>
      </c>
      <c r="F9406" s="3" t="s">
        <v>15</v>
      </c>
      <c r="G9406" s="3" t="s">
        <v>21642</v>
      </c>
      <c r="H9406" s="3" t="s">
        <v>17</v>
      </c>
      <c r="I9406" s="3" t="s">
        <v>18</v>
      </c>
      <c r="J9406" s="3" t="s">
        <v>19</v>
      </c>
      <c r="K9406" s="3" t="s">
        <v>289</v>
      </c>
      <c r="L9406" s="3" t="s">
        <v>21</v>
      </c>
    </row>
    <row r="9407" spans="1:12">
      <c r="A9407" s="3" t="s">
        <v>21492</v>
      </c>
      <c r="B9407" s="3" t="s">
        <v>21643</v>
      </c>
      <c r="C9407" s="3" t="s">
        <v>21644</v>
      </c>
      <c r="D9407" s="6">
        <f>DATE(MID(C9407,7,4),MID(C9407,11,2),MID(C9407,13,2))</f>
        <v>38547</v>
      </c>
      <c r="E9407" s="3">
        <f ca="1">DATEDIF(D9407,TODAY(),"Y")</f>
        <v>20</v>
      </c>
      <c r="F9407" s="3" t="s">
        <v>15</v>
      </c>
      <c r="G9407" s="3" t="s">
        <v>21645</v>
      </c>
      <c r="H9407" s="3" t="s">
        <v>17</v>
      </c>
      <c r="I9407" s="3" t="s">
        <v>18</v>
      </c>
      <c r="J9407" s="3" t="s">
        <v>347</v>
      </c>
      <c r="K9407" s="3" t="s">
        <v>147</v>
      </c>
      <c r="L9407" s="3" t="s">
        <v>21</v>
      </c>
    </row>
    <row r="9408" spans="1:12">
      <c r="A9408" s="3" t="s">
        <v>21492</v>
      </c>
      <c r="B9408" s="3" t="s">
        <v>21646</v>
      </c>
      <c r="C9408" s="3" t="s">
        <v>21647</v>
      </c>
      <c r="D9408" s="6">
        <f>DATE(MID(C9408,7,4),MID(C9408,11,2),MID(C9408,13,2))</f>
        <v>16516</v>
      </c>
      <c r="E9408" s="3">
        <f ca="1">DATEDIF(D9408,TODAY(),"Y")</f>
        <v>80</v>
      </c>
      <c r="F9408" s="3" t="s">
        <v>32</v>
      </c>
      <c r="G9408" s="3" t="s">
        <v>21526</v>
      </c>
      <c r="H9408" s="3" t="s">
        <v>17</v>
      </c>
      <c r="I9408" s="3" t="s">
        <v>18</v>
      </c>
      <c r="J9408" s="3" t="s">
        <v>19</v>
      </c>
      <c r="K9408" s="3" t="s">
        <v>289</v>
      </c>
      <c r="L9408" s="3" t="s">
        <v>21</v>
      </c>
    </row>
    <row r="9409" spans="1:12">
      <c r="A9409" s="3" t="s">
        <v>21492</v>
      </c>
      <c r="B9409" s="3" t="s">
        <v>21648</v>
      </c>
      <c r="C9409" s="3" t="s">
        <v>21649</v>
      </c>
      <c r="D9409" s="6">
        <f>DATE(MID(C9409,7,4),MID(C9409,11,2),MID(C9409,13,2))</f>
        <v>31672</v>
      </c>
      <c r="E9409" s="3">
        <f ca="1">DATEDIF(D9409,TODAY(),"Y")</f>
        <v>39</v>
      </c>
      <c r="F9409" s="3" t="s">
        <v>15</v>
      </c>
      <c r="G9409" s="3" t="s">
        <v>21650</v>
      </c>
      <c r="H9409" s="3" t="s">
        <v>17</v>
      </c>
      <c r="I9409" s="3" t="s">
        <v>18</v>
      </c>
      <c r="J9409" s="3" t="s">
        <v>347</v>
      </c>
      <c r="K9409" s="3" t="s">
        <v>147</v>
      </c>
      <c r="L9409" s="3" t="s">
        <v>21</v>
      </c>
    </row>
    <row r="9410" spans="1:12">
      <c r="A9410" s="3" t="s">
        <v>21492</v>
      </c>
      <c r="B9410" s="3" t="s">
        <v>10972</v>
      </c>
      <c r="C9410" s="3" t="s">
        <v>21651</v>
      </c>
      <c r="D9410" s="6">
        <f>DATE(MID(C9410,7,4),MID(C9410,11,2),MID(C9410,13,2))</f>
        <v>15972</v>
      </c>
      <c r="E9410" s="3">
        <f ca="1">DATEDIF(D9410,TODAY(),"Y")</f>
        <v>82</v>
      </c>
      <c r="F9410" s="3" t="s">
        <v>32</v>
      </c>
      <c r="G9410" s="3" t="s">
        <v>21652</v>
      </c>
      <c r="H9410" s="3" t="s">
        <v>17</v>
      </c>
      <c r="I9410" s="3" t="s">
        <v>18</v>
      </c>
      <c r="J9410" s="3" t="s">
        <v>19</v>
      </c>
      <c r="K9410" s="3" t="s">
        <v>289</v>
      </c>
      <c r="L9410" s="3" t="s">
        <v>21</v>
      </c>
    </row>
    <row r="9411" spans="1:12">
      <c r="A9411" s="3" t="s">
        <v>21653</v>
      </c>
      <c r="B9411" s="3" t="s">
        <v>21654</v>
      </c>
      <c r="C9411" s="3" t="s">
        <v>21655</v>
      </c>
      <c r="D9411" s="6">
        <f>DATE(MID(C9411,7,4),MID(C9411,11,2),MID(C9411,13,2))</f>
        <v>28151</v>
      </c>
      <c r="E9411" s="3">
        <f ca="1">DATEDIF(D9411,TODAY(),"Y")</f>
        <v>48</v>
      </c>
      <c r="F9411" s="3" t="s">
        <v>15</v>
      </c>
      <c r="G9411" s="3" t="s">
        <v>21656</v>
      </c>
      <c r="H9411" s="3" t="s">
        <v>17</v>
      </c>
      <c r="I9411" s="3" t="s">
        <v>18</v>
      </c>
      <c r="J9411" s="3" t="s">
        <v>341</v>
      </c>
      <c r="K9411" s="3" t="s">
        <v>162</v>
      </c>
      <c r="L9411" s="3" t="s">
        <v>21</v>
      </c>
    </row>
    <row r="9412" spans="1:12">
      <c r="A9412" s="3" t="s">
        <v>21587</v>
      </c>
      <c r="B9412" s="3" t="s">
        <v>21657</v>
      </c>
      <c r="C9412" s="3" t="s">
        <v>21658</v>
      </c>
      <c r="D9412" s="6">
        <f>DATE(MID(C9412,7,4),MID(C9412,11,2),MID(C9412,13,2))</f>
        <v>12858</v>
      </c>
      <c r="E9412" s="3">
        <f ca="1">DATEDIF(D9412,TODAY(),"Y")</f>
        <v>90</v>
      </c>
      <c r="F9412" s="3" t="s">
        <v>32</v>
      </c>
      <c r="G9412" s="3" t="s">
        <v>21659</v>
      </c>
      <c r="H9412" s="3" t="s">
        <v>17</v>
      </c>
      <c r="I9412" s="3" t="s">
        <v>18</v>
      </c>
      <c r="J9412" s="3" t="s">
        <v>341</v>
      </c>
      <c r="K9412" s="3" t="s">
        <v>162</v>
      </c>
      <c r="L9412" s="3" t="s">
        <v>21</v>
      </c>
    </row>
    <row r="9413" spans="1:12">
      <c r="A9413" s="3" t="s">
        <v>21587</v>
      </c>
      <c r="B9413" s="3" t="s">
        <v>21660</v>
      </c>
      <c r="C9413" s="3" t="s">
        <v>21661</v>
      </c>
      <c r="D9413" s="6">
        <f>DATE(MID(C9413,7,4),MID(C9413,11,2),MID(C9413,13,2))</f>
        <v>23541</v>
      </c>
      <c r="E9413" s="3">
        <f ca="1">DATEDIF(D9413,TODAY(),"Y")</f>
        <v>61</v>
      </c>
      <c r="F9413" s="3" t="s">
        <v>32</v>
      </c>
      <c r="G9413" s="3" t="s">
        <v>21662</v>
      </c>
      <c r="H9413" s="3" t="s">
        <v>17</v>
      </c>
      <c r="I9413" s="3" t="s">
        <v>18</v>
      </c>
      <c r="J9413" s="3" t="s">
        <v>19</v>
      </c>
      <c r="K9413" s="3" t="s">
        <v>289</v>
      </c>
      <c r="L9413" s="3" t="s">
        <v>21</v>
      </c>
    </row>
    <row r="9414" spans="1:12">
      <c r="A9414" s="3" t="s">
        <v>21587</v>
      </c>
      <c r="B9414" s="3" t="s">
        <v>21663</v>
      </c>
      <c r="C9414" s="3" t="s">
        <v>21664</v>
      </c>
      <c r="D9414" s="6">
        <f>DATE(MID(C9414,7,4),MID(C9414,11,2),MID(C9414,13,2))</f>
        <v>27434</v>
      </c>
      <c r="E9414" s="3">
        <f ca="1">DATEDIF(D9414,TODAY(),"Y")</f>
        <v>50</v>
      </c>
      <c r="F9414" s="3" t="s">
        <v>32</v>
      </c>
      <c r="G9414" s="3" t="s">
        <v>21659</v>
      </c>
      <c r="H9414" s="3" t="s">
        <v>17</v>
      </c>
      <c r="I9414" s="3" t="s">
        <v>18</v>
      </c>
      <c r="J9414" s="3" t="s">
        <v>433</v>
      </c>
      <c r="K9414" s="3" t="s">
        <v>5317</v>
      </c>
      <c r="L9414" s="3" t="s">
        <v>21</v>
      </c>
    </row>
    <row r="9415" spans="1:12">
      <c r="A9415" s="3" t="s">
        <v>21587</v>
      </c>
      <c r="B9415" s="3" t="s">
        <v>21665</v>
      </c>
      <c r="C9415" s="3" t="s">
        <v>21666</v>
      </c>
      <c r="D9415" s="6">
        <f>DATE(MID(C9415,7,4),MID(C9415,11,2),MID(C9415,13,2))</f>
        <v>28398</v>
      </c>
      <c r="E9415" s="3">
        <f ca="1">DATEDIF(D9415,TODAY(),"Y")</f>
        <v>48</v>
      </c>
      <c r="F9415" s="3" t="s">
        <v>15</v>
      </c>
      <c r="G9415" s="3" t="s">
        <v>21593</v>
      </c>
      <c r="H9415" s="3" t="s">
        <v>17</v>
      </c>
      <c r="I9415" s="3" t="s">
        <v>18</v>
      </c>
      <c r="J9415" s="3" t="s">
        <v>341</v>
      </c>
      <c r="K9415" s="3" t="s">
        <v>162</v>
      </c>
      <c r="L9415" s="3" t="s">
        <v>21</v>
      </c>
    </row>
    <row r="9416" spans="1:12">
      <c r="A9416" s="3" t="s">
        <v>21587</v>
      </c>
      <c r="B9416" s="3" t="s">
        <v>21667</v>
      </c>
      <c r="C9416" s="3" t="s">
        <v>21668</v>
      </c>
      <c r="D9416" s="6">
        <f>DATE(MID(C9416,7,4),MID(C9416,11,2),MID(C9416,13,2))</f>
        <v>39119</v>
      </c>
      <c r="E9416" s="3">
        <f ca="1">DATEDIF(D9416,TODAY(),"Y")</f>
        <v>18</v>
      </c>
      <c r="F9416" s="3" t="s">
        <v>32</v>
      </c>
      <c r="G9416" s="3" t="s">
        <v>21659</v>
      </c>
      <c r="H9416" s="3" t="s">
        <v>17</v>
      </c>
      <c r="I9416" s="3" t="s">
        <v>18</v>
      </c>
      <c r="J9416" s="3" t="s">
        <v>433</v>
      </c>
      <c r="K9416" s="3" t="s">
        <v>5317</v>
      </c>
      <c r="L9416" s="3" t="s">
        <v>21</v>
      </c>
    </row>
    <row r="9417" spans="1:12">
      <c r="A9417" s="3" t="s">
        <v>21587</v>
      </c>
      <c r="B9417" s="3" t="s">
        <v>21669</v>
      </c>
      <c r="C9417" s="3" t="s">
        <v>21670</v>
      </c>
      <c r="D9417" s="6">
        <f>DATE(MID(C9417,7,4),MID(C9417,11,2),MID(C9417,13,2))</f>
        <v>24321</v>
      </c>
      <c r="E9417" s="3">
        <f ca="1">DATEDIF(D9417,TODAY(),"Y")</f>
        <v>59</v>
      </c>
      <c r="F9417" s="3" t="s">
        <v>32</v>
      </c>
      <c r="G9417" s="3" t="s">
        <v>21593</v>
      </c>
      <c r="H9417" s="3" t="s">
        <v>17</v>
      </c>
      <c r="I9417" s="3" t="s">
        <v>18</v>
      </c>
      <c r="J9417" s="3" t="s">
        <v>19</v>
      </c>
      <c r="K9417" s="3" t="s">
        <v>289</v>
      </c>
      <c r="L9417" s="3" t="s">
        <v>21</v>
      </c>
    </row>
    <row r="9418" spans="1:12">
      <c r="A9418" s="3" t="s">
        <v>21587</v>
      </c>
      <c r="B9418" s="3" t="s">
        <v>21671</v>
      </c>
      <c r="C9418" s="3" t="s">
        <v>21672</v>
      </c>
      <c r="D9418" s="6">
        <f>DATE(MID(C9418,7,4),MID(C9418,11,2),MID(C9418,13,2))</f>
        <v>19142</v>
      </c>
      <c r="E9418" s="3">
        <f ca="1">DATEDIF(D9418,TODAY(),"Y")</f>
        <v>73</v>
      </c>
      <c r="F9418" s="3" t="s">
        <v>32</v>
      </c>
      <c r="G9418" s="3" t="s">
        <v>21593</v>
      </c>
      <c r="H9418" s="3" t="s">
        <v>17</v>
      </c>
      <c r="I9418" s="3" t="s">
        <v>18</v>
      </c>
      <c r="J9418" s="3" t="s">
        <v>19</v>
      </c>
      <c r="K9418" s="3" t="s">
        <v>289</v>
      </c>
      <c r="L9418" s="3" t="s">
        <v>21</v>
      </c>
    </row>
    <row r="9419" spans="1:12">
      <c r="A9419" s="3" t="s">
        <v>21587</v>
      </c>
      <c r="B9419" s="3" t="s">
        <v>21673</v>
      </c>
      <c r="C9419" s="3" t="s">
        <v>21674</v>
      </c>
      <c r="D9419" s="6">
        <f>DATE(MID(C9419,7,4),MID(C9419,11,2),MID(C9419,13,2))</f>
        <v>28075</v>
      </c>
      <c r="E9419" s="3">
        <f ca="1">DATEDIF(D9419,TODAY(),"Y")</f>
        <v>49</v>
      </c>
      <c r="F9419" s="3" t="s">
        <v>32</v>
      </c>
      <c r="G9419" s="3" t="s">
        <v>21675</v>
      </c>
      <c r="H9419" s="3" t="s">
        <v>17</v>
      </c>
      <c r="I9419" s="3" t="s">
        <v>18</v>
      </c>
      <c r="J9419" s="3" t="s">
        <v>19</v>
      </c>
      <c r="K9419" s="3" t="s">
        <v>289</v>
      </c>
      <c r="L9419" s="3" t="s">
        <v>21</v>
      </c>
    </row>
    <row r="9420" spans="1:12">
      <c r="A9420" s="3" t="s">
        <v>21587</v>
      </c>
      <c r="B9420" s="3" t="s">
        <v>21676</v>
      </c>
      <c r="C9420" s="3" t="s">
        <v>21677</v>
      </c>
      <c r="D9420" s="6">
        <f>DATE(MID(C9420,7,4),MID(C9420,11,2),MID(C9420,13,2))</f>
        <v>27347</v>
      </c>
      <c r="E9420" s="3">
        <f ca="1">DATEDIF(D9420,TODAY(),"Y")</f>
        <v>51</v>
      </c>
      <c r="F9420" s="3" t="s">
        <v>32</v>
      </c>
      <c r="G9420" s="3" t="s">
        <v>21678</v>
      </c>
      <c r="H9420" s="3" t="s">
        <v>17</v>
      </c>
      <c r="I9420" s="3" t="s">
        <v>18</v>
      </c>
      <c r="J9420" s="3" t="s">
        <v>341</v>
      </c>
      <c r="K9420" s="3" t="s">
        <v>162</v>
      </c>
      <c r="L9420" s="3" t="s">
        <v>21</v>
      </c>
    </row>
    <row r="9421" spans="1:12">
      <c r="A9421" s="3" t="s">
        <v>21587</v>
      </c>
      <c r="B9421" s="3" t="s">
        <v>21679</v>
      </c>
      <c r="C9421" s="3" t="s">
        <v>21680</v>
      </c>
      <c r="D9421" s="6">
        <f>DATE(MID(C9421,7,4),MID(C9421,11,2),MID(C9421,13,2))</f>
        <v>24186</v>
      </c>
      <c r="E9421" s="3">
        <f ca="1">DATEDIF(D9421,TODAY(),"Y")</f>
        <v>59</v>
      </c>
      <c r="F9421" s="3" t="s">
        <v>15</v>
      </c>
      <c r="G9421" s="3" t="s">
        <v>21678</v>
      </c>
      <c r="H9421" s="3" t="s">
        <v>17</v>
      </c>
      <c r="I9421" s="3" t="s">
        <v>18</v>
      </c>
      <c r="J9421" s="3" t="s">
        <v>341</v>
      </c>
      <c r="K9421" s="3" t="s">
        <v>162</v>
      </c>
      <c r="L9421" s="3" t="s">
        <v>21</v>
      </c>
    </row>
    <row r="9422" spans="1:12">
      <c r="A9422" s="3" t="s">
        <v>21587</v>
      </c>
      <c r="B9422" s="3" t="s">
        <v>21681</v>
      </c>
      <c r="C9422" s="3" t="s">
        <v>21682</v>
      </c>
      <c r="D9422" s="6">
        <f>DATE(MID(C9422,7,4),MID(C9422,11,2),MID(C9422,13,2))</f>
        <v>25588</v>
      </c>
      <c r="E9422" s="3">
        <f ca="1">DATEDIF(D9422,TODAY(),"Y")</f>
        <v>55</v>
      </c>
      <c r="F9422" s="3" t="s">
        <v>15</v>
      </c>
      <c r="G9422" s="3" t="s">
        <v>21659</v>
      </c>
      <c r="H9422" s="3" t="s">
        <v>17</v>
      </c>
      <c r="I9422" s="3" t="s">
        <v>18</v>
      </c>
      <c r="J9422" s="3" t="s">
        <v>433</v>
      </c>
      <c r="K9422" s="3" t="s">
        <v>5317</v>
      </c>
      <c r="L9422" s="3" t="s">
        <v>21</v>
      </c>
    </row>
    <row r="9423" spans="1:12">
      <c r="A9423" s="3" t="s">
        <v>21587</v>
      </c>
      <c r="B9423" s="3" t="s">
        <v>21683</v>
      </c>
      <c r="C9423" s="3" t="s">
        <v>21684</v>
      </c>
      <c r="D9423" s="6">
        <f>DATE(MID(C9423,7,4),MID(C9423,11,2),MID(C9423,13,2))</f>
        <v>20375</v>
      </c>
      <c r="E9423" s="3">
        <f ca="1">DATEDIF(D9423,TODAY(),"Y")</f>
        <v>70</v>
      </c>
      <c r="F9423" s="3" t="s">
        <v>15</v>
      </c>
      <c r="G9423" s="3" t="s">
        <v>21659</v>
      </c>
      <c r="H9423" s="3" t="s">
        <v>17</v>
      </c>
      <c r="I9423" s="3" t="s">
        <v>18</v>
      </c>
      <c r="J9423" s="3" t="s">
        <v>341</v>
      </c>
      <c r="K9423" s="3" t="s">
        <v>162</v>
      </c>
      <c r="L9423" s="3" t="s">
        <v>21</v>
      </c>
    </row>
    <row r="9424" spans="1:12">
      <c r="A9424" s="3" t="s">
        <v>21587</v>
      </c>
      <c r="B9424" s="3" t="s">
        <v>21685</v>
      </c>
      <c r="C9424" s="3" t="s">
        <v>21686</v>
      </c>
      <c r="D9424" s="6">
        <f>DATE(MID(C9424,7,4),MID(C9424,11,2),MID(C9424,13,2))</f>
        <v>27282</v>
      </c>
      <c r="E9424" s="3">
        <f ca="1">DATEDIF(D9424,TODAY(),"Y")</f>
        <v>51</v>
      </c>
      <c r="F9424" s="3" t="s">
        <v>15</v>
      </c>
      <c r="G9424" s="3" t="s">
        <v>21675</v>
      </c>
      <c r="H9424" s="3" t="s">
        <v>17</v>
      </c>
      <c r="I9424" s="3" t="s">
        <v>18</v>
      </c>
      <c r="J9424" s="3" t="s">
        <v>19</v>
      </c>
      <c r="K9424" s="3" t="s">
        <v>289</v>
      </c>
      <c r="L9424" s="3" t="s">
        <v>21</v>
      </c>
    </row>
    <row r="9425" spans="1:12">
      <c r="A9425" s="3" t="s">
        <v>21587</v>
      </c>
      <c r="B9425" s="3" t="s">
        <v>21687</v>
      </c>
      <c r="C9425" s="3" t="s">
        <v>21688</v>
      </c>
      <c r="D9425" s="6">
        <f>DATE(MID(C9425,7,4),MID(C9425,11,2),MID(C9425,13,2))</f>
        <v>26550</v>
      </c>
      <c r="E9425" s="3">
        <f ca="1">DATEDIF(D9425,TODAY(),"Y")</f>
        <v>53</v>
      </c>
      <c r="F9425" s="3" t="s">
        <v>15</v>
      </c>
      <c r="G9425" s="3" t="s">
        <v>21689</v>
      </c>
      <c r="H9425" s="3" t="s">
        <v>17</v>
      </c>
      <c r="I9425" s="3" t="s">
        <v>18</v>
      </c>
      <c r="J9425" s="3" t="s">
        <v>347</v>
      </c>
      <c r="K9425" s="3" t="s">
        <v>147</v>
      </c>
      <c r="L9425" s="3" t="s">
        <v>21</v>
      </c>
    </row>
    <row r="9426" spans="1:12">
      <c r="A9426" s="3" t="s">
        <v>21554</v>
      </c>
      <c r="B9426" s="3" t="s">
        <v>21690</v>
      </c>
      <c r="C9426" s="3" t="s">
        <v>21691</v>
      </c>
      <c r="D9426" s="6">
        <f>DATE(MID(C9426,7,4),MID(C9426,11,2),MID(C9426,13,2))</f>
        <v>23914</v>
      </c>
      <c r="E9426" s="3">
        <f ca="1">DATEDIF(D9426,TODAY(),"Y")</f>
        <v>60</v>
      </c>
      <c r="F9426" s="3" t="s">
        <v>32</v>
      </c>
      <c r="G9426" s="3" t="s">
        <v>21692</v>
      </c>
      <c r="H9426" s="3" t="s">
        <v>17</v>
      </c>
      <c r="I9426" s="3" t="s">
        <v>18</v>
      </c>
      <c r="J9426" s="3" t="s">
        <v>433</v>
      </c>
      <c r="K9426" s="3" t="s">
        <v>5317</v>
      </c>
      <c r="L9426" s="3" t="s">
        <v>21</v>
      </c>
    </row>
    <row r="9427" spans="1:12">
      <c r="A9427" s="3" t="s">
        <v>21554</v>
      </c>
      <c r="B9427" s="3" t="s">
        <v>21693</v>
      </c>
      <c r="C9427" s="3" t="s">
        <v>21694</v>
      </c>
      <c r="D9427" s="6">
        <f>DATE(MID(C9427,7,4),MID(C9427,11,2),MID(C9427,13,2))</f>
        <v>27864</v>
      </c>
      <c r="E9427" s="3">
        <f ca="1">DATEDIF(D9427,TODAY(),"Y")</f>
        <v>49</v>
      </c>
      <c r="F9427" s="3" t="s">
        <v>32</v>
      </c>
      <c r="G9427" s="3" t="s">
        <v>21695</v>
      </c>
      <c r="H9427" s="3" t="s">
        <v>17</v>
      </c>
      <c r="I9427" s="3" t="s">
        <v>18</v>
      </c>
      <c r="J9427" s="3" t="s">
        <v>19</v>
      </c>
      <c r="K9427" s="3" t="s">
        <v>289</v>
      </c>
      <c r="L9427" s="3" t="s">
        <v>21</v>
      </c>
    </row>
    <row r="9428" spans="1:12">
      <c r="A9428" s="3" t="s">
        <v>21554</v>
      </c>
      <c r="B9428" s="3" t="s">
        <v>21696</v>
      </c>
      <c r="C9428" s="3" t="s">
        <v>21697</v>
      </c>
      <c r="D9428" s="6">
        <f>DATE(MID(C9428,7,4),MID(C9428,11,2),MID(C9428,13,2))</f>
        <v>39119</v>
      </c>
      <c r="E9428" s="3">
        <f ca="1">DATEDIF(D9428,TODAY(),"Y")</f>
        <v>18</v>
      </c>
      <c r="F9428" s="3" t="s">
        <v>15</v>
      </c>
      <c r="G9428" s="3" t="s">
        <v>21695</v>
      </c>
      <c r="H9428" s="3" t="s">
        <v>17</v>
      </c>
      <c r="I9428" s="3" t="s">
        <v>18</v>
      </c>
      <c r="J9428" s="3" t="s">
        <v>433</v>
      </c>
      <c r="K9428" s="3" t="s">
        <v>5317</v>
      </c>
      <c r="L9428" s="3" t="s">
        <v>21</v>
      </c>
    </row>
    <row r="9429" spans="1:12">
      <c r="A9429" s="3" t="s">
        <v>21554</v>
      </c>
      <c r="B9429" s="3" t="s">
        <v>21698</v>
      </c>
      <c r="C9429" s="3" t="s">
        <v>21699</v>
      </c>
      <c r="D9429" s="6">
        <f>DATE(MID(C9429,7,4),MID(C9429,11,2),MID(C9429,13,2))</f>
        <v>13119</v>
      </c>
      <c r="E9429" s="3">
        <f ca="1">DATEDIF(D9429,TODAY(),"Y")</f>
        <v>90</v>
      </c>
      <c r="F9429" s="3" t="s">
        <v>15</v>
      </c>
      <c r="G9429" s="3" t="s">
        <v>21700</v>
      </c>
      <c r="H9429" s="3" t="s">
        <v>17</v>
      </c>
      <c r="I9429" s="3" t="s">
        <v>18</v>
      </c>
      <c r="J9429" s="3" t="s">
        <v>433</v>
      </c>
      <c r="K9429" s="3" t="s">
        <v>5317</v>
      </c>
      <c r="L9429" s="3" t="s">
        <v>21</v>
      </c>
    </row>
    <row r="9430" spans="1:12">
      <c r="A9430" s="3" t="s">
        <v>21554</v>
      </c>
      <c r="B9430" s="3" t="s">
        <v>21701</v>
      </c>
      <c r="C9430" s="3" t="s">
        <v>21702</v>
      </c>
      <c r="D9430" s="6">
        <f t="shared" ref="D9430:D9449" si="308">DATE(MID(C9430,7,4),MID(C9430,11,2),MID(C9430,13,2))</f>
        <v>28764</v>
      </c>
      <c r="E9430" s="3">
        <f ca="1" t="shared" ref="E9430:E9449" si="309">DATEDIF(D9430,TODAY(),"Y")</f>
        <v>47</v>
      </c>
      <c r="F9430" s="3" t="s">
        <v>15</v>
      </c>
      <c r="G9430" s="3" t="s">
        <v>21560</v>
      </c>
      <c r="H9430" s="3" t="s">
        <v>17</v>
      </c>
      <c r="I9430" s="3" t="s">
        <v>18</v>
      </c>
      <c r="J9430" s="3" t="s">
        <v>341</v>
      </c>
      <c r="K9430" s="3" t="s">
        <v>162</v>
      </c>
      <c r="L9430" s="3" t="s">
        <v>21</v>
      </c>
    </row>
    <row r="9431" spans="1:12">
      <c r="A9431" s="3" t="s">
        <v>21554</v>
      </c>
      <c r="B9431" s="3" t="s">
        <v>21703</v>
      </c>
      <c r="C9431" s="3" t="s">
        <v>21704</v>
      </c>
      <c r="D9431" s="6">
        <f t="shared" si="308"/>
        <v>16657</v>
      </c>
      <c r="E9431" s="3">
        <f ca="1" t="shared" si="309"/>
        <v>80</v>
      </c>
      <c r="F9431" s="3" t="s">
        <v>32</v>
      </c>
      <c r="G9431" s="3" t="s">
        <v>21616</v>
      </c>
      <c r="H9431" s="3" t="s">
        <v>17</v>
      </c>
      <c r="I9431" s="3" t="s">
        <v>18</v>
      </c>
      <c r="J9431" s="3" t="s">
        <v>433</v>
      </c>
      <c r="K9431" s="3" t="s">
        <v>5317</v>
      </c>
      <c r="L9431" s="3" t="s">
        <v>21</v>
      </c>
    </row>
    <row r="9432" spans="1:12">
      <c r="A9432" s="3" t="s">
        <v>21554</v>
      </c>
      <c r="B9432" s="3" t="s">
        <v>21705</v>
      </c>
      <c r="C9432" s="3" t="s">
        <v>21706</v>
      </c>
      <c r="D9432" s="6">
        <f t="shared" si="308"/>
        <v>29325</v>
      </c>
      <c r="E9432" s="3">
        <f ca="1" t="shared" si="309"/>
        <v>45</v>
      </c>
      <c r="F9432" s="3" t="s">
        <v>32</v>
      </c>
      <c r="G9432" s="3" t="s">
        <v>21616</v>
      </c>
      <c r="H9432" s="3" t="s">
        <v>17</v>
      </c>
      <c r="I9432" s="3" t="s">
        <v>18</v>
      </c>
      <c r="J9432" s="3" t="s">
        <v>433</v>
      </c>
      <c r="K9432" s="3" t="s">
        <v>5317</v>
      </c>
      <c r="L9432" s="3" t="s">
        <v>21</v>
      </c>
    </row>
    <row r="9433" spans="1:12">
      <c r="A9433" s="3" t="s">
        <v>21554</v>
      </c>
      <c r="B9433" s="3" t="s">
        <v>21707</v>
      </c>
      <c r="C9433" s="3" t="s">
        <v>21708</v>
      </c>
      <c r="D9433" s="6">
        <f t="shared" si="308"/>
        <v>20798</v>
      </c>
      <c r="E9433" s="3">
        <f ca="1" t="shared" si="309"/>
        <v>69</v>
      </c>
      <c r="F9433" s="3" t="s">
        <v>32</v>
      </c>
      <c r="G9433" s="3" t="s">
        <v>21560</v>
      </c>
      <c r="H9433" s="3" t="s">
        <v>17</v>
      </c>
      <c r="I9433" s="3" t="s">
        <v>18</v>
      </c>
      <c r="J9433" s="3" t="s">
        <v>19</v>
      </c>
      <c r="K9433" s="3" t="s">
        <v>289</v>
      </c>
      <c r="L9433" s="3" t="s">
        <v>21</v>
      </c>
    </row>
    <row r="9434" spans="1:12">
      <c r="A9434" s="3" t="s">
        <v>21554</v>
      </c>
      <c r="B9434" s="3" t="s">
        <v>8382</v>
      </c>
      <c r="C9434" s="3" t="s">
        <v>21709</v>
      </c>
      <c r="D9434" s="6">
        <f t="shared" si="308"/>
        <v>19976</v>
      </c>
      <c r="E9434" s="3">
        <f ca="1" t="shared" si="309"/>
        <v>71</v>
      </c>
      <c r="F9434" s="3" t="s">
        <v>32</v>
      </c>
      <c r="G9434" s="3" t="s">
        <v>21613</v>
      </c>
      <c r="H9434" s="3" t="s">
        <v>17</v>
      </c>
      <c r="I9434" s="3" t="s">
        <v>18</v>
      </c>
      <c r="J9434" s="3" t="s">
        <v>341</v>
      </c>
      <c r="K9434" s="3" t="s">
        <v>162</v>
      </c>
      <c r="L9434" s="3" t="s">
        <v>21</v>
      </c>
    </row>
    <row r="9435" spans="1:12">
      <c r="A9435" s="3" t="s">
        <v>21492</v>
      </c>
      <c r="B9435" s="3" t="s">
        <v>21710</v>
      </c>
      <c r="C9435" s="3" t="s">
        <v>21711</v>
      </c>
      <c r="D9435" s="6">
        <f t="shared" si="308"/>
        <v>39424</v>
      </c>
      <c r="E9435" s="3">
        <f ca="1" t="shared" si="309"/>
        <v>18</v>
      </c>
      <c r="F9435" s="3" t="s">
        <v>32</v>
      </c>
      <c r="G9435" s="3" t="s">
        <v>21507</v>
      </c>
      <c r="H9435" s="3" t="s">
        <v>17</v>
      </c>
      <c r="I9435" s="3" t="s">
        <v>18</v>
      </c>
      <c r="J9435" s="3" t="s">
        <v>341</v>
      </c>
      <c r="K9435" s="3" t="s">
        <v>162</v>
      </c>
      <c r="L9435" s="3" t="s">
        <v>21</v>
      </c>
    </row>
    <row r="9436" spans="1:12">
      <c r="A9436" s="3" t="s">
        <v>21492</v>
      </c>
      <c r="B9436" s="3" t="s">
        <v>21712</v>
      </c>
      <c r="C9436" s="3" t="s">
        <v>21713</v>
      </c>
      <c r="D9436" s="6">
        <f t="shared" si="308"/>
        <v>21811</v>
      </c>
      <c r="E9436" s="3">
        <f ca="1" t="shared" si="309"/>
        <v>66</v>
      </c>
      <c r="F9436" s="3" t="s">
        <v>15</v>
      </c>
      <c r="G9436" s="3" t="s">
        <v>21714</v>
      </c>
      <c r="H9436" s="3" t="s">
        <v>17</v>
      </c>
      <c r="I9436" s="3" t="s">
        <v>18</v>
      </c>
      <c r="J9436" s="3" t="s">
        <v>19</v>
      </c>
      <c r="K9436" s="3" t="s">
        <v>289</v>
      </c>
      <c r="L9436" s="3" t="s">
        <v>21</v>
      </c>
    </row>
    <row r="9437" spans="1:12">
      <c r="A9437" s="3" t="s">
        <v>21492</v>
      </c>
      <c r="B9437" s="3" t="s">
        <v>21715</v>
      </c>
      <c r="C9437" s="3" t="s">
        <v>21716</v>
      </c>
      <c r="D9437" s="6">
        <f t="shared" si="308"/>
        <v>37459</v>
      </c>
      <c r="E9437" s="3">
        <f ca="1" t="shared" si="309"/>
        <v>23</v>
      </c>
      <c r="F9437" s="3" t="s">
        <v>32</v>
      </c>
      <c r="G9437" s="3" t="s">
        <v>21717</v>
      </c>
      <c r="H9437" s="3" t="s">
        <v>17</v>
      </c>
      <c r="I9437" s="3" t="s">
        <v>18</v>
      </c>
      <c r="J9437" s="3" t="s">
        <v>19</v>
      </c>
      <c r="K9437" s="3" t="s">
        <v>289</v>
      </c>
      <c r="L9437" s="3" t="s">
        <v>21</v>
      </c>
    </row>
    <row r="9438" spans="1:12">
      <c r="A9438" s="3" t="s">
        <v>21492</v>
      </c>
      <c r="B9438" s="3" t="s">
        <v>21718</v>
      </c>
      <c r="C9438" s="3" t="s">
        <v>21719</v>
      </c>
      <c r="D9438" s="6">
        <f t="shared" si="308"/>
        <v>22518</v>
      </c>
      <c r="E9438" s="3">
        <f ca="1" t="shared" si="309"/>
        <v>64</v>
      </c>
      <c r="F9438" s="3" t="s">
        <v>32</v>
      </c>
      <c r="G9438" s="3" t="s">
        <v>21720</v>
      </c>
      <c r="H9438" s="3" t="s">
        <v>17</v>
      </c>
      <c r="I9438" s="3" t="s">
        <v>18</v>
      </c>
      <c r="J9438" s="3" t="s">
        <v>19</v>
      </c>
      <c r="K9438" s="3" t="s">
        <v>289</v>
      </c>
      <c r="L9438" s="3" t="s">
        <v>21</v>
      </c>
    </row>
    <row r="9439" spans="1:12">
      <c r="A9439" s="3" t="s">
        <v>21492</v>
      </c>
      <c r="B9439" s="3" t="s">
        <v>21721</v>
      </c>
      <c r="C9439" s="3" t="s">
        <v>21722</v>
      </c>
      <c r="D9439" s="6">
        <f t="shared" si="308"/>
        <v>21977</v>
      </c>
      <c r="E9439" s="3">
        <f ca="1" t="shared" si="309"/>
        <v>65</v>
      </c>
      <c r="F9439" s="3" t="s">
        <v>32</v>
      </c>
      <c r="G9439" s="3" t="s">
        <v>21570</v>
      </c>
      <c r="H9439" s="3" t="s">
        <v>17</v>
      </c>
      <c r="I9439" s="3" t="s">
        <v>18</v>
      </c>
      <c r="J9439" s="3" t="s">
        <v>19</v>
      </c>
      <c r="K9439" s="3" t="s">
        <v>289</v>
      </c>
      <c r="L9439" s="3" t="s">
        <v>21</v>
      </c>
    </row>
    <row r="9440" spans="1:12">
      <c r="A9440" s="3" t="s">
        <v>21492</v>
      </c>
      <c r="B9440" s="3" t="s">
        <v>21723</v>
      </c>
      <c r="C9440" s="3" t="s">
        <v>21724</v>
      </c>
      <c r="D9440" s="6">
        <f t="shared" si="308"/>
        <v>25861</v>
      </c>
      <c r="E9440" s="3">
        <f ca="1" t="shared" si="309"/>
        <v>55</v>
      </c>
      <c r="F9440" s="3" t="s">
        <v>32</v>
      </c>
      <c r="G9440" s="3" t="s">
        <v>21725</v>
      </c>
      <c r="H9440" s="3" t="s">
        <v>17</v>
      </c>
      <c r="I9440" s="3" t="s">
        <v>18</v>
      </c>
      <c r="J9440" s="3" t="s">
        <v>19</v>
      </c>
      <c r="K9440" s="3" t="s">
        <v>289</v>
      </c>
      <c r="L9440" s="3" t="s">
        <v>21</v>
      </c>
    </row>
    <row r="9441" spans="1:12">
      <c r="A9441" s="3" t="s">
        <v>21492</v>
      </c>
      <c r="B9441" s="3" t="s">
        <v>21726</v>
      </c>
      <c r="C9441" s="3" t="s">
        <v>21727</v>
      </c>
      <c r="D9441" s="6">
        <f t="shared" si="308"/>
        <v>24884</v>
      </c>
      <c r="E9441" s="3">
        <f ca="1" t="shared" si="309"/>
        <v>57</v>
      </c>
      <c r="F9441" s="3" t="s">
        <v>32</v>
      </c>
      <c r="G9441" s="3" t="s">
        <v>21725</v>
      </c>
      <c r="H9441" s="3" t="s">
        <v>17</v>
      </c>
      <c r="I9441" s="3" t="s">
        <v>18</v>
      </c>
      <c r="J9441" s="3" t="s">
        <v>19</v>
      </c>
      <c r="K9441" s="3" t="s">
        <v>289</v>
      </c>
      <c r="L9441" s="3" t="s">
        <v>21</v>
      </c>
    </row>
    <row r="9442" spans="1:12">
      <c r="A9442" s="3" t="s">
        <v>21492</v>
      </c>
      <c r="B9442" s="3" t="s">
        <v>21728</v>
      </c>
      <c r="C9442" s="3" t="s">
        <v>21729</v>
      </c>
      <c r="D9442" s="6">
        <f t="shared" si="308"/>
        <v>28867</v>
      </c>
      <c r="E9442" s="3">
        <f ca="1" t="shared" si="309"/>
        <v>46</v>
      </c>
      <c r="F9442" s="3" t="s">
        <v>15</v>
      </c>
      <c r="G9442" s="3" t="s">
        <v>21730</v>
      </c>
      <c r="H9442" s="3" t="s">
        <v>17</v>
      </c>
      <c r="I9442" s="3" t="s">
        <v>18</v>
      </c>
      <c r="J9442" s="3" t="s">
        <v>347</v>
      </c>
      <c r="K9442" s="3" t="s">
        <v>147</v>
      </c>
      <c r="L9442" s="3" t="s">
        <v>21</v>
      </c>
    </row>
    <row r="9443" spans="1:12">
      <c r="A9443" s="3" t="s">
        <v>21492</v>
      </c>
      <c r="B9443" s="3" t="s">
        <v>21731</v>
      </c>
      <c r="C9443" s="3" t="s">
        <v>21732</v>
      </c>
      <c r="D9443" s="6">
        <f t="shared" si="308"/>
        <v>37825</v>
      </c>
      <c r="E9443" s="3">
        <f ca="1" t="shared" si="309"/>
        <v>22</v>
      </c>
      <c r="F9443" s="3" t="s">
        <v>32</v>
      </c>
      <c r="G9443" s="3" t="s">
        <v>21567</v>
      </c>
      <c r="H9443" s="3" t="s">
        <v>17</v>
      </c>
      <c r="I9443" s="3" t="s">
        <v>18</v>
      </c>
      <c r="J9443" s="3" t="s">
        <v>19</v>
      </c>
      <c r="K9443" s="3" t="s">
        <v>289</v>
      </c>
      <c r="L9443" s="3" t="s">
        <v>21</v>
      </c>
    </row>
    <row r="9444" spans="1:12">
      <c r="A9444" s="3" t="s">
        <v>21492</v>
      </c>
      <c r="B9444" s="3" t="s">
        <v>14268</v>
      </c>
      <c r="C9444" s="3" t="s">
        <v>21733</v>
      </c>
      <c r="D9444" s="6">
        <f t="shared" si="308"/>
        <v>25103</v>
      </c>
      <c r="E9444" s="3">
        <f ca="1" t="shared" si="309"/>
        <v>57</v>
      </c>
      <c r="F9444" s="3" t="s">
        <v>15</v>
      </c>
      <c r="G9444" s="3" t="s">
        <v>21507</v>
      </c>
      <c r="H9444" s="3" t="s">
        <v>17</v>
      </c>
      <c r="I9444" s="3" t="s">
        <v>18</v>
      </c>
      <c r="J9444" s="3" t="s">
        <v>433</v>
      </c>
      <c r="K9444" s="3" t="s">
        <v>5317</v>
      </c>
      <c r="L9444" s="3" t="s">
        <v>21</v>
      </c>
    </row>
    <row r="9445" spans="1:12">
      <c r="A9445" s="3" t="s">
        <v>21492</v>
      </c>
      <c r="B9445" s="3" t="s">
        <v>21734</v>
      </c>
      <c r="C9445" s="3" t="s">
        <v>21735</v>
      </c>
      <c r="D9445" s="6">
        <f t="shared" si="308"/>
        <v>18406</v>
      </c>
      <c r="E9445" s="3">
        <f ca="1" t="shared" si="309"/>
        <v>75</v>
      </c>
      <c r="F9445" s="3" t="s">
        <v>32</v>
      </c>
      <c r="G9445" s="3" t="s">
        <v>21507</v>
      </c>
      <c r="H9445" s="3" t="s">
        <v>17</v>
      </c>
      <c r="I9445" s="3" t="s">
        <v>18</v>
      </c>
      <c r="J9445" s="3" t="s">
        <v>433</v>
      </c>
      <c r="K9445" s="3" t="s">
        <v>5317</v>
      </c>
      <c r="L9445" s="3" t="s">
        <v>21</v>
      </c>
    </row>
    <row r="9446" spans="1:12">
      <c r="A9446" s="3" t="s">
        <v>21492</v>
      </c>
      <c r="B9446" s="3" t="s">
        <v>21736</v>
      </c>
      <c r="C9446" s="3" t="s">
        <v>21737</v>
      </c>
      <c r="D9446" s="6">
        <f t="shared" si="308"/>
        <v>26472</v>
      </c>
      <c r="E9446" s="3">
        <f ca="1" t="shared" si="309"/>
        <v>53</v>
      </c>
      <c r="F9446" s="3" t="s">
        <v>15</v>
      </c>
      <c r="G9446" s="3" t="s">
        <v>21635</v>
      </c>
      <c r="H9446" s="3" t="s">
        <v>17</v>
      </c>
      <c r="I9446" s="3" t="s">
        <v>18</v>
      </c>
      <c r="J9446" s="3" t="s">
        <v>19</v>
      </c>
      <c r="K9446" s="3" t="s">
        <v>289</v>
      </c>
      <c r="L9446" s="3" t="s">
        <v>21</v>
      </c>
    </row>
    <row r="9447" spans="1:12">
      <c r="A9447" s="3" t="s">
        <v>21492</v>
      </c>
      <c r="B9447" s="3" t="s">
        <v>21738</v>
      </c>
      <c r="C9447" s="3" t="s">
        <v>21739</v>
      </c>
      <c r="D9447" s="6">
        <f t="shared" si="308"/>
        <v>20364</v>
      </c>
      <c r="E9447" s="3">
        <f ca="1" t="shared" si="309"/>
        <v>70</v>
      </c>
      <c r="F9447" s="3" t="s">
        <v>15</v>
      </c>
      <c r="G9447" s="3" t="s">
        <v>21740</v>
      </c>
      <c r="H9447" s="3" t="s">
        <v>17</v>
      </c>
      <c r="I9447" s="3" t="s">
        <v>18</v>
      </c>
      <c r="J9447" s="3" t="s">
        <v>19</v>
      </c>
      <c r="K9447" s="3" t="s">
        <v>289</v>
      </c>
      <c r="L9447" s="3" t="s">
        <v>21</v>
      </c>
    </row>
    <row r="9448" spans="1:12">
      <c r="A9448" s="3" t="s">
        <v>21492</v>
      </c>
      <c r="B9448" s="3" t="s">
        <v>21741</v>
      </c>
      <c r="C9448" s="3" t="s">
        <v>21742</v>
      </c>
      <c r="D9448" s="6">
        <f t="shared" si="308"/>
        <v>26422</v>
      </c>
      <c r="E9448" s="3">
        <f ca="1" t="shared" si="309"/>
        <v>53</v>
      </c>
      <c r="F9448" s="3" t="s">
        <v>15</v>
      </c>
      <c r="G9448" s="3" t="s">
        <v>21743</v>
      </c>
      <c r="H9448" s="3" t="s">
        <v>17</v>
      </c>
      <c r="I9448" s="3" t="s">
        <v>18</v>
      </c>
      <c r="J9448" s="3" t="s">
        <v>347</v>
      </c>
      <c r="K9448" s="3" t="s">
        <v>147</v>
      </c>
      <c r="L9448" s="3" t="s">
        <v>21</v>
      </c>
    </row>
    <row r="9449" spans="1:12">
      <c r="A9449" s="3" t="s">
        <v>21492</v>
      </c>
      <c r="B9449" s="3" t="s">
        <v>21744</v>
      </c>
      <c r="C9449" s="3" t="s">
        <v>21745</v>
      </c>
      <c r="D9449" s="6">
        <f t="shared" si="308"/>
        <v>27405</v>
      </c>
      <c r="E9449" s="3">
        <f ca="1" t="shared" si="309"/>
        <v>50</v>
      </c>
      <c r="F9449" s="3" t="s">
        <v>15</v>
      </c>
      <c r="G9449" s="3" t="s">
        <v>21507</v>
      </c>
      <c r="H9449" s="3" t="s">
        <v>17</v>
      </c>
      <c r="I9449" s="3" t="s">
        <v>18</v>
      </c>
      <c r="J9449" s="3" t="s">
        <v>19</v>
      </c>
      <c r="K9449" s="3" t="s">
        <v>289</v>
      </c>
      <c r="L9449" s="3" t="s">
        <v>21</v>
      </c>
    </row>
    <row r="9450" spans="1:12">
      <c r="A9450" s="3" t="s">
        <v>21746</v>
      </c>
      <c r="B9450" s="3" t="s">
        <v>21747</v>
      </c>
      <c r="C9450" s="3" t="s">
        <v>21748</v>
      </c>
      <c r="D9450" s="6">
        <f>DATE(MID(C9450,7,4),MID(C9450,11,2),MID(C9450,13,2))</f>
        <v>25063</v>
      </c>
      <c r="E9450" s="3">
        <f ca="1">DATEDIF(D9450,TODAY(),"Y")</f>
        <v>57</v>
      </c>
      <c r="F9450" s="3" t="s">
        <v>15</v>
      </c>
      <c r="G9450" s="3" t="s">
        <v>21749</v>
      </c>
      <c r="H9450" s="3" t="s">
        <v>17</v>
      </c>
      <c r="I9450" s="3" t="s">
        <v>18</v>
      </c>
      <c r="J9450" s="3" t="s">
        <v>433</v>
      </c>
      <c r="K9450" s="3" t="s">
        <v>5317</v>
      </c>
      <c r="L9450" s="3" t="s">
        <v>21</v>
      </c>
    </row>
    <row r="9451" spans="1:12">
      <c r="A9451" s="3" t="s">
        <v>21587</v>
      </c>
      <c r="B9451" s="3" t="s">
        <v>21750</v>
      </c>
      <c r="C9451" s="3" t="s">
        <v>21751</v>
      </c>
      <c r="D9451" s="6">
        <f>DATE(MID(C9451,7,4),MID(C9451,11,2),MID(C9451,13,2))</f>
        <v>28560</v>
      </c>
      <c r="E9451" s="3">
        <f ca="1">DATEDIF(D9451,TODAY(),"Y")</f>
        <v>47</v>
      </c>
      <c r="F9451" s="3" t="s">
        <v>15</v>
      </c>
      <c r="G9451" s="3" t="s">
        <v>21752</v>
      </c>
      <c r="H9451" s="3" t="s">
        <v>17</v>
      </c>
      <c r="I9451" s="3" t="s">
        <v>18</v>
      </c>
      <c r="J9451" s="3" t="s">
        <v>347</v>
      </c>
      <c r="K9451" s="3" t="s">
        <v>147</v>
      </c>
      <c r="L9451" s="3" t="s">
        <v>21</v>
      </c>
    </row>
    <row r="9452" spans="1:12">
      <c r="A9452" s="3" t="s">
        <v>21753</v>
      </c>
      <c r="B9452" s="3" t="s">
        <v>21754</v>
      </c>
      <c r="C9452" s="3" t="s">
        <v>21755</v>
      </c>
      <c r="D9452" s="6">
        <f>DATE(MID(C9452,7,4),MID(C9452,11,2),MID(C9452,13,2))</f>
        <v>21453</v>
      </c>
      <c r="E9452" s="3">
        <f ca="1">DATEDIF(D9452,TODAY(),"Y")</f>
        <v>67</v>
      </c>
      <c r="F9452" s="3" t="s">
        <v>32</v>
      </c>
      <c r="G9452" s="3" t="s">
        <v>21756</v>
      </c>
      <c r="H9452" s="3" t="s">
        <v>17</v>
      </c>
      <c r="I9452" s="3" t="s">
        <v>18</v>
      </c>
      <c r="J9452" s="3" t="s">
        <v>347</v>
      </c>
      <c r="K9452" s="3" t="s">
        <v>147</v>
      </c>
      <c r="L9452" s="3" t="s">
        <v>21</v>
      </c>
    </row>
    <row r="9453" spans="1:12">
      <c r="A9453" s="3" t="s">
        <v>21753</v>
      </c>
      <c r="B9453" s="3" t="s">
        <v>21757</v>
      </c>
      <c r="C9453" s="3" t="s">
        <v>21758</v>
      </c>
      <c r="D9453" s="6">
        <f>DATE(MID(C9453,7,4),MID(C9453,11,2),MID(C9453,13,2))</f>
        <v>23526</v>
      </c>
      <c r="E9453" s="3">
        <f ca="1">DATEDIF(D9453,TODAY(),"Y")</f>
        <v>61</v>
      </c>
      <c r="F9453" s="3" t="s">
        <v>32</v>
      </c>
      <c r="G9453" s="3" t="s">
        <v>21759</v>
      </c>
      <c r="H9453" s="3" t="s">
        <v>17</v>
      </c>
      <c r="I9453" s="3" t="s">
        <v>18</v>
      </c>
      <c r="J9453" s="3" t="s">
        <v>19</v>
      </c>
      <c r="K9453" s="3" t="s">
        <v>289</v>
      </c>
      <c r="L9453" s="3" t="s">
        <v>21</v>
      </c>
    </row>
    <row r="9454" spans="1:12">
      <c r="A9454" s="3" t="s">
        <v>21753</v>
      </c>
      <c r="B9454" s="3" t="s">
        <v>21760</v>
      </c>
      <c r="C9454" s="3" t="s">
        <v>21761</v>
      </c>
      <c r="D9454" s="6">
        <f>DATE(MID(C9454,7,4),MID(C9454,11,2),MID(C9454,13,2))</f>
        <v>29565</v>
      </c>
      <c r="E9454" s="3">
        <f ca="1">DATEDIF(D9454,TODAY(),"Y")</f>
        <v>45</v>
      </c>
      <c r="F9454" s="3" t="s">
        <v>32</v>
      </c>
      <c r="G9454" s="3" t="s">
        <v>21759</v>
      </c>
      <c r="H9454" s="3" t="s">
        <v>17</v>
      </c>
      <c r="I9454" s="3" t="s">
        <v>18</v>
      </c>
      <c r="J9454" s="3" t="s">
        <v>19</v>
      </c>
      <c r="K9454" s="3" t="s">
        <v>289</v>
      </c>
      <c r="L9454" s="3" t="s">
        <v>21</v>
      </c>
    </row>
    <row r="9455" spans="1:12">
      <c r="A9455" s="3" t="s">
        <v>21753</v>
      </c>
      <c r="B9455" s="3" t="s">
        <v>21762</v>
      </c>
      <c r="C9455" s="3" t="s">
        <v>21763</v>
      </c>
      <c r="D9455" s="6">
        <f>DATE(MID(C9455,7,4),MID(C9455,11,2),MID(C9455,13,2))</f>
        <v>23350</v>
      </c>
      <c r="E9455" s="3">
        <f ca="1">DATEDIF(D9455,TODAY(),"Y")</f>
        <v>62</v>
      </c>
      <c r="F9455" s="3" t="s">
        <v>32</v>
      </c>
      <c r="G9455" s="3" t="s">
        <v>21764</v>
      </c>
      <c r="H9455" s="3" t="s">
        <v>17</v>
      </c>
      <c r="I9455" s="3" t="s">
        <v>18</v>
      </c>
      <c r="J9455" s="3" t="s">
        <v>433</v>
      </c>
      <c r="K9455" s="3" t="s">
        <v>5317</v>
      </c>
      <c r="L9455" s="3" t="s">
        <v>21</v>
      </c>
    </row>
    <row r="9456" spans="1:12">
      <c r="A9456" s="3" t="s">
        <v>21753</v>
      </c>
      <c r="B9456" s="3" t="s">
        <v>21765</v>
      </c>
      <c r="C9456" s="3" t="s">
        <v>21766</v>
      </c>
      <c r="D9456" s="6">
        <f>DATE(MID(C9456,7,4),MID(C9456,11,2),MID(C9456,13,2))</f>
        <v>21463</v>
      </c>
      <c r="E9456" s="3">
        <f ca="1">DATEDIF(D9456,TODAY(),"Y")</f>
        <v>67</v>
      </c>
      <c r="F9456" s="3" t="s">
        <v>32</v>
      </c>
      <c r="G9456" s="3" t="s">
        <v>21767</v>
      </c>
      <c r="H9456" s="3" t="s">
        <v>17</v>
      </c>
      <c r="I9456" s="3" t="s">
        <v>18</v>
      </c>
      <c r="J9456" s="3" t="s">
        <v>341</v>
      </c>
      <c r="K9456" s="3" t="s">
        <v>162</v>
      </c>
      <c r="L9456" s="3" t="s">
        <v>21</v>
      </c>
    </row>
    <row r="9457" spans="1:12">
      <c r="A9457" s="3" t="s">
        <v>21753</v>
      </c>
      <c r="B9457" s="3" t="s">
        <v>11528</v>
      </c>
      <c r="C9457" s="3" t="s">
        <v>21768</v>
      </c>
      <c r="D9457" s="6">
        <f>DATE(MID(C9457,7,4),MID(C9457,11,2),MID(C9457,13,2))</f>
        <v>18201</v>
      </c>
      <c r="E9457" s="3">
        <f ca="1">DATEDIF(D9457,TODAY(),"Y")</f>
        <v>76</v>
      </c>
      <c r="F9457" s="3" t="s">
        <v>32</v>
      </c>
      <c r="G9457" s="3" t="s">
        <v>21769</v>
      </c>
      <c r="H9457" s="3" t="s">
        <v>17</v>
      </c>
      <c r="I9457" s="3" t="s">
        <v>18</v>
      </c>
      <c r="J9457" s="3" t="s">
        <v>347</v>
      </c>
      <c r="K9457" s="3" t="s">
        <v>147</v>
      </c>
      <c r="L9457" s="3" t="s">
        <v>21</v>
      </c>
    </row>
    <row r="9458" spans="1:12">
      <c r="A9458" s="3" t="s">
        <v>21753</v>
      </c>
      <c r="B9458" s="3" t="s">
        <v>21770</v>
      </c>
      <c r="C9458" s="3" t="s">
        <v>21771</v>
      </c>
      <c r="D9458" s="6">
        <f>DATE(MID(C9458,7,4),MID(C9458,11,2),MID(C9458,13,2))</f>
        <v>24892</v>
      </c>
      <c r="E9458" s="3">
        <f ca="1">DATEDIF(D9458,TODAY(),"Y")</f>
        <v>57</v>
      </c>
      <c r="F9458" s="3" t="s">
        <v>15</v>
      </c>
      <c r="G9458" s="3" t="s">
        <v>21759</v>
      </c>
      <c r="H9458" s="3" t="s">
        <v>17</v>
      </c>
      <c r="I9458" s="3" t="s">
        <v>18</v>
      </c>
      <c r="J9458" s="3" t="s">
        <v>19</v>
      </c>
      <c r="K9458" s="3" t="s">
        <v>289</v>
      </c>
      <c r="L9458" s="3" t="s">
        <v>21</v>
      </c>
    </row>
    <row r="9459" spans="1:12">
      <c r="A9459" s="3" t="s">
        <v>21753</v>
      </c>
      <c r="B9459" s="3" t="s">
        <v>21772</v>
      </c>
      <c r="C9459" s="3" t="s">
        <v>21773</v>
      </c>
      <c r="D9459" s="6">
        <f>DATE(MID(C9459,7,4),MID(C9459,11,2),MID(C9459,13,2))</f>
        <v>37684</v>
      </c>
      <c r="E9459" s="3">
        <f ca="1">DATEDIF(D9459,TODAY(),"Y")</f>
        <v>22</v>
      </c>
      <c r="F9459" s="3" t="s">
        <v>32</v>
      </c>
      <c r="G9459" s="3" t="s">
        <v>21774</v>
      </c>
      <c r="H9459" s="3" t="s">
        <v>17</v>
      </c>
      <c r="I9459" s="3" t="s">
        <v>18</v>
      </c>
      <c r="J9459" s="3" t="s">
        <v>347</v>
      </c>
      <c r="K9459" s="3" t="s">
        <v>147</v>
      </c>
      <c r="L9459" s="3" t="s">
        <v>21</v>
      </c>
    </row>
    <row r="9460" spans="1:12">
      <c r="A9460" s="3" t="s">
        <v>21753</v>
      </c>
      <c r="B9460" s="3" t="s">
        <v>21775</v>
      </c>
      <c r="C9460" s="3" t="s">
        <v>21776</v>
      </c>
      <c r="D9460" s="6">
        <f>DATE(MID(C9460,7,4),MID(C9460,11,2),MID(C9460,13,2))</f>
        <v>19240</v>
      </c>
      <c r="E9460" s="3">
        <f ca="1">DATEDIF(D9460,TODAY(),"Y")</f>
        <v>73</v>
      </c>
      <c r="F9460" s="3" t="s">
        <v>32</v>
      </c>
      <c r="G9460" s="3" t="s">
        <v>21777</v>
      </c>
      <c r="H9460" s="3" t="s">
        <v>17</v>
      </c>
      <c r="I9460" s="3" t="s">
        <v>18</v>
      </c>
      <c r="J9460" s="3" t="s">
        <v>341</v>
      </c>
      <c r="K9460" s="3" t="s">
        <v>162</v>
      </c>
      <c r="L9460" s="3" t="s">
        <v>21</v>
      </c>
    </row>
    <row r="9461" spans="1:12">
      <c r="A9461" s="3" t="s">
        <v>21753</v>
      </c>
      <c r="B9461" s="3" t="s">
        <v>21778</v>
      </c>
      <c r="C9461" s="3" t="s">
        <v>21779</v>
      </c>
      <c r="D9461" s="6">
        <f>DATE(MID(C9461,7,4),MID(C9461,11,2),MID(C9461,13,2))</f>
        <v>19630</v>
      </c>
      <c r="E9461" s="3">
        <f ca="1">DATEDIF(D9461,TODAY(),"Y")</f>
        <v>72</v>
      </c>
      <c r="F9461" s="3" t="s">
        <v>15</v>
      </c>
      <c r="G9461" s="3" t="s">
        <v>21764</v>
      </c>
      <c r="H9461" s="3" t="s">
        <v>17</v>
      </c>
      <c r="I9461" s="3" t="s">
        <v>18</v>
      </c>
      <c r="J9461" s="3" t="s">
        <v>19</v>
      </c>
      <c r="K9461" s="3" t="s">
        <v>289</v>
      </c>
      <c r="L9461" s="3" t="s">
        <v>21</v>
      </c>
    </row>
    <row r="9462" spans="1:12">
      <c r="A9462" s="3" t="s">
        <v>21753</v>
      </c>
      <c r="B9462" s="3" t="s">
        <v>21780</v>
      </c>
      <c r="C9462" s="3" t="s">
        <v>21781</v>
      </c>
      <c r="D9462" s="6">
        <f>DATE(MID(C9462,7,4),MID(C9462,11,2),MID(C9462,13,2))</f>
        <v>25490</v>
      </c>
      <c r="E9462" s="3">
        <f ca="1">DATEDIF(D9462,TODAY(),"Y")</f>
        <v>56</v>
      </c>
      <c r="F9462" s="3" t="s">
        <v>15</v>
      </c>
      <c r="G9462" s="3" t="s">
        <v>21777</v>
      </c>
      <c r="H9462" s="3" t="s">
        <v>17</v>
      </c>
      <c r="I9462" s="3" t="s">
        <v>18</v>
      </c>
      <c r="J9462" s="3" t="s">
        <v>19</v>
      </c>
      <c r="K9462" s="3" t="s">
        <v>289</v>
      </c>
      <c r="L9462" s="3" t="s">
        <v>21</v>
      </c>
    </row>
    <row r="9463" spans="1:12">
      <c r="A9463" s="3" t="s">
        <v>21753</v>
      </c>
      <c r="B9463" s="3" t="s">
        <v>21782</v>
      </c>
      <c r="C9463" s="3" t="s">
        <v>21783</v>
      </c>
      <c r="D9463" s="6">
        <f>DATE(MID(C9463,7,4),MID(C9463,11,2),MID(C9463,13,2))</f>
        <v>18666</v>
      </c>
      <c r="E9463" s="3">
        <f ca="1">DATEDIF(D9463,TODAY(),"Y")</f>
        <v>74</v>
      </c>
      <c r="F9463" s="3" t="s">
        <v>15</v>
      </c>
      <c r="G9463" s="3" t="s">
        <v>21784</v>
      </c>
      <c r="H9463" s="3" t="s">
        <v>17</v>
      </c>
      <c r="I9463" s="3" t="s">
        <v>18</v>
      </c>
      <c r="J9463" s="3" t="s">
        <v>433</v>
      </c>
      <c r="K9463" s="3" t="s">
        <v>5317</v>
      </c>
      <c r="L9463" s="3" t="s">
        <v>21</v>
      </c>
    </row>
    <row r="9464" spans="1:12">
      <c r="A9464" s="3" t="s">
        <v>21554</v>
      </c>
      <c r="B9464" s="3" t="s">
        <v>21785</v>
      </c>
      <c r="C9464" s="3" t="s">
        <v>21786</v>
      </c>
      <c r="D9464" s="6">
        <f>DATE(MID(C9464,7,4),MID(C9464,11,2),MID(C9464,13,2))</f>
        <v>37717</v>
      </c>
      <c r="E9464" s="3">
        <f ca="1">DATEDIF(D9464,TODAY(),"Y")</f>
        <v>22</v>
      </c>
      <c r="F9464" s="3" t="s">
        <v>32</v>
      </c>
      <c r="G9464" s="3" t="s">
        <v>21695</v>
      </c>
      <c r="H9464" s="3" t="s">
        <v>17</v>
      </c>
      <c r="I9464" s="3" t="s">
        <v>18</v>
      </c>
      <c r="J9464" s="3" t="s">
        <v>19</v>
      </c>
      <c r="K9464" s="3" t="s">
        <v>289</v>
      </c>
      <c r="L9464" s="3" t="s">
        <v>21</v>
      </c>
    </row>
    <row r="9465" spans="1:12">
      <c r="A9465" s="3" t="s">
        <v>21554</v>
      </c>
      <c r="B9465" s="3" t="s">
        <v>21787</v>
      </c>
      <c r="C9465" s="3" t="s">
        <v>21788</v>
      </c>
      <c r="D9465" s="6">
        <f>DATE(MID(C9465,7,4),MID(C9465,11,2),MID(C9465,13,2))</f>
        <v>14793</v>
      </c>
      <c r="E9465" s="3">
        <f ca="1">DATEDIF(D9465,TODAY(),"Y")</f>
        <v>85</v>
      </c>
      <c r="F9465" s="3" t="s">
        <v>32</v>
      </c>
      <c r="G9465" s="3" t="s">
        <v>21789</v>
      </c>
      <c r="H9465" s="3" t="s">
        <v>17</v>
      </c>
      <c r="I9465" s="3" t="s">
        <v>18</v>
      </c>
      <c r="J9465" s="3" t="s">
        <v>433</v>
      </c>
      <c r="K9465" s="3" t="s">
        <v>5317</v>
      </c>
      <c r="L9465" s="3" t="s">
        <v>21</v>
      </c>
    </row>
    <row r="9466" spans="1:12">
      <c r="A9466" s="3" t="s">
        <v>21554</v>
      </c>
      <c r="B9466" s="3" t="s">
        <v>21790</v>
      </c>
      <c r="C9466" s="3" t="s">
        <v>21791</v>
      </c>
      <c r="D9466" s="6">
        <f>DATE(MID(C9466,7,4),MID(C9466,11,2),MID(C9466,13,2))</f>
        <v>28480</v>
      </c>
      <c r="E9466" s="3">
        <f ca="1">DATEDIF(D9466,TODAY(),"Y")</f>
        <v>48</v>
      </c>
      <c r="F9466" s="3" t="s">
        <v>15</v>
      </c>
      <c r="G9466" s="3" t="s">
        <v>21560</v>
      </c>
      <c r="H9466" s="3" t="s">
        <v>17</v>
      </c>
      <c r="I9466" s="3" t="s">
        <v>18</v>
      </c>
      <c r="J9466" s="3" t="s">
        <v>347</v>
      </c>
      <c r="K9466" s="3" t="s">
        <v>147</v>
      </c>
      <c r="L9466" s="3" t="s">
        <v>21</v>
      </c>
    </row>
    <row r="9467" spans="1:12">
      <c r="A9467" s="3" t="s">
        <v>21554</v>
      </c>
      <c r="B9467" s="3" t="s">
        <v>21792</v>
      </c>
      <c r="C9467" s="3" t="s">
        <v>21793</v>
      </c>
      <c r="D9467" s="6">
        <f>DATE(MID(C9467,7,4),MID(C9467,11,2),MID(C9467,13,2))</f>
        <v>38567</v>
      </c>
      <c r="E9467" s="3">
        <f ca="1">DATEDIF(D9467,TODAY(),"Y")</f>
        <v>20</v>
      </c>
      <c r="F9467" s="3" t="s">
        <v>32</v>
      </c>
      <c r="G9467" s="3" t="s">
        <v>21560</v>
      </c>
      <c r="H9467" s="3" t="s">
        <v>17</v>
      </c>
      <c r="I9467" s="3" t="s">
        <v>18</v>
      </c>
      <c r="J9467" s="3" t="s">
        <v>341</v>
      </c>
      <c r="K9467" s="3" t="s">
        <v>162</v>
      </c>
      <c r="L9467" s="3" t="s">
        <v>21</v>
      </c>
    </row>
    <row r="9468" spans="1:12">
      <c r="A9468" s="3" t="s">
        <v>21554</v>
      </c>
      <c r="B9468" s="3" t="s">
        <v>21794</v>
      </c>
      <c r="C9468" s="3" t="s">
        <v>21795</v>
      </c>
      <c r="D9468" s="6">
        <f>DATE(MID(C9468,7,4),MID(C9468,11,2),MID(C9468,13,2))</f>
        <v>33881</v>
      </c>
      <c r="E9468" s="3">
        <f ca="1">DATEDIF(D9468,TODAY(),"Y")</f>
        <v>33</v>
      </c>
      <c r="F9468" s="3" t="s">
        <v>15</v>
      </c>
      <c r="G9468" s="3" t="s">
        <v>21692</v>
      </c>
      <c r="H9468" s="3" t="s">
        <v>17</v>
      </c>
      <c r="I9468" s="3" t="s">
        <v>18</v>
      </c>
      <c r="J9468" s="3" t="s">
        <v>433</v>
      </c>
      <c r="K9468" s="3" t="s">
        <v>5317</v>
      </c>
      <c r="L9468" s="3" t="s">
        <v>21</v>
      </c>
    </row>
    <row r="9469" spans="1:12">
      <c r="A9469" s="3" t="s">
        <v>21554</v>
      </c>
      <c r="B9469" s="3" t="s">
        <v>21796</v>
      </c>
      <c r="C9469" s="3" t="s">
        <v>21797</v>
      </c>
      <c r="D9469" s="6">
        <f>DATE(MID(C9469,7,4),MID(C9469,11,2),MID(C9469,13,2))</f>
        <v>30958</v>
      </c>
      <c r="E9469" s="3">
        <f ca="1">DATEDIF(D9469,TODAY(),"Y")</f>
        <v>41</v>
      </c>
      <c r="F9469" s="3" t="s">
        <v>32</v>
      </c>
      <c r="G9469" s="3" t="s">
        <v>21798</v>
      </c>
      <c r="H9469" s="3" t="s">
        <v>17</v>
      </c>
      <c r="I9469" s="3" t="s">
        <v>18</v>
      </c>
      <c r="J9469" s="3" t="s">
        <v>433</v>
      </c>
      <c r="K9469" s="3" t="s">
        <v>5317</v>
      </c>
      <c r="L9469" s="3" t="s">
        <v>21</v>
      </c>
    </row>
    <row r="9470" spans="1:12">
      <c r="A9470" s="3" t="s">
        <v>21554</v>
      </c>
      <c r="B9470" s="3" t="s">
        <v>21799</v>
      </c>
      <c r="C9470" s="3" t="s">
        <v>21800</v>
      </c>
      <c r="D9470" s="6">
        <f>DATE(MID(C9470,7,4),MID(C9470,11,2),MID(C9470,13,2))</f>
        <v>32392</v>
      </c>
      <c r="E9470" s="3">
        <f ca="1">DATEDIF(D9470,TODAY(),"Y")</f>
        <v>37</v>
      </c>
      <c r="F9470" s="3" t="s">
        <v>32</v>
      </c>
      <c r="G9470" s="3" t="s">
        <v>21560</v>
      </c>
      <c r="H9470" s="3" t="s">
        <v>17</v>
      </c>
      <c r="I9470" s="3" t="s">
        <v>18</v>
      </c>
      <c r="J9470" s="3" t="s">
        <v>19</v>
      </c>
      <c r="K9470" s="3" t="s">
        <v>289</v>
      </c>
      <c r="L9470" s="3" t="s">
        <v>21</v>
      </c>
    </row>
    <row r="9471" spans="1:12">
      <c r="A9471" s="3" t="s">
        <v>21554</v>
      </c>
      <c r="B9471" s="3" t="s">
        <v>21801</v>
      </c>
      <c r="C9471" s="3" t="s">
        <v>21802</v>
      </c>
      <c r="D9471" s="6">
        <f>DATE(MID(C9471,7,4),MID(C9471,11,2),MID(C9471,13,2))</f>
        <v>25118</v>
      </c>
      <c r="E9471" s="3">
        <f ca="1">DATEDIF(D9471,TODAY(),"Y")</f>
        <v>57</v>
      </c>
      <c r="F9471" s="3" t="s">
        <v>15</v>
      </c>
      <c r="G9471" s="3" t="s">
        <v>21608</v>
      </c>
      <c r="H9471" s="3" t="s">
        <v>17</v>
      </c>
      <c r="I9471" s="3" t="s">
        <v>18</v>
      </c>
      <c r="J9471" s="3" t="s">
        <v>19</v>
      </c>
      <c r="K9471" s="3" t="s">
        <v>289</v>
      </c>
      <c r="L9471" s="3" t="s">
        <v>21</v>
      </c>
    </row>
    <row r="9472" spans="1:12">
      <c r="A9472" s="3" t="s">
        <v>21554</v>
      </c>
      <c r="B9472" s="3" t="s">
        <v>21803</v>
      </c>
      <c r="C9472" s="3" t="s">
        <v>21804</v>
      </c>
      <c r="D9472" s="6">
        <f>DATE(MID(C9472,7,4),MID(C9472,11,2),MID(C9472,13,2))</f>
        <v>25664</v>
      </c>
      <c r="E9472" s="3">
        <f ca="1">DATEDIF(D9472,TODAY(),"Y")</f>
        <v>55</v>
      </c>
      <c r="F9472" s="3" t="s">
        <v>15</v>
      </c>
      <c r="G9472" s="3" t="s">
        <v>21600</v>
      </c>
      <c r="H9472" s="3" t="s">
        <v>17</v>
      </c>
      <c r="I9472" s="3" t="s">
        <v>18</v>
      </c>
      <c r="J9472" s="3" t="s">
        <v>341</v>
      </c>
      <c r="K9472" s="3" t="s">
        <v>162</v>
      </c>
      <c r="L9472" s="3" t="s">
        <v>21</v>
      </c>
    </row>
    <row r="9473" spans="1:12">
      <c r="A9473" s="3" t="s">
        <v>21554</v>
      </c>
      <c r="B9473" s="3" t="s">
        <v>21805</v>
      </c>
      <c r="C9473" s="3" t="s">
        <v>21806</v>
      </c>
      <c r="D9473" s="6">
        <f>DATE(MID(C9473,7,4),MID(C9473,11,2),MID(C9473,13,2))</f>
        <v>38195</v>
      </c>
      <c r="E9473" s="3">
        <f ca="1">DATEDIF(D9473,TODAY(),"Y")</f>
        <v>21</v>
      </c>
      <c r="F9473" s="3" t="s">
        <v>15</v>
      </c>
      <c r="G9473" s="3" t="s">
        <v>21600</v>
      </c>
      <c r="H9473" s="3" t="s">
        <v>17</v>
      </c>
      <c r="I9473" s="3" t="s">
        <v>18</v>
      </c>
      <c r="J9473" s="3" t="s">
        <v>341</v>
      </c>
      <c r="K9473" s="3" t="s">
        <v>162</v>
      </c>
      <c r="L9473" s="3" t="s">
        <v>21</v>
      </c>
    </row>
    <row r="9474" spans="1:12">
      <c r="A9474" s="3" t="s">
        <v>21554</v>
      </c>
      <c r="B9474" s="3" t="s">
        <v>21807</v>
      </c>
      <c r="C9474" s="3" t="s">
        <v>21808</v>
      </c>
      <c r="D9474" s="6">
        <f>DATE(MID(C9474,7,4),MID(C9474,11,2),MID(C9474,13,2))</f>
        <v>23171</v>
      </c>
      <c r="E9474" s="3">
        <f ca="1">DATEDIF(D9474,TODAY(),"Y")</f>
        <v>62</v>
      </c>
      <c r="F9474" s="3" t="s">
        <v>32</v>
      </c>
      <c r="G9474" s="3" t="s">
        <v>21600</v>
      </c>
      <c r="H9474" s="3" t="s">
        <v>17</v>
      </c>
      <c r="I9474" s="3" t="s">
        <v>18</v>
      </c>
      <c r="J9474" s="3" t="s">
        <v>341</v>
      </c>
      <c r="K9474" s="3" t="s">
        <v>162</v>
      </c>
      <c r="L9474" s="3" t="s">
        <v>21</v>
      </c>
    </row>
    <row r="9475" spans="1:12">
      <c r="A9475" s="3" t="s">
        <v>21554</v>
      </c>
      <c r="B9475" s="3" t="s">
        <v>21809</v>
      </c>
      <c r="C9475" s="3" t="s">
        <v>21810</v>
      </c>
      <c r="D9475" s="6">
        <f>DATE(MID(C9475,7,4),MID(C9475,11,2),MID(C9475,13,2))</f>
        <v>20033</v>
      </c>
      <c r="E9475" s="3">
        <f ca="1">DATEDIF(D9475,TODAY(),"Y")</f>
        <v>71</v>
      </c>
      <c r="F9475" s="3" t="s">
        <v>32</v>
      </c>
      <c r="G9475" s="3" t="s">
        <v>21560</v>
      </c>
      <c r="H9475" s="3" t="s">
        <v>17</v>
      </c>
      <c r="I9475" s="3" t="s">
        <v>18</v>
      </c>
      <c r="J9475" s="3" t="s">
        <v>347</v>
      </c>
      <c r="K9475" s="3" t="s">
        <v>147</v>
      </c>
      <c r="L9475" s="3" t="s">
        <v>21</v>
      </c>
    </row>
    <row r="9476" spans="1:12">
      <c r="A9476" s="3" t="s">
        <v>21492</v>
      </c>
      <c r="B9476" s="3" t="s">
        <v>21811</v>
      </c>
      <c r="C9476" s="3" t="s">
        <v>21812</v>
      </c>
      <c r="D9476" s="6">
        <f>DATE(MID(C9476,7,4),MID(C9476,11,2),MID(C9476,13,2))</f>
        <v>31379</v>
      </c>
      <c r="E9476" s="3">
        <f ca="1">DATEDIF(D9476,TODAY(),"Y")</f>
        <v>40</v>
      </c>
      <c r="F9476" s="3" t="s">
        <v>15</v>
      </c>
      <c r="G9476" s="3" t="s">
        <v>21813</v>
      </c>
      <c r="H9476" s="3" t="s">
        <v>17</v>
      </c>
      <c r="I9476" s="3" t="s">
        <v>18</v>
      </c>
      <c r="J9476" s="3" t="s">
        <v>19</v>
      </c>
      <c r="K9476" s="3" t="s">
        <v>289</v>
      </c>
      <c r="L9476" s="3" t="s">
        <v>21</v>
      </c>
    </row>
    <row r="9477" spans="1:12">
      <c r="A9477" s="3" t="s">
        <v>21492</v>
      </c>
      <c r="B9477" s="3" t="s">
        <v>21814</v>
      </c>
      <c r="C9477" s="3" t="s">
        <v>21815</v>
      </c>
      <c r="D9477" s="6">
        <f>DATE(MID(C9477,7,4),MID(C9477,11,2),MID(C9477,13,2))</f>
        <v>30028</v>
      </c>
      <c r="E9477" s="3">
        <f ca="1">DATEDIF(D9477,TODAY(),"Y")</f>
        <v>43</v>
      </c>
      <c r="F9477" s="3" t="s">
        <v>32</v>
      </c>
      <c r="G9477" s="3" t="s">
        <v>21507</v>
      </c>
      <c r="H9477" s="3" t="s">
        <v>17</v>
      </c>
      <c r="I9477" s="3" t="s">
        <v>18</v>
      </c>
      <c r="J9477" s="3" t="s">
        <v>341</v>
      </c>
      <c r="K9477" s="3" t="s">
        <v>162</v>
      </c>
      <c r="L9477" s="3" t="s">
        <v>21</v>
      </c>
    </row>
    <row r="9478" spans="1:12">
      <c r="A9478" s="3" t="s">
        <v>21492</v>
      </c>
      <c r="B9478" s="3" t="s">
        <v>21816</v>
      </c>
      <c r="C9478" s="3" t="s">
        <v>21817</v>
      </c>
      <c r="D9478" s="6">
        <f>DATE(MID(C9478,7,4),MID(C9478,11,2),MID(C9478,13,2))</f>
        <v>22541</v>
      </c>
      <c r="E9478" s="3">
        <f ca="1">DATEDIF(D9478,TODAY(),"Y")</f>
        <v>64</v>
      </c>
      <c r="F9478" s="3" t="s">
        <v>15</v>
      </c>
      <c r="G9478" s="3" t="s">
        <v>21818</v>
      </c>
      <c r="H9478" s="3" t="s">
        <v>17</v>
      </c>
      <c r="I9478" s="3" t="s">
        <v>18</v>
      </c>
      <c r="J9478" s="3" t="s">
        <v>19</v>
      </c>
      <c r="K9478" s="3" t="s">
        <v>289</v>
      </c>
      <c r="L9478" s="3" t="s">
        <v>21</v>
      </c>
    </row>
    <row r="9479" spans="1:12">
      <c r="A9479" s="3" t="s">
        <v>21492</v>
      </c>
      <c r="B9479" s="3" t="s">
        <v>21819</v>
      </c>
      <c r="C9479" s="3" t="s">
        <v>21820</v>
      </c>
      <c r="D9479" s="6">
        <f>DATE(MID(C9479,7,4),MID(C9479,11,2),MID(C9479,13,2))</f>
        <v>37009</v>
      </c>
      <c r="E9479" s="3">
        <f ca="1">DATEDIF(D9479,TODAY(),"Y")</f>
        <v>24</v>
      </c>
      <c r="F9479" s="3" t="s">
        <v>32</v>
      </c>
      <c r="G9479" s="3" t="s">
        <v>21730</v>
      </c>
      <c r="H9479" s="3" t="s">
        <v>17</v>
      </c>
      <c r="I9479" s="3" t="s">
        <v>18</v>
      </c>
      <c r="J9479" s="3" t="s">
        <v>347</v>
      </c>
      <c r="K9479" s="3" t="s">
        <v>147</v>
      </c>
      <c r="L9479" s="3" t="s">
        <v>21</v>
      </c>
    </row>
    <row r="9480" spans="1:12">
      <c r="A9480" s="3" t="s">
        <v>21492</v>
      </c>
      <c r="B9480" s="3" t="s">
        <v>21821</v>
      </c>
      <c r="C9480" s="3" t="s">
        <v>21822</v>
      </c>
      <c r="D9480" s="6">
        <f>DATE(MID(C9480,7,4),MID(C9480,11,2),MID(C9480,13,2))</f>
        <v>14674</v>
      </c>
      <c r="E9480" s="3">
        <f ca="1">DATEDIF(D9480,TODAY(),"Y")</f>
        <v>85</v>
      </c>
      <c r="F9480" s="3" t="s">
        <v>32</v>
      </c>
      <c r="G9480" s="3" t="s">
        <v>21823</v>
      </c>
      <c r="H9480" s="3" t="s">
        <v>17</v>
      </c>
      <c r="I9480" s="3" t="s">
        <v>18</v>
      </c>
      <c r="J9480" s="3" t="s">
        <v>433</v>
      </c>
      <c r="K9480" s="3" t="s">
        <v>5317</v>
      </c>
      <c r="L9480" s="3" t="s">
        <v>21</v>
      </c>
    </row>
    <row r="9481" spans="1:12">
      <c r="A9481" s="3" t="s">
        <v>21492</v>
      </c>
      <c r="B9481" s="3" t="s">
        <v>21824</v>
      </c>
      <c r="C9481" s="3" t="s">
        <v>21825</v>
      </c>
      <c r="D9481" s="6">
        <f>DATE(MID(C9481,7,4),MID(C9481,11,2),MID(C9481,13,2))</f>
        <v>25627</v>
      </c>
      <c r="E9481" s="3">
        <f ca="1">DATEDIF(D9481,TODAY(),"Y")</f>
        <v>55</v>
      </c>
      <c r="F9481" s="3" t="s">
        <v>32</v>
      </c>
      <c r="G9481" s="3" t="s">
        <v>21826</v>
      </c>
      <c r="H9481" s="3" t="s">
        <v>17</v>
      </c>
      <c r="I9481" s="3" t="s">
        <v>18</v>
      </c>
      <c r="J9481" s="3" t="s">
        <v>19</v>
      </c>
      <c r="K9481" s="3" t="s">
        <v>289</v>
      </c>
      <c r="L9481" s="3" t="s">
        <v>21</v>
      </c>
    </row>
    <row r="9482" spans="1:12">
      <c r="A9482" s="3" t="s">
        <v>21492</v>
      </c>
      <c r="B9482" s="3" t="s">
        <v>21827</v>
      </c>
      <c r="C9482" s="3" t="s">
        <v>21828</v>
      </c>
      <c r="D9482" s="6">
        <f>DATE(MID(C9482,7,4),MID(C9482,11,2),MID(C9482,13,2))</f>
        <v>37759</v>
      </c>
      <c r="E9482" s="3">
        <f ca="1">DATEDIF(D9482,TODAY(),"Y")</f>
        <v>22</v>
      </c>
      <c r="F9482" s="3" t="s">
        <v>32</v>
      </c>
      <c r="G9482" s="3" t="s">
        <v>21829</v>
      </c>
      <c r="H9482" s="3" t="s">
        <v>17</v>
      </c>
      <c r="I9482" s="3" t="s">
        <v>18</v>
      </c>
      <c r="J9482" s="3" t="s">
        <v>341</v>
      </c>
      <c r="K9482" s="3" t="s">
        <v>162</v>
      </c>
      <c r="L9482" s="3" t="s">
        <v>21</v>
      </c>
    </row>
    <row r="9483" spans="1:12">
      <c r="A9483" s="3" t="s">
        <v>21492</v>
      </c>
      <c r="B9483" s="3" t="s">
        <v>21830</v>
      </c>
      <c r="C9483" s="3" t="s">
        <v>21831</v>
      </c>
      <c r="D9483" s="6">
        <f>DATE(MID(C9483,7,4),MID(C9483,11,2),MID(C9483,13,2))</f>
        <v>39019</v>
      </c>
      <c r="E9483" s="3">
        <f ca="1">DATEDIF(D9483,TODAY(),"Y")</f>
        <v>19</v>
      </c>
      <c r="F9483" s="3" t="s">
        <v>15</v>
      </c>
      <c r="G9483" s="3" t="s">
        <v>21829</v>
      </c>
      <c r="H9483" s="3" t="s">
        <v>17</v>
      </c>
      <c r="I9483" s="3" t="s">
        <v>18</v>
      </c>
      <c r="J9483" s="3" t="s">
        <v>341</v>
      </c>
      <c r="K9483" s="3" t="s">
        <v>162</v>
      </c>
      <c r="L9483" s="3" t="s">
        <v>21</v>
      </c>
    </row>
    <row r="9484" spans="1:12">
      <c r="A9484" s="3" t="s">
        <v>21492</v>
      </c>
      <c r="B9484" s="3" t="s">
        <v>21832</v>
      </c>
      <c r="C9484" s="3" t="s">
        <v>21833</v>
      </c>
      <c r="D9484" s="6">
        <f>DATE(MID(C9484,7,4),MID(C9484,11,2),MID(C9484,13,2))</f>
        <v>24713</v>
      </c>
      <c r="E9484" s="3">
        <f ca="1">DATEDIF(D9484,TODAY(),"Y")</f>
        <v>58</v>
      </c>
      <c r="F9484" s="3" t="s">
        <v>15</v>
      </c>
      <c r="G9484" s="3" t="s">
        <v>21725</v>
      </c>
      <c r="H9484" s="3" t="s">
        <v>17</v>
      </c>
      <c r="I9484" s="3" t="s">
        <v>18</v>
      </c>
      <c r="J9484" s="3" t="s">
        <v>19</v>
      </c>
      <c r="K9484" s="3" t="s">
        <v>289</v>
      </c>
      <c r="L9484" s="3" t="s">
        <v>21</v>
      </c>
    </row>
    <row r="9485" spans="1:12">
      <c r="A9485" s="3" t="s">
        <v>21492</v>
      </c>
      <c r="B9485" s="3" t="s">
        <v>21834</v>
      </c>
      <c r="C9485" s="3" t="s">
        <v>21835</v>
      </c>
      <c r="D9485" s="6">
        <f>DATE(MID(C9485,7,4),MID(C9485,11,2),MID(C9485,13,2))</f>
        <v>18876</v>
      </c>
      <c r="E9485" s="3">
        <f ca="1">DATEDIF(D9485,TODAY(),"Y")</f>
        <v>74</v>
      </c>
      <c r="F9485" s="3" t="s">
        <v>15</v>
      </c>
      <c r="G9485" s="3" t="s">
        <v>21818</v>
      </c>
      <c r="H9485" s="3" t="s">
        <v>17</v>
      </c>
      <c r="I9485" s="3" t="s">
        <v>18</v>
      </c>
      <c r="J9485" s="3" t="s">
        <v>19</v>
      </c>
      <c r="K9485" s="3" t="s">
        <v>289</v>
      </c>
      <c r="L9485" s="3" t="s">
        <v>21</v>
      </c>
    </row>
    <row r="9486" spans="1:12">
      <c r="A9486" s="3" t="s">
        <v>21492</v>
      </c>
      <c r="B9486" s="3" t="s">
        <v>21836</v>
      </c>
      <c r="C9486" s="3" t="s">
        <v>21837</v>
      </c>
      <c r="D9486" s="6">
        <f>DATE(MID(C9486,7,4),MID(C9486,11,2),MID(C9486,13,2))</f>
        <v>24212</v>
      </c>
      <c r="E9486" s="3">
        <f ca="1">DATEDIF(D9486,TODAY(),"Y")</f>
        <v>59</v>
      </c>
      <c r="F9486" s="3" t="s">
        <v>15</v>
      </c>
      <c r="G9486" s="3" t="s">
        <v>21838</v>
      </c>
      <c r="H9486" s="3" t="s">
        <v>17</v>
      </c>
      <c r="I9486" s="3" t="s">
        <v>18</v>
      </c>
      <c r="J9486" s="3" t="s">
        <v>19</v>
      </c>
      <c r="K9486" s="3" t="s">
        <v>289</v>
      </c>
      <c r="L9486" s="3" t="s">
        <v>21</v>
      </c>
    </row>
    <row r="9487" spans="1:12">
      <c r="A9487" s="3" t="s">
        <v>21492</v>
      </c>
      <c r="B9487" s="3" t="s">
        <v>21839</v>
      </c>
      <c r="C9487" s="3" t="s">
        <v>21840</v>
      </c>
      <c r="D9487" s="6">
        <f>DATE(MID(C9487,7,4),MID(C9487,11,2),MID(C9487,13,2))</f>
        <v>24339</v>
      </c>
      <c r="E9487" s="3">
        <f ca="1">DATEDIF(D9487,TODAY(),"Y")</f>
        <v>59</v>
      </c>
      <c r="F9487" s="3" t="s">
        <v>15</v>
      </c>
      <c r="G9487" s="3" t="s">
        <v>21841</v>
      </c>
      <c r="H9487" s="3" t="s">
        <v>17</v>
      </c>
      <c r="I9487" s="3" t="s">
        <v>18</v>
      </c>
      <c r="J9487" s="3" t="s">
        <v>347</v>
      </c>
      <c r="K9487" s="3" t="s">
        <v>147</v>
      </c>
      <c r="L9487" s="3" t="s">
        <v>21</v>
      </c>
    </row>
    <row r="9488" spans="1:12">
      <c r="A9488" s="3" t="s">
        <v>21746</v>
      </c>
      <c r="B9488" s="3" t="s">
        <v>21842</v>
      </c>
      <c r="C9488" s="3" t="s">
        <v>21843</v>
      </c>
      <c r="D9488" s="6">
        <f>DATE(MID(C9488,7,4),MID(C9488,11,2),MID(C9488,13,2))</f>
        <v>23317</v>
      </c>
      <c r="E9488" s="3">
        <f ca="1">DATEDIF(D9488,TODAY(),"Y")</f>
        <v>62</v>
      </c>
      <c r="F9488" s="3" t="s">
        <v>15</v>
      </c>
      <c r="G9488" s="3" t="s">
        <v>21844</v>
      </c>
      <c r="H9488" s="3" t="s">
        <v>17</v>
      </c>
      <c r="I9488" s="3" t="s">
        <v>18</v>
      </c>
      <c r="J9488" s="3" t="s">
        <v>433</v>
      </c>
      <c r="K9488" s="3" t="s">
        <v>5317</v>
      </c>
      <c r="L9488" s="3" t="s">
        <v>21</v>
      </c>
    </row>
    <row r="9489" spans="1:12">
      <c r="A9489" s="3" t="s">
        <v>21845</v>
      </c>
      <c r="B9489" s="3" t="s">
        <v>21846</v>
      </c>
      <c r="C9489" s="3" t="s">
        <v>21847</v>
      </c>
      <c r="D9489" s="6">
        <f>DATE(MID(C9489,7,4),MID(C9489,11,2),MID(C9489,13,2))</f>
        <v>24618</v>
      </c>
      <c r="E9489" s="3">
        <f ca="1">DATEDIF(D9489,TODAY(),"Y")</f>
        <v>58</v>
      </c>
      <c r="F9489" s="3" t="s">
        <v>15</v>
      </c>
      <c r="G9489" s="3" t="s">
        <v>21848</v>
      </c>
      <c r="H9489" s="3" t="s">
        <v>17</v>
      </c>
      <c r="I9489" s="3" t="s">
        <v>18</v>
      </c>
      <c r="J9489" s="3" t="s">
        <v>19</v>
      </c>
      <c r="K9489" s="3" t="s">
        <v>289</v>
      </c>
      <c r="L9489" s="3" t="s">
        <v>21</v>
      </c>
    </row>
    <row r="9490" spans="1:12">
      <c r="A9490" s="3" t="s">
        <v>21753</v>
      </c>
      <c r="B9490" s="3" t="s">
        <v>21849</v>
      </c>
      <c r="C9490" s="3" t="s">
        <v>21850</v>
      </c>
      <c r="D9490" s="6">
        <f>DATE(MID(C9490,7,4),MID(C9490,11,2),MID(C9490,13,2))</f>
        <v>27006</v>
      </c>
      <c r="E9490" s="3">
        <f ca="1">DATEDIF(D9490,TODAY(),"Y")</f>
        <v>52</v>
      </c>
      <c r="F9490" s="3" t="s">
        <v>15</v>
      </c>
      <c r="G9490" s="3" t="s">
        <v>21851</v>
      </c>
      <c r="H9490" s="3" t="s">
        <v>17</v>
      </c>
      <c r="I9490" s="3" t="s">
        <v>18</v>
      </c>
      <c r="J9490" s="3" t="s">
        <v>433</v>
      </c>
      <c r="K9490" s="3" t="s">
        <v>5317</v>
      </c>
      <c r="L9490" s="3" t="s">
        <v>21</v>
      </c>
    </row>
    <row r="9491" spans="1:12">
      <c r="A9491" s="3" t="s">
        <v>21753</v>
      </c>
      <c r="B9491" s="3" t="s">
        <v>21852</v>
      </c>
      <c r="C9491" s="3" t="s">
        <v>21853</v>
      </c>
      <c r="D9491" s="6">
        <f>DATE(MID(C9491,7,4),MID(C9491,11,2),MID(C9491,13,2))</f>
        <v>21287</v>
      </c>
      <c r="E9491" s="3">
        <f ca="1">DATEDIF(D9491,TODAY(),"Y")</f>
        <v>67</v>
      </c>
      <c r="F9491" s="3" t="s">
        <v>32</v>
      </c>
      <c r="G9491" s="3" t="s">
        <v>21854</v>
      </c>
      <c r="H9491" s="3" t="s">
        <v>17</v>
      </c>
      <c r="I9491" s="3" t="s">
        <v>18</v>
      </c>
      <c r="J9491" s="3" t="s">
        <v>347</v>
      </c>
      <c r="K9491" s="3" t="s">
        <v>147</v>
      </c>
      <c r="L9491" s="3" t="s">
        <v>21</v>
      </c>
    </row>
    <row r="9492" spans="1:12">
      <c r="A9492" s="3" t="s">
        <v>21753</v>
      </c>
      <c r="B9492" s="3" t="s">
        <v>21855</v>
      </c>
      <c r="C9492" s="3" t="s">
        <v>21856</v>
      </c>
      <c r="D9492" s="6">
        <f>DATE(MID(C9492,7,4),MID(C9492,11,2),MID(C9492,13,2))</f>
        <v>17894</v>
      </c>
      <c r="E9492" s="3">
        <f ca="1">DATEDIF(D9492,TODAY(),"Y")</f>
        <v>76</v>
      </c>
      <c r="F9492" s="3" t="s">
        <v>32</v>
      </c>
      <c r="G9492" s="3" t="s">
        <v>21857</v>
      </c>
      <c r="H9492" s="3" t="s">
        <v>17</v>
      </c>
      <c r="I9492" s="3" t="s">
        <v>18</v>
      </c>
      <c r="J9492" s="3" t="s">
        <v>19</v>
      </c>
      <c r="K9492" s="3" t="s">
        <v>289</v>
      </c>
      <c r="L9492" s="3" t="s">
        <v>21</v>
      </c>
    </row>
    <row r="9493" spans="1:12">
      <c r="A9493" s="3" t="s">
        <v>21753</v>
      </c>
      <c r="B9493" s="3" t="s">
        <v>21858</v>
      </c>
      <c r="C9493" s="3" t="s">
        <v>21859</v>
      </c>
      <c r="D9493" s="6">
        <f>DATE(MID(C9493,7,4),MID(C9493,11,2),MID(C9493,13,2))</f>
        <v>28199</v>
      </c>
      <c r="E9493" s="3">
        <f ca="1">DATEDIF(D9493,TODAY(),"Y")</f>
        <v>48</v>
      </c>
      <c r="F9493" s="3" t="s">
        <v>15</v>
      </c>
      <c r="G9493" s="3" t="s">
        <v>21860</v>
      </c>
      <c r="H9493" s="3" t="s">
        <v>17</v>
      </c>
      <c r="I9493" s="3" t="s">
        <v>18</v>
      </c>
      <c r="J9493" s="3" t="s">
        <v>347</v>
      </c>
      <c r="K9493" s="3" t="s">
        <v>147</v>
      </c>
      <c r="L9493" s="3" t="s">
        <v>21</v>
      </c>
    </row>
    <row r="9494" spans="1:12">
      <c r="A9494" s="3" t="s">
        <v>21753</v>
      </c>
      <c r="B9494" s="3" t="s">
        <v>21861</v>
      </c>
      <c r="C9494" s="3" t="s">
        <v>21862</v>
      </c>
      <c r="D9494" s="6">
        <f>DATE(MID(C9494,7,4),MID(C9494,11,2),MID(C9494,13,2))</f>
        <v>18663</v>
      </c>
      <c r="E9494" s="3">
        <f ca="1">DATEDIF(D9494,TODAY(),"Y")</f>
        <v>74</v>
      </c>
      <c r="F9494" s="3" t="s">
        <v>15</v>
      </c>
      <c r="G9494" s="3" t="s">
        <v>21777</v>
      </c>
      <c r="H9494" s="3" t="s">
        <v>17</v>
      </c>
      <c r="I9494" s="3" t="s">
        <v>18</v>
      </c>
      <c r="J9494" s="3" t="s">
        <v>341</v>
      </c>
      <c r="K9494" s="3" t="s">
        <v>162</v>
      </c>
      <c r="L9494" s="3" t="s">
        <v>21</v>
      </c>
    </row>
    <row r="9495" spans="1:12">
      <c r="A9495" s="3" t="s">
        <v>21753</v>
      </c>
      <c r="B9495" s="3" t="s">
        <v>21863</v>
      </c>
      <c r="C9495" s="3" t="s">
        <v>21864</v>
      </c>
      <c r="D9495" s="6">
        <f>DATE(MID(C9495,7,4),MID(C9495,11,2),MID(C9495,13,2))</f>
        <v>38913</v>
      </c>
      <c r="E9495" s="3">
        <f ca="1">DATEDIF(D9495,TODAY(),"Y")</f>
        <v>19</v>
      </c>
      <c r="F9495" s="3" t="s">
        <v>15</v>
      </c>
      <c r="G9495" s="3" t="s">
        <v>21777</v>
      </c>
      <c r="H9495" s="3" t="s">
        <v>17</v>
      </c>
      <c r="I9495" s="3" t="s">
        <v>18</v>
      </c>
      <c r="J9495" s="3" t="s">
        <v>433</v>
      </c>
      <c r="K9495" s="3" t="s">
        <v>5317</v>
      </c>
      <c r="L9495" s="3" t="s">
        <v>21</v>
      </c>
    </row>
    <row r="9496" spans="1:12">
      <c r="A9496" s="3" t="s">
        <v>21753</v>
      </c>
      <c r="B9496" s="3" t="s">
        <v>21865</v>
      </c>
      <c r="C9496" s="3" t="s">
        <v>21866</v>
      </c>
      <c r="D9496" s="6">
        <f>DATE(MID(C9496,7,4),MID(C9496,11,2),MID(C9496,13,2))</f>
        <v>33019</v>
      </c>
      <c r="E9496" s="3">
        <f ca="1">DATEDIF(D9496,TODAY(),"Y")</f>
        <v>35</v>
      </c>
      <c r="F9496" s="3" t="s">
        <v>15</v>
      </c>
      <c r="G9496" s="3" t="s">
        <v>21759</v>
      </c>
      <c r="H9496" s="3" t="s">
        <v>17</v>
      </c>
      <c r="I9496" s="3" t="s">
        <v>18</v>
      </c>
      <c r="J9496" s="3" t="s">
        <v>347</v>
      </c>
      <c r="K9496" s="3" t="s">
        <v>147</v>
      </c>
      <c r="L9496" s="3" t="s">
        <v>21</v>
      </c>
    </row>
    <row r="9497" spans="1:12">
      <c r="A9497" s="3" t="s">
        <v>21753</v>
      </c>
      <c r="B9497" s="3" t="s">
        <v>21867</v>
      </c>
      <c r="C9497" s="3" t="s">
        <v>21868</v>
      </c>
      <c r="D9497" s="6">
        <f>DATE(MID(C9497,7,4),MID(C9497,11,2),MID(C9497,13,2))</f>
        <v>30224</v>
      </c>
      <c r="E9497" s="3">
        <f ca="1">DATEDIF(D9497,TODAY(),"Y")</f>
        <v>43</v>
      </c>
      <c r="F9497" s="3" t="s">
        <v>15</v>
      </c>
      <c r="G9497" s="3" t="s">
        <v>21869</v>
      </c>
      <c r="H9497" s="3" t="s">
        <v>17</v>
      </c>
      <c r="I9497" s="3" t="s">
        <v>18</v>
      </c>
      <c r="J9497" s="3" t="s">
        <v>341</v>
      </c>
      <c r="K9497" s="3" t="s">
        <v>162</v>
      </c>
      <c r="L9497" s="3" t="s">
        <v>21</v>
      </c>
    </row>
    <row r="9498" spans="1:12">
      <c r="A9498" s="3" t="s">
        <v>21753</v>
      </c>
      <c r="B9498" s="3" t="s">
        <v>21870</v>
      </c>
      <c r="C9498" s="3" t="s">
        <v>21871</v>
      </c>
      <c r="D9498" s="6">
        <f>DATE(MID(C9498,7,4),MID(C9498,11,2),MID(C9498,13,2))</f>
        <v>19003</v>
      </c>
      <c r="E9498" s="3">
        <f ca="1">DATEDIF(D9498,TODAY(),"Y")</f>
        <v>73</v>
      </c>
      <c r="F9498" s="3" t="s">
        <v>15</v>
      </c>
      <c r="G9498" s="3" t="s">
        <v>21872</v>
      </c>
      <c r="H9498" s="3" t="s">
        <v>17</v>
      </c>
      <c r="I9498" s="3" t="s">
        <v>18</v>
      </c>
      <c r="J9498" s="3" t="s">
        <v>347</v>
      </c>
      <c r="K9498" s="3" t="s">
        <v>147</v>
      </c>
      <c r="L9498" s="3" t="s">
        <v>21</v>
      </c>
    </row>
    <row r="9499" spans="1:12">
      <c r="A9499" s="3" t="s">
        <v>21753</v>
      </c>
      <c r="B9499" s="3" t="s">
        <v>21873</v>
      </c>
      <c r="C9499" s="3" t="s">
        <v>21874</v>
      </c>
      <c r="D9499" s="6">
        <f>DATE(MID(C9499,7,4),MID(C9499,11,2),MID(C9499,13,2))</f>
        <v>20421</v>
      </c>
      <c r="E9499" s="3">
        <f ca="1">DATEDIF(D9499,TODAY(),"Y")</f>
        <v>70</v>
      </c>
      <c r="F9499" s="3" t="s">
        <v>15</v>
      </c>
      <c r="G9499" s="3" t="s">
        <v>21777</v>
      </c>
      <c r="H9499" s="3" t="s">
        <v>17</v>
      </c>
      <c r="I9499" s="3" t="s">
        <v>18</v>
      </c>
      <c r="J9499" s="3" t="s">
        <v>19</v>
      </c>
      <c r="K9499" s="3" t="s">
        <v>289</v>
      </c>
      <c r="L9499" s="3" t="s">
        <v>21</v>
      </c>
    </row>
    <row r="9500" spans="1:12">
      <c r="A9500" s="3" t="s">
        <v>21753</v>
      </c>
      <c r="B9500" s="3" t="s">
        <v>21875</v>
      </c>
      <c r="C9500" s="3" t="s">
        <v>21876</v>
      </c>
      <c r="D9500" s="6">
        <f>DATE(MID(C9500,7,4),MID(C9500,11,2),MID(C9500,13,2))</f>
        <v>31221</v>
      </c>
      <c r="E9500" s="3">
        <f ca="1">DATEDIF(D9500,TODAY(),"Y")</f>
        <v>40</v>
      </c>
      <c r="F9500" s="3" t="s">
        <v>32</v>
      </c>
      <c r="G9500" s="3" t="s">
        <v>21759</v>
      </c>
      <c r="H9500" s="3" t="s">
        <v>17</v>
      </c>
      <c r="I9500" s="3" t="s">
        <v>18</v>
      </c>
      <c r="J9500" s="3" t="s">
        <v>19</v>
      </c>
      <c r="K9500" s="3" t="s">
        <v>289</v>
      </c>
      <c r="L9500" s="3" t="s">
        <v>21</v>
      </c>
    </row>
    <row r="9501" spans="1:12">
      <c r="A9501" s="3" t="s">
        <v>21753</v>
      </c>
      <c r="B9501" s="3" t="s">
        <v>21877</v>
      </c>
      <c r="C9501" s="3" t="s">
        <v>21878</v>
      </c>
      <c r="D9501" s="6">
        <f>DATE(MID(C9501,7,4),MID(C9501,11,2),MID(C9501,13,2))</f>
        <v>12370</v>
      </c>
      <c r="E9501" s="3">
        <f ca="1">DATEDIF(D9501,TODAY(),"Y")</f>
        <v>92</v>
      </c>
      <c r="F9501" s="3" t="s">
        <v>32</v>
      </c>
      <c r="G9501" s="3" t="s">
        <v>21756</v>
      </c>
      <c r="H9501" s="3" t="s">
        <v>17</v>
      </c>
      <c r="I9501" s="3" t="s">
        <v>18</v>
      </c>
      <c r="J9501" s="3" t="s">
        <v>347</v>
      </c>
      <c r="K9501" s="3" t="s">
        <v>147</v>
      </c>
      <c r="L9501" s="3" t="s">
        <v>21</v>
      </c>
    </row>
    <row r="9502" spans="1:12">
      <c r="A9502" s="3" t="s">
        <v>21753</v>
      </c>
      <c r="B9502" s="3" t="s">
        <v>21879</v>
      </c>
      <c r="C9502" s="3" t="s">
        <v>21880</v>
      </c>
      <c r="D9502" s="6">
        <f>DATE(MID(C9502,7,4),MID(C9502,11,2),MID(C9502,13,2))</f>
        <v>28178</v>
      </c>
      <c r="E9502" s="3">
        <f ca="1">DATEDIF(D9502,TODAY(),"Y")</f>
        <v>48</v>
      </c>
      <c r="F9502" s="3" t="s">
        <v>32</v>
      </c>
      <c r="G9502" s="3" t="s">
        <v>21881</v>
      </c>
      <c r="H9502" s="3" t="s">
        <v>17</v>
      </c>
      <c r="I9502" s="3" t="s">
        <v>18</v>
      </c>
      <c r="J9502" s="3" t="s">
        <v>347</v>
      </c>
      <c r="K9502" s="3" t="s">
        <v>147</v>
      </c>
      <c r="L9502" s="3" t="s">
        <v>21</v>
      </c>
    </row>
    <row r="9503" spans="1:12">
      <c r="A9503" s="3" t="s">
        <v>21554</v>
      </c>
      <c r="B9503" s="3" t="s">
        <v>21882</v>
      </c>
      <c r="C9503" s="3" t="s">
        <v>21883</v>
      </c>
      <c r="D9503" s="6">
        <f>DATE(MID(C9503,7,4),MID(C9503,11,2),MID(C9503,13,2))</f>
        <v>23876</v>
      </c>
      <c r="E9503" s="3">
        <f ca="1">DATEDIF(D9503,TODAY(),"Y")</f>
        <v>60</v>
      </c>
      <c r="F9503" s="3" t="s">
        <v>32</v>
      </c>
      <c r="G9503" s="3" t="s">
        <v>21616</v>
      </c>
      <c r="H9503" s="3" t="s">
        <v>17</v>
      </c>
      <c r="I9503" s="3" t="s">
        <v>18</v>
      </c>
      <c r="J9503" s="3" t="s">
        <v>341</v>
      </c>
      <c r="K9503" s="3" t="s">
        <v>162</v>
      </c>
      <c r="L9503" s="3" t="s">
        <v>21</v>
      </c>
    </row>
    <row r="9504" spans="1:12">
      <c r="A9504" s="3" t="s">
        <v>21884</v>
      </c>
      <c r="B9504" s="3" t="s">
        <v>21885</v>
      </c>
      <c r="C9504" s="3" t="s">
        <v>21886</v>
      </c>
      <c r="D9504" s="6">
        <f>DATE(MID(C9504,7,4),MID(C9504,11,2),MID(C9504,13,2))</f>
        <v>19223</v>
      </c>
      <c r="E9504" s="3">
        <f ca="1">DATEDIF(D9504,TODAY(),"Y")</f>
        <v>73</v>
      </c>
      <c r="F9504" s="3" t="s">
        <v>32</v>
      </c>
      <c r="G9504" s="3" t="s">
        <v>21887</v>
      </c>
      <c r="H9504" s="3" t="s">
        <v>17</v>
      </c>
      <c r="I9504" s="3" t="s">
        <v>18</v>
      </c>
      <c r="J9504" s="3" t="s">
        <v>433</v>
      </c>
      <c r="K9504" s="3" t="s">
        <v>5317</v>
      </c>
      <c r="L9504" s="3" t="s">
        <v>21</v>
      </c>
    </row>
    <row r="9505" spans="1:12">
      <c r="A9505" s="3" t="s">
        <v>21884</v>
      </c>
      <c r="B9505" s="3" t="s">
        <v>21888</v>
      </c>
      <c r="C9505" s="3" t="s">
        <v>21889</v>
      </c>
      <c r="D9505" s="6">
        <f>DATE(MID(C9505,7,4),MID(C9505,11,2),MID(C9505,13,2))</f>
        <v>21938</v>
      </c>
      <c r="E9505" s="3">
        <f ca="1">DATEDIF(D9505,TODAY(),"Y")</f>
        <v>65</v>
      </c>
      <c r="F9505" s="3" t="s">
        <v>32</v>
      </c>
      <c r="G9505" s="3" t="s">
        <v>21890</v>
      </c>
      <c r="H9505" s="3" t="s">
        <v>17</v>
      </c>
      <c r="I9505" s="3" t="s">
        <v>18</v>
      </c>
      <c r="J9505" s="3" t="s">
        <v>19</v>
      </c>
      <c r="K9505" s="3" t="s">
        <v>289</v>
      </c>
      <c r="L9505" s="3" t="s">
        <v>21</v>
      </c>
    </row>
    <row r="9506" spans="1:12">
      <c r="A9506" s="3" t="s">
        <v>21884</v>
      </c>
      <c r="B9506" s="3" t="s">
        <v>21891</v>
      </c>
      <c r="C9506" s="3" t="s">
        <v>21892</v>
      </c>
      <c r="D9506" s="6">
        <f>DATE(MID(C9506,7,4),MID(C9506,11,2),MID(C9506,13,2))</f>
        <v>24339</v>
      </c>
      <c r="E9506" s="3">
        <f ca="1">DATEDIF(D9506,TODAY(),"Y")</f>
        <v>59</v>
      </c>
      <c r="F9506" s="3" t="s">
        <v>15</v>
      </c>
      <c r="G9506" s="3" t="s">
        <v>21893</v>
      </c>
      <c r="H9506" s="3" t="s">
        <v>17</v>
      </c>
      <c r="I9506" s="3" t="s">
        <v>18</v>
      </c>
      <c r="J9506" s="3" t="s">
        <v>19</v>
      </c>
      <c r="K9506" s="3" t="s">
        <v>289</v>
      </c>
      <c r="L9506" s="3" t="s">
        <v>21</v>
      </c>
    </row>
    <row r="9507" spans="1:12">
      <c r="A9507" s="3" t="s">
        <v>21884</v>
      </c>
      <c r="B9507" s="3" t="s">
        <v>21894</v>
      </c>
      <c r="C9507" s="3" t="s">
        <v>21895</v>
      </c>
      <c r="D9507" s="6">
        <f t="shared" ref="D9507:D9513" si="310">DATE(MID(C9507,7,4),MID(C9507,11,2),MID(C9507,13,2))</f>
        <v>30368</v>
      </c>
      <c r="E9507" s="3">
        <f ca="1" t="shared" ref="E9507:E9513" si="311">DATEDIF(D9507,TODAY(),"Y")</f>
        <v>42</v>
      </c>
      <c r="F9507" s="3" t="s">
        <v>32</v>
      </c>
      <c r="G9507" s="3" t="s">
        <v>21890</v>
      </c>
      <c r="H9507" s="3" t="s">
        <v>17</v>
      </c>
      <c r="I9507" s="3" t="s">
        <v>18</v>
      </c>
      <c r="J9507" s="3" t="s">
        <v>19</v>
      </c>
      <c r="K9507" s="3" t="s">
        <v>289</v>
      </c>
      <c r="L9507" s="3" t="s">
        <v>21</v>
      </c>
    </row>
    <row r="9508" spans="1:12">
      <c r="A9508" s="3" t="s">
        <v>21884</v>
      </c>
      <c r="B9508" s="3" t="s">
        <v>21896</v>
      </c>
      <c r="C9508" s="3" t="s">
        <v>21897</v>
      </c>
      <c r="D9508" s="6">
        <f t="shared" si="310"/>
        <v>27881</v>
      </c>
      <c r="E9508" s="3">
        <f ca="1" t="shared" si="311"/>
        <v>49</v>
      </c>
      <c r="F9508" s="3" t="s">
        <v>32</v>
      </c>
      <c r="G9508" s="3" t="s">
        <v>21898</v>
      </c>
      <c r="H9508" s="3" t="s">
        <v>17</v>
      </c>
      <c r="I9508" s="3" t="s">
        <v>18</v>
      </c>
      <c r="J9508" s="3" t="s">
        <v>19</v>
      </c>
      <c r="K9508" s="3" t="s">
        <v>289</v>
      </c>
      <c r="L9508" s="3" t="s">
        <v>21</v>
      </c>
    </row>
    <row r="9509" spans="1:12">
      <c r="A9509" s="3" t="s">
        <v>21884</v>
      </c>
      <c r="B9509" s="3" t="s">
        <v>21899</v>
      </c>
      <c r="C9509" s="3" t="s">
        <v>21900</v>
      </c>
      <c r="D9509" s="6">
        <f t="shared" si="310"/>
        <v>27010</v>
      </c>
      <c r="E9509" s="3">
        <f ca="1" t="shared" si="311"/>
        <v>52</v>
      </c>
      <c r="F9509" s="3" t="s">
        <v>32</v>
      </c>
      <c r="G9509" s="3" t="s">
        <v>21901</v>
      </c>
      <c r="H9509" s="3" t="s">
        <v>17</v>
      </c>
      <c r="I9509" s="3" t="s">
        <v>18</v>
      </c>
      <c r="J9509" s="3" t="s">
        <v>19</v>
      </c>
      <c r="K9509" s="3" t="s">
        <v>289</v>
      </c>
      <c r="L9509" s="3" t="s">
        <v>21</v>
      </c>
    </row>
    <row r="9510" spans="1:12">
      <c r="A9510" s="3" t="s">
        <v>21884</v>
      </c>
      <c r="B9510" s="3" t="s">
        <v>21902</v>
      </c>
      <c r="C9510" s="3" t="s">
        <v>21903</v>
      </c>
      <c r="D9510" s="6">
        <f t="shared" si="310"/>
        <v>19148</v>
      </c>
      <c r="E9510" s="3">
        <f ca="1" t="shared" si="311"/>
        <v>73</v>
      </c>
      <c r="F9510" s="3" t="s">
        <v>15</v>
      </c>
      <c r="G9510" s="3" t="s">
        <v>21904</v>
      </c>
      <c r="H9510" s="3" t="s">
        <v>17</v>
      </c>
      <c r="I9510" s="3" t="s">
        <v>18</v>
      </c>
      <c r="J9510" s="3" t="s">
        <v>347</v>
      </c>
      <c r="K9510" s="3" t="s">
        <v>147</v>
      </c>
      <c r="L9510" s="3" t="s">
        <v>21</v>
      </c>
    </row>
    <row r="9511" spans="1:12">
      <c r="A9511" s="3" t="s">
        <v>21884</v>
      </c>
      <c r="B9511" s="3" t="s">
        <v>21905</v>
      </c>
      <c r="C9511" s="3" t="s">
        <v>21906</v>
      </c>
      <c r="D9511" s="6">
        <f t="shared" si="310"/>
        <v>16760</v>
      </c>
      <c r="E9511" s="3">
        <f ca="1" t="shared" si="311"/>
        <v>80</v>
      </c>
      <c r="F9511" s="3" t="s">
        <v>32</v>
      </c>
      <c r="G9511" s="3" t="s">
        <v>21907</v>
      </c>
      <c r="H9511" s="3" t="s">
        <v>17</v>
      </c>
      <c r="I9511" s="3" t="s">
        <v>18</v>
      </c>
      <c r="J9511" s="3" t="s">
        <v>19</v>
      </c>
      <c r="K9511" s="3" t="s">
        <v>289</v>
      </c>
      <c r="L9511" s="3" t="s">
        <v>21</v>
      </c>
    </row>
    <row r="9512" spans="1:12">
      <c r="A9512" s="3" t="s">
        <v>21884</v>
      </c>
      <c r="B9512" s="3" t="s">
        <v>21908</v>
      </c>
      <c r="C9512" s="3" t="s">
        <v>21909</v>
      </c>
      <c r="D9512" s="6">
        <f t="shared" si="310"/>
        <v>39386</v>
      </c>
      <c r="E9512" s="3">
        <f ca="1" t="shared" si="311"/>
        <v>18</v>
      </c>
      <c r="F9512" s="3" t="s">
        <v>15</v>
      </c>
      <c r="G9512" s="3" t="s">
        <v>21898</v>
      </c>
      <c r="H9512" s="3" t="s">
        <v>17</v>
      </c>
      <c r="I9512" s="3" t="s">
        <v>18</v>
      </c>
      <c r="J9512" s="3" t="s">
        <v>19</v>
      </c>
      <c r="K9512" s="3" t="s">
        <v>289</v>
      </c>
      <c r="L9512" s="3" t="s">
        <v>21</v>
      </c>
    </row>
    <row r="9513" spans="1:12">
      <c r="A9513" s="3" t="s">
        <v>21884</v>
      </c>
      <c r="B9513" s="3" t="s">
        <v>8248</v>
      </c>
      <c r="C9513" s="3" t="s">
        <v>21910</v>
      </c>
      <c r="D9513" s="6">
        <f t="shared" si="310"/>
        <v>16068</v>
      </c>
      <c r="E9513" s="3">
        <f ca="1" t="shared" si="311"/>
        <v>81</v>
      </c>
      <c r="F9513" s="3" t="s">
        <v>32</v>
      </c>
      <c r="G9513" s="3" t="s">
        <v>21898</v>
      </c>
      <c r="H9513" s="3" t="s">
        <v>17</v>
      </c>
      <c r="I9513" s="3" t="s">
        <v>18</v>
      </c>
      <c r="J9513" s="3" t="s">
        <v>347</v>
      </c>
      <c r="K9513" s="3" t="s">
        <v>147</v>
      </c>
      <c r="L9513" s="3" t="s">
        <v>21</v>
      </c>
    </row>
    <row r="9514" spans="1:12">
      <c r="A9514" s="3" t="s">
        <v>21884</v>
      </c>
      <c r="B9514" s="3" t="s">
        <v>21911</v>
      </c>
      <c r="C9514" s="3" t="s">
        <v>21912</v>
      </c>
      <c r="D9514" s="6">
        <f>DATE(MID(C9514,7,4),MID(C9514,11,2),MID(C9514,13,2))</f>
        <v>28330</v>
      </c>
      <c r="E9514" s="3">
        <f ca="1">DATEDIF(D9514,TODAY(),"Y")</f>
        <v>48</v>
      </c>
      <c r="F9514" s="3" t="s">
        <v>15</v>
      </c>
      <c r="G9514" s="3" t="s">
        <v>21898</v>
      </c>
      <c r="H9514" s="3" t="s">
        <v>17</v>
      </c>
      <c r="I9514" s="3" t="s">
        <v>18</v>
      </c>
      <c r="J9514" s="3" t="s">
        <v>19</v>
      </c>
      <c r="K9514" s="3" t="s">
        <v>289</v>
      </c>
      <c r="L9514" s="3" t="s">
        <v>21</v>
      </c>
    </row>
    <row r="9515" spans="1:12">
      <c r="A9515" s="3" t="s">
        <v>21492</v>
      </c>
      <c r="B9515" s="3" t="s">
        <v>21913</v>
      </c>
      <c r="C9515" s="3" t="s">
        <v>21914</v>
      </c>
      <c r="D9515" s="6">
        <f>DATE(MID(C9515,7,4),MID(C9515,11,2),MID(C9515,13,2))</f>
        <v>26032</v>
      </c>
      <c r="E9515" s="3">
        <f ca="1">DATEDIF(D9515,TODAY(),"Y")</f>
        <v>54</v>
      </c>
      <c r="F9515" s="3" t="s">
        <v>15</v>
      </c>
      <c r="G9515" s="3" t="s">
        <v>21526</v>
      </c>
      <c r="H9515" s="3" t="s">
        <v>17</v>
      </c>
      <c r="I9515" s="3" t="s">
        <v>18</v>
      </c>
      <c r="J9515" s="3" t="s">
        <v>19</v>
      </c>
      <c r="K9515" s="3" t="s">
        <v>289</v>
      </c>
      <c r="L9515" s="3" t="s">
        <v>21</v>
      </c>
    </row>
    <row r="9516" spans="1:12">
      <c r="A9516" s="3" t="s">
        <v>21492</v>
      </c>
      <c r="B9516" s="3" t="s">
        <v>21915</v>
      </c>
      <c r="C9516" s="3" t="s">
        <v>21916</v>
      </c>
      <c r="D9516" s="6">
        <f>DATE(MID(C9516,7,4),MID(C9516,11,2),MID(C9516,13,2))</f>
        <v>28941</v>
      </c>
      <c r="E9516" s="3">
        <f ca="1">DATEDIF(D9516,TODAY(),"Y")</f>
        <v>46</v>
      </c>
      <c r="F9516" s="3" t="s">
        <v>15</v>
      </c>
      <c r="G9516" s="3" t="s">
        <v>21586</v>
      </c>
      <c r="H9516" s="3" t="s">
        <v>17</v>
      </c>
      <c r="I9516" s="3" t="s">
        <v>18</v>
      </c>
      <c r="J9516" s="3" t="s">
        <v>341</v>
      </c>
      <c r="K9516" s="3" t="s">
        <v>162</v>
      </c>
      <c r="L9516" s="3" t="s">
        <v>21</v>
      </c>
    </row>
    <row r="9517" spans="1:12">
      <c r="A9517" s="3" t="s">
        <v>21492</v>
      </c>
      <c r="B9517" s="3" t="s">
        <v>21917</v>
      </c>
      <c r="C9517" s="3" t="s">
        <v>21918</v>
      </c>
      <c r="D9517" s="6">
        <f>DATE(MID(C9517,7,4),MID(C9517,11,2),MID(C9517,13,2))</f>
        <v>33363</v>
      </c>
      <c r="E9517" s="3">
        <f ca="1">DATEDIF(D9517,TODAY(),"Y")</f>
        <v>34</v>
      </c>
      <c r="F9517" s="3" t="s">
        <v>15</v>
      </c>
      <c r="G9517" s="3" t="s">
        <v>21495</v>
      </c>
      <c r="H9517" s="3" t="s">
        <v>17</v>
      </c>
      <c r="I9517" s="3" t="s">
        <v>18</v>
      </c>
      <c r="J9517" s="3" t="s">
        <v>19</v>
      </c>
      <c r="K9517" s="3" t="s">
        <v>289</v>
      </c>
      <c r="L9517" s="3" t="s">
        <v>21</v>
      </c>
    </row>
    <row r="9518" spans="1:12">
      <c r="A9518" s="3" t="s">
        <v>21492</v>
      </c>
      <c r="B9518" s="3" t="s">
        <v>21919</v>
      </c>
      <c r="C9518" s="3" t="s">
        <v>21920</v>
      </c>
      <c r="D9518" s="6">
        <f>DATE(MID(C9518,7,4),MID(C9518,11,2),MID(C9518,13,2))</f>
        <v>26889</v>
      </c>
      <c r="E9518" s="3">
        <f ca="1">DATEDIF(D9518,TODAY(),"Y")</f>
        <v>52</v>
      </c>
      <c r="F9518" s="3" t="s">
        <v>15</v>
      </c>
      <c r="G9518" s="3" t="s">
        <v>21921</v>
      </c>
      <c r="H9518" s="3" t="s">
        <v>17</v>
      </c>
      <c r="I9518" s="3" t="s">
        <v>18</v>
      </c>
      <c r="J9518" s="3" t="s">
        <v>347</v>
      </c>
      <c r="K9518" s="3" t="s">
        <v>147</v>
      </c>
      <c r="L9518" s="3" t="s">
        <v>21</v>
      </c>
    </row>
    <row r="9519" spans="1:12">
      <c r="A9519" s="3" t="s">
        <v>21492</v>
      </c>
      <c r="B9519" s="3" t="s">
        <v>21922</v>
      </c>
      <c r="C9519" s="3" t="s">
        <v>21923</v>
      </c>
      <c r="D9519" s="6">
        <f>DATE(MID(C9519,7,4),MID(C9519,11,2),MID(C9519,13,2))</f>
        <v>22922</v>
      </c>
      <c r="E9519" s="3">
        <f ca="1">DATEDIF(D9519,TODAY(),"Y")</f>
        <v>63</v>
      </c>
      <c r="F9519" s="3" t="s">
        <v>15</v>
      </c>
      <c r="G9519" s="3" t="s">
        <v>21650</v>
      </c>
      <c r="H9519" s="3" t="s">
        <v>17</v>
      </c>
      <c r="I9519" s="3" t="s">
        <v>18</v>
      </c>
      <c r="J9519" s="3" t="s">
        <v>347</v>
      </c>
      <c r="K9519" s="3" t="s">
        <v>147</v>
      </c>
      <c r="L9519" s="3" t="s">
        <v>21</v>
      </c>
    </row>
    <row r="9520" spans="1:12">
      <c r="A9520" s="3" t="s">
        <v>21492</v>
      </c>
      <c r="B9520" s="3" t="s">
        <v>8168</v>
      </c>
      <c r="C9520" s="3" t="s">
        <v>21924</v>
      </c>
      <c r="D9520" s="6">
        <f>DATE(MID(C9520,7,4),MID(C9520,11,2),MID(C9520,13,2))</f>
        <v>21598</v>
      </c>
      <c r="E9520" s="3">
        <f ca="1">DATEDIF(D9520,TODAY(),"Y")</f>
        <v>66</v>
      </c>
      <c r="F9520" s="3" t="s">
        <v>15</v>
      </c>
      <c r="G9520" s="3" t="s">
        <v>21720</v>
      </c>
      <c r="H9520" s="3" t="s">
        <v>17</v>
      </c>
      <c r="I9520" s="3" t="s">
        <v>18</v>
      </c>
      <c r="J9520" s="3" t="s">
        <v>19</v>
      </c>
      <c r="K9520" s="3" t="s">
        <v>289</v>
      </c>
      <c r="L9520" s="3" t="s">
        <v>21</v>
      </c>
    </row>
    <row r="9521" spans="1:12">
      <c r="A9521" s="3" t="s">
        <v>21492</v>
      </c>
      <c r="B9521" s="3" t="s">
        <v>21925</v>
      </c>
      <c r="C9521" s="3" t="s">
        <v>21926</v>
      </c>
      <c r="D9521" s="6">
        <f>DATE(MID(C9521,7,4),MID(C9521,11,2),MID(C9521,13,2))</f>
        <v>18933</v>
      </c>
      <c r="E9521" s="3">
        <f ca="1">DATEDIF(D9521,TODAY(),"Y")</f>
        <v>74</v>
      </c>
      <c r="F9521" s="3" t="s">
        <v>15</v>
      </c>
      <c r="G9521" s="3" t="s">
        <v>21927</v>
      </c>
      <c r="H9521" s="3" t="s">
        <v>17</v>
      </c>
      <c r="I9521" s="3" t="s">
        <v>18</v>
      </c>
      <c r="J9521" s="3" t="s">
        <v>19</v>
      </c>
      <c r="K9521" s="3" t="s">
        <v>289</v>
      </c>
      <c r="L9521" s="3" t="s">
        <v>21</v>
      </c>
    </row>
    <row r="9522" spans="1:12">
      <c r="A9522" s="3" t="s">
        <v>21492</v>
      </c>
      <c r="B9522" s="3" t="s">
        <v>21928</v>
      </c>
      <c r="C9522" s="3" t="s">
        <v>21929</v>
      </c>
      <c r="D9522" s="6">
        <f>DATE(MID(C9522,7,4),MID(C9522,11,2),MID(C9522,13,2))</f>
        <v>39371</v>
      </c>
      <c r="E9522" s="3">
        <f ca="1">DATEDIF(D9522,TODAY(),"Y")</f>
        <v>18</v>
      </c>
      <c r="F9522" s="3" t="s">
        <v>32</v>
      </c>
      <c r="G9522" s="3" t="s">
        <v>21507</v>
      </c>
      <c r="H9522" s="3" t="s">
        <v>17</v>
      </c>
      <c r="I9522" s="3" t="s">
        <v>18</v>
      </c>
      <c r="J9522" s="3" t="s">
        <v>19</v>
      </c>
      <c r="K9522" s="3" t="s">
        <v>289</v>
      </c>
      <c r="L9522" s="3" t="s">
        <v>21</v>
      </c>
    </row>
    <row r="9523" spans="1:12">
      <c r="A9523" s="3" t="s">
        <v>21492</v>
      </c>
      <c r="B9523" s="3" t="s">
        <v>21930</v>
      </c>
      <c r="C9523" s="3" t="s">
        <v>21931</v>
      </c>
      <c r="D9523" s="6">
        <f>DATE(MID(C9523,7,4),MID(C9523,11,2),MID(C9523,13,2))</f>
        <v>39371</v>
      </c>
      <c r="E9523" s="3">
        <f ca="1">DATEDIF(D9523,TODAY(),"Y")</f>
        <v>18</v>
      </c>
      <c r="F9523" s="3" t="s">
        <v>15</v>
      </c>
      <c r="G9523" s="3" t="s">
        <v>21507</v>
      </c>
      <c r="H9523" s="3" t="s">
        <v>17</v>
      </c>
      <c r="I9523" s="3" t="s">
        <v>18</v>
      </c>
      <c r="J9523" s="3" t="s">
        <v>19</v>
      </c>
      <c r="K9523" s="3" t="s">
        <v>289</v>
      </c>
      <c r="L9523" s="3" t="s">
        <v>21</v>
      </c>
    </row>
    <row r="9524" spans="1:12">
      <c r="A9524" s="3" t="s">
        <v>21492</v>
      </c>
      <c r="B9524" s="3" t="s">
        <v>21932</v>
      </c>
      <c r="C9524" s="3" t="s">
        <v>21933</v>
      </c>
      <c r="D9524" s="6">
        <f>DATE(MID(C9524,7,4),MID(C9524,11,2),MID(C9524,13,2))</f>
        <v>16640</v>
      </c>
      <c r="E9524" s="3">
        <f ca="1">DATEDIF(D9524,TODAY(),"Y")</f>
        <v>80</v>
      </c>
      <c r="F9524" s="3" t="s">
        <v>15</v>
      </c>
      <c r="G9524" s="3" t="s">
        <v>21507</v>
      </c>
      <c r="H9524" s="3" t="s">
        <v>17</v>
      </c>
      <c r="I9524" s="3" t="s">
        <v>18</v>
      </c>
      <c r="J9524" s="3" t="s">
        <v>433</v>
      </c>
      <c r="K9524" s="3" t="s">
        <v>5317</v>
      </c>
      <c r="L9524" s="3" t="s">
        <v>21</v>
      </c>
    </row>
    <row r="9525" spans="1:12">
      <c r="A9525" s="3" t="s">
        <v>21492</v>
      </c>
      <c r="B9525" s="3" t="s">
        <v>21934</v>
      </c>
      <c r="C9525" s="3" t="s">
        <v>21935</v>
      </c>
      <c r="D9525" s="6">
        <f>DATE(MID(C9525,7,4),MID(C9525,11,2),MID(C9525,13,2))</f>
        <v>38078</v>
      </c>
      <c r="E9525" s="3">
        <f ca="1">DATEDIF(D9525,TODAY(),"Y")</f>
        <v>21</v>
      </c>
      <c r="F9525" s="3" t="s">
        <v>15</v>
      </c>
      <c r="G9525" s="3" t="s">
        <v>21507</v>
      </c>
      <c r="H9525" s="3" t="s">
        <v>17</v>
      </c>
      <c r="I9525" s="3" t="s">
        <v>18</v>
      </c>
      <c r="J9525" s="3" t="s">
        <v>433</v>
      </c>
      <c r="K9525" s="3" t="s">
        <v>5317</v>
      </c>
      <c r="L9525" s="3" t="s">
        <v>21</v>
      </c>
    </row>
    <row r="9526" spans="1:12">
      <c r="A9526" s="3" t="s">
        <v>21492</v>
      </c>
      <c r="B9526" s="3" t="s">
        <v>21936</v>
      </c>
      <c r="C9526" s="3" t="s">
        <v>21937</v>
      </c>
      <c r="D9526" s="6">
        <f>DATE(MID(C9526,7,4),MID(C9526,11,2),MID(C9526,13,2))</f>
        <v>16508</v>
      </c>
      <c r="E9526" s="3">
        <f ca="1">DATEDIF(D9526,TODAY(),"Y")</f>
        <v>80</v>
      </c>
      <c r="F9526" s="3" t="s">
        <v>32</v>
      </c>
      <c r="G9526" s="3" t="s">
        <v>21938</v>
      </c>
      <c r="H9526" s="3" t="s">
        <v>17</v>
      </c>
      <c r="I9526" s="3" t="s">
        <v>18</v>
      </c>
      <c r="J9526" s="3" t="s">
        <v>19</v>
      </c>
      <c r="K9526" s="3" t="s">
        <v>289</v>
      </c>
      <c r="L9526" s="3" t="s">
        <v>21</v>
      </c>
    </row>
    <row r="9527" spans="1:12">
      <c r="A9527" s="3" t="s">
        <v>21492</v>
      </c>
      <c r="B9527" s="3" t="s">
        <v>21939</v>
      </c>
      <c r="C9527" s="3" t="s">
        <v>21940</v>
      </c>
      <c r="D9527" s="6">
        <f>DATE(MID(C9527,7,4),MID(C9527,11,2),MID(C9527,13,2))</f>
        <v>38250</v>
      </c>
      <c r="E9527" s="3">
        <f ca="1">DATEDIF(D9527,TODAY(),"Y")</f>
        <v>21</v>
      </c>
      <c r="F9527" s="3" t="s">
        <v>32</v>
      </c>
      <c r="G9527" s="3" t="s">
        <v>21941</v>
      </c>
      <c r="H9527" s="3" t="s">
        <v>17</v>
      </c>
      <c r="I9527" s="3" t="s">
        <v>18</v>
      </c>
      <c r="J9527" s="3" t="s">
        <v>19</v>
      </c>
      <c r="K9527" s="3" t="s">
        <v>289</v>
      </c>
      <c r="L9527" s="3" t="s">
        <v>21</v>
      </c>
    </row>
    <row r="9528" spans="1:12">
      <c r="A9528" s="3" t="s">
        <v>21492</v>
      </c>
      <c r="B9528" s="3" t="s">
        <v>21942</v>
      </c>
      <c r="C9528" s="3" t="s">
        <v>21943</v>
      </c>
      <c r="D9528" s="6">
        <f>DATE(MID(C9528,7,4),MID(C9528,11,2),MID(C9528,13,2))</f>
        <v>16939</v>
      </c>
      <c r="E9528" s="3">
        <f ca="1">DATEDIF(D9528,TODAY(),"Y")</f>
        <v>79</v>
      </c>
      <c r="F9528" s="3" t="s">
        <v>15</v>
      </c>
      <c r="G9528" s="3" t="s">
        <v>21507</v>
      </c>
      <c r="H9528" s="3" t="s">
        <v>17</v>
      </c>
      <c r="I9528" s="3" t="s">
        <v>18</v>
      </c>
      <c r="J9528" s="3" t="s">
        <v>433</v>
      </c>
      <c r="K9528" s="3" t="s">
        <v>5317</v>
      </c>
      <c r="L9528" s="3" t="s">
        <v>21</v>
      </c>
    </row>
    <row r="9529" spans="1:12">
      <c r="A9529" s="3" t="s">
        <v>21753</v>
      </c>
      <c r="B9529" s="3" t="s">
        <v>21944</v>
      </c>
      <c r="C9529" s="3" t="s">
        <v>21945</v>
      </c>
      <c r="D9529" s="6">
        <f>DATE(MID(C9529,7,4),MID(C9529,11,2),MID(C9529,13,2))</f>
        <v>38964</v>
      </c>
      <c r="E9529" s="3">
        <f ca="1">DATEDIF(D9529,TODAY(),"Y")</f>
        <v>19</v>
      </c>
      <c r="F9529" s="3" t="s">
        <v>32</v>
      </c>
      <c r="G9529" s="3" t="s">
        <v>21946</v>
      </c>
      <c r="H9529" s="3" t="s">
        <v>17</v>
      </c>
      <c r="I9529" s="3" t="s">
        <v>18</v>
      </c>
      <c r="J9529" s="3" t="s">
        <v>19</v>
      </c>
      <c r="K9529" s="3" t="s">
        <v>289</v>
      </c>
      <c r="L9529" s="3" t="s">
        <v>21</v>
      </c>
    </row>
    <row r="9530" spans="1:12">
      <c r="A9530" s="3" t="s">
        <v>21753</v>
      </c>
      <c r="B9530" s="3" t="s">
        <v>21947</v>
      </c>
      <c r="C9530" s="3" t="s">
        <v>21948</v>
      </c>
      <c r="D9530" s="6">
        <f>DATE(MID(C9530,7,4),MID(C9530,11,2),MID(C9530,13,2))</f>
        <v>36140</v>
      </c>
      <c r="E9530" s="3">
        <f ca="1">DATEDIF(D9530,TODAY(),"Y")</f>
        <v>27</v>
      </c>
      <c r="F9530" s="3" t="s">
        <v>15</v>
      </c>
      <c r="G9530" s="3" t="s">
        <v>21777</v>
      </c>
      <c r="H9530" s="3" t="s">
        <v>17</v>
      </c>
      <c r="I9530" s="3" t="s">
        <v>18</v>
      </c>
      <c r="J9530" s="3" t="s">
        <v>19</v>
      </c>
      <c r="K9530" s="3" t="s">
        <v>289</v>
      </c>
      <c r="L9530" s="3" t="s">
        <v>21</v>
      </c>
    </row>
    <row r="9531" spans="1:12">
      <c r="A9531" s="3" t="s">
        <v>21753</v>
      </c>
      <c r="B9531" s="3" t="s">
        <v>21949</v>
      </c>
      <c r="C9531" s="3" t="s">
        <v>21950</v>
      </c>
      <c r="D9531" s="6">
        <f>DATE(MID(C9531,7,4),MID(C9531,11,2),MID(C9531,13,2))</f>
        <v>20486</v>
      </c>
      <c r="E9531" s="3">
        <f ca="1">DATEDIF(D9531,TODAY(),"Y")</f>
        <v>69</v>
      </c>
      <c r="F9531" s="3" t="s">
        <v>15</v>
      </c>
      <c r="G9531" s="3" t="s">
        <v>21869</v>
      </c>
      <c r="H9531" s="3" t="s">
        <v>17</v>
      </c>
      <c r="I9531" s="3" t="s">
        <v>18</v>
      </c>
      <c r="J9531" s="3" t="s">
        <v>341</v>
      </c>
      <c r="K9531" s="3" t="s">
        <v>162</v>
      </c>
      <c r="L9531" s="3" t="s">
        <v>21</v>
      </c>
    </row>
    <row r="9532" spans="1:12">
      <c r="A9532" s="3" t="s">
        <v>21753</v>
      </c>
      <c r="B9532" s="3" t="s">
        <v>21951</v>
      </c>
      <c r="C9532" s="3" t="s">
        <v>21952</v>
      </c>
      <c r="D9532" s="6">
        <f>DATE(MID(C9532,7,4),MID(C9532,11,2),MID(C9532,13,2))</f>
        <v>14622</v>
      </c>
      <c r="E9532" s="3">
        <f ca="1">DATEDIF(D9532,TODAY(),"Y")</f>
        <v>85</v>
      </c>
      <c r="F9532" s="3" t="s">
        <v>15</v>
      </c>
      <c r="G9532" s="3" t="s">
        <v>21953</v>
      </c>
      <c r="H9532" s="3" t="s">
        <v>17</v>
      </c>
      <c r="I9532" s="3" t="s">
        <v>18</v>
      </c>
      <c r="J9532" s="3" t="s">
        <v>341</v>
      </c>
      <c r="K9532" s="3" t="s">
        <v>162</v>
      </c>
      <c r="L9532" s="3" t="s">
        <v>21</v>
      </c>
    </row>
    <row r="9533" spans="1:12">
      <c r="A9533" s="3" t="s">
        <v>21753</v>
      </c>
      <c r="B9533" s="3" t="s">
        <v>21954</v>
      </c>
      <c r="C9533" s="3" t="s">
        <v>21955</v>
      </c>
      <c r="D9533" s="6">
        <f>DATE(MID(C9533,7,4),MID(C9533,11,2),MID(C9533,13,2))</f>
        <v>20096</v>
      </c>
      <c r="E9533" s="3">
        <f ca="1">DATEDIF(D9533,TODAY(),"Y")</f>
        <v>70</v>
      </c>
      <c r="F9533" s="3" t="s">
        <v>32</v>
      </c>
      <c r="G9533" s="3" t="s">
        <v>21777</v>
      </c>
      <c r="H9533" s="3" t="s">
        <v>17</v>
      </c>
      <c r="I9533" s="3" t="s">
        <v>18</v>
      </c>
      <c r="J9533" s="3" t="s">
        <v>19</v>
      </c>
      <c r="K9533" s="3" t="s">
        <v>289</v>
      </c>
      <c r="L9533" s="3" t="s">
        <v>21</v>
      </c>
    </row>
    <row r="9534" spans="1:12">
      <c r="A9534" s="3" t="s">
        <v>21753</v>
      </c>
      <c r="B9534" s="3" t="s">
        <v>21956</v>
      </c>
      <c r="C9534" s="3" t="s">
        <v>21957</v>
      </c>
      <c r="D9534" s="6">
        <f>DATE(MID(C9534,7,4),MID(C9534,11,2),MID(C9534,13,2))</f>
        <v>26342</v>
      </c>
      <c r="E9534" s="3">
        <f ca="1">DATEDIF(D9534,TODAY(),"Y")</f>
        <v>53</v>
      </c>
      <c r="F9534" s="3" t="s">
        <v>32</v>
      </c>
      <c r="G9534" s="3" t="s">
        <v>21860</v>
      </c>
      <c r="H9534" s="3" t="s">
        <v>17</v>
      </c>
      <c r="I9534" s="3" t="s">
        <v>18</v>
      </c>
      <c r="J9534" s="3" t="s">
        <v>19</v>
      </c>
      <c r="K9534" s="3" t="s">
        <v>289</v>
      </c>
      <c r="L9534" s="3" t="s">
        <v>21</v>
      </c>
    </row>
    <row r="9535" spans="1:12">
      <c r="A9535" s="3" t="s">
        <v>21753</v>
      </c>
      <c r="B9535" s="3" t="s">
        <v>21958</v>
      </c>
      <c r="C9535" s="3" t="s">
        <v>21959</v>
      </c>
      <c r="D9535" s="6">
        <f>DATE(MID(C9535,7,4),MID(C9535,11,2),MID(C9535,13,2))</f>
        <v>27391</v>
      </c>
      <c r="E9535" s="3">
        <f ca="1">DATEDIF(D9535,TODAY(),"Y")</f>
        <v>50</v>
      </c>
      <c r="F9535" s="3" t="s">
        <v>15</v>
      </c>
      <c r="G9535" s="3" t="s">
        <v>21777</v>
      </c>
      <c r="H9535" s="3" t="s">
        <v>17</v>
      </c>
      <c r="I9535" s="3" t="s">
        <v>18</v>
      </c>
      <c r="J9535" s="3" t="s">
        <v>433</v>
      </c>
      <c r="K9535" s="3" t="s">
        <v>5317</v>
      </c>
      <c r="L9535" s="3" t="s">
        <v>21</v>
      </c>
    </row>
    <row r="9536" spans="1:12">
      <c r="A9536" s="3" t="s">
        <v>21753</v>
      </c>
      <c r="B9536" s="3" t="s">
        <v>21960</v>
      </c>
      <c r="C9536" s="3" t="s">
        <v>21961</v>
      </c>
      <c r="D9536" s="6">
        <f>DATE(MID(C9536,7,4),MID(C9536,11,2),MID(C9536,13,2))</f>
        <v>30310</v>
      </c>
      <c r="E9536" s="3">
        <f ca="1">DATEDIF(D9536,TODAY(),"Y")</f>
        <v>42</v>
      </c>
      <c r="F9536" s="3" t="s">
        <v>15</v>
      </c>
      <c r="G9536" s="3" t="s">
        <v>21962</v>
      </c>
      <c r="H9536" s="3" t="s">
        <v>17</v>
      </c>
      <c r="I9536" s="3" t="s">
        <v>18</v>
      </c>
      <c r="J9536" s="3" t="s">
        <v>19</v>
      </c>
      <c r="K9536" s="3" t="s">
        <v>289</v>
      </c>
      <c r="L9536" s="3" t="s">
        <v>21</v>
      </c>
    </row>
    <row r="9537" spans="1:12">
      <c r="A9537" s="3" t="s">
        <v>21753</v>
      </c>
      <c r="B9537" s="3" t="s">
        <v>21963</v>
      </c>
      <c r="C9537" s="3" t="s">
        <v>21964</v>
      </c>
      <c r="D9537" s="6">
        <f>DATE(MID(C9537,7,4),MID(C9537,11,2),MID(C9537,13,2))</f>
        <v>16349</v>
      </c>
      <c r="E9537" s="3">
        <f ca="1">DATEDIF(D9537,TODAY(),"Y")</f>
        <v>81</v>
      </c>
      <c r="F9537" s="3" t="s">
        <v>32</v>
      </c>
      <c r="G9537" s="3" t="s">
        <v>21953</v>
      </c>
      <c r="H9537" s="3" t="s">
        <v>17</v>
      </c>
      <c r="I9537" s="3" t="s">
        <v>18</v>
      </c>
      <c r="J9537" s="3" t="s">
        <v>341</v>
      </c>
      <c r="K9537" s="3" t="s">
        <v>162</v>
      </c>
      <c r="L9537" s="3" t="s">
        <v>21</v>
      </c>
    </row>
    <row r="9538" spans="1:12">
      <c r="A9538" s="3" t="s">
        <v>21753</v>
      </c>
      <c r="B9538" s="3" t="s">
        <v>21965</v>
      </c>
      <c r="C9538" s="3" t="s">
        <v>21966</v>
      </c>
      <c r="D9538" s="6">
        <f>DATE(MID(C9538,7,4),MID(C9538,11,2),MID(C9538,13,2))</f>
        <v>32170</v>
      </c>
      <c r="E9538" s="3">
        <f ca="1">DATEDIF(D9538,TODAY(),"Y")</f>
        <v>37</v>
      </c>
      <c r="F9538" s="3" t="s">
        <v>32</v>
      </c>
      <c r="G9538" s="3" t="s">
        <v>21777</v>
      </c>
      <c r="H9538" s="3" t="s">
        <v>17</v>
      </c>
      <c r="I9538" s="3" t="s">
        <v>18</v>
      </c>
      <c r="J9538" s="3" t="s">
        <v>19</v>
      </c>
      <c r="K9538" s="3" t="s">
        <v>289</v>
      </c>
      <c r="L9538" s="3" t="s">
        <v>21</v>
      </c>
    </row>
    <row r="9539" spans="1:12">
      <c r="A9539" s="3" t="s">
        <v>21884</v>
      </c>
      <c r="B9539" s="3" t="s">
        <v>21967</v>
      </c>
      <c r="C9539" s="3" t="s">
        <v>21968</v>
      </c>
      <c r="D9539" s="6">
        <f>DATE(MID(C9539,7,4),MID(C9539,11,2),MID(C9539,13,2))</f>
        <v>28555</v>
      </c>
      <c r="E9539" s="3">
        <f ca="1">DATEDIF(D9539,TODAY(),"Y")</f>
        <v>47</v>
      </c>
      <c r="F9539" s="3" t="s">
        <v>15</v>
      </c>
      <c r="G9539" s="3" t="s">
        <v>21969</v>
      </c>
      <c r="H9539" s="3" t="s">
        <v>17</v>
      </c>
      <c r="I9539" s="3" t="s">
        <v>18</v>
      </c>
      <c r="J9539" s="3" t="s">
        <v>347</v>
      </c>
      <c r="K9539" s="3" t="s">
        <v>147</v>
      </c>
      <c r="L9539" s="3" t="s">
        <v>21</v>
      </c>
    </row>
    <row r="9540" spans="1:12">
      <c r="A9540" s="3" t="s">
        <v>21884</v>
      </c>
      <c r="B9540" s="3" t="s">
        <v>21970</v>
      </c>
      <c r="C9540" s="3" t="s">
        <v>21971</v>
      </c>
      <c r="D9540" s="6">
        <f>DATE(MID(C9540,7,4),MID(C9540,11,2),MID(C9540,13,2))</f>
        <v>21542</v>
      </c>
      <c r="E9540" s="3">
        <f ca="1">DATEDIF(D9540,TODAY(),"Y")</f>
        <v>66</v>
      </c>
      <c r="F9540" s="3" t="s">
        <v>15</v>
      </c>
      <c r="G9540" s="3" t="s">
        <v>21890</v>
      </c>
      <c r="H9540" s="3" t="s">
        <v>17</v>
      </c>
      <c r="I9540" s="3" t="s">
        <v>18</v>
      </c>
      <c r="J9540" s="3" t="s">
        <v>19</v>
      </c>
      <c r="K9540" s="3" t="s">
        <v>289</v>
      </c>
      <c r="L9540" s="3" t="s">
        <v>21</v>
      </c>
    </row>
    <row r="9541" spans="1:12">
      <c r="A9541" s="3" t="s">
        <v>21884</v>
      </c>
      <c r="B9541" s="3" t="s">
        <v>21972</v>
      </c>
      <c r="C9541" s="3" t="s">
        <v>21973</v>
      </c>
      <c r="D9541" s="6">
        <f>DATE(MID(C9541,7,4),MID(C9541,11,2),MID(C9541,13,2))</f>
        <v>24710</v>
      </c>
      <c r="E9541" s="3">
        <f ca="1">DATEDIF(D9541,TODAY(),"Y")</f>
        <v>58</v>
      </c>
      <c r="F9541" s="3" t="s">
        <v>15</v>
      </c>
      <c r="G9541" s="3" t="s">
        <v>21890</v>
      </c>
      <c r="H9541" s="3" t="s">
        <v>17</v>
      </c>
      <c r="I9541" s="3" t="s">
        <v>18</v>
      </c>
      <c r="J9541" s="3" t="s">
        <v>19</v>
      </c>
      <c r="K9541" s="3" t="s">
        <v>289</v>
      </c>
      <c r="L9541" s="3" t="s">
        <v>21</v>
      </c>
    </row>
    <row r="9542" spans="1:12">
      <c r="A9542" s="3" t="s">
        <v>21884</v>
      </c>
      <c r="B9542" s="3" t="s">
        <v>21974</v>
      </c>
      <c r="C9542" s="3" t="s">
        <v>21975</v>
      </c>
      <c r="D9542" s="6">
        <f>DATE(MID(C9542,7,4),MID(C9542,11,2),MID(C9542,13,2))</f>
        <v>20776</v>
      </c>
      <c r="E9542" s="3">
        <f ca="1">DATEDIF(D9542,TODAY(),"Y")</f>
        <v>69</v>
      </c>
      <c r="F9542" s="3" t="s">
        <v>32</v>
      </c>
      <c r="G9542" s="3" t="s">
        <v>21887</v>
      </c>
      <c r="H9542" s="3" t="s">
        <v>17</v>
      </c>
      <c r="I9542" s="3" t="s">
        <v>18</v>
      </c>
      <c r="J9542" s="3" t="s">
        <v>341</v>
      </c>
      <c r="K9542" s="3" t="s">
        <v>162</v>
      </c>
      <c r="L9542" s="3" t="s">
        <v>21</v>
      </c>
    </row>
    <row r="9543" spans="1:12">
      <c r="A9543" s="3" t="s">
        <v>21884</v>
      </c>
      <c r="B9543" s="3" t="s">
        <v>21976</v>
      </c>
      <c r="C9543" s="3" t="s">
        <v>21977</v>
      </c>
      <c r="D9543" s="6">
        <f>DATE(MID(C9543,7,4),MID(C9543,11,2),MID(C9543,13,2))</f>
        <v>20202</v>
      </c>
      <c r="E9543" s="3">
        <f ca="1">DATEDIF(D9543,TODAY(),"Y")</f>
        <v>70</v>
      </c>
      <c r="F9543" s="3" t="s">
        <v>15</v>
      </c>
      <c r="G9543" s="3" t="s">
        <v>21978</v>
      </c>
      <c r="H9543" s="3" t="s">
        <v>17</v>
      </c>
      <c r="I9543" s="3" t="s">
        <v>18</v>
      </c>
      <c r="J9543" s="3" t="s">
        <v>19</v>
      </c>
      <c r="K9543" s="3" t="s">
        <v>289</v>
      </c>
      <c r="L9543" s="3" t="s">
        <v>21</v>
      </c>
    </row>
    <row r="9544" spans="1:12">
      <c r="A9544" s="3" t="s">
        <v>21884</v>
      </c>
      <c r="B9544" s="3" t="s">
        <v>21979</v>
      </c>
      <c r="C9544" s="3" t="s">
        <v>21980</v>
      </c>
      <c r="D9544" s="6">
        <f>DATE(MID(C9544,7,4),MID(C9544,11,2),MID(C9544,13,2))</f>
        <v>33526</v>
      </c>
      <c r="E9544" s="3">
        <f ca="1">DATEDIF(D9544,TODAY(),"Y")</f>
        <v>34</v>
      </c>
      <c r="F9544" s="3" t="s">
        <v>15</v>
      </c>
      <c r="G9544" s="3" t="s">
        <v>21898</v>
      </c>
      <c r="H9544" s="3" t="s">
        <v>17</v>
      </c>
      <c r="I9544" s="3" t="s">
        <v>18</v>
      </c>
      <c r="J9544" s="3" t="s">
        <v>19</v>
      </c>
      <c r="K9544" s="3" t="s">
        <v>289</v>
      </c>
      <c r="L9544" s="3" t="s">
        <v>21</v>
      </c>
    </row>
    <row r="9545" spans="1:12">
      <c r="A9545" s="3" t="s">
        <v>21884</v>
      </c>
      <c r="B9545" s="3" t="s">
        <v>21981</v>
      </c>
      <c r="C9545" s="3" t="s">
        <v>21982</v>
      </c>
      <c r="D9545" s="6">
        <f>DATE(MID(C9545,7,4),MID(C9545,11,2),MID(C9545,13,2))</f>
        <v>17613</v>
      </c>
      <c r="E9545" s="3">
        <f ca="1">DATEDIF(D9545,TODAY(),"Y")</f>
        <v>77</v>
      </c>
      <c r="F9545" s="3" t="s">
        <v>32</v>
      </c>
      <c r="G9545" s="3" t="s">
        <v>21983</v>
      </c>
      <c r="H9545" s="3" t="s">
        <v>17</v>
      </c>
      <c r="I9545" s="3" t="s">
        <v>18</v>
      </c>
      <c r="J9545" s="3" t="s">
        <v>19</v>
      </c>
      <c r="K9545" s="3" t="s">
        <v>289</v>
      </c>
      <c r="L9545" s="3" t="s">
        <v>21</v>
      </c>
    </row>
    <row r="9546" spans="1:12">
      <c r="A9546" s="3" t="s">
        <v>21884</v>
      </c>
      <c r="B9546" s="3" t="s">
        <v>21984</v>
      </c>
      <c r="C9546" s="3" t="s">
        <v>21985</v>
      </c>
      <c r="D9546" s="6">
        <f>DATE(MID(C9546,7,4),MID(C9546,11,2),MID(C9546,13,2))</f>
        <v>22550</v>
      </c>
      <c r="E9546" s="3">
        <f ca="1">DATEDIF(D9546,TODAY(),"Y")</f>
        <v>64</v>
      </c>
      <c r="F9546" s="3" t="s">
        <v>15</v>
      </c>
      <c r="G9546" s="3" t="s">
        <v>21893</v>
      </c>
      <c r="H9546" s="3" t="s">
        <v>17</v>
      </c>
      <c r="I9546" s="3" t="s">
        <v>18</v>
      </c>
      <c r="J9546" s="3" t="s">
        <v>433</v>
      </c>
      <c r="K9546" s="3" t="s">
        <v>5317</v>
      </c>
      <c r="L9546" s="3" t="s">
        <v>21</v>
      </c>
    </row>
    <row r="9547" spans="1:12">
      <c r="A9547" s="3" t="s">
        <v>21884</v>
      </c>
      <c r="B9547" s="3" t="s">
        <v>21986</v>
      </c>
      <c r="C9547" s="3" t="s">
        <v>21987</v>
      </c>
      <c r="D9547" s="6">
        <f>DATE(MID(C9547,7,4),MID(C9547,11,2),MID(C9547,13,2))</f>
        <v>16247</v>
      </c>
      <c r="E9547" s="3">
        <f ca="1">DATEDIF(D9547,TODAY(),"Y")</f>
        <v>81</v>
      </c>
      <c r="F9547" s="3" t="s">
        <v>15</v>
      </c>
      <c r="G9547" s="3" t="s">
        <v>21907</v>
      </c>
      <c r="H9547" s="3" t="s">
        <v>17</v>
      </c>
      <c r="I9547" s="3" t="s">
        <v>18</v>
      </c>
      <c r="J9547" s="3" t="s">
        <v>19</v>
      </c>
      <c r="K9547" s="3" t="s">
        <v>289</v>
      </c>
      <c r="L9547" s="3" t="s">
        <v>21</v>
      </c>
    </row>
    <row r="9548" spans="1:12">
      <c r="A9548" s="3" t="s">
        <v>21884</v>
      </c>
      <c r="B9548" s="3" t="s">
        <v>21988</v>
      </c>
      <c r="C9548" s="3" t="s">
        <v>21989</v>
      </c>
      <c r="D9548" s="6">
        <f>DATE(MID(C9548,7,4),MID(C9548,11,2),MID(C9548,13,2))</f>
        <v>22094</v>
      </c>
      <c r="E9548" s="3">
        <f ca="1">DATEDIF(D9548,TODAY(),"Y")</f>
        <v>65</v>
      </c>
      <c r="F9548" s="3" t="s">
        <v>15</v>
      </c>
      <c r="G9548" s="3" t="s">
        <v>21990</v>
      </c>
      <c r="H9548" s="3" t="s">
        <v>17</v>
      </c>
      <c r="I9548" s="3" t="s">
        <v>18</v>
      </c>
      <c r="J9548" s="3" t="s">
        <v>19</v>
      </c>
      <c r="K9548" s="3" t="s">
        <v>289</v>
      </c>
      <c r="L9548" s="3" t="s">
        <v>21</v>
      </c>
    </row>
    <row r="9549" spans="1:12">
      <c r="A9549" s="3" t="s">
        <v>21884</v>
      </c>
      <c r="B9549" s="3" t="s">
        <v>21991</v>
      </c>
      <c r="C9549" s="3" t="s">
        <v>21992</v>
      </c>
      <c r="D9549" s="6">
        <f>DATE(MID(C9549,7,4),MID(C9549,11,2),MID(C9549,13,2))</f>
        <v>18269</v>
      </c>
      <c r="E9549" s="3">
        <f ca="1">DATEDIF(D9549,TODAY(),"Y")</f>
        <v>75</v>
      </c>
      <c r="F9549" s="3" t="s">
        <v>15</v>
      </c>
      <c r="G9549" s="3" t="s">
        <v>21887</v>
      </c>
      <c r="H9549" s="3" t="s">
        <v>17</v>
      </c>
      <c r="I9549" s="3" t="s">
        <v>18</v>
      </c>
      <c r="J9549" s="3" t="s">
        <v>341</v>
      </c>
      <c r="K9549" s="3" t="s">
        <v>162</v>
      </c>
      <c r="L9549" s="3" t="s">
        <v>21</v>
      </c>
    </row>
    <row r="9550" spans="1:12">
      <c r="A9550" s="3" t="s">
        <v>21884</v>
      </c>
      <c r="B9550" s="3" t="s">
        <v>21993</v>
      </c>
      <c r="C9550" s="3" t="s">
        <v>21994</v>
      </c>
      <c r="D9550" s="6">
        <f>DATE(MID(C9550,7,4),MID(C9550,11,2),MID(C9550,13,2))</f>
        <v>21075</v>
      </c>
      <c r="E9550" s="3">
        <f ca="1">DATEDIF(D9550,TODAY(),"Y")</f>
        <v>68</v>
      </c>
      <c r="F9550" s="3" t="s">
        <v>15</v>
      </c>
      <c r="G9550" s="3" t="s">
        <v>21995</v>
      </c>
      <c r="H9550" s="3" t="s">
        <v>17</v>
      </c>
      <c r="I9550" s="3" t="s">
        <v>18</v>
      </c>
      <c r="J9550" s="3" t="s">
        <v>19</v>
      </c>
      <c r="K9550" s="3" t="s">
        <v>289</v>
      </c>
      <c r="L9550" s="3" t="s">
        <v>21</v>
      </c>
    </row>
    <row r="9551" spans="1:12">
      <c r="A9551" s="3" t="s">
        <v>21884</v>
      </c>
      <c r="B9551" s="3" t="s">
        <v>21996</v>
      </c>
      <c r="C9551" s="3" t="s">
        <v>21997</v>
      </c>
      <c r="D9551" s="6">
        <f>DATE(MID(C9551,7,4),MID(C9551,11,2),MID(C9551,13,2))</f>
        <v>18995</v>
      </c>
      <c r="E9551" s="3">
        <f ca="1">DATEDIF(D9551,TODAY(),"Y")</f>
        <v>73</v>
      </c>
      <c r="F9551" s="3" t="s">
        <v>32</v>
      </c>
      <c r="G9551" s="3" t="s">
        <v>21898</v>
      </c>
      <c r="H9551" s="3" t="s">
        <v>17</v>
      </c>
      <c r="I9551" s="3" t="s">
        <v>18</v>
      </c>
      <c r="J9551" s="3" t="s">
        <v>341</v>
      </c>
      <c r="K9551" s="3" t="s">
        <v>162</v>
      </c>
      <c r="L9551" s="3" t="s">
        <v>21</v>
      </c>
    </row>
    <row r="9552" spans="1:12">
      <c r="A9552" s="3" t="s">
        <v>21884</v>
      </c>
      <c r="B9552" s="3" t="s">
        <v>21998</v>
      </c>
      <c r="C9552" s="3" t="s">
        <v>21999</v>
      </c>
      <c r="D9552" s="6">
        <f>DATE(MID(C9552,7,4),MID(C9552,11,2),MID(C9552,13,2))</f>
        <v>29283</v>
      </c>
      <c r="E9552" s="3">
        <f ca="1">DATEDIF(D9552,TODAY(),"Y")</f>
        <v>45</v>
      </c>
      <c r="F9552" s="3" t="s">
        <v>32</v>
      </c>
      <c r="G9552" s="3" t="s">
        <v>21904</v>
      </c>
      <c r="H9552" s="3" t="s">
        <v>17</v>
      </c>
      <c r="I9552" s="3" t="s">
        <v>18</v>
      </c>
      <c r="J9552" s="3" t="s">
        <v>19</v>
      </c>
      <c r="K9552" s="3" t="s">
        <v>289</v>
      </c>
      <c r="L9552" s="3" t="s">
        <v>21</v>
      </c>
    </row>
    <row r="9553" spans="1:12">
      <c r="A9553" s="3" t="s">
        <v>21492</v>
      </c>
      <c r="B9553" s="3" t="s">
        <v>9294</v>
      </c>
      <c r="C9553" s="3" t="s">
        <v>22000</v>
      </c>
      <c r="D9553" s="6">
        <f>DATE(MID(C9553,7,4),MID(C9553,11,2),MID(C9553,13,2))</f>
        <v>13248</v>
      </c>
      <c r="E9553" s="3">
        <f ca="1">DATEDIF(D9553,TODAY(),"Y")</f>
        <v>89</v>
      </c>
      <c r="F9553" s="3" t="s">
        <v>15</v>
      </c>
      <c r="G9553" s="3" t="s">
        <v>22001</v>
      </c>
      <c r="H9553" s="3" t="s">
        <v>17</v>
      </c>
      <c r="I9553" s="3" t="s">
        <v>18</v>
      </c>
      <c r="J9553" s="3" t="s">
        <v>19</v>
      </c>
      <c r="K9553" s="3" t="s">
        <v>289</v>
      </c>
      <c r="L9553" s="3" t="s">
        <v>21</v>
      </c>
    </row>
    <row r="9554" spans="1:12">
      <c r="A9554" s="3" t="s">
        <v>21492</v>
      </c>
      <c r="B9554" s="3" t="s">
        <v>22002</v>
      </c>
      <c r="C9554" s="3" t="s">
        <v>22003</v>
      </c>
      <c r="D9554" s="6">
        <f t="shared" ref="D9554:D9568" si="312">DATE(MID(C9554,7,4),MID(C9554,11,2),MID(C9554,13,2))</f>
        <v>24900</v>
      </c>
      <c r="E9554" s="3">
        <f ca="1" t="shared" ref="E9554:E9568" si="313">DATEDIF(D9554,TODAY(),"Y")</f>
        <v>57</v>
      </c>
      <c r="F9554" s="3" t="s">
        <v>32</v>
      </c>
      <c r="G9554" s="3" t="s">
        <v>21507</v>
      </c>
      <c r="H9554" s="3" t="s">
        <v>17</v>
      </c>
      <c r="I9554" s="3" t="s">
        <v>18</v>
      </c>
      <c r="J9554" s="3" t="s">
        <v>433</v>
      </c>
      <c r="K9554" s="3" t="s">
        <v>5317</v>
      </c>
      <c r="L9554" s="3" t="s">
        <v>21</v>
      </c>
    </row>
    <row r="9555" spans="1:12">
      <c r="A9555" s="3" t="s">
        <v>22004</v>
      </c>
      <c r="B9555" s="3" t="s">
        <v>22005</v>
      </c>
      <c r="C9555" s="3" t="s">
        <v>22006</v>
      </c>
      <c r="D9555" s="6">
        <f t="shared" si="312"/>
        <v>19576</v>
      </c>
      <c r="E9555" s="3">
        <f ca="1" t="shared" si="313"/>
        <v>72</v>
      </c>
      <c r="F9555" s="3" t="s">
        <v>15</v>
      </c>
      <c r="G9555" s="3" t="s">
        <v>22007</v>
      </c>
      <c r="H9555" s="3" t="s">
        <v>17</v>
      </c>
      <c r="I9555" s="3" t="s">
        <v>18</v>
      </c>
      <c r="J9555" s="3" t="s">
        <v>19</v>
      </c>
      <c r="K9555" s="3" t="s">
        <v>289</v>
      </c>
      <c r="L9555" s="3" t="s">
        <v>21</v>
      </c>
    </row>
    <row r="9556" spans="1:12">
      <c r="A9556" s="3" t="s">
        <v>22004</v>
      </c>
      <c r="B9556" s="3" t="s">
        <v>22008</v>
      </c>
      <c r="C9556" s="3" t="s">
        <v>22009</v>
      </c>
      <c r="D9556" s="6">
        <f t="shared" si="312"/>
        <v>15255</v>
      </c>
      <c r="E9556" s="3">
        <f ca="1" t="shared" si="313"/>
        <v>84</v>
      </c>
      <c r="F9556" s="3" t="s">
        <v>15</v>
      </c>
      <c r="G9556" s="3" t="s">
        <v>22010</v>
      </c>
      <c r="H9556" s="3" t="s">
        <v>17</v>
      </c>
      <c r="I9556" s="3" t="s">
        <v>18</v>
      </c>
      <c r="J9556" s="3" t="s">
        <v>19</v>
      </c>
      <c r="K9556" s="3" t="s">
        <v>289</v>
      </c>
      <c r="L9556" s="3" t="s">
        <v>21</v>
      </c>
    </row>
    <row r="9557" spans="1:12">
      <c r="A9557" s="3" t="s">
        <v>22004</v>
      </c>
      <c r="B9557" s="3" t="s">
        <v>22011</v>
      </c>
      <c r="C9557" s="3" t="s">
        <v>22012</v>
      </c>
      <c r="D9557" s="6">
        <f t="shared" si="312"/>
        <v>21123</v>
      </c>
      <c r="E9557" s="3">
        <f ca="1" t="shared" si="313"/>
        <v>68</v>
      </c>
      <c r="F9557" s="3" t="s">
        <v>15</v>
      </c>
      <c r="G9557" s="3" t="s">
        <v>22013</v>
      </c>
      <c r="H9557" s="3" t="s">
        <v>17</v>
      </c>
      <c r="I9557" s="3" t="s">
        <v>18</v>
      </c>
      <c r="J9557" s="3" t="s">
        <v>19</v>
      </c>
      <c r="K9557" s="3" t="s">
        <v>289</v>
      </c>
      <c r="L9557" s="3" t="s">
        <v>21</v>
      </c>
    </row>
    <row r="9558" spans="1:12">
      <c r="A9558" s="3" t="s">
        <v>22004</v>
      </c>
      <c r="B9558" s="3" t="s">
        <v>22014</v>
      </c>
      <c r="C9558" s="3" t="s">
        <v>22015</v>
      </c>
      <c r="D9558" s="6">
        <f t="shared" si="312"/>
        <v>25995</v>
      </c>
      <c r="E9558" s="3">
        <f ca="1" t="shared" si="313"/>
        <v>54</v>
      </c>
      <c r="F9558" s="3" t="s">
        <v>32</v>
      </c>
      <c r="G9558" s="3" t="s">
        <v>22016</v>
      </c>
      <c r="H9558" s="3" t="s">
        <v>17</v>
      </c>
      <c r="I9558" s="3" t="s">
        <v>18</v>
      </c>
      <c r="J9558" s="3" t="s">
        <v>341</v>
      </c>
      <c r="K9558" s="3" t="s">
        <v>162</v>
      </c>
      <c r="L9558" s="3" t="s">
        <v>21</v>
      </c>
    </row>
    <row r="9559" spans="1:12">
      <c r="A9559" s="3" t="s">
        <v>22017</v>
      </c>
      <c r="B9559" s="3" t="s">
        <v>7700</v>
      </c>
      <c r="C9559" s="3" t="s">
        <v>22018</v>
      </c>
      <c r="D9559" s="6">
        <f t="shared" si="312"/>
        <v>31352</v>
      </c>
      <c r="E9559" s="3">
        <f ca="1" t="shared" si="313"/>
        <v>40</v>
      </c>
      <c r="F9559" s="3" t="s">
        <v>15</v>
      </c>
      <c r="G9559" s="3" t="s">
        <v>22019</v>
      </c>
      <c r="H9559" s="3" t="s">
        <v>17</v>
      </c>
      <c r="I9559" s="3" t="s">
        <v>18</v>
      </c>
      <c r="J9559" s="3" t="s">
        <v>347</v>
      </c>
      <c r="K9559" s="3" t="s">
        <v>147</v>
      </c>
      <c r="L9559" s="3" t="s">
        <v>21</v>
      </c>
    </row>
    <row r="9560" spans="1:12">
      <c r="A9560" s="3" t="s">
        <v>22017</v>
      </c>
      <c r="B9560" s="3" t="s">
        <v>22020</v>
      </c>
      <c r="C9560" s="3" t="s">
        <v>22021</v>
      </c>
      <c r="D9560" s="6">
        <f t="shared" si="312"/>
        <v>38485</v>
      </c>
      <c r="E9560" s="3">
        <f ca="1" t="shared" si="313"/>
        <v>20</v>
      </c>
      <c r="F9560" s="3" t="s">
        <v>32</v>
      </c>
      <c r="G9560" s="3" t="s">
        <v>22022</v>
      </c>
      <c r="H9560" s="3" t="s">
        <v>17</v>
      </c>
      <c r="I9560" s="3" t="s">
        <v>18</v>
      </c>
      <c r="J9560" s="3" t="s">
        <v>19</v>
      </c>
      <c r="K9560" s="3" t="s">
        <v>289</v>
      </c>
      <c r="L9560" s="3" t="s">
        <v>21</v>
      </c>
    </row>
    <row r="9561" spans="1:12">
      <c r="A9561" s="3" t="s">
        <v>21753</v>
      </c>
      <c r="B9561" s="3" t="s">
        <v>19899</v>
      </c>
      <c r="C9561" s="3" t="s">
        <v>22023</v>
      </c>
      <c r="D9561" s="6">
        <f t="shared" si="312"/>
        <v>19284</v>
      </c>
      <c r="E9561" s="3">
        <f ca="1" t="shared" si="313"/>
        <v>73</v>
      </c>
      <c r="F9561" s="3" t="s">
        <v>32</v>
      </c>
      <c r="G9561" s="3" t="s">
        <v>22024</v>
      </c>
      <c r="H9561" s="3" t="s">
        <v>17</v>
      </c>
      <c r="I9561" s="3" t="s">
        <v>18</v>
      </c>
      <c r="J9561" s="3" t="s">
        <v>341</v>
      </c>
      <c r="K9561" s="3" t="s">
        <v>162</v>
      </c>
      <c r="L9561" s="3" t="s">
        <v>21</v>
      </c>
    </row>
    <row r="9562" spans="1:12">
      <c r="A9562" s="3" t="s">
        <v>21753</v>
      </c>
      <c r="B9562" s="3" t="s">
        <v>22025</v>
      </c>
      <c r="C9562" s="3" t="s">
        <v>22026</v>
      </c>
      <c r="D9562" s="6">
        <f t="shared" si="312"/>
        <v>22959</v>
      </c>
      <c r="E9562" s="3">
        <f ca="1" t="shared" si="313"/>
        <v>63</v>
      </c>
      <c r="F9562" s="3" t="s">
        <v>15</v>
      </c>
      <c r="G9562" s="3" t="s">
        <v>22027</v>
      </c>
      <c r="H9562" s="3" t="s">
        <v>17</v>
      </c>
      <c r="I9562" s="3" t="s">
        <v>18</v>
      </c>
      <c r="J9562" s="3" t="s">
        <v>19</v>
      </c>
      <c r="K9562" s="3" t="s">
        <v>289</v>
      </c>
      <c r="L9562" s="3" t="s">
        <v>21</v>
      </c>
    </row>
    <row r="9563" spans="1:12">
      <c r="A9563" s="3" t="s">
        <v>21753</v>
      </c>
      <c r="B9563" s="3" t="s">
        <v>22028</v>
      </c>
      <c r="C9563" s="3" t="s">
        <v>22029</v>
      </c>
      <c r="D9563" s="6">
        <f t="shared" si="312"/>
        <v>32846</v>
      </c>
      <c r="E9563" s="3">
        <f ca="1" t="shared" si="313"/>
        <v>36</v>
      </c>
      <c r="F9563" s="3" t="s">
        <v>32</v>
      </c>
      <c r="G9563" s="3" t="s">
        <v>22030</v>
      </c>
      <c r="H9563" s="3" t="s">
        <v>17</v>
      </c>
      <c r="I9563" s="3" t="s">
        <v>18</v>
      </c>
      <c r="J9563" s="3" t="s">
        <v>347</v>
      </c>
      <c r="K9563" s="3" t="s">
        <v>147</v>
      </c>
      <c r="L9563" s="3" t="s">
        <v>21</v>
      </c>
    </row>
    <row r="9564" spans="1:12">
      <c r="A9564" s="3" t="s">
        <v>21753</v>
      </c>
      <c r="B9564" s="3" t="s">
        <v>22031</v>
      </c>
      <c r="C9564" s="3" t="s">
        <v>22032</v>
      </c>
      <c r="D9564" s="6">
        <f t="shared" si="312"/>
        <v>38740</v>
      </c>
      <c r="E9564" s="3">
        <f ca="1" t="shared" si="313"/>
        <v>19</v>
      </c>
      <c r="F9564" s="3" t="s">
        <v>32</v>
      </c>
      <c r="G9564" s="3" t="s">
        <v>22033</v>
      </c>
      <c r="H9564" s="3" t="s">
        <v>17</v>
      </c>
      <c r="I9564" s="3" t="s">
        <v>18</v>
      </c>
      <c r="J9564" s="3" t="s">
        <v>347</v>
      </c>
      <c r="K9564" s="3" t="s">
        <v>147</v>
      </c>
      <c r="L9564" s="3" t="s">
        <v>21</v>
      </c>
    </row>
    <row r="9565" spans="1:12">
      <c r="A9565" s="3" t="s">
        <v>21753</v>
      </c>
      <c r="B9565" s="3" t="s">
        <v>22034</v>
      </c>
      <c r="C9565" s="3" t="s">
        <v>22035</v>
      </c>
      <c r="D9565" s="6">
        <f t="shared" si="312"/>
        <v>21472</v>
      </c>
      <c r="E9565" s="3">
        <f ca="1" t="shared" si="313"/>
        <v>67</v>
      </c>
      <c r="F9565" s="3" t="s">
        <v>15</v>
      </c>
      <c r="G9565" s="3" t="s">
        <v>21777</v>
      </c>
      <c r="H9565" s="3" t="s">
        <v>17</v>
      </c>
      <c r="I9565" s="3" t="s">
        <v>18</v>
      </c>
      <c r="J9565" s="3" t="s">
        <v>19</v>
      </c>
      <c r="K9565" s="3" t="s">
        <v>289</v>
      </c>
      <c r="L9565" s="3" t="s">
        <v>21</v>
      </c>
    </row>
    <row r="9566" spans="1:12">
      <c r="A9566" s="3" t="s">
        <v>21753</v>
      </c>
      <c r="B9566" s="3" t="s">
        <v>22036</v>
      </c>
      <c r="C9566" s="3" t="s">
        <v>22037</v>
      </c>
      <c r="D9566" s="6">
        <f t="shared" si="312"/>
        <v>37102</v>
      </c>
      <c r="E9566" s="3">
        <f ca="1" t="shared" si="313"/>
        <v>24</v>
      </c>
      <c r="F9566" s="3" t="s">
        <v>32</v>
      </c>
      <c r="G9566" s="3" t="s">
        <v>22030</v>
      </c>
      <c r="H9566" s="3" t="s">
        <v>17</v>
      </c>
      <c r="I9566" s="3" t="s">
        <v>18</v>
      </c>
      <c r="J9566" s="3" t="s">
        <v>347</v>
      </c>
      <c r="K9566" s="3" t="s">
        <v>147</v>
      </c>
      <c r="L9566" s="3" t="s">
        <v>21</v>
      </c>
    </row>
    <row r="9567" spans="1:12">
      <c r="A9567" s="3" t="s">
        <v>21753</v>
      </c>
      <c r="B9567" s="3" t="s">
        <v>22038</v>
      </c>
      <c r="C9567" s="3" t="s">
        <v>22039</v>
      </c>
      <c r="D9567" s="6">
        <f t="shared" si="312"/>
        <v>10815</v>
      </c>
      <c r="E9567" s="3">
        <f ca="1" t="shared" si="313"/>
        <v>96</v>
      </c>
      <c r="F9567" s="3" t="s">
        <v>32</v>
      </c>
      <c r="G9567" s="3" t="s">
        <v>21777</v>
      </c>
      <c r="H9567" s="3" t="s">
        <v>17</v>
      </c>
      <c r="I9567" s="3" t="s">
        <v>18</v>
      </c>
      <c r="J9567" s="3" t="s">
        <v>19</v>
      </c>
      <c r="K9567" s="3" t="s">
        <v>289</v>
      </c>
      <c r="L9567" s="3" t="s">
        <v>21</v>
      </c>
    </row>
    <row r="9568" spans="1:12">
      <c r="A9568" s="3" t="s">
        <v>21753</v>
      </c>
      <c r="B9568" s="3" t="s">
        <v>22040</v>
      </c>
      <c r="C9568" s="3" t="s">
        <v>22041</v>
      </c>
      <c r="D9568" s="6">
        <f t="shared" si="312"/>
        <v>27980</v>
      </c>
      <c r="E9568" s="3">
        <f ca="1" t="shared" si="313"/>
        <v>49</v>
      </c>
      <c r="F9568" s="3" t="s">
        <v>32</v>
      </c>
      <c r="G9568" s="3" t="s">
        <v>21953</v>
      </c>
      <c r="H9568" s="3" t="s">
        <v>17</v>
      </c>
      <c r="I9568" s="3" t="s">
        <v>18</v>
      </c>
      <c r="J9568" s="3" t="s">
        <v>347</v>
      </c>
      <c r="K9568" s="3" t="s">
        <v>147</v>
      </c>
      <c r="L9568" s="3" t="s">
        <v>21</v>
      </c>
    </row>
    <row r="9569" spans="1:12">
      <c r="A9569" s="3" t="s">
        <v>21753</v>
      </c>
      <c r="B9569" s="3" t="s">
        <v>22042</v>
      </c>
      <c r="C9569" s="3" t="s">
        <v>22043</v>
      </c>
      <c r="D9569" s="6">
        <f>DATE(MID(C9569,7,4),MID(C9569,11,2),MID(C9569,13,2))</f>
        <v>33983</v>
      </c>
      <c r="E9569" s="3">
        <f ca="1">DATEDIF(D9569,TODAY(),"Y")</f>
        <v>32</v>
      </c>
      <c r="F9569" s="3" t="s">
        <v>15</v>
      </c>
      <c r="G9569" s="3" t="s">
        <v>21854</v>
      </c>
      <c r="H9569" s="3" t="s">
        <v>17</v>
      </c>
      <c r="I9569" s="3" t="s">
        <v>18</v>
      </c>
      <c r="J9569" s="3" t="s">
        <v>347</v>
      </c>
      <c r="K9569" s="3" t="s">
        <v>147</v>
      </c>
      <c r="L9569" s="3" t="s">
        <v>21</v>
      </c>
    </row>
    <row r="9570" spans="1:12">
      <c r="A9570" s="3" t="s">
        <v>21753</v>
      </c>
      <c r="B9570" s="3" t="s">
        <v>22044</v>
      </c>
      <c r="C9570" s="3" t="s">
        <v>22045</v>
      </c>
      <c r="D9570" s="6">
        <f>DATE(MID(C9570,7,4),MID(C9570,11,2),MID(C9570,13,2))</f>
        <v>24878</v>
      </c>
      <c r="E9570" s="3">
        <f ca="1">DATEDIF(D9570,TODAY(),"Y")</f>
        <v>57</v>
      </c>
      <c r="F9570" s="3" t="s">
        <v>32</v>
      </c>
      <c r="G9570" s="3" t="s">
        <v>22046</v>
      </c>
      <c r="H9570" s="3" t="s">
        <v>17</v>
      </c>
      <c r="I9570" s="3" t="s">
        <v>18</v>
      </c>
      <c r="J9570" s="3" t="s">
        <v>19</v>
      </c>
      <c r="K9570" s="3" t="s">
        <v>289</v>
      </c>
      <c r="L9570" s="3" t="s">
        <v>21</v>
      </c>
    </row>
    <row r="9571" spans="1:12">
      <c r="A9571" s="3" t="s">
        <v>21753</v>
      </c>
      <c r="B9571" s="3" t="s">
        <v>22047</v>
      </c>
      <c r="C9571" s="3" t="s">
        <v>22048</v>
      </c>
      <c r="D9571" s="6">
        <f>DATE(MID(C9571,7,4),MID(C9571,11,2),MID(C9571,13,2))</f>
        <v>17559</v>
      </c>
      <c r="E9571" s="3">
        <f ca="1">DATEDIF(D9571,TODAY(),"Y")</f>
        <v>77</v>
      </c>
      <c r="F9571" s="3" t="s">
        <v>15</v>
      </c>
      <c r="G9571" s="3" t="s">
        <v>21860</v>
      </c>
      <c r="H9571" s="3" t="s">
        <v>17</v>
      </c>
      <c r="I9571" s="3" t="s">
        <v>18</v>
      </c>
      <c r="J9571" s="3" t="s">
        <v>347</v>
      </c>
      <c r="K9571" s="3" t="s">
        <v>147</v>
      </c>
      <c r="L9571" s="3" t="s">
        <v>21</v>
      </c>
    </row>
    <row r="9572" spans="1:12">
      <c r="A9572" s="3" t="s">
        <v>21753</v>
      </c>
      <c r="B9572" s="3" t="s">
        <v>22049</v>
      </c>
      <c r="C9572" s="3" t="s">
        <v>22050</v>
      </c>
      <c r="D9572" s="6">
        <f>DATE(MID(C9572,7,4),MID(C9572,11,2),MID(C9572,13,2))</f>
        <v>21154</v>
      </c>
      <c r="E9572" s="3">
        <f ca="1">DATEDIF(D9572,TODAY(),"Y")</f>
        <v>68</v>
      </c>
      <c r="F9572" s="3" t="s">
        <v>15</v>
      </c>
      <c r="G9572" s="3" t="s">
        <v>21769</v>
      </c>
      <c r="H9572" s="3" t="s">
        <v>17</v>
      </c>
      <c r="I9572" s="3" t="s">
        <v>18</v>
      </c>
      <c r="J9572" s="3" t="s">
        <v>347</v>
      </c>
      <c r="K9572" s="3" t="s">
        <v>147</v>
      </c>
      <c r="L9572" s="3" t="s">
        <v>21</v>
      </c>
    </row>
    <row r="9573" spans="1:12">
      <c r="A9573" s="3" t="s">
        <v>21753</v>
      </c>
      <c r="B9573" s="3" t="s">
        <v>22051</v>
      </c>
      <c r="C9573" s="3" t="s">
        <v>22052</v>
      </c>
      <c r="D9573" s="6">
        <f>DATE(MID(C9573,7,4),MID(C9573,11,2),MID(C9573,13,2))</f>
        <v>21495</v>
      </c>
      <c r="E9573" s="3">
        <f ca="1">DATEDIF(D9573,TODAY(),"Y")</f>
        <v>67</v>
      </c>
      <c r="F9573" s="3" t="s">
        <v>15</v>
      </c>
      <c r="G9573" s="3" t="s">
        <v>21777</v>
      </c>
      <c r="H9573" s="3" t="s">
        <v>17</v>
      </c>
      <c r="I9573" s="3" t="s">
        <v>18</v>
      </c>
      <c r="J9573" s="3" t="s">
        <v>19</v>
      </c>
      <c r="K9573" s="3" t="s">
        <v>289</v>
      </c>
      <c r="L9573" s="3" t="s">
        <v>21</v>
      </c>
    </row>
    <row r="9574" spans="1:12">
      <c r="A9574" s="3" t="s">
        <v>21884</v>
      </c>
      <c r="B9574" s="3" t="s">
        <v>22053</v>
      </c>
      <c r="C9574" s="3" t="s">
        <v>22054</v>
      </c>
      <c r="D9574" s="6">
        <f>DATE(MID(C9574,7,4),MID(C9574,11,2),MID(C9574,13,2))</f>
        <v>36462</v>
      </c>
      <c r="E9574" s="3">
        <f ca="1">DATEDIF(D9574,TODAY(),"Y")</f>
        <v>26</v>
      </c>
      <c r="F9574" s="3" t="s">
        <v>15</v>
      </c>
      <c r="G9574" s="3" t="s">
        <v>21890</v>
      </c>
      <c r="H9574" s="3" t="s">
        <v>17</v>
      </c>
      <c r="I9574" s="3" t="s">
        <v>18</v>
      </c>
      <c r="J9574" s="3" t="s">
        <v>19</v>
      </c>
      <c r="K9574" s="3" t="s">
        <v>289</v>
      </c>
      <c r="L9574" s="3" t="s">
        <v>21</v>
      </c>
    </row>
    <row r="9575" spans="1:12">
      <c r="A9575" s="3" t="s">
        <v>21884</v>
      </c>
      <c r="B9575" s="3" t="s">
        <v>22055</v>
      </c>
      <c r="C9575" s="3" t="s">
        <v>22056</v>
      </c>
      <c r="D9575" s="6">
        <f>DATE(MID(C9575,7,4),MID(C9575,11,2),MID(C9575,13,2))</f>
        <v>30279</v>
      </c>
      <c r="E9575" s="3">
        <f ca="1">DATEDIF(D9575,TODAY(),"Y")</f>
        <v>43</v>
      </c>
      <c r="F9575" s="3" t="s">
        <v>32</v>
      </c>
      <c r="G9575" s="3" t="s">
        <v>21898</v>
      </c>
      <c r="H9575" s="3" t="s">
        <v>17</v>
      </c>
      <c r="I9575" s="3" t="s">
        <v>18</v>
      </c>
      <c r="J9575" s="3" t="s">
        <v>347</v>
      </c>
      <c r="K9575" s="3" t="s">
        <v>147</v>
      </c>
      <c r="L9575" s="3" t="s">
        <v>21</v>
      </c>
    </row>
    <row r="9576" spans="1:12">
      <c r="A9576" s="3" t="s">
        <v>21884</v>
      </c>
      <c r="B9576" s="3" t="s">
        <v>1789</v>
      </c>
      <c r="C9576" s="3" t="s">
        <v>22057</v>
      </c>
      <c r="D9576" s="6">
        <f>DATE(MID(C9576,7,4),MID(C9576,11,2),MID(C9576,13,2))</f>
        <v>20441</v>
      </c>
      <c r="E9576" s="3">
        <f ca="1">DATEDIF(D9576,TODAY(),"Y")</f>
        <v>70</v>
      </c>
      <c r="F9576" s="3" t="s">
        <v>32</v>
      </c>
      <c r="G9576" s="3" t="s">
        <v>21898</v>
      </c>
      <c r="H9576" s="3" t="s">
        <v>17</v>
      </c>
      <c r="I9576" s="3" t="s">
        <v>18</v>
      </c>
      <c r="J9576" s="3" t="s">
        <v>19</v>
      </c>
      <c r="K9576" s="3" t="s">
        <v>289</v>
      </c>
      <c r="L9576" s="3" t="s">
        <v>21</v>
      </c>
    </row>
    <row r="9577" spans="1:12">
      <c r="A9577" s="3" t="s">
        <v>21884</v>
      </c>
      <c r="B9577" s="3" t="s">
        <v>22058</v>
      </c>
      <c r="C9577" s="3" t="s">
        <v>22059</v>
      </c>
      <c r="D9577" s="6">
        <f>DATE(MID(C9577,7,4),MID(C9577,11,2),MID(C9577,13,2))</f>
        <v>20509</v>
      </c>
      <c r="E9577" s="3">
        <f ca="1">DATEDIF(D9577,TODAY(),"Y")</f>
        <v>69</v>
      </c>
      <c r="F9577" s="3" t="s">
        <v>32</v>
      </c>
      <c r="G9577" s="3" t="s">
        <v>21890</v>
      </c>
      <c r="H9577" s="3" t="s">
        <v>17</v>
      </c>
      <c r="I9577" s="3" t="s">
        <v>18</v>
      </c>
      <c r="J9577" s="3" t="s">
        <v>19</v>
      </c>
      <c r="K9577" s="3" t="s">
        <v>289</v>
      </c>
      <c r="L9577" s="3" t="s">
        <v>21</v>
      </c>
    </row>
    <row r="9578" spans="1:12">
      <c r="A9578" s="3" t="s">
        <v>21884</v>
      </c>
      <c r="B9578" s="3" t="s">
        <v>22060</v>
      </c>
      <c r="C9578" s="3" t="s">
        <v>22061</v>
      </c>
      <c r="D9578" s="6">
        <f>DATE(MID(C9578,7,4),MID(C9578,11,2),MID(C9578,13,2))</f>
        <v>21117</v>
      </c>
      <c r="E9578" s="3">
        <f ca="1">DATEDIF(D9578,TODAY(),"Y")</f>
        <v>68</v>
      </c>
      <c r="F9578" s="3" t="s">
        <v>15</v>
      </c>
      <c r="G9578" s="3" t="s">
        <v>22062</v>
      </c>
      <c r="H9578" s="3" t="s">
        <v>17</v>
      </c>
      <c r="I9578" s="3" t="s">
        <v>18</v>
      </c>
      <c r="J9578" s="3" t="s">
        <v>19</v>
      </c>
      <c r="K9578" s="3" t="s">
        <v>289</v>
      </c>
      <c r="L9578" s="3" t="s">
        <v>21</v>
      </c>
    </row>
    <row r="9579" spans="1:12">
      <c r="A9579" s="3" t="s">
        <v>21884</v>
      </c>
      <c r="B9579" s="3" t="s">
        <v>22063</v>
      </c>
      <c r="C9579" s="3" t="s">
        <v>22064</v>
      </c>
      <c r="D9579" s="6">
        <f>DATE(MID(C9579,7,4),MID(C9579,11,2),MID(C9579,13,2))</f>
        <v>31339</v>
      </c>
      <c r="E9579" s="3">
        <f ca="1">DATEDIF(D9579,TODAY(),"Y")</f>
        <v>40</v>
      </c>
      <c r="F9579" s="3" t="s">
        <v>15</v>
      </c>
      <c r="G9579" s="3" t="s">
        <v>22065</v>
      </c>
      <c r="H9579" s="3" t="s">
        <v>17</v>
      </c>
      <c r="I9579" s="3" t="s">
        <v>18</v>
      </c>
      <c r="J9579" s="3" t="s">
        <v>347</v>
      </c>
      <c r="K9579" s="3" t="s">
        <v>147</v>
      </c>
      <c r="L9579" s="3" t="s">
        <v>21</v>
      </c>
    </row>
    <row r="9580" spans="1:12">
      <c r="A9580" s="3" t="s">
        <v>21884</v>
      </c>
      <c r="B9580" s="3" t="s">
        <v>22066</v>
      </c>
      <c r="C9580" s="3" t="s">
        <v>22067</v>
      </c>
      <c r="D9580" s="6">
        <f>DATE(MID(C9580,7,4),MID(C9580,11,2),MID(C9580,13,2))</f>
        <v>17530</v>
      </c>
      <c r="E9580" s="3">
        <f ca="1">DATEDIF(D9580,TODAY(),"Y")</f>
        <v>77</v>
      </c>
      <c r="F9580" s="3" t="s">
        <v>15</v>
      </c>
      <c r="G9580" s="3" t="s">
        <v>22068</v>
      </c>
      <c r="H9580" s="3" t="s">
        <v>17</v>
      </c>
      <c r="I9580" s="3" t="s">
        <v>18</v>
      </c>
      <c r="J9580" s="3" t="s">
        <v>19</v>
      </c>
      <c r="K9580" s="3" t="s">
        <v>289</v>
      </c>
      <c r="L9580" s="3" t="s">
        <v>21</v>
      </c>
    </row>
    <row r="9581" spans="1:12">
      <c r="A9581" s="3" t="s">
        <v>21884</v>
      </c>
      <c r="B9581" s="3" t="s">
        <v>22069</v>
      </c>
      <c r="C9581" s="3" t="s">
        <v>22070</v>
      </c>
      <c r="D9581" s="6">
        <f>DATE(MID(C9581,7,4),MID(C9581,11,2),MID(C9581,13,2))</f>
        <v>24420</v>
      </c>
      <c r="E9581" s="3">
        <f ca="1">DATEDIF(D9581,TODAY(),"Y")</f>
        <v>59</v>
      </c>
      <c r="F9581" s="3" t="s">
        <v>32</v>
      </c>
      <c r="G9581" s="3" t="s">
        <v>21898</v>
      </c>
      <c r="H9581" s="3" t="s">
        <v>17</v>
      </c>
      <c r="I9581" s="3" t="s">
        <v>18</v>
      </c>
      <c r="J9581" s="3" t="s">
        <v>19</v>
      </c>
      <c r="K9581" s="3" t="s">
        <v>289</v>
      </c>
      <c r="L9581" s="3" t="s">
        <v>21</v>
      </c>
    </row>
    <row r="9582" spans="1:12">
      <c r="A9582" s="3" t="s">
        <v>21884</v>
      </c>
      <c r="B9582" s="3" t="s">
        <v>22071</v>
      </c>
      <c r="C9582" s="3" t="s">
        <v>22072</v>
      </c>
      <c r="D9582" s="6">
        <f>DATE(MID(C9582,7,4),MID(C9582,11,2),MID(C9582,13,2))</f>
        <v>21448</v>
      </c>
      <c r="E9582" s="3">
        <f ca="1">DATEDIF(D9582,TODAY(),"Y")</f>
        <v>67</v>
      </c>
      <c r="F9582" s="3" t="s">
        <v>15</v>
      </c>
      <c r="G9582" s="3" t="s">
        <v>21898</v>
      </c>
      <c r="H9582" s="3" t="s">
        <v>17</v>
      </c>
      <c r="I9582" s="3" t="s">
        <v>18</v>
      </c>
      <c r="J9582" s="3" t="s">
        <v>19</v>
      </c>
      <c r="K9582" s="3" t="s">
        <v>289</v>
      </c>
      <c r="L9582" s="3" t="s">
        <v>21</v>
      </c>
    </row>
    <row r="9583" spans="1:12">
      <c r="A9583" s="3" t="s">
        <v>21884</v>
      </c>
      <c r="B9583" s="3" t="s">
        <v>22073</v>
      </c>
      <c r="C9583" s="3" t="s">
        <v>22074</v>
      </c>
      <c r="D9583" s="6">
        <f>DATE(MID(C9583,7,4),MID(C9583,11,2),MID(C9583,13,2))</f>
        <v>22689</v>
      </c>
      <c r="E9583" s="3">
        <f ca="1">DATEDIF(D9583,TODAY(),"Y")</f>
        <v>63</v>
      </c>
      <c r="F9583" s="3" t="s">
        <v>15</v>
      </c>
      <c r="G9583" s="3" t="s">
        <v>21898</v>
      </c>
      <c r="H9583" s="3" t="s">
        <v>17</v>
      </c>
      <c r="I9583" s="3" t="s">
        <v>18</v>
      </c>
      <c r="J9583" s="3" t="s">
        <v>19</v>
      </c>
      <c r="K9583" s="3" t="s">
        <v>289</v>
      </c>
      <c r="L9583" s="3" t="s">
        <v>21</v>
      </c>
    </row>
    <row r="9584" spans="1:12">
      <c r="A9584" s="3" t="s">
        <v>21884</v>
      </c>
      <c r="B9584" s="3" t="s">
        <v>22075</v>
      </c>
      <c r="C9584" s="3" t="s">
        <v>22076</v>
      </c>
      <c r="D9584" s="6">
        <f>DATE(MID(C9584,7,4),MID(C9584,11,2),MID(C9584,13,2))</f>
        <v>22940</v>
      </c>
      <c r="E9584" s="3">
        <f ca="1">DATEDIF(D9584,TODAY(),"Y")</f>
        <v>63</v>
      </c>
      <c r="F9584" s="3" t="s">
        <v>32</v>
      </c>
      <c r="G9584" s="3" t="s">
        <v>21898</v>
      </c>
      <c r="H9584" s="3" t="s">
        <v>17</v>
      </c>
      <c r="I9584" s="3" t="s">
        <v>18</v>
      </c>
      <c r="J9584" s="3" t="s">
        <v>19</v>
      </c>
      <c r="K9584" s="3" t="s">
        <v>289</v>
      </c>
      <c r="L9584" s="3" t="s">
        <v>21</v>
      </c>
    </row>
    <row r="9585" spans="1:12">
      <c r="A9585" s="3" t="s">
        <v>21884</v>
      </c>
      <c r="B9585" s="3" t="s">
        <v>22077</v>
      </c>
      <c r="C9585" s="3" t="s">
        <v>22078</v>
      </c>
      <c r="D9585" s="6">
        <f>DATE(MID(C9585,7,4),MID(C9585,11,2),MID(C9585,13,2))</f>
        <v>15171</v>
      </c>
      <c r="E9585" s="3">
        <f ca="1">DATEDIF(D9585,TODAY(),"Y")</f>
        <v>84</v>
      </c>
      <c r="F9585" s="3" t="s">
        <v>15</v>
      </c>
      <c r="G9585" s="3" t="s">
        <v>22079</v>
      </c>
      <c r="H9585" s="3" t="s">
        <v>17</v>
      </c>
      <c r="I9585" s="3" t="s">
        <v>18</v>
      </c>
      <c r="J9585" s="3" t="s">
        <v>19</v>
      </c>
      <c r="K9585" s="3" t="s">
        <v>289</v>
      </c>
      <c r="L9585" s="3" t="s">
        <v>21</v>
      </c>
    </row>
    <row r="9586" spans="1:12">
      <c r="A9586" s="3" t="s">
        <v>21884</v>
      </c>
      <c r="B9586" s="3" t="s">
        <v>22080</v>
      </c>
      <c r="C9586" s="3" t="s">
        <v>22081</v>
      </c>
      <c r="D9586" s="6">
        <f>DATE(MID(C9586,7,4),MID(C9586,11,2),MID(C9586,13,2))</f>
        <v>30056</v>
      </c>
      <c r="E9586" s="3">
        <f ca="1">DATEDIF(D9586,TODAY(),"Y")</f>
        <v>43</v>
      </c>
      <c r="F9586" s="3" t="s">
        <v>32</v>
      </c>
      <c r="G9586" s="3" t="s">
        <v>22082</v>
      </c>
      <c r="H9586" s="3" t="s">
        <v>17</v>
      </c>
      <c r="I9586" s="3" t="s">
        <v>18</v>
      </c>
      <c r="J9586" s="3" t="s">
        <v>19</v>
      </c>
      <c r="K9586" s="3" t="s">
        <v>289</v>
      </c>
      <c r="L9586" s="3" t="s">
        <v>21</v>
      </c>
    </row>
    <row r="9587" spans="1:12">
      <c r="A9587" s="3" t="s">
        <v>21884</v>
      </c>
      <c r="B9587" s="3" t="s">
        <v>22083</v>
      </c>
      <c r="C9587" s="3" t="s">
        <v>22084</v>
      </c>
      <c r="D9587" s="6">
        <f>DATE(MID(C9587,7,4),MID(C9587,11,2),MID(C9587,13,2))</f>
        <v>23308</v>
      </c>
      <c r="E9587" s="3">
        <f ca="1">DATEDIF(D9587,TODAY(),"Y")</f>
        <v>62</v>
      </c>
      <c r="F9587" s="3" t="s">
        <v>32</v>
      </c>
      <c r="G9587" s="3" t="s">
        <v>21898</v>
      </c>
      <c r="H9587" s="3" t="s">
        <v>17</v>
      </c>
      <c r="I9587" s="3" t="s">
        <v>18</v>
      </c>
      <c r="J9587" s="3" t="s">
        <v>19</v>
      </c>
      <c r="K9587" s="3" t="s">
        <v>289</v>
      </c>
      <c r="L9587" s="3" t="s">
        <v>21</v>
      </c>
    </row>
    <row r="9588" spans="1:12">
      <c r="A9588" s="3" t="s">
        <v>21884</v>
      </c>
      <c r="B9588" s="3" t="s">
        <v>4968</v>
      </c>
      <c r="C9588" s="3" t="s">
        <v>22085</v>
      </c>
      <c r="D9588" s="6">
        <f>DATE(MID(C9588,7,4),MID(C9588,11,2),MID(C9588,13,2))</f>
        <v>38650</v>
      </c>
      <c r="E9588" s="3">
        <f ca="1">DATEDIF(D9588,TODAY(),"Y")</f>
        <v>20</v>
      </c>
      <c r="F9588" s="3" t="s">
        <v>15</v>
      </c>
      <c r="G9588" s="3" t="s">
        <v>21898</v>
      </c>
      <c r="H9588" s="3" t="s">
        <v>17</v>
      </c>
      <c r="I9588" s="3" t="s">
        <v>18</v>
      </c>
      <c r="J9588" s="3" t="s">
        <v>433</v>
      </c>
      <c r="K9588" s="3" t="s">
        <v>5317</v>
      </c>
      <c r="L9588" s="3" t="s">
        <v>21</v>
      </c>
    </row>
    <row r="9589" spans="1:12">
      <c r="A9589" s="3" t="s">
        <v>21884</v>
      </c>
      <c r="B9589" s="3" t="s">
        <v>22086</v>
      </c>
      <c r="C9589" s="3" t="s">
        <v>22087</v>
      </c>
      <c r="D9589" s="6">
        <f>DATE(MID(C9589,7,4),MID(C9589,11,2),MID(C9589,13,2))</f>
        <v>19447</v>
      </c>
      <c r="E9589" s="3">
        <f ca="1">DATEDIF(D9589,TODAY(),"Y")</f>
        <v>72</v>
      </c>
      <c r="F9589" s="3" t="s">
        <v>15</v>
      </c>
      <c r="G9589" s="3" t="s">
        <v>21898</v>
      </c>
      <c r="H9589" s="3" t="s">
        <v>17</v>
      </c>
      <c r="I9589" s="3" t="s">
        <v>18</v>
      </c>
      <c r="J9589" s="3" t="s">
        <v>341</v>
      </c>
      <c r="K9589" s="3" t="s">
        <v>162</v>
      </c>
      <c r="L9589" s="3" t="s">
        <v>21</v>
      </c>
    </row>
    <row r="9590" spans="1:12">
      <c r="A9590" s="3" t="s">
        <v>22004</v>
      </c>
      <c r="B9590" s="3" t="s">
        <v>22088</v>
      </c>
      <c r="C9590" s="3" t="s">
        <v>22089</v>
      </c>
      <c r="D9590" s="6">
        <f>DATE(MID(C9590,7,4),MID(C9590,11,2),MID(C9590,13,2))</f>
        <v>20834</v>
      </c>
      <c r="E9590" s="3">
        <f ca="1">DATEDIF(D9590,TODAY(),"Y")</f>
        <v>68</v>
      </c>
      <c r="F9590" s="3" t="s">
        <v>32</v>
      </c>
      <c r="G9590" s="3" t="s">
        <v>22007</v>
      </c>
      <c r="H9590" s="3" t="s">
        <v>17</v>
      </c>
      <c r="I9590" s="3" t="s">
        <v>18</v>
      </c>
      <c r="J9590" s="3" t="s">
        <v>19</v>
      </c>
      <c r="K9590" s="3" t="s">
        <v>289</v>
      </c>
      <c r="L9590" s="3" t="s">
        <v>21</v>
      </c>
    </row>
    <row r="9591" spans="1:12">
      <c r="A9591" s="3" t="s">
        <v>22090</v>
      </c>
      <c r="B9591" s="3" t="s">
        <v>22091</v>
      </c>
      <c r="C9591" s="3" t="s">
        <v>22092</v>
      </c>
      <c r="D9591" s="6">
        <f>DATE(MID(C9591,7,4),MID(C9591,11,2),MID(C9591,13,2))</f>
        <v>29855</v>
      </c>
      <c r="E9591" s="3">
        <f ca="1">DATEDIF(D9591,TODAY(),"Y")</f>
        <v>44</v>
      </c>
      <c r="F9591" s="3" t="s">
        <v>15</v>
      </c>
      <c r="G9591" s="3" t="s">
        <v>22093</v>
      </c>
      <c r="H9591" s="3" t="s">
        <v>17</v>
      </c>
      <c r="I9591" s="3" t="s">
        <v>18</v>
      </c>
      <c r="J9591" s="3" t="s">
        <v>19</v>
      </c>
      <c r="K9591" s="3" t="s">
        <v>289</v>
      </c>
      <c r="L9591" s="3" t="s">
        <v>21</v>
      </c>
    </row>
    <row r="9592" spans="1:12">
      <c r="A9592" s="3" t="s">
        <v>22090</v>
      </c>
      <c r="B9592" s="3" t="s">
        <v>22094</v>
      </c>
      <c r="C9592" s="3" t="s">
        <v>22095</v>
      </c>
      <c r="D9592" s="6">
        <f>DATE(MID(C9592,7,4),MID(C9592,11,2),MID(C9592,13,2))</f>
        <v>32261</v>
      </c>
      <c r="E9592" s="3">
        <f ca="1">DATEDIF(D9592,TODAY(),"Y")</f>
        <v>37</v>
      </c>
      <c r="F9592" s="3" t="s">
        <v>15</v>
      </c>
      <c r="G9592" s="3" t="s">
        <v>22096</v>
      </c>
      <c r="H9592" s="3" t="s">
        <v>17</v>
      </c>
      <c r="I9592" s="3" t="s">
        <v>18</v>
      </c>
      <c r="J9592" s="3" t="s">
        <v>341</v>
      </c>
      <c r="K9592" s="3" t="s">
        <v>162</v>
      </c>
      <c r="L9592" s="3" t="s">
        <v>21</v>
      </c>
    </row>
    <row r="9593" spans="1:12">
      <c r="A9593" s="3" t="s">
        <v>22090</v>
      </c>
      <c r="B9593" s="3" t="s">
        <v>22097</v>
      </c>
      <c r="C9593" s="3" t="s">
        <v>22098</v>
      </c>
      <c r="D9593" s="6">
        <f>DATE(MID(C9593,7,4),MID(C9593,11,2),MID(C9593,13,2))</f>
        <v>32555</v>
      </c>
      <c r="E9593" s="3">
        <f ca="1">DATEDIF(D9593,TODAY(),"Y")</f>
        <v>36</v>
      </c>
      <c r="F9593" s="3" t="s">
        <v>32</v>
      </c>
      <c r="G9593" s="3" t="s">
        <v>22099</v>
      </c>
      <c r="H9593" s="3" t="s">
        <v>17</v>
      </c>
      <c r="I9593" s="3" t="s">
        <v>18</v>
      </c>
      <c r="J9593" s="3" t="s">
        <v>341</v>
      </c>
      <c r="K9593" s="3" t="s">
        <v>162</v>
      </c>
      <c r="L9593" s="3" t="s">
        <v>21</v>
      </c>
    </row>
    <row r="9594" spans="1:12">
      <c r="A9594" s="3" t="s">
        <v>22090</v>
      </c>
      <c r="B9594" s="3" t="s">
        <v>22100</v>
      </c>
      <c r="C9594" s="3" t="s">
        <v>22101</v>
      </c>
      <c r="D9594" s="6">
        <f>DATE(MID(C9594,7,4),MID(C9594,11,2),MID(C9594,13,2))</f>
        <v>36447</v>
      </c>
      <c r="E9594" s="3">
        <f ca="1">DATEDIF(D9594,TODAY(),"Y")</f>
        <v>26</v>
      </c>
      <c r="F9594" s="3" t="s">
        <v>32</v>
      </c>
      <c r="G9594" s="3" t="s">
        <v>22102</v>
      </c>
      <c r="H9594" s="3" t="s">
        <v>17</v>
      </c>
      <c r="I9594" s="3" t="s">
        <v>18</v>
      </c>
      <c r="J9594" s="3" t="s">
        <v>19</v>
      </c>
      <c r="K9594" s="3" t="s">
        <v>289</v>
      </c>
      <c r="L9594" s="3" t="s">
        <v>21</v>
      </c>
    </row>
    <row r="9595" spans="1:12">
      <c r="A9595" s="3" t="s">
        <v>21753</v>
      </c>
      <c r="B9595" s="3" t="s">
        <v>22103</v>
      </c>
      <c r="C9595" s="3" t="s">
        <v>22104</v>
      </c>
      <c r="D9595" s="6">
        <f>DATE(MID(C9595,7,4),MID(C9595,11,2),MID(C9595,13,2))</f>
        <v>26504</v>
      </c>
      <c r="E9595" s="3">
        <f ca="1">DATEDIF(D9595,TODAY(),"Y")</f>
        <v>53</v>
      </c>
      <c r="F9595" s="3" t="s">
        <v>15</v>
      </c>
      <c r="G9595" s="3" t="s">
        <v>21860</v>
      </c>
      <c r="H9595" s="3" t="s">
        <v>17</v>
      </c>
      <c r="I9595" s="3" t="s">
        <v>18</v>
      </c>
      <c r="J9595" s="3" t="s">
        <v>19</v>
      </c>
      <c r="K9595" s="3" t="s">
        <v>289</v>
      </c>
      <c r="L9595" s="3" t="s">
        <v>21</v>
      </c>
    </row>
    <row r="9596" spans="1:12">
      <c r="A9596" s="3" t="s">
        <v>21753</v>
      </c>
      <c r="B9596" s="3" t="s">
        <v>22105</v>
      </c>
      <c r="C9596" s="3" t="s">
        <v>22106</v>
      </c>
      <c r="D9596" s="6">
        <f>DATE(MID(C9596,7,4),MID(C9596,11,2),MID(C9596,13,2))</f>
        <v>26787</v>
      </c>
      <c r="E9596" s="3">
        <f ca="1">DATEDIF(D9596,TODAY(),"Y")</f>
        <v>52</v>
      </c>
      <c r="F9596" s="3" t="s">
        <v>15</v>
      </c>
      <c r="G9596" s="3" t="s">
        <v>21777</v>
      </c>
      <c r="H9596" s="3" t="s">
        <v>17</v>
      </c>
      <c r="I9596" s="3" t="s">
        <v>18</v>
      </c>
      <c r="J9596" s="3" t="s">
        <v>19</v>
      </c>
      <c r="K9596" s="3" t="s">
        <v>289</v>
      </c>
      <c r="L9596" s="3" t="s">
        <v>21</v>
      </c>
    </row>
    <row r="9597" spans="1:12">
      <c r="A9597" s="3" t="s">
        <v>21753</v>
      </c>
      <c r="B9597" s="3" t="s">
        <v>22107</v>
      </c>
      <c r="C9597" s="3" t="s">
        <v>22108</v>
      </c>
      <c r="D9597" s="6">
        <f>DATE(MID(C9597,7,4),MID(C9597,11,2),MID(C9597,13,2))</f>
        <v>30912</v>
      </c>
      <c r="E9597" s="3">
        <f ca="1">DATEDIF(D9597,TODAY(),"Y")</f>
        <v>41</v>
      </c>
      <c r="F9597" s="3" t="s">
        <v>32</v>
      </c>
      <c r="G9597" s="3" t="s">
        <v>21769</v>
      </c>
      <c r="H9597" s="3" t="s">
        <v>17</v>
      </c>
      <c r="I9597" s="3" t="s">
        <v>18</v>
      </c>
      <c r="J9597" s="3" t="s">
        <v>341</v>
      </c>
      <c r="K9597" s="3" t="s">
        <v>162</v>
      </c>
      <c r="L9597" s="3" t="s">
        <v>21</v>
      </c>
    </row>
    <row r="9598" spans="1:12">
      <c r="A9598" s="3" t="s">
        <v>21753</v>
      </c>
      <c r="B9598" s="3" t="s">
        <v>22109</v>
      </c>
      <c r="C9598" s="3" t="s">
        <v>22110</v>
      </c>
      <c r="D9598" s="6">
        <f>DATE(MID(C9598,7,4),MID(C9598,11,2),MID(C9598,13,2))</f>
        <v>21808</v>
      </c>
      <c r="E9598" s="3">
        <f ca="1">DATEDIF(D9598,TODAY(),"Y")</f>
        <v>66</v>
      </c>
      <c r="F9598" s="3" t="s">
        <v>32</v>
      </c>
      <c r="G9598" s="3" t="s">
        <v>21769</v>
      </c>
      <c r="H9598" s="3" t="s">
        <v>17</v>
      </c>
      <c r="I9598" s="3" t="s">
        <v>18</v>
      </c>
      <c r="J9598" s="3" t="s">
        <v>347</v>
      </c>
      <c r="K9598" s="3" t="s">
        <v>147</v>
      </c>
      <c r="L9598" s="3" t="s">
        <v>21</v>
      </c>
    </row>
    <row r="9599" spans="1:12">
      <c r="A9599" s="3" t="s">
        <v>21753</v>
      </c>
      <c r="B9599" s="3" t="s">
        <v>22111</v>
      </c>
      <c r="C9599" s="3" t="s">
        <v>22112</v>
      </c>
      <c r="D9599" s="6">
        <f>DATE(MID(C9599,7,4),MID(C9599,11,2),MID(C9599,13,2))</f>
        <v>37575</v>
      </c>
      <c r="E9599" s="3">
        <f ca="1">DATEDIF(D9599,TODAY(),"Y")</f>
        <v>23</v>
      </c>
      <c r="F9599" s="3" t="s">
        <v>32</v>
      </c>
      <c r="G9599" s="3" t="s">
        <v>21769</v>
      </c>
      <c r="H9599" s="3" t="s">
        <v>17</v>
      </c>
      <c r="I9599" s="3" t="s">
        <v>18</v>
      </c>
      <c r="J9599" s="3" t="s">
        <v>347</v>
      </c>
      <c r="K9599" s="3" t="s">
        <v>147</v>
      </c>
      <c r="L9599" s="3" t="s">
        <v>21</v>
      </c>
    </row>
    <row r="9600" spans="1:12">
      <c r="A9600" s="3" t="s">
        <v>21753</v>
      </c>
      <c r="B9600" s="3" t="s">
        <v>22113</v>
      </c>
      <c r="C9600" s="3" t="s">
        <v>22114</v>
      </c>
      <c r="D9600" s="6">
        <f>DATE(MID(C9600,7,4),MID(C9600,11,2),MID(C9600,13,2))</f>
        <v>38577</v>
      </c>
      <c r="E9600" s="3">
        <f ca="1">DATEDIF(D9600,TODAY(),"Y")</f>
        <v>20</v>
      </c>
      <c r="F9600" s="3" t="s">
        <v>15</v>
      </c>
      <c r="G9600" s="3" t="s">
        <v>22115</v>
      </c>
      <c r="H9600" s="3" t="s">
        <v>17</v>
      </c>
      <c r="I9600" s="3" t="s">
        <v>18</v>
      </c>
      <c r="J9600" s="3" t="s">
        <v>433</v>
      </c>
      <c r="K9600" s="3" t="s">
        <v>5317</v>
      </c>
      <c r="L9600" s="3" t="s">
        <v>21</v>
      </c>
    </row>
    <row r="9601" spans="1:12">
      <c r="A9601" s="3" t="s">
        <v>21753</v>
      </c>
      <c r="B9601" s="3" t="s">
        <v>22116</v>
      </c>
      <c r="C9601" s="3" t="s">
        <v>22117</v>
      </c>
      <c r="D9601" s="6">
        <f>DATE(MID(C9601,7,4),MID(C9601,11,2),MID(C9601,13,2))</f>
        <v>17861</v>
      </c>
      <c r="E9601" s="3">
        <f ca="1">DATEDIF(D9601,TODAY(),"Y")</f>
        <v>77</v>
      </c>
      <c r="F9601" s="3" t="s">
        <v>32</v>
      </c>
      <c r="G9601" s="3" t="s">
        <v>22115</v>
      </c>
      <c r="H9601" s="3" t="s">
        <v>17</v>
      </c>
      <c r="I9601" s="3" t="s">
        <v>18</v>
      </c>
      <c r="J9601" s="3" t="s">
        <v>19</v>
      </c>
      <c r="K9601" s="3" t="s">
        <v>289</v>
      </c>
      <c r="L9601" s="3" t="s">
        <v>21</v>
      </c>
    </row>
    <row r="9602" spans="1:12">
      <c r="A9602" s="3" t="s">
        <v>21753</v>
      </c>
      <c r="B9602" s="3" t="s">
        <v>22118</v>
      </c>
      <c r="C9602" s="3" t="s">
        <v>22119</v>
      </c>
      <c r="D9602" s="6">
        <f>DATE(MID(C9602,7,4),MID(C9602,11,2),MID(C9602,13,2))</f>
        <v>24207</v>
      </c>
      <c r="E9602" s="3">
        <f ca="1">DATEDIF(D9602,TODAY(),"Y")</f>
        <v>59</v>
      </c>
      <c r="F9602" s="3" t="s">
        <v>15</v>
      </c>
      <c r="G9602" s="3" t="s">
        <v>22120</v>
      </c>
      <c r="H9602" s="3" t="s">
        <v>17</v>
      </c>
      <c r="I9602" s="3" t="s">
        <v>18</v>
      </c>
      <c r="J9602" s="3" t="s">
        <v>347</v>
      </c>
      <c r="K9602" s="3" t="s">
        <v>147</v>
      </c>
      <c r="L9602" s="3" t="s">
        <v>21</v>
      </c>
    </row>
    <row r="9603" spans="1:12">
      <c r="A9603" s="3" t="s">
        <v>21753</v>
      </c>
      <c r="B9603" s="3" t="s">
        <v>22121</v>
      </c>
      <c r="C9603" s="3" t="s">
        <v>22122</v>
      </c>
      <c r="D9603" s="6">
        <f>DATE(MID(C9603,7,4),MID(C9603,11,2),MID(C9603,13,2))</f>
        <v>25186</v>
      </c>
      <c r="E9603" s="3">
        <f ca="1">DATEDIF(D9603,TODAY(),"Y")</f>
        <v>57</v>
      </c>
      <c r="F9603" s="3" t="s">
        <v>15</v>
      </c>
      <c r="G9603" s="3" t="s">
        <v>22046</v>
      </c>
      <c r="H9603" s="3" t="s">
        <v>17</v>
      </c>
      <c r="I9603" s="3" t="s">
        <v>18</v>
      </c>
      <c r="J9603" s="3" t="s">
        <v>19</v>
      </c>
      <c r="K9603" s="3" t="s">
        <v>289</v>
      </c>
      <c r="L9603" s="3" t="s">
        <v>21</v>
      </c>
    </row>
    <row r="9604" spans="1:12">
      <c r="A9604" s="3" t="s">
        <v>21753</v>
      </c>
      <c r="B9604" s="3" t="s">
        <v>22123</v>
      </c>
      <c r="C9604" s="3" t="s">
        <v>22124</v>
      </c>
      <c r="D9604" s="6">
        <f>DATE(MID(C9604,7,4),MID(C9604,11,2),MID(C9604,13,2))</f>
        <v>23045</v>
      </c>
      <c r="E9604" s="3">
        <f ca="1">DATEDIF(D9604,TODAY(),"Y")</f>
        <v>62</v>
      </c>
      <c r="F9604" s="3" t="s">
        <v>15</v>
      </c>
      <c r="G9604" s="3" t="s">
        <v>21777</v>
      </c>
      <c r="H9604" s="3" t="s">
        <v>17</v>
      </c>
      <c r="I9604" s="3" t="s">
        <v>18</v>
      </c>
      <c r="J9604" s="3" t="s">
        <v>19</v>
      </c>
      <c r="K9604" s="3" t="s">
        <v>289</v>
      </c>
      <c r="L9604" s="3" t="s">
        <v>21</v>
      </c>
    </row>
    <row r="9605" spans="1:12">
      <c r="A9605" s="3" t="s">
        <v>21753</v>
      </c>
      <c r="B9605" s="3" t="s">
        <v>22125</v>
      </c>
      <c r="C9605" s="3" t="s">
        <v>22126</v>
      </c>
      <c r="D9605" s="6">
        <f>DATE(MID(C9605,7,4),MID(C9605,11,2),MID(C9605,13,2))</f>
        <v>20828</v>
      </c>
      <c r="E9605" s="3">
        <f ca="1">DATEDIF(D9605,TODAY(),"Y")</f>
        <v>68</v>
      </c>
      <c r="F9605" s="3" t="s">
        <v>15</v>
      </c>
      <c r="G9605" s="3" t="s">
        <v>21756</v>
      </c>
      <c r="H9605" s="3" t="s">
        <v>17</v>
      </c>
      <c r="I9605" s="3" t="s">
        <v>18</v>
      </c>
      <c r="J9605" s="3" t="s">
        <v>347</v>
      </c>
      <c r="K9605" s="3" t="s">
        <v>147</v>
      </c>
      <c r="L9605" s="3" t="s">
        <v>21</v>
      </c>
    </row>
    <row r="9606" spans="1:12">
      <c r="A9606" s="3" t="s">
        <v>21753</v>
      </c>
      <c r="B9606" s="3" t="s">
        <v>22127</v>
      </c>
      <c r="C9606" s="3" t="s">
        <v>22128</v>
      </c>
      <c r="D9606" s="6">
        <f>DATE(MID(C9606,7,4),MID(C9606,11,2),MID(C9606,13,2))</f>
        <v>17124</v>
      </c>
      <c r="E9606" s="3">
        <f ca="1">DATEDIF(D9606,TODAY(),"Y")</f>
        <v>79</v>
      </c>
      <c r="F9606" s="3" t="s">
        <v>15</v>
      </c>
      <c r="G9606" s="3" t="s">
        <v>21962</v>
      </c>
      <c r="H9606" s="3" t="s">
        <v>17</v>
      </c>
      <c r="I9606" s="3" t="s">
        <v>18</v>
      </c>
      <c r="J9606" s="3" t="s">
        <v>19</v>
      </c>
      <c r="K9606" s="3" t="s">
        <v>289</v>
      </c>
      <c r="L9606" s="3" t="s">
        <v>21</v>
      </c>
    </row>
    <row r="9607" spans="1:12">
      <c r="A9607" s="3" t="s">
        <v>21884</v>
      </c>
      <c r="B9607" s="3" t="s">
        <v>22129</v>
      </c>
      <c r="C9607" s="3" t="s">
        <v>22130</v>
      </c>
      <c r="D9607" s="6">
        <f>DATE(MID(C9607,7,4),MID(C9607,11,2),MID(C9607,13,2))</f>
        <v>30125</v>
      </c>
      <c r="E9607" s="3">
        <f ca="1">DATEDIF(D9607,TODAY(),"Y")</f>
        <v>43</v>
      </c>
      <c r="F9607" s="3" t="s">
        <v>15</v>
      </c>
      <c r="G9607" s="3" t="s">
        <v>22082</v>
      </c>
      <c r="H9607" s="3" t="s">
        <v>17</v>
      </c>
      <c r="I9607" s="3" t="s">
        <v>18</v>
      </c>
      <c r="J9607" s="3" t="s">
        <v>19</v>
      </c>
      <c r="K9607" s="3" t="s">
        <v>289</v>
      </c>
      <c r="L9607" s="3" t="s">
        <v>21</v>
      </c>
    </row>
    <row r="9608" spans="1:12">
      <c r="A9608" s="3" t="s">
        <v>21884</v>
      </c>
      <c r="B9608" s="3" t="s">
        <v>22131</v>
      </c>
      <c r="C9608" s="3" t="s">
        <v>22132</v>
      </c>
      <c r="D9608" s="6">
        <f>DATE(MID(C9608,7,4),MID(C9608,11,2),MID(C9608,13,2))</f>
        <v>26013</v>
      </c>
      <c r="E9608" s="3">
        <f ca="1">DATEDIF(D9608,TODAY(),"Y")</f>
        <v>54</v>
      </c>
      <c r="F9608" s="3" t="s">
        <v>15</v>
      </c>
      <c r="G9608" s="3" t="s">
        <v>22062</v>
      </c>
      <c r="H9608" s="3" t="s">
        <v>17</v>
      </c>
      <c r="I9608" s="3" t="s">
        <v>18</v>
      </c>
      <c r="J9608" s="3" t="s">
        <v>347</v>
      </c>
      <c r="K9608" s="3" t="s">
        <v>147</v>
      </c>
      <c r="L9608" s="3" t="s">
        <v>21</v>
      </c>
    </row>
    <row r="9609" spans="1:12">
      <c r="A9609" s="3" t="s">
        <v>21884</v>
      </c>
      <c r="B9609" s="3" t="s">
        <v>22133</v>
      </c>
      <c r="C9609" s="3" t="s">
        <v>22134</v>
      </c>
      <c r="D9609" s="6">
        <f>DATE(MID(C9609,7,4),MID(C9609,11,2),MID(C9609,13,2))</f>
        <v>38941</v>
      </c>
      <c r="E9609" s="3">
        <f ca="1">DATEDIF(D9609,TODAY(),"Y")</f>
        <v>19</v>
      </c>
      <c r="F9609" s="3" t="s">
        <v>15</v>
      </c>
      <c r="G9609" s="3" t="s">
        <v>22135</v>
      </c>
      <c r="H9609" s="3" t="s">
        <v>17</v>
      </c>
      <c r="I9609" s="3" t="s">
        <v>18</v>
      </c>
      <c r="J9609" s="3" t="s">
        <v>19</v>
      </c>
      <c r="K9609" s="3" t="s">
        <v>289</v>
      </c>
      <c r="L9609" s="3" t="s">
        <v>21</v>
      </c>
    </row>
    <row r="9610" spans="1:12">
      <c r="A9610" s="3" t="s">
        <v>21884</v>
      </c>
      <c r="B9610" s="3" t="s">
        <v>22136</v>
      </c>
      <c r="C9610" s="3" t="s">
        <v>22137</v>
      </c>
      <c r="D9610" s="6">
        <f>DATE(MID(C9610,7,4),MID(C9610,11,2),MID(C9610,13,2))</f>
        <v>28498</v>
      </c>
      <c r="E9610" s="3">
        <f ca="1">DATEDIF(D9610,TODAY(),"Y")</f>
        <v>47</v>
      </c>
      <c r="F9610" s="3" t="s">
        <v>15</v>
      </c>
      <c r="G9610" s="3" t="s">
        <v>22138</v>
      </c>
      <c r="H9610" s="3" t="s">
        <v>17</v>
      </c>
      <c r="I9610" s="3" t="s">
        <v>18</v>
      </c>
      <c r="J9610" s="3" t="s">
        <v>433</v>
      </c>
      <c r="K9610" s="3" t="s">
        <v>5317</v>
      </c>
      <c r="L9610" s="3" t="s">
        <v>21</v>
      </c>
    </row>
    <row r="9611" spans="1:12">
      <c r="A9611" s="3" t="s">
        <v>21884</v>
      </c>
      <c r="B9611" s="3" t="s">
        <v>22139</v>
      </c>
      <c r="C9611" s="3" t="s">
        <v>22140</v>
      </c>
      <c r="D9611" s="6">
        <f>DATE(MID(C9611,7,4),MID(C9611,11,2),MID(C9611,13,2))</f>
        <v>23128</v>
      </c>
      <c r="E9611" s="3">
        <f ca="1">DATEDIF(D9611,TODAY(),"Y")</f>
        <v>62</v>
      </c>
      <c r="F9611" s="3" t="s">
        <v>32</v>
      </c>
      <c r="G9611" s="3" t="s">
        <v>22141</v>
      </c>
      <c r="H9611" s="3" t="s">
        <v>17</v>
      </c>
      <c r="I9611" s="3" t="s">
        <v>18</v>
      </c>
      <c r="J9611" s="3" t="s">
        <v>341</v>
      </c>
      <c r="K9611" s="3" t="s">
        <v>162</v>
      </c>
      <c r="L9611" s="3" t="s">
        <v>21</v>
      </c>
    </row>
    <row r="9612" spans="1:12">
      <c r="A9612" s="3" t="s">
        <v>21884</v>
      </c>
      <c r="B9612" s="3" t="s">
        <v>22142</v>
      </c>
      <c r="C9612" s="3" t="s">
        <v>22143</v>
      </c>
      <c r="D9612" s="6">
        <f>DATE(MID(C9612,7,4),MID(C9612,11,2),MID(C9612,13,2))</f>
        <v>26537</v>
      </c>
      <c r="E9612" s="3">
        <f ca="1">DATEDIF(D9612,TODAY(),"Y")</f>
        <v>53</v>
      </c>
      <c r="F9612" s="3" t="s">
        <v>15</v>
      </c>
      <c r="G9612" s="3" t="s">
        <v>22144</v>
      </c>
      <c r="H9612" s="3" t="s">
        <v>17</v>
      </c>
      <c r="I9612" s="3" t="s">
        <v>18</v>
      </c>
      <c r="J9612" s="3" t="s">
        <v>341</v>
      </c>
      <c r="K9612" s="3" t="s">
        <v>162</v>
      </c>
      <c r="L9612" s="3" t="s">
        <v>21</v>
      </c>
    </row>
    <row r="9613" spans="1:12">
      <c r="A9613" s="3" t="s">
        <v>21884</v>
      </c>
      <c r="B9613" s="3" t="s">
        <v>22145</v>
      </c>
      <c r="C9613" s="3" t="s">
        <v>22146</v>
      </c>
      <c r="D9613" s="6">
        <f>DATE(MID(C9613,7,4),MID(C9613,11,2),MID(C9613,13,2))</f>
        <v>20439</v>
      </c>
      <c r="E9613" s="3">
        <f ca="1">DATEDIF(D9613,TODAY(),"Y")</f>
        <v>70</v>
      </c>
      <c r="F9613" s="3" t="s">
        <v>15</v>
      </c>
      <c r="G9613" s="3" t="s">
        <v>22147</v>
      </c>
      <c r="H9613" s="3" t="s">
        <v>17</v>
      </c>
      <c r="I9613" s="3" t="s">
        <v>18</v>
      </c>
      <c r="J9613" s="3" t="s">
        <v>19</v>
      </c>
      <c r="K9613" s="3" t="s">
        <v>289</v>
      </c>
      <c r="L9613" s="3" t="s">
        <v>21</v>
      </c>
    </row>
    <row r="9614" spans="1:12">
      <c r="A9614" s="3" t="s">
        <v>21884</v>
      </c>
      <c r="B9614" s="3" t="s">
        <v>22148</v>
      </c>
      <c r="C9614" s="3" t="s">
        <v>22149</v>
      </c>
      <c r="D9614" s="6">
        <f t="shared" ref="D9614:D9623" si="314">DATE(MID(C9614,7,4),MID(C9614,11,2),MID(C9614,13,2))</f>
        <v>25105</v>
      </c>
      <c r="E9614" s="3">
        <f ca="1" t="shared" ref="E9614:E9623" si="315">DATEDIF(D9614,TODAY(),"Y")</f>
        <v>57</v>
      </c>
      <c r="F9614" s="3" t="s">
        <v>15</v>
      </c>
      <c r="G9614" s="3" t="s">
        <v>21893</v>
      </c>
      <c r="H9614" s="3" t="s">
        <v>17</v>
      </c>
      <c r="I9614" s="3" t="s">
        <v>18</v>
      </c>
      <c r="J9614" s="3" t="s">
        <v>433</v>
      </c>
      <c r="K9614" s="3" t="s">
        <v>5317</v>
      </c>
      <c r="L9614" s="3" t="s">
        <v>21</v>
      </c>
    </row>
    <row r="9615" spans="1:12">
      <c r="A9615" s="3" t="s">
        <v>21884</v>
      </c>
      <c r="B9615" s="3" t="s">
        <v>5139</v>
      </c>
      <c r="C9615" s="3" t="s">
        <v>22150</v>
      </c>
      <c r="D9615" s="6">
        <f t="shared" si="314"/>
        <v>31573</v>
      </c>
      <c r="E9615" s="3">
        <f ca="1" t="shared" si="315"/>
        <v>39</v>
      </c>
      <c r="F9615" s="3" t="s">
        <v>32</v>
      </c>
      <c r="G9615" s="3" t="s">
        <v>22151</v>
      </c>
      <c r="H9615" s="3" t="s">
        <v>17</v>
      </c>
      <c r="I9615" s="3" t="s">
        <v>18</v>
      </c>
      <c r="J9615" s="3" t="s">
        <v>347</v>
      </c>
      <c r="K9615" s="3" t="s">
        <v>147</v>
      </c>
      <c r="L9615" s="3" t="s">
        <v>21</v>
      </c>
    </row>
    <row r="9616" spans="1:12">
      <c r="A9616" s="3" t="s">
        <v>22004</v>
      </c>
      <c r="B9616" s="3" t="s">
        <v>22152</v>
      </c>
      <c r="C9616" s="3" t="s">
        <v>22153</v>
      </c>
      <c r="D9616" s="6">
        <f t="shared" si="314"/>
        <v>25105</v>
      </c>
      <c r="E9616" s="3">
        <f ca="1" t="shared" si="315"/>
        <v>57</v>
      </c>
      <c r="F9616" s="3" t="s">
        <v>32</v>
      </c>
      <c r="G9616" s="3" t="s">
        <v>22013</v>
      </c>
      <c r="H9616" s="3" t="s">
        <v>17</v>
      </c>
      <c r="I9616" s="3" t="s">
        <v>18</v>
      </c>
      <c r="J9616" s="3" t="s">
        <v>433</v>
      </c>
      <c r="K9616" s="3" t="s">
        <v>5317</v>
      </c>
      <c r="L9616" s="3" t="s">
        <v>21</v>
      </c>
    </row>
    <row r="9617" spans="1:12">
      <c r="A9617" s="3" t="s">
        <v>22004</v>
      </c>
      <c r="B9617" s="3" t="s">
        <v>22154</v>
      </c>
      <c r="C9617" s="3" t="s">
        <v>22155</v>
      </c>
      <c r="D9617" s="6">
        <f t="shared" si="314"/>
        <v>21917</v>
      </c>
      <c r="E9617" s="3">
        <f ca="1" t="shared" si="315"/>
        <v>65</v>
      </c>
      <c r="F9617" s="3" t="s">
        <v>15</v>
      </c>
      <c r="G9617" s="3" t="s">
        <v>22013</v>
      </c>
      <c r="H9617" s="3" t="s">
        <v>17</v>
      </c>
      <c r="I9617" s="3" t="s">
        <v>18</v>
      </c>
      <c r="J9617" s="3" t="s">
        <v>433</v>
      </c>
      <c r="K9617" s="3" t="s">
        <v>5317</v>
      </c>
      <c r="L9617" s="3" t="s">
        <v>21</v>
      </c>
    </row>
    <row r="9618" spans="1:12">
      <c r="A9618" s="3" t="s">
        <v>22004</v>
      </c>
      <c r="B9618" s="3" t="s">
        <v>22156</v>
      </c>
      <c r="C9618" s="3" t="s">
        <v>22157</v>
      </c>
      <c r="D9618" s="6">
        <f t="shared" si="314"/>
        <v>26082</v>
      </c>
      <c r="E9618" s="3">
        <f ca="1" t="shared" si="315"/>
        <v>54</v>
      </c>
      <c r="F9618" s="3" t="s">
        <v>15</v>
      </c>
      <c r="G9618" s="3" t="s">
        <v>22013</v>
      </c>
      <c r="H9618" s="3" t="s">
        <v>17</v>
      </c>
      <c r="I9618" s="3" t="s">
        <v>18</v>
      </c>
      <c r="J9618" s="3" t="s">
        <v>341</v>
      </c>
      <c r="K9618" s="3" t="s">
        <v>162</v>
      </c>
      <c r="L9618" s="3" t="s">
        <v>21</v>
      </c>
    </row>
    <row r="9619" spans="1:12">
      <c r="A9619" s="3" t="s">
        <v>22004</v>
      </c>
      <c r="B9619" s="3" t="s">
        <v>22158</v>
      </c>
      <c r="C9619" s="3" t="s">
        <v>22159</v>
      </c>
      <c r="D9619" s="6">
        <f t="shared" si="314"/>
        <v>19614</v>
      </c>
      <c r="E9619" s="3">
        <f ca="1" t="shared" si="315"/>
        <v>72</v>
      </c>
      <c r="F9619" s="3" t="s">
        <v>15</v>
      </c>
      <c r="G9619" s="3" t="s">
        <v>22016</v>
      </c>
      <c r="H9619" s="3" t="s">
        <v>17</v>
      </c>
      <c r="I9619" s="3" t="s">
        <v>18</v>
      </c>
      <c r="J9619" s="3" t="s">
        <v>433</v>
      </c>
      <c r="K9619" s="3" t="s">
        <v>5317</v>
      </c>
      <c r="L9619" s="3" t="s">
        <v>21</v>
      </c>
    </row>
    <row r="9620" spans="1:12">
      <c r="A9620" s="3" t="s">
        <v>22004</v>
      </c>
      <c r="B9620" s="3" t="s">
        <v>22160</v>
      </c>
      <c r="C9620" s="3" t="s">
        <v>22161</v>
      </c>
      <c r="D9620" s="6">
        <f t="shared" si="314"/>
        <v>20552</v>
      </c>
      <c r="E9620" s="3">
        <f ca="1" t="shared" si="315"/>
        <v>69</v>
      </c>
      <c r="F9620" s="3" t="s">
        <v>15</v>
      </c>
      <c r="G9620" s="3" t="s">
        <v>22013</v>
      </c>
      <c r="H9620" s="3" t="s">
        <v>17</v>
      </c>
      <c r="I9620" s="3" t="s">
        <v>18</v>
      </c>
      <c r="J9620" s="3" t="s">
        <v>19</v>
      </c>
      <c r="K9620" s="3" t="s">
        <v>289</v>
      </c>
      <c r="L9620" s="3" t="s">
        <v>21</v>
      </c>
    </row>
    <row r="9621" spans="1:12">
      <c r="A9621" s="3" t="s">
        <v>22162</v>
      </c>
      <c r="B9621" s="3" t="s">
        <v>22163</v>
      </c>
      <c r="C9621" s="3" t="s">
        <v>22164</v>
      </c>
      <c r="D9621" s="6">
        <f t="shared" si="314"/>
        <v>21933</v>
      </c>
      <c r="E9621" s="3">
        <f ca="1" t="shared" si="315"/>
        <v>65</v>
      </c>
      <c r="F9621" s="3" t="s">
        <v>15</v>
      </c>
      <c r="G9621" s="3" t="s">
        <v>22165</v>
      </c>
      <c r="H9621" s="3" t="s">
        <v>17</v>
      </c>
      <c r="I9621" s="3" t="s">
        <v>18</v>
      </c>
      <c r="J9621" s="3" t="s">
        <v>19</v>
      </c>
      <c r="K9621" s="3" t="s">
        <v>289</v>
      </c>
      <c r="L9621" s="3" t="s">
        <v>21</v>
      </c>
    </row>
    <row r="9622" spans="1:12">
      <c r="A9622" s="3" t="s">
        <v>22162</v>
      </c>
      <c r="B9622" s="3" t="s">
        <v>22166</v>
      </c>
      <c r="C9622" s="3" t="s">
        <v>22167</v>
      </c>
      <c r="D9622" s="6">
        <f t="shared" si="314"/>
        <v>21943</v>
      </c>
      <c r="E9622" s="3">
        <f ca="1" t="shared" si="315"/>
        <v>65</v>
      </c>
      <c r="F9622" s="3" t="s">
        <v>32</v>
      </c>
      <c r="G9622" s="3" t="s">
        <v>22165</v>
      </c>
      <c r="H9622" s="3" t="s">
        <v>17</v>
      </c>
      <c r="I9622" s="3" t="s">
        <v>18</v>
      </c>
      <c r="J9622" s="3" t="s">
        <v>19</v>
      </c>
      <c r="K9622" s="3" t="s">
        <v>289</v>
      </c>
      <c r="L9622" s="3" t="s">
        <v>21</v>
      </c>
    </row>
    <row r="9623" spans="1:12">
      <c r="A9623" s="3" t="s">
        <v>22090</v>
      </c>
      <c r="B9623" s="3" t="s">
        <v>22168</v>
      </c>
      <c r="C9623" s="3" t="s">
        <v>22169</v>
      </c>
      <c r="D9623" s="6">
        <f t="shared" si="314"/>
        <v>34178</v>
      </c>
      <c r="E9623" s="3">
        <f ca="1" t="shared" si="315"/>
        <v>32</v>
      </c>
      <c r="F9623" s="3" t="s">
        <v>15</v>
      </c>
      <c r="G9623" s="3" t="s">
        <v>22099</v>
      </c>
      <c r="H9623" s="3" t="s">
        <v>17</v>
      </c>
      <c r="I9623" s="3" t="s">
        <v>18</v>
      </c>
      <c r="J9623" s="3" t="s">
        <v>19</v>
      </c>
      <c r="K9623" s="3" t="s">
        <v>289</v>
      </c>
      <c r="L9623" s="3" t="s">
        <v>21</v>
      </c>
    </row>
    <row r="9624" spans="1:12">
      <c r="A9624" s="3" t="s">
        <v>22090</v>
      </c>
      <c r="B9624" s="3" t="s">
        <v>19999</v>
      </c>
      <c r="C9624" s="3" t="s">
        <v>22170</v>
      </c>
      <c r="D9624" s="6">
        <f>DATE(MID(C9624,7,4),MID(C9624,11,2),MID(C9624,13,2))</f>
        <v>36754</v>
      </c>
      <c r="E9624" s="3">
        <f ca="1">DATEDIF(D9624,TODAY(),"Y")</f>
        <v>25</v>
      </c>
      <c r="F9624" s="3" t="s">
        <v>32</v>
      </c>
      <c r="G9624" s="3" t="s">
        <v>22099</v>
      </c>
      <c r="H9624" s="3" t="s">
        <v>17</v>
      </c>
      <c r="I9624" s="3" t="s">
        <v>18</v>
      </c>
      <c r="J9624" s="3" t="s">
        <v>19</v>
      </c>
      <c r="K9624" s="3" t="s">
        <v>289</v>
      </c>
      <c r="L9624" s="3" t="s">
        <v>21</v>
      </c>
    </row>
    <row r="9625" spans="1:12">
      <c r="A9625" s="3" t="s">
        <v>22090</v>
      </c>
      <c r="B9625" s="3" t="s">
        <v>8792</v>
      </c>
      <c r="C9625" s="3" t="s">
        <v>22171</v>
      </c>
      <c r="D9625" s="6">
        <f>DATE(MID(C9625,7,4),MID(C9625,11,2),MID(C9625,13,2))</f>
        <v>19372</v>
      </c>
      <c r="E9625" s="3">
        <f ca="1">DATEDIF(D9625,TODAY(),"Y")</f>
        <v>72</v>
      </c>
      <c r="F9625" s="3" t="s">
        <v>32</v>
      </c>
      <c r="G9625" s="3" t="s">
        <v>22172</v>
      </c>
      <c r="H9625" s="3" t="s">
        <v>17</v>
      </c>
      <c r="I9625" s="3" t="s">
        <v>18</v>
      </c>
      <c r="J9625" s="3" t="s">
        <v>19</v>
      </c>
      <c r="K9625" s="3" t="s">
        <v>289</v>
      </c>
      <c r="L9625" s="3" t="s">
        <v>21</v>
      </c>
    </row>
    <row r="9626" spans="1:12">
      <c r="A9626" s="3" t="s">
        <v>21753</v>
      </c>
      <c r="B9626" s="3" t="s">
        <v>22173</v>
      </c>
      <c r="C9626" s="3" t="s">
        <v>22174</v>
      </c>
      <c r="D9626" s="6">
        <f>DATE(MID(C9626,7,4),MID(C9626,11,2),MID(C9626,13,2))</f>
        <v>29283</v>
      </c>
      <c r="E9626" s="3">
        <f ca="1">DATEDIF(D9626,TODAY(),"Y")</f>
        <v>45</v>
      </c>
      <c r="F9626" s="3" t="s">
        <v>15</v>
      </c>
      <c r="G9626" s="3" t="s">
        <v>22046</v>
      </c>
      <c r="H9626" s="3" t="s">
        <v>17</v>
      </c>
      <c r="I9626" s="3" t="s">
        <v>18</v>
      </c>
      <c r="J9626" s="3" t="s">
        <v>347</v>
      </c>
      <c r="K9626" s="3" t="s">
        <v>147</v>
      </c>
      <c r="L9626" s="3" t="s">
        <v>21</v>
      </c>
    </row>
    <row r="9627" spans="1:12">
      <c r="A9627" s="3" t="s">
        <v>21753</v>
      </c>
      <c r="B9627" s="3" t="s">
        <v>22175</v>
      </c>
      <c r="C9627" s="3" t="s">
        <v>22176</v>
      </c>
      <c r="D9627" s="6">
        <f>DATE(MID(C9627,7,4),MID(C9627,11,2),MID(C9627,13,2))</f>
        <v>39287</v>
      </c>
      <c r="E9627" s="3">
        <f ca="1">DATEDIF(D9627,TODAY(),"Y")</f>
        <v>18</v>
      </c>
      <c r="F9627" s="3" t="s">
        <v>32</v>
      </c>
      <c r="G9627" s="3" t="s">
        <v>21881</v>
      </c>
      <c r="H9627" s="3" t="s">
        <v>17</v>
      </c>
      <c r="I9627" s="3" t="s">
        <v>18</v>
      </c>
      <c r="J9627" s="3" t="s">
        <v>347</v>
      </c>
      <c r="K9627" s="3" t="s">
        <v>147</v>
      </c>
      <c r="L9627" s="3" t="s">
        <v>21</v>
      </c>
    </row>
    <row r="9628" spans="1:12">
      <c r="A9628" s="3" t="s">
        <v>21753</v>
      </c>
      <c r="B9628" s="3" t="s">
        <v>22177</v>
      </c>
      <c r="C9628" s="3" t="s">
        <v>22178</v>
      </c>
      <c r="D9628" s="6">
        <f>DATE(MID(C9628,7,4),MID(C9628,11,2),MID(C9628,13,2))</f>
        <v>18285</v>
      </c>
      <c r="E9628" s="3">
        <f ca="1">DATEDIF(D9628,TODAY(),"Y")</f>
        <v>75</v>
      </c>
      <c r="F9628" s="3" t="s">
        <v>32</v>
      </c>
      <c r="G9628" s="3" t="s">
        <v>21860</v>
      </c>
      <c r="H9628" s="3" t="s">
        <v>17</v>
      </c>
      <c r="I9628" s="3" t="s">
        <v>18</v>
      </c>
      <c r="J9628" s="3" t="s">
        <v>347</v>
      </c>
      <c r="K9628" s="3" t="s">
        <v>147</v>
      </c>
      <c r="L9628" s="3" t="s">
        <v>21</v>
      </c>
    </row>
    <row r="9629" spans="1:12">
      <c r="A9629" s="3" t="s">
        <v>21753</v>
      </c>
      <c r="B9629" s="3" t="s">
        <v>22179</v>
      </c>
      <c r="C9629" s="3" t="s">
        <v>22180</v>
      </c>
      <c r="D9629" s="6">
        <f>DATE(MID(C9629,7,4),MID(C9629,11,2),MID(C9629,13,2))</f>
        <v>17521</v>
      </c>
      <c r="E9629" s="3">
        <f ca="1">DATEDIF(D9629,TODAY(),"Y")</f>
        <v>78</v>
      </c>
      <c r="F9629" s="3" t="s">
        <v>15</v>
      </c>
      <c r="G9629" s="3" t="s">
        <v>22115</v>
      </c>
      <c r="H9629" s="3" t="s">
        <v>17</v>
      </c>
      <c r="I9629" s="3" t="s">
        <v>18</v>
      </c>
      <c r="J9629" s="3" t="s">
        <v>19</v>
      </c>
      <c r="K9629" s="3" t="s">
        <v>289</v>
      </c>
      <c r="L9629" s="3" t="s">
        <v>21</v>
      </c>
    </row>
    <row r="9630" spans="1:12">
      <c r="A9630" s="3" t="s">
        <v>21753</v>
      </c>
      <c r="B9630" s="3" t="s">
        <v>22181</v>
      </c>
      <c r="C9630" s="3" t="s">
        <v>22182</v>
      </c>
      <c r="D9630" s="6">
        <f>DATE(MID(C9630,7,4),MID(C9630,11,2),MID(C9630,13,2))</f>
        <v>25150</v>
      </c>
      <c r="E9630" s="3">
        <f ca="1">DATEDIF(D9630,TODAY(),"Y")</f>
        <v>57</v>
      </c>
      <c r="F9630" s="3" t="s">
        <v>15</v>
      </c>
      <c r="G9630" s="3" t="s">
        <v>21769</v>
      </c>
      <c r="H9630" s="3" t="s">
        <v>17</v>
      </c>
      <c r="I9630" s="3" t="s">
        <v>18</v>
      </c>
      <c r="J9630" s="3" t="s">
        <v>347</v>
      </c>
      <c r="K9630" s="3" t="s">
        <v>147</v>
      </c>
      <c r="L9630" s="3" t="s">
        <v>21</v>
      </c>
    </row>
    <row r="9631" spans="1:12">
      <c r="A9631" s="3" t="s">
        <v>21753</v>
      </c>
      <c r="B9631" s="3" t="s">
        <v>22183</v>
      </c>
      <c r="C9631" s="3" t="s">
        <v>22184</v>
      </c>
      <c r="D9631" s="6">
        <f>DATE(MID(C9631,7,4),MID(C9631,11,2),MID(C9631,13,2))</f>
        <v>23770</v>
      </c>
      <c r="E9631" s="3">
        <f ca="1">DATEDIF(D9631,TODAY(),"Y")</f>
        <v>60</v>
      </c>
      <c r="F9631" s="3" t="s">
        <v>15</v>
      </c>
      <c r="G9631" s="3" t="s">
        <v>21769</v>
      </c>
      <c r="H9631" s="3" t="s">
        <v>17</v>
      </c>
      <c r="I9631" s="3" t="s">
        <v>18</v>
      </c>
      <c r="J9631" s="3" t="s">
        <v>341</v>
      </c>
      <c r="K9631" s="3" t="s">
        <v>162</v>
      </c>
      <c r="L9631" s="3" t="s">
        <v>21</v>
      </c>
    </row>
    <row r="9632" spans="1:12">
      <c r="A9632" s="3" t="s">
        <v>21753</v>
      </c>
      <c r="B9632" s="3" t="s">
        <v>22185</v>
      </c>
      <c r="C9632" s="3" t="s">
        <v>22186</v>
      </c>
      <c r="D9632" s="6">
        <f>DATE(MID(C9632,7,4),MID(C9632,11,2),MID(C9632,13,2))</f>
        <v>27262</v>
      </c>
      <c r="E9632" s="3">
        <f ca="1">DATEDIF(D9632,TODAY(),"Y")</f>
        <v>51</v>
      </c>
      <c r="F9632" s="3" t="s">
        <v>15</v>
      </c>
      <c r="G9632" s="3" t="s">
        <v>21769</v>
      </c>
      <c r="H9632" s="3" t="s">
        <v>17</v>
      </c>
      <c r="I9632" s="3" t="s">
        <v>18</v>
      </c>
      <c r="J9632" s="3" t="s">
        <v>341</v>
      </c>
      <c r="K9632" s="3" t="s">
        <v>162</v>
      </c>
      <c r="L9632" s="3" t="s">
        <v>21</v>
      </c>
    </row>
    <row r="9633" spans="1:12">
      <c r="A9633" s="3" t="s">
        <v>21753</v>
      </c>
      <c r="B9633" s="3" t="s">
        <v>22187</v>
      </c>
      <c r="C9633" s="3" t="s">
        <v>22188</v>
      </c>
      <c r="D9633" s="6">
        <f>DATE(MID(C9633,7,4),MID(C9633,11,2),MID(C9633,13,2))</f>
        <v>19240</v>
      </c>
      <c r="E9633" s="3">
        <f ca="1">DATEDIF(D9633,TODAY(),"Y")</f>
        <v>73</v>
      </c>
      <c r="F9633" s="3" t="s">
        <v>32</v>
      </c>
      <c r="G9633" s="3" t="s">
        <v>21769</v>
      </c>
      <c r="H9633" s="3" t="s">
        <v>17</v>
      </c>
      <c r="I9633" s="3" t="s">
        <v>18</v>
      </c>
      <c r="J9633" s="3" t="s">
        <v>347</v>
      </c>
      <c r="K9633" s="3" t="s">
        <v>147</v>
      </c>
      <c r="L9633" s="3" t="s">
        <v>21</v>
      </c>
    </row>
    <row r="9634" spans="1:12">
      <c r="A9634" s="3" t="s">
        <v>21753</v>
      </c>
      <c r="B9634" s="3" t="s">
        <v>22189</v>
      </c>
      <c r="C9634" s="3" t="s">
        <v>22190</v>
      </c>
      <c r="D9634" s="6">
        <f>DATE(MID(C9634,7,4),MID(C9634,11,2),MID(C9634,13,2))</f>
        <v>39290</v>
      </c>
      <c r="E9634" s="3">
        <f ca="1">DATEDIF(D9634,TODAY(),"Y")</f>
        <v>18</v>
      </c>
      <c r="F9634" s="3" t="s">
        <v>15</v>
      </c>
      <c r="G9634" s="3" t="s">
        <v>21769</v>
      </c>
      <c r="H9634" s="3" t="s">
        <v>17</v>
      </c>
      <c r="I9634" s="3" t="s">
        <v>18</v>
      </c>
      <c r="J9634" s="3" t="s">
        <v>341</v>
      </c>
      <c r="K9634" s="3" t="s">
        <v>162</v>
      </c>
      <c r="L9634" s="3" t="s">
        <v>21</v>
      </c>
    </row>
    <row r="9635" spans="1:12">
      <c r="A9635" s="3" t="s">
        <v>21753</v>
      </c>
      <c r="B9635" s="3" t="s">
        <v>22191</v>
      </c>
      <c r="C9635" s="3" t="s">
        <v>22192</v>
      </c>
      <c r="D9635" s="6">
        <f>DATE(MID(C9635,7,4),MID(C9635,11,2),MID(C9635,13,2))</f>
        <v>27055</v>
      </c>
      <c r="E9635" s="3">
        <f ca="1">DATEDIF(D9635,TODAY(),"Y")</f>
        <v>51</v>
      </c>
      <c r="F9635" s="3" t="s">
        <v>32</v>
      </c>
      <c r="G9635" s="3" t="s">
        <v>21769</v>
      </c>
      <c r="H9635" s="3" t="s">
        <v>17</v>
      </c>
      <c r="I9635" s="3" t="s">
        <v>18</v>
      </c>
      <c r="J9635" s="3" t="s">
        <v>341</v>
      </c>
      <c r="K9635" s="3" t="s">
        <v>162</v>
      </c>
      <c r="L9635" s="3" t="s">
        <v>21</v>
      </c>
    </row>
    <row r="9636" spans="1:12">
      <c r="A9636" s="3" t="s">
        <v>21753</v>
      </c>
      <c r="B9636" s="3" t="s">
        <v>22193</v>
      </c>
      <c r="C9636" s="3" t="s">
        <v>22194</v>
      </c>
      <c r="D9636" s="6">
        <f>DATE(MID(C9636,7,4),MID(C9636,11,2),MID(C9636,13,2))</f>
        <v>18660</v>
      </c>
      <c r="E9636" s="3">
        <f ca="1">DATEDIF(D9636,TODAY(),"Y")</f>
        <v>74</v>
      </c>
      <c r="F9636" s="3" t="s">
        <v>32</v>
      </c>
      <c r="G9636" s="3" t="s">
        <v>21962</v>
      </c>
      <c r="H9636" s="3" t="s">
        <v>17</v>
      </c>
      <c r="I9636" s="3" t="s">
        <v>18</v>
      </c>
      <c r="J9636" s="3" t="s">
        <v>19</v>
      </c>
      <c r="K9636" s="3" t="s">
        <v>289</v>
      </c>
      <c r="L9636" s="3" t="s">
        <v>21</v>
      </c>
    </row>
    <row r="9637" spans="1:12">
      <c r="A9637" s="3" t="s">
        <v>22195</v>
      </c>
      <c r="B9637" s="3" t="s">
        <v>22196</v>
      </c>
      <c r="C9637" s="3" t="s">
        <v>22197</v>
      </c>
      <c r="D9637" s="6">
        <f>DATE(MID(C9637,7,4),MID(C9637,11,2),MID(C9637,13,2))</f>
        <v>28141</v>
      </c>
      <c r="E9637" s="3">
        <f ca="1">DATEDIF(D9637,TODAY(),"Y")</f>
        <v>48</v>
      </c>
      <c r="F9637" s="3" t="s">
        <v>15</v>
      </c>
      <c r="G9637" s="3" t="s">
        <v>22198</v>
      </c>
      <c r="H9637" s="3" t="s">
        <v>17</v>
      </c>
      <c r="I9637" s="3" t="s">
        <v>18</v>
      </c>
      <c r="J9637" s="3" t="s">
        <v>347</v>
      </c>
      <c r="K9637" s="3" t="s">
        <v>147</v>
      </c>
      <c r="L9637" s="3" t="s">
        <v>21</v>
      </c>
    </row>
    <row r="9638" spans="1:12">
      <c r="A9638" s="3" t="s">
        <v>21884</v>
      </c>
      <c r="B9638" s="3" t="s">
        <v>22199</v>
      </c>
      <c r="C9638" s="3" t="s">
        <v>22200</v>
      </c>
      <c r="D9638" s="6">
        <f>DATE(MID(C9638,7,4),MID(C9638,11,2),MID(C9638,13,2))</f>
        <v>23753</v>
      </c>
      <c r="E9638" s="3">
        <f ca="1">DATEDIF(D9638,TODAY(),"Y")</f>
        <v>60</v>
      </c>
      <c r="F9638" s="3" t="s">
        <v>15</v>
      </c>
      <c r="G9638" s="3" t="s">
        <v>21887</v>
      </c>
      <c r="H9638" s="3" t="s">
        <v>17</v>
      </c>
      <c r="I9638" s="3" t="s">
        <v>18</v>
      </c>
      <c r="J9638" s="3" t="s">
        <v>347</v>
      </c>
      <c r="K9638" s="3" t="s">
        <v>147</v>
      </c>
      <c r="L9638" s="3" t="s">
        <v>21</v>
      </c>
    </row>
    <row r="9639" spans="1:12">
      <c r="A9639" s="3" t="s">
        <v>21884</v>
      </c>
      <c r="B9639" s="3" t="s">
        <v>22201</v>
      </c>
      <c r="C9639" s="3" t="s">
        <v>22202</v>
      </c>
      <c r="D9639" s="6">
        <f>DATE(MID(C9639,7,4),MID(C9639,11,2),MID(C9639,13,2))</f>
        <v>19784</v>
      </c>
      <c r="E9639" s="3">
        <f ca="1">DATEDIF(D9639,TODAY(),"Y")</f>
        <v>71</v>
      </c>
      <c r="F9639" s="3" t="s">
        <v>32</v>
      </c>
      <c r="G9639" s="3" t="s">
        <v>21978</v>
      </c>
      <c r="H9639" s="3" t="s">
        <v>17</v>
      </c>
      <c r="I9639" s="3" t="s">
        <v>18</v>
      </c>
      <c r="J9639" s="3" t="s">
        <v>19</v>
      </c>
      <c r="K9639" s="3" t="s">
        <v>289</v>
      </c>
      <c r="L9639" s="3" t="s">
        <v>21</v>
      </c>
    </row>
    <row r="9640" spans="1:12">
      <c r="A9640" s="3" t="s">
        <v>21884</v>
      </c>
      <c r="B9640" s="3" t="s">
        <v>22203</v>
      </c>
      <c r="C9640" s="3" t="s">
        <v>22204</v>
      </c>
      <c r="D9640" s="6">
        <f>DATE(MID(C9640,7,4),MID(C9640,11,2),MID(C9640,13,2))</f>
        <v>38988</v>
      </c>
      <c r="E9640" s="3">
        <f ca="1">DATEDIF(D9640,TODAY(),"Y")</f>
        <v>19</v>
      </c>
      <c r="F9640" s="3" t="s">
        <v>15</v>
      </c>
      <c r="G9640" s="3" t="s">
        <v>22062</v>
      </c>
      <c r="H9640" s="3" t="s">
        <v>17</v>
      </c>
      <c r="I9640" s="3" t="s">
        <v>18</v>
      </c>
      <c r="J9640" s="3" t="s">
        <v>347</v>
      </c>
      <c r="K9640" s="3" t="s">
        <v>147</v>
      </c>
      <c r="L9640" s="3" t="s">
        <v>21</v>
      </c>
    </row>
    <row r="9641" spans="1:12">
      <c r="A9641" s="3" t="s">
        <v>21884</v>
      </c>
      <c r="B9641" s="3" t="s">
        <v>22205</v>
      </c>
      <c r="C9641" s="3" t="s">
        <v>22206</v>
      </c>
      <c r="D9641" s="6">
        <f>DATE(MID(C9641,7,4),MID(C9641,11,2),MID(C9641,13,2))</f>
        <v>13492</v>
      </c>
      <c r="E9641" s="3">
        <f ca="1">DATEDIF(D9641,TODAY(),"Y")</f>
        <v>89</v>
      </c>
      <c r="F9641" s="3" t="s">
        <v>15</v>
      </c>
      <c r="G9641" s="3" t="s">
        <v>22207</v>
      </c>
      <c r="H9641" s="3" t="s">
        <v>17</v>
      </c>
      <c r="I9641" s="3" t="s">
        <v>18</v>
      </c>
      <c r="J9641" s="3" t="s">
        <v>19</v>
      </c>
      <c r="K9641" s="3" t="s">
        <v>289</v>
      </c>
      <c r="L9641" s="3" t="s">
        <v>21</v>
      </c>
    </row>
    <row r="9642" spans="1:12">
      <c r="A9642" s="3" t="s">
        <v>21884</v>
      </c>
      <c r="B9642" s="3" t="s">
        <v>22208</v>
      </c>
      <c r="C9642" s="3" t="s">
        <v>22209</v>
      </c>
      <c r="D9642" s="6">
        <f>DATE(MID(C9642,7,4),MID(C9642,11,2),MID(C9642,13,2))</f>
        <v>25338</v>
      </c>
      <c r="E9642" s="3">
        <f ca="1">DATEDIF(D9642,TODAY(),"Y")</f>
        <v>56</v>
      </c>
      <c r="F9642" s="3" t="s">
        <v>15</v>
      </c>
      <c r="G9642" s="3" t="s">
        <v>21898</v>
      </c>
      <c r="H9642" s="3" t="s">
        <v>17</v>
      </c>
      <c r="I9642" s="3" t="s">
        <v>18</v>
      </c>
      <c r="J9642" s="3" t="s">
        <v>19</v>
      </c>
      <c r="K9642" s="3" t="s">
        <v>289</v>
      </c>
      <c r="L9642" s="3" t="s">
        <v>21</v>
      </c>
    </row>
    <row r="9643" spans="1:12">
      <c r="A9643" s="3" t="s">
        <v>21884</v>
      </c>
      <c r="B9643" s="3" t="s">
        <v>22210</v>
      </c>
      <c r="C9643" s="3" t="s">
        <v>22211</v>
      </c>
      <c r="D9643" s="6">
        <f>DATE(MID(C9643,7,4),MID(C9643,11,2),MID(C9643,13,2))</f>
        <v>37819</v>
      </c>
      <c r="E9643" s="3">
        <f ca="1">DATEDIF(D9643,TODAY(),"Y")</f>
        <v>22</v>
      </c>
      <c r="F9643" s="3" t="s">
        <v>15</v>
      </c>
      <c r="G9643" s="3" t="s">
        <v>21898</v>
      </c>
      <c r="H9643" s="3" t="s">
        <v>17</v>
      </c>
      <c r="I9643" s="3" t="s">
        <v>18</v>
      </c>
      <c r="J9643" s="3" t="s">
        <v>19</v>
      </c>
      <c r="K9643" s="3" t="s">
        <v>289</v>
      </c>
      <c r="L9643" s="3" t="s">
        <v>21</v>
      </c>
    </row>
    <row r="9644" spans="1:12">
      <c r="A9644" s="3" t="s">
        <v>21884</v>
      </c>
      <c r="B9644" s="3" t="s">
        <v>22212</v>
      </c>
      <c r="C9644" s="3" t="s">
        <v>22213</v>
      </c>
      <c r="D9644" s="6">
        <f>DATE(MID(C9644,7,4),MID(C9644,11,2),MID(C9644,13,2))</f>
        <v>30239</v>
      </c>
      <c r="E9644" s="3">
        <f ca="1">DATEDIF(D9644,TODAY(),"Y")</f>
        <v>43</v>
      </c>
      <c r="F9644" s="3" t="s">
        <v>32</v>
      </c>
      <c r="G9644" s="3" t="s">
        <v>22214</v>
      </c>
      <c r="H9644" s="3" t="s">
        <v>17</v>
      </c>
      <c r="I9644" s="3" t="s">
        <v>18</v>
      </c>
      <c r="J9644" s="3" t="s">
        <v>347</v>
      </c>
      <c r="K9644" s="3" t="s">
        <v>147</v>
      </c>
      <c r="L9644" s="3" t="s">
        <v>21</v>
      </c>
    </row>
    <row r="9645" spans="1:12">
      <c r="A9645" s="3" t="s">
        <v>21884</v>
      </c>
      <c r="B9645" s="3" t="s">
        <v>22215</v>
      </c>
      <c r="C9645" s="3" t="s">
        <v>22216</v>
      </c>
      <c r="D9645" s="6">
        <f>DATE(MID(C9645,7,4),MID(C9645,11,2),MID(C9645,13,2))</f>
        <v>37983</v>
      </c>
      <c r="E9645" s="3">
        <f ca="1">DATEDIF(D9645,TODAY(),"Y")</f>
        <v>21</v>
      </c>
      <c r="F9645" s="3" t="s">
        <v>32</v>
      </c>
      <c r="G9645" s="3" t="s">
        <v>22138</v>
      </c>
      <c r="H9645" s="3" t="s">
        <v>17</v>
      </c>
      <c r="I9645" s="3" t="s">
        <v>18</v>
      </c>
      <c r="J9645" s="3" t="s">
        <v>433</v>
      </c>
      <c r="K9645" s="3" t="s">
        <v>5317</v>
      </c>
      <c r="L9645" s="3" t="s">
        <v>21</v>
      </c>
    </row>
    <row r="9646" spans="1:12">
      <c r="A9646" s="3" t="s">
        <v>21884</v>
      </c>
      <c r="B9646" s="3" t="s">
        <v>22217</v>
      </c>
      <c r="C9646" s="3" t="s">
        <v>22218</v>
      </c>
      <c r="D9646" s="6">
        <f>DATE(MID(C9646,7,4),MID(C9646,11,2),MID(C9646,13,2))</f>
        <v>30966</v>
      </c>
      <c r="E9646" s="3">
        <f ca="1">DATEDIF(D9646,TODAY(),"Y")</f>
        <v>41</v>
      </c>
      <c r="F9646" s="3" t="s">
        <v>32</v>
      </c>
      <c r="G9646" s="3" t="s">
        <v>22144</v>
      </c>
      <c r="H9646" s="3" t="s">
        <v>17</v>
      </c>
      <c r="I9646" s="3" t="s">
        <v>18</v>
      </c>
      <c r="J9646" s="3" t="s">
        <v>433</v>
      </c>
      <c r="K9646" s="3" t="s">
        <v>5317</v>
      </c>
      <c r="L9646" s="3" t="s">
        <v>21</v>
      </c>
    </row>
    <row r="9647" spans="1:12">
      <c r="A9647" s="3" t="s">
        <v>21884</v>
      </c>
      <c r="B9647" s="3" t="s">
        <v>22219</v>
      </c>
      <c r="C9647" s="3" t="s">
        <v>22220</v>
      </c>
      <c r="D9647" s="6">
        <f>DATE(MID(C9647,7,4),MID(C9647,11,2),MID(C9647,13,2))</f>
        <v>21489</v>
      </c>
      <c r="E9647" s="3">
        <f ca="1">DATEDIF(D9647,TODAY(),"Y")</f>
        <v>67</v>
      </c>
      <c r="F9647" s="3" t="s">
        <v>32</v>
      </c>
      <c r="G9647" s="3" t="s">
        <v>21898</v>
      </c>
      <c r="H9647" s="3" t="s">
        <v>17</v>
      </c>
      <c r="I9647" s="3" t="s">
        <v>18</v>
      </c>
      <c r="J9647" s="3" t="s">
        <v>19</v>
      </c>
      <c r="K9647" s="3" t="s">
        <v>289</v>
      </c>
      <c r="L9647" s="3" t="s">
        <v>21</v>
      </c>
    </row>
    <row r="9648" spans="1:12">
      <c r="A9648" s="3" t="s">
        <v>22004</v>
      </c>
      <c r="B9648" s="3" t="s">
        <v>22221</v>
      </c>
      <c r="C9648" s="3" t="s">
        <v>22222</v>
      </c>
      <c r="D9648" s="6">
        <f>DATE(MID(C9648,7,4),MID(C9648,11,2),MID(C9648,13,2))</f>
        <v>27093</v>
      </c>
      <c r="E9648" s="3">
        <f ca="1">DATEDIF(D9648,TODAY(),"Y")</f>
        <v>51</v>
      </c>
      <c r="F9648" s="3" t="s">
        <v>32</v>
      </c>
      <c r="G9648" s="3" t="s">
        <v>22013</v>
      </c>
      <c r="H9648" s="3" t="s">
        <v>17</v>
      </c>
      <c r="I9648" s="3" t="s">
        <v>18</v>
      </c>
      <c r="J9648" s="3" t="s">
        <v>341</v>
      </c>
      <c r="K9648" s="3" t="s">
        <v>162</v>
      </c>
      <c r="L9648" s="3" t="s">
        <v>21</v>
      </c>
    </row>
    <row r="9649" spans="1:12">
      <c r="A9649" s="3" t="s">
        <v>22004</v>
      </c>
      <c r="B9649" s="3" t="s">
        <v>22223</v>
      </c>
      <c r="C9649" s="3" t="s">
        <v>22224</v>
      </c>
      <c r="D9649" s="6">
        <f>DATE(MID(C9649,7,4),MID(C9649,11,2),MID(C9649,13,2))</f>
        <v>16481</v>
      </c>
      <c r="E9649" s="3">
        <f ca="1">DATEDIF(D9649,TODAY(),"Y")</f>
        <v>80</v>
      </c>
      <c r="F9649" s="3" t="s">
        <v>15</v>
      </c>
      <c r="G9649" s="3" t="s">
        <v>22016</v>
      </c>
      <c r="H9649" s="3" t="s">
        <v>17</v>
      </c>
      <c r="I9649" s="3" t="s">
        <v>18</v>
      </c>
      <c r="J9649" s="3" t="s">
        <v>19</v>
      </c>
      <c r="K9649" s="3" t="s">
        <v>289</v>
      </c>
      <c r="L9649" s="3" t="s">
        <v>21</v>
      </c>
    </row>
    <row r="9650" spans="1:12">
      <c r="A9650" s="3" t="s">
        <v>22090</v>
      </c>
      <c r="B9650" s="3" t="s">
        <v>22225</v>
      </c>
      <c r="C9650" s="3" t="s">
        <v>22226</v>
      </c>
      <c r="D9650" s="6">
        <f>DATE(MID(C9650,7,4),MID(C9650,11,2),MID(C9650,13,2))</f>
        <v>31782</v>
      </c>
      <c r="E9650" s="3">
        <f ca="1">DATEDIF(D9650,TODAY(),"Y")</f>
        <v>38</v>
      </c>
      <c r="F9650" s="3" t="s">
        <v>32</v>
      </c>
      <c r="G9650" s="3" t="s">
        <v>22096</v>
      </c>
      <c r="H9650" s="3" t="s">
        <v>17</v>
      </c>
      <c r="I9650" s="3" t="s">
        <v>18</v>
      </c>
      <c r="J9650" s="3" t="s">
        <v>341</v>
      </c>
      <c r="K9650" s="3" t="s">
        <v>162</v>
      </c>
      <c r="L9650" s="3" t="s">
        <v>21</v>
      </c>
    </row>
    <row r="9651" spans="1:12">
      <c r="A9651" s="3" t="s">
        <v>22090</v>
      </c>
      <c r="B9651" s="3" t="s">
        <v>22227</v>
      </c>
      <c r="C9651" s="3" t="s">
        <v>22228</v>
      </c>
      <c r="D9651" s="6">
        <f>DATE(MID(C9651,7,4),MID(C9651,11,2),MID(C9651,13,2))</f>
        <v>39279</v>
      </c>
      <c r="E9651" s="3">
        <f ca="1">DATEDIF(D9651,TODAY(),"Y")</f>
        <v>18</v>
      </c>
      <c r="F9651" s="3" t="s">
        <v>32</v>
      </c>
      <c r="G9651" s="3" t="s">
        <v>22093</v>
      </c>
      <c r="H9651" s="3" t="s">
        <v>17</v>
      </c>
      <c r="I9651" s="3" t="s">
        <v>18</v>
      </c>
      <c r="J9651" s="3" t="s">
        <v>19</v>
      </c>
      <c r="K9651" s="3" t="s">
        <v>289</v>
      </c>
      <c r="L9651" s="3" t="s">
        <v>21</v>
      </c>
    </row>
    <row r="9652" spans="1:12">
      <c r="A9652" s="3" t="s">
        <v>22195</v>
      </c>
      <c r="B9652" s="3" t="s">
        <v>22229</v>
      </c>
      <c r="C9652" s="3" t="s">
        <v>22230</v>
      </c>
      <c r="D9652" s="6">
        <f>DATE(MID(C9652,7,4),MID(C9652,11,2),MID(C9652,13,2))</f>
        <v>37622</v>
      </c>
      <c r="E9652" s="3">
        <f ca="1">DATEDIF(D9652,TODAY(),"Y")</f>
        <v>22</v>
      </c>
      <c r="F9652" s="3" t="s">
        <v>32</v>
      </c>
      <c r="G9652" s="3" t="s">
        <v>22231</v>
      </c>
      <c r="H9652" s="3" t="s">
        <v>17</v>
      </c>
      <c r="I9652" s="3" t="s">
        <v>18</v>
      </c>
      <c r="J9652" s="3" t="s">
        <v>433</v>
      </c>
      <c r="K9652" s="3" t="s">
        <v>5317</v>
      </c>
      <c r="L9652" s="3" t="s">
        <v>21</v>
      </c>
    </row>
    <row r="9653" spans="1:12">
      <c r="A9653" s="3" t="s">
        <v>22195</v>
      </c>
      <c r="B9653" s="3" t="s">
        <v>22232</v>
      </c>
      <c r="C9653" s="3" t="s">
        <v>22233</v>
      </c>
      <c r="D9653" s="6">
        <f>DATE(MID(C9653,7,4),MID(C9653,11,2),MID(C9653,13,2))</f>
        <v>18824</v>
      </c>
      <c r="E9653" s="3">
        <f ca="1">DATEDIF(D9653,TODAY(),"Y")</f>
        <v>74</v>
      </c>
      <c r="F9653" s="3" t="s">
        <v>15</v>
      </c>
      <c r="G9653" s="3" t="s">
        <v>22234</v>
      </c>
      <c r="H9653" s="3" t="s">
        <v>17</v>
      </c>
      <c r="I9653" s="3" t="s">
        <v>18</v>
      </c>
      <c r="J9653" s="3" t="s">
        <v>19</v>
      </c>
      <c r="K9653" s="3" t="s">
        <v>289</v>
      </c>
      <c r="L9653" s="3" t="s">
        <v>21</v>
      </c>
    </row>
    <row r="9654" spans="1:12">
      <c r="A9654" s="3" t="s">
        <v>22195</v>
      </c>
      <c r="B9654" s="3" t="s">
        <v>11019</v>
      </c>
      <c r="C9654" s="3" t="s">
        <v>22235</v>
      </c>
      <c r="D9654" s="6">
        <f>DATE(MID(C9654,7,4),MID(C9654,11,2),MID(C9654,13,2))</f>
        <v>18297</v>
      </c>
      <c r="E9654" s="3">
        <f ca="1">DATEDIF(D9654,TODAY(),"Y")</f>
        <v>75</v>
      </c>
      <c r="F9654" s="3" t="s">
        <v>32</v>
      </c>
      <c r="G9654" s="3" t="s">
        <v>22236</v>
      </c>
      <c r="H9654" s="3" t="s">
        <v>17</v>
      </c>
      <c r="I9654" s="3" t="s">
        <v>18</v>
      </c>
      <c r="J9654" s="3" t="s">
        <v>19</v>
      </c>
      <c r="K9654" s="3" t="s">
        <v>289</v>
      </c>
      <c r="L9654" s="3" t="s">
        <v>21</v>
      </c>
    </row>
    <row r="9655" spans="1:12">
      <c r="A9655" s="3" t="s">
        <v>22195</v>
      </c>
      <c r="B9655" s="3" t="s">
        <v>22237</v>
      </c>
      <c r="C9655" s="3" t="s">
        <v>22238</v>
      </c>
      <c r="D9655" s="6">
        <f>DATE(MID(C9655,7,4),MID(C9655,11,2),MID(C9655,13,2))</f>
        <v>18455</v>
      </c>
      <c r="E9655" s="3">
        <f ca="1">DATEDIF(D9655,TODAY(),"Y")</f>
        <v>75</v>
      </c>
      <c r="F9655" s="3" t="s">
        <v>15</v>
      </c>
      <c r="G9655" s="3" t="s">
        <v>22236</v>
      </c>
      <c r="H9655" s="3" t="s">
        <v>17</v>
      </c>
      <c r="I9655" s="3" t="s">
        <v>18</v>
      </c>
      <c r="J9655" s="3" t="s">
        <v>19</v>
      </c>
      <c r="K9655" s="3" t="s">
        <v>289</v>
      </c>
      <c r="L9655" s="3" t="s">
        <v>21</v>
      </c>
    </row>
    <row r="9656" spans="1:12">
      <c r="A9656" s="3" t="s">
        <v>22195</v>
      </c>
      <c r="B9656" s="3" t="s">
        <v>22239</v>
      </c>
      <c r="C9656" s="3" t="s">
        <v>22240</v>
      </c>
      <c r="D9656" s="6">
        <f t="shared" ref="D9656:D9667" si="316">DATE(MID(C9656,7,4),MID(C9656,11,2),MID(C9656,13,2))</f>
        <v>19399</v>
      </c>
      <c r="E9656" s="3">
        <f ca="1" t="shared" ref="E9656:E9667" si="317">DATEDIF(D9656,TODAY(),"Y")</f>
        <v>72</v>
      </c>
      <c r="F9656" s="3" t="s">
        <v>32</v>
      </c>
      <c r="G9656" s="3" t="s">
        <v>22236</v>
      </c>
      <c r="H9656" s="3" t="s">
        <v>17</v>
      </c>
      <c r="I9656" s="3" t="s">
        <v>18</v>
      </c>
      <c r="J9656" s="3" t="s">
        <v>341</v>
      </c>
      <c r="K9656" s="3" t="s">
        <v>162</v>
      </c>
      <c r="L9656" s="3" t="s">
        <v>21</v>
      </c>
    </row>
    <row r="9657" spans="1:12">
      <c r="A9657" s="3" t="s">
        <v>22195</v>
      </c>
      <c r="B9657" s="3" t="s">
        <v>22241</v>
      </c>
      <c r="C9657" s="3" t="s">
        <v>22242</v>
      </c>
      <c r="D9657" s="6">
        <f t="shared" si="316"/>
        <v>28803</v>
      </c>
      <c r="E9657" s="3">
        <f ca="1" t="shared" si="317"/>
        <v>47</v>
      </c>
      <c r="F9657" s="3" t="s">
        <v>15</v>
      </c>
      <c r="G9657" s="3" t="s">
        <v>22236</v>
      </c>
      <c r="H9657" s="3" t="s">
        <v>17</v>
      </c>
      <c r="I9657" s="3" t="s">
        <v>18</v>
      </c>
      <c r="J9657" s="3" t="s">
        <v>347</v>
      </c>
      <c r="K9657" s="3" t="s">
        <v>147</v>
      </c>
      <c r="L9657" s="3" t="s">
        <v>21</v>
      </c>
    </row>
    <row r="9658" spans="1:12">
      <c r="A9658" s="3" t="s">
        <v>22195</v>
      </c>
      <c r="B9658" s="3" t="s">
        <v>22243</v>
      </c>
      <c r="C9658" s="3" t="s">
        <v>22244</v>
      </c>
      <c r="D9658" s="6">
        <f t="shared" si="316"/>
        <v>23319</v>
      </c>
      <c r="E9658" s="3">
        <f ca="1" t="shared" si="317"/>
        <v>62</v>
      </c>
      <c r="F9658" s="3" t="s">
        <v>32</v>
      </c>
      <c r="G9658" s="3" t="s">
        <v>22245</v>
      </c>
      <c r="H9658" s="3" t="s">
        <v>17</v>
      </c>
      <c r="I9658" s="3" t="s">
        <v>18</v>
      </c>
      <c r="J9658" s="3" t="s">
        <v>19</v>
      </c>
      <c r="K9658" s="3" t="s">
        <v>289</v>
      </c>
      <c r="L9658" s="3" t="s">
        <v>21</v>
      </c>
    </row>
    <row r="9659" spans="1:12">
      <c r="A9659" s="3" t="s">
        <v>22195</v>
      </c>
      <c r="B9659" s="3" t="s">
        <v>22246</v>
      </c>
      <c r="C9659" s="3" t="s">
        <v>22247</v>
      </c>
      <c r="D9659" s="6">
        <f t="shared" si="316"/>
        <v>26036</v>
      </c>
      <c r="E9659" s="3">
        <f ca="1" t="shared" si="317"/>
        <v>54</v>
      </c>
      <c r="F9659" s="3" t="s">
        <v>32</v>
      </c>
      <c r="G9659" s="3" t="s">
        <v>22198</v>
      </c>
      <c r="H9659" s="3" t="s">
        <v>17</v>
      </c>
      <c r="I9659" s="3" t="s">
        <v>18</v>
      </c>
      <c r="J9659" s="3" t="s">
        <v>433</v>
      </c>
      <c r="K9659" s="3" t="s">
        <v>5317</v>
      </c>
      <c r="L9659" s="3" t="s">
        <v>21</v>
      </c>
    </row>
    <row r="9660" spans="1:12">
      <c r="A9660" s="3" t="s">
        <v>22195</v>
      </c>
      <c r="B9660" s="3" t="s">
        <v>22248</v>
      </c>
      <c r="C9660" s="3" t="s">
        <v>22249</v>
      </c>
      <c r="D9660" s="6">
        <f t="shared" si="316"/>
        <v>34197</v>
      </c>
      <c r="E9660" s="3">
        <f ca="1" t="shared" si="317"/>
        <v>32</v>
      </c>
      <c r="F9660" s="3" t="s">
        <v>32</v>
      </c>
      <c r="G9660" s="3" t="s">
        <v>22250</v>
      </c>
      <c r="H9660" s="3" t="s">
        <v>17</v>
      </c>
      <c r="I9660" s="3" t="s">
        <v>18</v>
      </c>
      <c r="J9660" s="3" t="s">
        <v>19</v>
      </c>
      <c r="K9660" s="3" t="s">
        <v>289</v>
      </c>
      <c r="L9660" s="3" t="s">
        <v>21</v>
      </c>
    </row>
    <row r="9661" spans="1:12">
      <c r="A9661" s="3" t="s">
        <v>22195</v>
      </c>
      <c r="B9661" s="3" t="s">
        <v>22251</v>
      </c>
      <c r="C9661" s="3" t="s">
        <v>22252</v>
      </c>
      <c r="D9661" s="6">
        <f t="shared" si="316"/>
        <v>26501</v>
      </c>
      <c r="E9661" s="3">
        <f ca="1" t="shared" si="317"/>
        <v>53</v>
      </c>
      <c r="F9661" s="3" t="s">
        <v>32</v>
      </c>
      <c r="G9661" s="3" t="s">
        <v>22253</v>
      </c>
      <c r="H9661" s="3" t="s">
        <v>17</v>
      </c>
      <c r="I9661" s="3" t="s">
        <v>18</v>
      </c>
      <c r="J9661" s="3" t="s">
        <v>347</v>
      </c>
      <c r="K9661" s="3" t="s">
        <v>147</v>
      </c>
      <c r="L9661" s="3" t="s">
        <v>21</v>
      </c>
    </row>
    <row r="9662" spans="1:12">
      <c r="A9662" s="3" t="s">
        <v>22195</v>
      </c>
      <c r="B9662" s="3" t="s">
        <v>22254</v>
      </c>
      <c r="C9662" s="3" t="s">
        <v>22255</v>
      </c>
      <c r="D9662" s="6">
        <f t="shared" si="316"/>
        <v>22914</v>
      </c>
      <c r="E9662" s="3">
        <f ca="1" t="shared" si="317"/>
        <v>63</v>
      </c>
      <c r="F9662" s="3" t="s">
        <v>15</v>
      </c>
      <c r="G9662" s="3" t="s">
        <v>22256</v>
      </c>
      <c r="H9662" s="3" t="s">
        <v>17</v>
      </c>
      <c r="I9662" s="3" t="s">
        <v>18</v>
      </c>
      <c r="J9662" s="3" t="s">
        <v>341</v>
      </c>
      <c r="K9662" s="3" t="s">
        <v>162</v>
      </c>
      <c r="L9662" s="3" t="s">
        <v>21</v>
      </c>
    </row>
    <row r="9663" spans="1:12">
      <c r="A9663" s="3" t="s">
        <v>21884</v>
      </c>
      <c r="B9663" s="3" t="s">
        <v>22257</v>
      </c>
      <c r="C9663" s="3" t="s">
        <v>22258</v>
      </c>
      <c r="D9663" s="6">
        <f t="shared" si="316"/>
        <v>23529</v>
      </c>
      <c r="E9663" s="3">
        <f ca="1" t="shared" si="317"/>
        <v>61</v>
      </c>
      <c r="F9663" s="3" t="s">
        <v>32</v>
      </c>
      <c r="G9663" s="3" t="s">
        <v>21898</v>
      </c>
      <c r="H9663" s="3" t="s">
        <v>17</v>
      </c>
      <c r="I9663" s="3" t="s">
        <v>18</v>
      </c>
      <c r="J9663" s="3" t="s">
        <v>19</v>
      </c>
      <c r="K9663" s="3" t="s">
        <v>289</v>
      </c>
      <c r="L9663" s="3" t="s">
        <v>21</v>
      </c>
    </row>
    <row r="9664" spans="1:12">
      <c r="A9664" s="3" t="s">
        <v>21884</v>
      </c>
      <c r="B9664" s="3" t="s">
        <v>22259</v>
      </c>
      <c r="C9664" s="3" t="s">
        <v>22260</v>
      </c>
      <c r="D9664" s="6">
        <f t="shared" si="316"/>
        <v>20808</v>
      </c>
      <c r="E9664" s="3">
        <f ca="1" t="shared" si="317"/>
        <v>69</v>
      </c>
      <c r="F9664" s="3" t="s">
        <v>15</v>
      </c>
      <c r="G9664" s="3" t="s">
        <v>21898</v>
      </c>
      <c r="H9664" s="3" t="s">
        <v>17</v>
      </c>
      <c r="I9664" s="3" t="s">
        <v>18</v>
      </c>
      <c r="J9664" s="3" t="s">
        <v>19</v>
      </c>
      <c r="K9664" s="3" t="s">
        <v>289</v>
      </c>
      <c r="L9664" s="3" t="s">
        <v>21</v>
      </c>
    </row>
    <row r="9665" spans="1:12">
      <c r="A9665" s="3" t="s">
        <v>21884</v>
      </c>
      <c r="B9665" s="3" t="s">
        <v>22261</v>
      </c>
      <c r="C9665" s="3" t="s">
        <v>22262</v>
      </c>
      <c r="D9665" s="6">
        <f t="shared" si="316"/>
        <v>32919</v>
      </c>
      <c r="E9665" s="3">
        <f ca="1" t="shared" si="317"/>
        <v>35</v>
      </c>
      <c r="F9665" s="3" t="s">
        <v>15</v>
      </c>
      <c r="G9665" s="3" t="s">
        <v>21893</v>
      </c>
      <c r="H9665" s="3" t="s">
        <v>17</v>
      </c>
      <c r="I9665" s="3" t="s">
        <v>18</v>
      </c>
      <c r="J9665" s="3" t="s">
        <v>347</v>
      </c>
      <c r="K9665" s="3" t="s">
        <v>147</v>
      </c>
      <c r="L9665" s="3" t="s">
        <v>21</v>
      </c>
    </row>
    <row r="9666" spans="1:12">
      <c r="A9666" s="3" t="s">
        <v>21884</v>
      </c>
      <c r="B9666" s="3" t="s">
        <v>22263</v>
      </c>
      <c r="C9666" s="3" t="s">
        <v>22264</v>
      </c>
      <c r="D9666" s="6">
        <f t="shared" si="316"/>
        <v>26547</v>
      </c>
      <c r="E9666" s="3">
        <f ca="1" t="shared" si="317"/>
        <v>53</v>
      </c>
      <c r="F9666" s="3" t="s">
        <v>15</v>
      </c>
      <c r="G9666" s="3" t="s">
        <v>22265</v>
      </c>
      <c r="H9666" s="3" t="s">
        <v>17</v>
      </c>
      <c r="I9666" s="3" t="s">
        <v>18</v>
      </c>
      <c r="J9666" s="3" t="s">
        <v>19</v>
      </c>
      <c r="K9666" s="3" t="s">
        <v>289</v>
      </c>
      <c r="L9666" s="3" t="s">
        <v>21</v>
      </c>
    </row>
    <row r="9667" spans="1:12">
      <c r="A9667" s="3" t="s">
        <v>21884</v>
      </c>
      <c r="B9667" s="3" t="s">
        <v>1950</v>
      </c>
      <c r="C9667" s="3" t="s">
        <v>22266</v>
      </c>
      <c r="D9667" s="6">
        <f t="shared" si="316"/>
        <v>27011</v>
      </c>
      <c r="E9667" s="3">
        <f ca="1" t="shared" si="317"/>
        <v>52</v>
      </c>
      <c r="F9667" s="3" t="s">
        <v>15</v>
      </c>
      <c r="G9667" s="3" t="s">
        <v>21890</v>
      </c>
      <c r="H9667" s="3" t="s">
        <v>17</v>
      </c>
      <c r="I9667" s="3" t="s">
        <v>18</v>
      </c>
      <c r="J9667" s="3" t="s">
        <v>19</v>
      </c>
      <c r="K9667" s="3" t="s">
        <v>289</v>
      </c>
      <c r="L9667" s="3" t="s">
        <v>21</v>
      </c>
    </row>
    <row r="9668" spans="1:12">
      <c r="A9668" s="3" t="s">
        <v>21884</v>
      </c>
      <c r="B9668" s="3" t="s">
        <v>22267</v>
      </c>
      <c r="C9668" s="3" t="s">
        <v>22268</v>
      </c>
      <c r="D9668" s="6">
        <f>DATE(MID(C9668,7,4),MID(C9668,11,2),MID(C9668,13,2))</f>
        <v>38497</v>
      </c>
      <c r="E9668" s="3">
        <f ca="1">DATEDIF(D9668,TODAY(),"Y")</f>
        <v>20</v>
      </c>
      <c r="F9668" s="3" t="s">
        <v>15</v>
      </c>
      <c r="G9668" s="3" t="s">
        <v>22269</v>
      </c>
      <c r="H9668" s="3" t="s">
        <v>17</v>
      </c>
      <c r="I9668" s="3" t="s">
        <v>18</v>
      </c>
      <c r="J9668" s="3" t="s">
        <v>19</v>
      </c>
      <c r="K9668" s="3" t="s">
        <v>289</v>
      </c>
      <c r="L9668" s="3" t="s">
        <v>21</v>
      </c>
    </row>
    <row r="9669" spans="1:12">
      <c r="A9669" s="3" t="s">
        <v>21884</v>
      </c>
      <c r="B9669" s="3" t="s">
        <v>22270</v>
      </c>
      <c r="C9669" s="3" t="s">
        <v>22271</v>
      </c>
      <c r="D9669" s="6">
        <f>DATE(MID(C9669,7,4),MID(C9669,11,2),MID(C9669,13,2))</f>
        <v>28393</v>
      </c>
      <c r="E9669" s="3">
        <f ca="1">DATEDIF(D9669,TODAY(),"Y")</f>
        <v>48</v>
      </c>
      <c r="F9669" s="3" t="s">
        <v>15</v>
      </c>
      <c r="G9669" s="3" t="s">
        <v>21890</v>
      </c>
      <c r="H9669" s="3" t="s">
        <v>17</v>
      </c>
      <c r="I9669" s="3" t="s">
        <v>18</v>
      </c>
      <c r="J9669" s="3" t="s">
        <v>19</v>
      </c>
      <c r="K9669" s="3" t="s">
        <v>289</v>
      </c>
      <c r="L9669" s="3" t="s">
        <v>21</v>
      </c>
    </row>
    <row r="9670" spans="1:12">
      <c r="A9670" s="3" t="s">
        <v>21884</v>
      </c>
      <c r="B9670" s="3" t="s">
        <v>22272</v>
      </c>
      <c r="C9670" s="3" t="s">
        <v>22273</v>
      </c>
      <c r="D9670" s="6">
        <f>DATE(MID(C9670,7,4),MID(C9670,11,2),MID(C9670,13,2))</f>
        <v>37587</v>
      </c>
      <c r="E9670" s="3">
        <f ca="1">DATEDIF(D9670,TODAY(),"Y")</f>
        <v>23</v>
      </c>
      <c r="F9670" s="3" t="s">
        <v>32</v>
      </c>
      <c r="G9670" s="3" t="s">
        <v>22269</v>
      </c>
      <c r="H9670" s="3" t="s">
        <v>17</v>
      </c>
      <c r="I9670" s="3" t="s">
        <v>18</v>
      </c>
      <c r="J9670" s="3" t="s">
        <v>347</v>
      </c>
      <c r="K9670" s="3" t="s">
        <v>147</v>
      </c>
      <c r="L9670" s="3" t="s">
        <v>21</v>
      </c>
    </row>
    <row r="9671" spans="1:12">
      <c r="A9671" s="3" t="s">
        <v>21884</v>
      </c>
      <c r="B9671" s="3" t="s">
        <v>22274</v>
      </c>
      <c r="C9671" s="3" t="s">
        <v>22275</v>
      </c>
      <c r="D9671" s="6">
        <f>DATE(MID(C9671,7,4),MID(C9671,11,2),MID(C9671,13,2))</f>
        <v>31143</v>
      </c>
      <c r="E9671" s="3">
        <f ca="1">DATEDIF(D9671,TODAY(),"Y")</f>
        <v>40</v>
      </c>
      <c r="F9671" s="3" t="s">
        <v>32</v>
      </c>
      <c r="G9671" s="3" t="s">
        <v>22276</v>
      </c>
      <c r="H9671" s="3" t="s">
        <v>17</v>
      </c>
      <c r="I9671" s="3" t="s">
        <v>18</v>
      </c>
      <c r="J9671" s="3" t="s">
        <v>19</v>
      </c>
      <c r="K9671" s="3" t="s">
        <v>289</v>
      </c>
      <c r="L9671" s="3" t="s">
        <v>21</v>
      </c>
    </row>
    <row r="9672" spans="1:12">
      <c r="A9672" s="3" t="s">
        <v>21884</v>
      </c>
      <c r="B9672" s="3" t="s">
        <v>22277</v>
      </c>
      <c r="C9672" s="3" t="s">
        <v>22278</v>
      </c>
      <c r="D9672" s="6">
        <f>DATE(MID(C9672,7,4),MID(C9672,11,2),MID(C9672,13,2))</f>
        <v>20387</v>
      </c>
      <c r="E9672" s="3">
        <f ca="1">DATEDIF(D9672,TODAY(),"Y")</f>
        <v>70</v>
      </c>
      <c r="F9672" s="3" t="s">
        <v>15</v>
      </c>
      <c r="G9672" s="3" t="s">
        <v>21890</v>
      </c>
      <c r="H9672" s="3" t="s">
        <v>17</v>
      </c>
      <c r="I9672" s="3" t="s">
        <v>18</v>
      </c>
      <c r="J9672" s="3" t="s">
        <v>19</v>
      </c>
      <c r="K9672" s="3" t="s">
        <v>289</v>
      </c>
      <c r="L9672" s="3" t="s">
        <v>21</v>
      </c>
    </row>
    <row r="9673" spans="1:12">
      <c r="A9673" s="3" t="s">
        <v>21884</v>
      </c>
      <c r="B9673" s="3" t="s">
        <v>22279</v>
      </c>
      <c r="C9673" s="3" t="s">
        <v>22280</v>
      </c>
      <c r="D9673" s="6">
        <f>DATE(MID(C9673,7,4),MID(C9673,11,2),MID(C9673,13,2))</f>
        <v>26380</v>
      </c>
      <c r="E9673" s="3">
        <f ca="1">DATEDIF(D9673,TODAY(),"Y")</f>
        <v>53</v>
      </c>
      <c r="F9673" s="3" t="s">
        <v>32</v>
      </c>
      <c r="G9673" s="3" t="s">
        <v>21898</v>
      </c>
      <c r="H9673" s="3" t="s">
        <v>17</v>
      </c>
      <c r="I9673" s="3" t="s">
        <v>18</v>
      </c>
      <c r="J9673" s="3" t="s">
        <v>19</v>
      </c>
      <c r="K9673" s="3" t="s">
        <v>289</v>
      </c>
      <c r="L9673" s="3" t="s">
        <v>21</v>
      </c>
    </row>
    <row r="9674" spans="1:12">
      <c r="A9674" s="3" t="s">
        <v>21884</v>
      </c>
      <c r="B9674" s="3" t="s">
        <v>22281</v>
      </c>
      <c r="C9674" s="3" t="s">
        <v>22282</v>
      </c>
      <c r="D9674" s="6">
        <f>DATE(MID(C9674,7,4),MID(C9674,11,2),MID(C9674,13,2))</f>
        <v>36150</v>
      </c>
      <c r="E9674" s="3">
        <f ca="1">DATEDIF(D9674,TODAY(),"Y")</f>
        <v>27</v>
      </c>
      <c r="F9674" s="3" t="s">
        <v>32</v>
      </c>
      <c r="G9674" s="3" t="s">
        <v>22283</v>
      </c>
      <c r="H9674" s="3" t="s">
        <v>17</v>
      </c>
      <c r="I9674" s="3" t="s">
        <v>18</v>
      </c>
      <c r="J9674" s="3" t="s">
        <v>347</v>
      </c>
      <c r="K9674" s="3" t="s">
        <v>147</v>
      </c>
      <c r="L9674" s="3" t="s">
        <v>21</v>
      </c>
    </row>
    <row r="9675" spans="1:12">
      <c r="A9675" s="3" t="s">
        <v>21884</v>
      </c>
      <c r="B9675" s="3" t="s">
        <v>22284</v>
      </c>
      <c r="C9675" s="3" t="s">
        <v>22285</v>
      </c>
      <c r="D9675" s="6">
        <f>DATE(MID(C9675,7,4),MID(C9675,11,2),MID(C9675,13,2))</f>
        <v>24911</v>
      </c>
      <c r="E9675" s="3">
        <f ca="1">DATEDIF(D9675,TODAY(),"Y")</f>
        <v>57</v>
      </c>
      <c r="F9675" s="3" t="s">
        <v>32</v>
      </c>
      <c r="G9675" s="3" t="s">
        <v>21890</v>
      </c>
      <c r="H9675" s="3" t="s">
        <v>17</v>
      </c>
      <c r="I9675" s="3" t="s">
        <v>18</v>
      </c>
      <c r="J9675" s="3" t="s">
        <v>19</v>
      </c>
      <c r="K9675" s="3" t="s">
        <v>289</v>
      </c>
      <c r="L9675" s="3" t="s">
        <v>21</v>
      </c>
    </row>
    <row r="9676" spans="1:12">
      <c r="A9676" s="3" t="s">
        <v>22004</v>
      </c>
      <c r="B9676" s="3" t="s">
        <v>22286</v>
      </c>
      <c r="C9676" s="3" t="s">
        <v>22287</v>
      </c>
      <c r="D9676" s="6">
        <f>DATE(MID(C9676,7,4),MID(C9676,11,2),MID(C9676,13,2))</f>
        <v>21718</v>
      </c>
      <c r="E9676" s="3">
        <f ca="1">DATEDIF(D9676,TODAY(),"Y")</f>
        <v>66</v>
      </c>
      <c r="F9676" s="3" t="s">
        <v>32</v>
      </c>
      <c r="G9676" s="3" t="s">
        <v>22013</v>
      </c>
      <c r="H9676" s="3" t="s">
        <v>17</v>
      </c>
      <c r="I9676" s="3" t="s">
        <v>18</v>
      </c>
      <c r="J9676" s="3" t="s">
        <v>19</v>
      </c>
      <c r="K9676" s="3" t="s">
        <v>289</v>
      </c>
      <c r="L9676" s="3" t="s">
        <v>21</v>
      </c>
    </row>
    <row r="9677" spans="1:12">
      <c r="A9677" s="3" t="s">
        <v>22288</v>
      </c>
      <c r="B9677" s="3" t="s">
        <v>22289</v>
      </c>
      <c r="C9677" s="3" t="s">
        <v>22290</v>
      </c>
      <c r="D9677" s="6">
        <f>DATE(MID(C9677,7,4),MID(C9677,11,2),MID(C9677,13,2))</f>
        <v>37976</v>
      </c>
      <c r="E9677" s="3">
        <f ca="1">DATEDIF(D9677,TODAY(),"Y")</f>
        <v>22</v>
      </c>
      <c r="F9677" s="3" t="s">
        <v>32</v>
      </c>
      <c r="G9677" s="3" t="s">
        <v>22291</v>
      </c>
      <c r="H9677" s="3" t="s">
        <v>17</v>
      </c>
      <c r="I9677" s="3" t="s">
        <v>18</v>
      </c>
      <c r="J9677" s="3" t="s">
        <v>19</v>
      </c>
      <c r="K9677" s="3" t="s">
        <v>289</v>
      </c>
      <c r="L9677" s="3" t="s">
        <v>21</v>
      </c>
    </row>
    <row r="9678" spans="1:12">
      <c r="A9678" s="3" t="s">
        <v>22288</v>
      </c>
      <c r="B9678" s="3" t="s">
        <v>22292</v>
      </c>
      <c r="C9678" s="3" t="s">
        <v>22293</v>
      </c>
      <c r="D9678" s="6">
        <f>DATE(MID(C9678,7,4),MID(C9678,11,2),MID(C9678,13,2))</f>
        <v>27719</v>
      </c>
      <c r="E9678" s="3">
        <f ca="1">DATEDIF(D9678,TODAY(),"Y")</f>
        <v>50</v>
      </c>
      <c r="F9678" s="3" t="s">
        <v>15</v>
      </c>
      <c r="G9678" s="3" t="s">
        <v>22291</v>
      </c>
      <c r="H9678" s="3" t="s">
        <v>17</v>
      </c>
      <c r="I9678" s="3" t="s">
        <v>18</v>
      </c>
      <c r="J9678" s="3" t="s">
        <v>19</v>
      </c>
      <c r="K9678" s="3" t="s">
        <v>289</v>
      </c>
      <c r="L9678" s="3" t="s">
        <v>21</v>
      </c>
    </row>
    <row r="9679" spans="1:12">
      <c r="A9679" s="3" t="s">
        <v>22288</v>
      </c>
      <c r="B9679" s="3" t="s">
        <v>22294</v>
      </c>
      <c r="C9679" s="3" t="s">
        <v>22295</v>
      </c>
      <c r="D9679" s="6">
        <f>DATE(MID(C9679,7,4),MID(C9679,11,2),MID(C9679,13,2))</f>
        <v>23531</v>
      </c>
      <c r="E9679" s="3">
        <f ca="1">DATEDIF(D9679,TODAY(),"Y")</f>
        <v>61</v>
      </c>
      <c r="F9679" s="3" t="s">
        <v>15</v>
      </c>
      <c r="G9679" s="3" t="s">
        <v>22296</v>
      </c>
      <c r="H9679" s="3" t="s">
        <v>17</v>
      </c>
      <c r="I9679" s="3" t="s">
        <v>18</v>
      </c>
      <c r="J9679" s="3" t="s">
        <v>19</v>
      </c>
      <c r="K9679" s="3" t="s">
        <v>289</v>
      </c>
      <c r="L9679" s="3" t="s">
        <v>21</v>
      </c>
    </row>
    <row r="9680" spans="1:12">
      <c r="A9680" s="3" t="s">
        <v>22288</v>
      </c>
      <c r="B9680" s="3" t="s">
        <v>22297</v>
      </c>
      <c r="C9680" s="3" t="s">
        <v>22298</v>
      </c>
      <c r="D9680" s="6">
        <f>DATE(MID(C9680,7,4),MID(C9680,11,2),MID(C9680,13,2))</f>
        <v>31062</v>
      </c>
      <c r="E9680" s="3">
        <f ca="1">DATEDIF(D9680,TODAY(),"Y")</f>
        <v>40</v>
      </c>
      <c r="F9680" s="3" t="s">
        <v>32</v>
      </c>
      <c r="G9680" s="3" t="s">
        <v>22296</v>
      </c>
      <c r="H9680" s="3" t="s">
        <v>17</v>
      </c>
      <c r="I9680" s="3" t="s">
        <v>18</v>
      </c>
      <c r="J9680" s="3" t="s">
        <v>347</v>
      </c>
      <c r="K9680" s="3" t="s">
        <v>147</v>
      </c>
      <c r="L9680" s="3" t="s">
        <v>21</v>
      </c>
    </row>
    <row r="9681" spans="1:12">
      <c r="A9681" s="3" t="s">
        <v>22288</v>
      </c>
      <c r="B9681" s="3" t="s">
        <v>22299</v>
      </c>
      <c r="C9681" s="3" t="s">
        <v>22300</v>
      </c>
      <c r="D9681" s="6">
        <f>DATE(MID(C9681,7,4),MID(C9681,11,2),MID(C9681,13,2))</f>
        <v>38804</v>
      </c>
      <c r="E9681" s="3">
        <f ca="1">DATEDIF(D9681,TODAY(),"Y")</f>
        <v>19</v>
      </c>
      <c r="F9681" s="3" t="s">
        <v>15</v>
      </c>
      <c r="G9681" s="3" t="s">
        <v>22291</v>
      </c>
      <c r="H9681" s="3" t="s">
        <v>17</v>
      </c>
      <c r="I9681" s="3" t="s">
        <v>18</v>
      </c>
      <c r="J9681" s="3" t="s">
        <v>347</v>
      </c>
      <c r="K9681" s="3" t="s">
        <v>147</v>
      </c>
      <c r="L9681" s="3" t="s">
        <v>21</v>
      </c>
    </row>
    <row r="9682" spans="1:12">
      <c r="A9682" s="3" t="s">
        <v>22288</v>
      </c>
      <c r="B9682" s="3" t="s">
        <v>22301</v>
      </c>
      <c r="C9682" s="3" t="s">
        <v>22302</v>
      </c>
      <c r="D9682" s="6">
        <f>DATE(MID(C9682,7,4),MID(C9682,11,2),MID(C9682,13,2))</f>
        <v>15137</v>
      </c>
      <c r="E9682" s="3">
        <f ca="1">DATEDIF(D9682,TODAY(),"Y")</f>
        <v>84</v>
      </c>
      <c r="F9682" s="3" t="s">
        <v>15</v>
      </c>
      <c r="G9682" s="3" t="s">
        <v>22296</v>
      </c>
      <c r="H9682" s="3" t="s">
        <v>17</v>
      </c>
      <c r="I9682" s="3" t="s">
        <v>18</v>
      </c>
      <c r="J9682" s="3" t="s">
        <v>19</v>
      </c>
      <c r="K9682" s="3" t="s">
        <v>289</v>
      </c>
      <c r="L9682" s="3" t="s">
        <v>21</v>
      </c>
    </row>
    <row r="9683" spans="1:12">
      <c r="A9683" s="3" t="s">
        <v>22288</v>
      </c>
      <c r="B9683" s="3" t="s">
        <v>22303</v>
      </c>
      <c r="C9683" s="3" t="s">
        <v>22304</v>
      </c>
      <c r="D9683" s="6">
        <f>DATE(MID(C9683,7,4),MID(C9683,11,2),MID(C9683,13,2))</f>
        <v>35971</v>
      </c>
      <c r="E9683" s="3">
        <f ca="1">DATEDIF(D9683,TODAY(),"Y")</f>
        <v>27</v>
      </c>
      <c r="F9683" s="3" t="s">
        <v>15</v>
      </c>
      <c r="G9683" s="3" t="s">
        <v>22296</v>
      </c>
      <c r="H9683" s="3" t="s">
        <v>17</v>
      </c>
      <c r="I9683" s="3" t="s">
        <v>18</v>
      </c>
      <c r="J9683" s="3" t="s">
        <v>347</v>
      </c>
      <c r="K9683" s="3" t="s">
        <v>147</v>
      </c>
      <c r="L9683" s="3" t="s">
        <v>21</v>
      </c>
    </row>
    <row r="9684" spans="1:12">
      <c r="A9684" s="3" t="s">
        <v>22288</v>
      </c>
      <c r="B9684" s="3" t="s">
        <v>22305</v>
      </c>
      <c r="C9684" s="3" t="s">
        <v>22306</v>
      </c>
      <c r="D9684" s="6">
        <f>DATE(MID(C9684,7,4),MID(C9684,11,2),MID(C9684,13,2))</f>
        <v>21837</v>
      </c>
      <c r="E9684" s="3">
        <f ca="1">DATEDIF(D9684,TODAY(),"Y")</f>
        <v>66</v>
      </c>
      <c r="F9684" s="3" t="s">
        <v>15</v>
      </c>
      <c r="G9684" s="3" t="s">
        <v>22296</v>
      </c>
      <c r="H9684" s="3" t="s">
        <v>17</v>
      </c>
      <c r="I9684" s="3" t="s">
        <v>18</v>
      </c>
      <c r="J9684" s="3" t="s">
        <v>347</v>
      </c>
      <c r="K9684" s="3" t="s">
        <v>147</v>
      </c>
      <c r="L9684" s="3" t="s">
        <v>21</v>
      </c>
    </row>
    <row r="9685" spans="1:12">
      <c r="A9685" s="3" t="s">
        <v>22288</v>
      </c>
      <c r="B9685" s="3" t="s">
        <v>22307</v>
      </c>
      <c r="C9685" s="3" t="s">
        <v>22308</v>
      </c>
      <c r="D9685" s="6">
        <f>DATE(MID(C9685,7,4),MID(C9685,11,2),MID(C9685,13,2))</f>
        <v>21340</v>
      </c>
      <c r="E9685" s="3">
        <f ca="1">DATEDIF(D9685,TODAY(),"Y")</f>
        <v>67</v>
      </c>
      <c r="F9685" s="3" t="s">
        <v>15</v>
      </c>
      <c r="G9685" s="3" t="s">
        <v>22296</v>
      </c>
      <c r="H9685" s="3" t="s">
        <v>17</v>
      </c>
      <c r="I9685" s="3" t="s">
        <v>18</v>
      </c>
      <c r="J9685" s="3" t="s">
        <v>19</v>
      </c>
      <c r="K9685" s="3" t="s">
        <v>289</v>
      </c>
      <c r="L9685" s="3" t="s">
        <v>21</v>
      </c>
    </row>
    <row r="9686" spans="1:12">
      <c r="A9686" s="3" t="s">
        <v>22288</v>
      </c>
      <c r="B9686" s="3" t="s">
        <v>22309</v>
      </c>
      <c r="C9686" s="3" t="s">
        <v>22310</v>
      </c>
      <c r="D9686" s="6">
        <f>DATE(MID(C9686,7,4),MID(C9686,11,2),MID(C9686,13,2))</f>
        <v>19527</v>
      </c>
      <c r="E9686" s="3">
        <f ca="1">DATEDIF(D9686,TODAY(),"Y")</f>
        <v>72</v>
      </c>
      <c r="F9686" s="3" t="s">
        <v>32</v>
      </c>
      <c r="G9686" s="3" t="s">
        <v>22296</v>
      </c>
      <c r="H9686" s="3" t="s">
        <v>17</v>
      </c>
      <c r="I9686" s="3" t="s">
        <v>18</v>
      </c>
      <c r="J9686" s="3" t="s">
        <v>19</v>
      </c>
      <c r="K9686" s="3" t="s">
        <v>289</v>
      </c>
      <c r="L9686" s="3" t="s">
        <v>21</v>
      </c>
    </row>
    <row r="9687" spans="1:12">
      <c r="A9687" s="3" t="s">
        <v>22288</v>
      </c>
      <c r="B9687" s="3" t="s">
        <v>21690</v>
      </c>
      <c r="C9687" s="3" t="s">
        <v>22311</v>
      </c>
      <c r="D9687" s="6">
        <f>DATE(MID(C9687,7,4),MID(C9687,11,2),MID(C9687,13,2))</f>
        <v>21360</v>
      </c>
      <c r="E9687" s="3">
        <f ca="1">DATEDIF(D9687,TODAY(),"Y")</f>
        <v>67</v>
      </c>
      <c r="F9687" s="3" t="s">
        <v>32</v>
      </c>
      <c r="G9687" s="3" t="s">
        <v>22296</v>
      </c>
      <c r="H9687" s="3" t="s">
        <v>17</v>
      </c>
      <c r="I9687" s="3" t="s">
        <v>18</v>
      </c>
      <c r="J9687" s="3" t="s">
        <v>19</v>
      </c>
      <c r="K9687" s="3" t="s">
        <v>289</v>
      </c>
      <c r="L9687" s="3" t="s">
        <v>21</v>
      </c>
    </row>
    <row r="9688" spans="1:12">
      <c r="A9688" s="3" t="s">
        <v>22288</v>
      </c>
      <c r="B9688" s="3" t="s">
        <v>22312</v>
      </c>
      <c r="C9688" s="3" t="s">
        <v>22313</v>
      </c>
      <c r="D9688" s="6">
        <f>DATE(MID(C9688,7,4),MID(C9688,11,2),MID(C9688,13,2))</f>
        <v>27263</v>
      </c>
      <c r="E9688" s="3">
        <f ca="1">DATEDIF(D9688,TODAY(),"Y")</f>
        <v>51</v>
      </c>
      <c r="F9688" s="3" t="s">
        <v>15</v>
      </c>
      <c r="G9688" s="3" t="s">
        <v>22296</v>
      </c>
      <c r="H9688" s="3" t="s">
        <v>17</v>
      </c>
      <c r="I9688" s="3" t="s">
        <v>18</v>
      </c>
      <c r="J9688" s="3" t="s">
        <v>19</v>
      </c>
      <c r="K9688" s="3" t="s">
        <v>289</v>
      </c>
      <c r="L9688" s="3" t="s">
        <v>21</v>
      </c>
    </row>
    <row r="9689" spans="1:12">
      <c r="A9689" s="3" t="s">
        <v>22017</v>
      </c>
      <c r="B9689" s="3" t="s">
        <v>22314</v>
      </c>
      <c r="C9689" s="3" t="s">
        <v>22315</v>
      </c>
      <c r="D9689" s="6">
        <f>DATE(MID(C9689,7,4),MID(C9689,11,2),MID(C9689,13,2))</f>
        <v>27709</v>
      </c>
      <c r="E9689" s="3">
        <f ca="1">DATEDIF(D9689,TODAY(),"Y")</f>
        <v>50</v>
      </c>
      <c r="F9689" s="3" t="s">
        <v>15</v>
      </c>
      <c r="G9689" s="3" t="s">
        <v>22019</v>
      </c>
      <c r="H9689" s="3" t="s">
        <v>17</v>
      </c>
      <c r="I9689" s="3" t="s">
        <v>18</v>
      </c>
      <c r="J9689" s="3" t="s">
        <v>19</v>
      </c>
      <c r="K9689" s="3" t="s">
        <v>289</v>
      </c>
      <c r="L9689" s="3" t="s">
        <v>21</v>
      </c>
    </row>
    <row r="9690" spans="1:12">
      <c r="A9690" s="3" t="s">
        <v>22195</v>
      </c>
      <c r="B9690" s="3" t="s">
        <v>22316</v>
      </c>
      <c r="C9690" s="3" t="s">
        <v>22317</v>
      </c>
      <c r="D9690" s="6">
        <f>DATE(MID(C9690,7,4),MID(C9690,11,2),MID(C9690,13,2))</f>
        <v>23036</v>
      </c>
      <c r="E9690" s="3">
        <f ca="1">DATEDIF(D9690,TODAY(),"Y")</f>
        <v>62</v>
      </c>
      <c r="F9690" s="3" t="s">
        <v>15</v>
      </c>
      <c r="G9690" s="3" t="s">
        <v>22245</v>
      </c>
      <c r="H9690" s="3" t="s">
        <v>17</v>
      </c>
      <c r="I9690" s="3" t="s">
        <v>18</v>
      </c>
      <c r="J9690" s="3" t="s">
        <v>19</v>
      </c>
      <c r="K9690" s="3" t="s">
        <v>289</v>
      </c>
      <c r="L9690" s="3" t="s">
        <v>21</v>
      </c>
    </row>
    <row r="9691" spans="1:12">
      <c r="A9691" s="3" t="s">
        <v>22195</v>
      </c>
      <c r="B9691" s="3" t="s">
        <v>22318</v>
      </c>
      <c r="C9691" s="3" t="s">
        <v>22319</v>
      </c>
      <c r="D9691" s="6">
        <f>DATE(MID(C9691,7,4),MID(C9691,11,2),MID(C9691,13,2))</f>
        <v>29854</v>
      </c>
      <c r="E9691" s="3">
        <f ca="1">DATEDIF(D9691,TODAY(),"Y")</f>
        <v>44</v>
      </c>
      <c r="F9691" s="3" t="s">
        <v>32</v>
      </c>
      <c r="G9691" s="3" t="s">
        <v>22256</v>
      </c>
      <c r="H9691" s="3" t="s">
        <v>17</v>
      </c>
      <c r="I9691" s="3" t="s">
        <v>18</v>
      </c>
      <c r="J9691" s="3" t="s">
        <v>341</v>
      </c>
      <c r="K9691" s="3" t="s">
        <v>162</v>
      </c>
      <c r="L9691" s="3" t="s">
        <v>21</v>
      </c>
    </row>
    <row r="9692" spans="1:12">
      <c r="A9692" s="3" t="s">
        <v>22195</v>
      </c>
      <c r="B9692" s="3" t="s">
        <v>6082</v>
      </c>
      <c r="C9692" s="3" t="s">
        <v>22320</v>
      </c>
      <c r="D9692" s="6">
        <f>DATE(MID(C9692,7,4),MID(C9692,11,2),MID(C9692,13,2))</f>
        <v>32842</v>
      </c>
      <c r="E9692" s="3">
        <f ca="1">DATEDIF(D9692,TODAY(),"Y")</f>
        <v>36</v>
      </c>
      <c r="F9692" s="3" t="s">
        <v>15</v>
      </c>
      <c r="G9692" s="3" t="s">
        <v>22236</v>
      </c>
      <c r="H9692" s="3" t="s">
        <v>17</v>
      </c>
      <c r="I9692" s="3" t="s">
        <v>18</v>
      </c>
      <c r="J9692" s="3" t="s">
        <v>341</v>
      </c>
      <c r="K9692" s="3" t="s">
        <v>162</v>
      </c>
      <c r="L9692" s="3" t="s">
        <v>21</v>
      </c>
    </row>
    <row r="9693" spans="1:12">
      <c r="A9693" s="3" t="s">
        <v>22195</v>
      </c>
      <c r="B9693" s="3" t="s">
        <v>22321</v>
      </c>
      <c r="C9693" s="3" t="s">
        <v>22322</v>
      </c>
      <c r="D9693" s="6">
        <f>DATE(MID(C9693,7,4),MID(C9693,11,2),MID(C9693,13,2))</f>
        <v>26741</v>
      </c>
      <c r="E9693" s="3">
        <f ca="1">DATEDIF(D9693,TODAY(),"Y")</f>
        <v>52</v>
      </c>
      <c r="F9693" s="3" t="s">
        <v>15</v>
      </c>
      <c r="G9693" s="3" t="s">
        <v>22256</v>
      </c>
      <c r="H9693" s="3" t="s">
        <v>17</v>
      </c>
      <c r="I9693" s="3" t="s">
        <v>18</v>
      </c>
      <c r="J9693" s="3" t="s">
        <v>341</v>
      </c>
      <c r="K9693" s="3" t="s">
        <v>162</v>
      </c>
      <c r="L9693" s="3" t="s">
        <v>21</v>
      </c>
    </row>
    <row r="9694" spans="1:12">
      <c r="A9694" s="3" t="s">
        <v>22195</v>
      </c>
      <c r="B9694" s="3" t="s">
        <v>22323</v>
      </c>
      <c r="C9694" s="3" t="s">
        <v>22324</v>
      </c>
      <c r="D9694" s="6">
        <f>DATE(MID(C9694,7,4),MID(C9694,11,2),MID(C9694,13,2))</f>
        <v>26102</v>
      </c>
      <c r="E9694" s="3">
        <f ca="1">DATEDIF(D9694,TODAY(),"Y")</f>
        <v>54</v>
      </c>
      <c r="F9694" s="3" t="s">
        <v>32</v>
      </c>
      <c r="G9694" s="3" t="s">
        <v>22236</v>
      </c>
      <c r="H9694" s="3" t="s">
        <v>17</v>
      </c>
      <c r="I9694" s="3" t="s">
        <v>18</v>
      </c>
      <c r="J9694" s="3" t="s">
        <v>433</v>
      </c>
      <c r="K9694" s="3" t="s">
        <v>5317</v>
      </c>
      <c r="L9694" s="3" t="s">
        <v>21</v>
      </c>
    </row>
    <row r="9695" spans="1:12">
      <c r="A9695" s="3" t="s">
        <v>22195</v>
      </c>
      <c r="B9695" s="3" t="s">
        <v>22325</v>
      </c>
      <c r="C9695" s="3" t="s">
        <v>22326</v>
      </c>
      <c r="D9695" s="6">
        <f>DATE(MID(C9695,7,4),MID(C9695,11,2),MID(C9695,13,2))</f>
        <v>28391</v>
      </c>
      <c r="E9695" s="3">
        <f ca="1">DATEDIF(D9695,TODAY(),"Y")</f>
        <v>48</v>
      </c>
      <c r="F9695" s="3" t="s">
        <v>32</v>
      </c>
      <c r="G9695" s="3" t="s">
        <v>22327</v>
      </c>
      <c r="H9695" s="3" t="s">
        <v>17</v>
      </c>
      <c r="I9695" s="3" t="s">
        <v>18</v>
      </c>
      <c r="J9695" s="3" t="s">
        <v>433</v>
      </c>
      <c r="K9695" s="3" t="s">
        <v>5317</v>
      </c>
      <c r="L9695" s="3" t="s">
        <v>21</v>
      </c>
    </row>
    <row r="9696" spans="1:12">
      <c r="A9696" s="3" t="s">
        <v>22195</v>
      </c>
      <c r="B9696" s="3" t="s">
        <v>22328</v>
      </c>
      <c r="C9696" s="3" t="s">
        <v>22329</v>
      </c>
      <c r="D9696" s="6">
        <f>DATE(MID(C9696,7,4),MID(C9696,11,2),MID(C9696,13,2))</f>
        <v>22235</v>
      </c>
      <c r="E9696" s="3">
        <f ca="1">DATEDIF(D9696,TODAY(),"Y")</f>
        <v>65</v>
      </c>
      <c r="F9696" s="3" t="s">
        <v>15</v>
      </c>
      <c r="G9696" s="3" t="s">
        <v>22236</v>
      </c>
      <c r="H9696" s="3" t="s">
        <v>17</v>
      </c>
      <c r="I9696" s="3" t="s">
        <v>18</v>
      </c>
      <c r="J9696" s="3" t="s">
        <v>347</v>
      </c>
      <c r="K9696" s="3" t="s">
        <v>147</v>
      </c>
      <c r="L9696" s="3" t="s">
        <v>21</v>
      </c>
    </row>
    <row r="9697" spans="1:12">
      <c r="A9697" s="3" t="s">
        <v>22195</v>
      </c>
      <c r="B9697" s="3" t="s">
        <v>22330</v>
      </c>
      <c r="C9697" s="3" t="s">
        <v>22331</v>
      </c>
      <c r="D9697" s="6">
        <f>DATE(MID(C9697,7,4),MID(C9697,11,2),MID(C9697,13,2))</f>
        <v>22998</v>
      </c>
      <c r="E9697" s="3">
        <f ca="1">DATEDIF(D9697,TODAY(),"Y")</f>
        <v>63</v>
      </c>
      <c r="F9697" s="3" t="s">
        <v>15</v>
      </c>
      <c r="G9697" s="3" t="s">
        <v>22236</v>
      </c>
      <c r="H9697" s="3" t="s">
        <v>17</v>
      </c>
      <c r="I9697" s="3" t="s">
        <v>18</v>
      </c>
      <c r="J9697" s="3" t="s">
        <v>19</v>
      </c>
      <c r="K9697" s="3" t="s">
        <v>289</v>
      </c>
      <c r="L9697" s="3" t="s">
        <v>21</v>
      </c>
    </row>
    <row r="9698" spans="1:12">
      <c r="A9698" s="3" t="s">
        <v>21884</v>
      </c>
      <c r="B9698" s="3" t="s">
        <v>22332</v>
      </c>
      <c r="C9698" s="3" t="s">
        <v>22333</v>
      </c>
      <c r="D9698" s="6">
        <f>DATE(MID(C9698,7,4),MID(C9698,11,2),MID(C9698,13,2))</f>
        <v>38355</v>
      </c>
      <c r="E9698" s="3">
        <f ca="1">DATEDIF(D9698,TODAY(),"Y")</f>
        <v>20</v>
      </c>
      <c r="F9698" s="3" t="s">
        <v>15</v>
      </c>
      <c r="G9698" s="3" t="s">
        <v>21983</v>
      </c>
      <c r="H9698" s="3" t="s">
        <v>17</v>
      </c>
      <c r="I9698" s="3" t="s">
        <v>18</v>
      </c>
      <c r="J9698" s="3" t="s">
        <v>19</v>
      </c>
      <c r="K9698" s="3" t="s">
        <v>289</v>
      </c>
      <c r="L9698" s="3" t="s">
        <v>21</v>
      </c>
    </row>
    <row r="9699" spans="1:12">
      <c r="A9699" s="3" t="s">
        <v>21884</v>
      </c>
      <c r="B9699" s="3" t="s">
        <v>22334</v>
      </c>
      <c r="C9699" s="3" t="s">
        <v>22335</v>
      </c>
      <c r="D9699" s="6">
        <f>DATE(MID(C9699,7,4),MID(C9699,11,2),MID(C9699,13,2))</f>
        <v>25249</v>
      </c>
      <c r="E9699" s="3">
        <f ca="1">DATEDIF(D9699,TODAY(),"Y")</f>
        <v>56</v>
      </c>
      <c r="F9699" s="3" t="s">
        <v>15</v>
      </c>
      <c r="G9699" s="3" t="s">
        <v>22336</v>
      </c>
      <c r="H9699" s="3" t="s">
        <v>17</v>
      </c>
      <c r="I9699" s="3" t="s">
        <v>18</v>
      </c>
      <c r="J9699" s="3" t="s">
        <v>433</v>
      </c>
      <c r="K9699" s="3" t="s">
        <v>5317</v>
      </c>
      <c r="L9699" s="3" t="s">
        <v>21</v>
      </c>
    </row>
    <row r="9700" spans="1:12">
      <c r="A9700" s="3" t="s">
        <v>21884</v>
      </c>
      <c r="B9700" s="3" t="s">
        <v>10033</v>
      </c>
      <c r="C9700" s="3" t="s">
        <v>22337</v>
      </c>
      <c r="D9700" s="6">
        <f>DATE(MID(C9700,7,4),MID(C9700,11,2),MID(C9700,13,2))</f>
        <v>29768</v>
      </c>
      <c r="E9700" s="3">
        <f ca="1">DATEDIF(D9700,TODAY(),"Y")</f>
        <v>44</v>
      </c>
      <c r="F9700" s="3" t="s">
        <v>32</v>
      </c>
      <c r="G9700" s="3" t="s">
        <v>22138</v>
      </c>
      <c r="H9700" s="3" t="s">
        <v>17</v>
      </c>
      <c r="I9700" s="3" t="s">
        <v>18</v>
      </c>
      <c r="J9700" s="3" t="s">
        <v>433</v>
      </c>
      <c r="K9700" s="3" t="s">
        <v>5317</v>
      </c>
      <c r="L9700" s="3" t="s">
        <v>21</v>
      </c>
    </row>
    <row r="9701" spans="1:12">
      <c r="A9701" s="3" t="s">
        <v>21884</v>
      </c>
      <c r="B9701" s="3" t="s">
        <v>22338</v>
      </c>
      <c r="C9701" s="3" t="s">
        <v>22339</v>
      </c>
      <c r="D9701" s="6">
        <f>DATE(MID(C9701,7,4),MID(C9701,11,2),MID(C9701,13,2))</f>
        <v>38952</v>
      </c>
      <c r="E9701" s="3">
        <f ca="1">DATEDIF(D9701,TODAY(),"Y")</f>
        <v>19</v>
      </c>
      <c r="F9701" s="3" t="s">
        <v>32</v>
      </c>
      <c r="G9701" s="3" t="s">
        <v>21898</v>
      </c>
      <c r="H9701" s="3" t="s">
        <v>17</v>
      </c>
      <c r="I9701" s="3" t="s">
        <v>18</v>
      </c>
      <c r="J9701" s="3" t="s">
        <v>433</v>
      </c>
      <c r="K9701" s="3" t="s">
        <v>5317</v>
      </c>
      <c r="L9701" s="3" t="s">
        <v>21</v>
      </c>
    </row>
    <row r="9702" spans="1:12">
      <c r="A9702" s="3" t="s">
        <v>21884</v>
      </c>
      <c r="B9702" s="3" t="s">
        <v>5022</v>
      </c>
      <c r="C9702" s="3" t="s">
        <v>22340</v>
      </c>
      <c r="D9702" s="6">
        <f>DATE(MID(C9702,7,4),MID(C9702,11,2),MID(C9702,13,2))</f>
        <v>31927</v>
      </c>
      <c r="E9702" s="3">
        <f ca="1">DATEDIF(D9702,TODAY(),"Y")</f>
        <v>38</v>
      </c>
      <c r="F9702" s="3" t="s">
        <v>15</v>
      </c>
      <c r="G9702" s="3" t="s">
        <v>22144</v>
      </c>
      <c r="H9702" s="3" t="s">
        <v>17</v>
      </c>
      <c r="I9702" s="3" t="s">
        <v>18</v>
      </c>
      <c r="J9702" s="3" t="s">
        <v>433</v>
      </c>
      <c r="K9702" s="3" t="s">
        <v>5317</v>
      </c>
      <c r="L9702" s="3" t="s">
        <v>21</v>
      </c>
    </row>
    <row r="9703" spans="1:12">
      <c r="A9703" s="3" t="s">
        <v>21884</v>
      </c>
      <c r="B9703" s="3" t="s">
        <v>22341</v>
      </c>
      <c r="C9703" s="3" t="s">
        <v>22342</v>
      </c>
      <c r="D9703" s="6">
        <f>DATE(MID(C9703,7,4),MID(C9703,11,2),MID(C9703,13,2))</f>
        <v>38164</v>
      </c>
      <c r="E9703" s="3">
        <f ca="1">DATEDIF(D9703,TODAY(),"Y")</f>
        <v>21</v>
      </c>
      <c r="F9703" s="3" t="s">
        <v>15</v>
      </c>
      <c r="G9703" s="3" t="s">
        <v>21969</v>
      </c>
      <c r="H9703" s="3" t="s">
        <v>17</v>
      </c>
      <c r="I9703" s="3" t="s">
        <v>18</v>
      </c>
      <c r="J9703" s="3" t="s">
        <v>341</v>
      </c>
      <c r="K9703" s="3" t="s">
        <v>162</v>
      </c>
      <c r="L9703" s="3" t="s">
        <v>21</v>
      </c>
    </row>
    <row r="9704" spans="1:12">
      <c r="A9704" s="3" t="s">
        <v>21884</v>
      </c>
      <c r="B9704" s="3" t="s">
        <v>2901</v>
      </c>
      <c r="C9704" s="3" t="s">
        <v>22343</v>
      </c>
      <c r="D9704" s="6">
        <f>DATE(MID(C9704,7,4),MID(C9704,11,2),MID(C9704,13,2))</f>
        <v>25827</v>
      </c>
      <c r="E9704" s="3">
        <f ca="1">DATEDIF(D9704,TODAY(),"Y")</f>
        <v>55</v>
      </c>
      <c r="F9704" s="3" t="s">
        <v>32</v>
      </c>
      <c r="G9704" s="3" t="s">
        <v>21898</v>
      </c>
      <c r="H9704" s="3" t="s">
        <v>17</v>
      </c>
      <c r="I9704" s="3" t="s">
        <v>18</v>
      </c>
      <c r="J9704" s="3" t="s">
        <v>19</v>
      </c>
      <c r="K9704" s="3" t="s">
        <v>289</v>
      </c>
      <c r="L9704" s="3" t="s">
        <v>21</v>
      </c>
    </row>
    <row r="9705" spans="1:12">
      <c r="A9705" s="3" t="s">
        <v>21884</v>
      </c>
      <c r="B9705" s="3" t="s">
        <v>22344</v>
      </c>
      <c r="C9705" s="3" t="s">
        <v>22345</v>
      </c>
      <c r="D9705" s="6">
        <f t="shared" ref="D9705:D9722" si="318">DATE(MID(C9705,7,4),MID(C9705,11,2),MID(C9705,13,2))</f>
        <v>38844</v>
      </c>
      <c r="E9705" s="3">
        <f ca="1" t="shared" ref="E9705:E9722" si="319">DATEDIF(D9705,TODAY(),"Y")</f>
        <v>19</v>
      </c>
      <c r="F9705" s="3" t="s">
        <v>32</v>
      </c>
      <c r="G9705" s="3" t="s">
        <v>21978</v>
      </c>
      <c r="H9705" s="3" t="s">
        <v>17</v>
      </c>
      <c r="I9705" s="3" t="s">
        <v>18</v>
      </c>
      <c r="J9705" s="3" t="s">
        <v>347</v>
      </c>
      <c r="K9705" s="3" t="s">
        <v>147</v>
      </c>
      <c r="L9705" s="3" t="s">
        <v>21</v>
      </c>
    </row>
    <row r="9706" spans="1:12">
      <c r="A9706" s="3" t="s">
        <v>21884</v>
      </c>
      <c r="B9706" s="3" t="s">
        <v>22346</v>
      </c>
      <c r="C9706" s="3" t="s">
        <v>22347</v>
      </c>
      <c r="D9706" s="6">
        <f t="shared" si="318"/>
        <v>28003</v>
      </c>
      <c r="E9706" s="3">
        <f ca="1" t="shared" si="319"/>
        <v>49</v>
      </c>
      <c r="F9706" s="3" t="s">
        <v>32</v>
      </c>
      <c r="G9706" s="3" t="s">
        <v>22269</v>
      </c>
      <c r="H9706" s="3" t="s">
        <v>17</v>
      </c>
      <c r="I9706" s="3" t="s">
        <v>18</v>
      </c>
      <c r="J9706" s="3" t="s">
        <v>19</v>
      </c>
      <c r="K9706" s="3" t="s">
        <v>289</v>
      </c>
      <c r="L9706" s="3" t="s">
        <v>21</v>
      </c>
    </row>
    <row r="9707" spans="1:12">
      <c r="A9707" s="3" t="s">
        <v>21884</v>
      </c>
      <c r="B9707" s="3" t="s">
        <v>22348</v>
      </c>
      <c r="C9707" s="3" t="s">
        <v>22349</v>
      </c>
      <c r="D9707" s="6">
        <f t="shared" si="318"/>
        <v>20687</v>
      </c>
      <c r="E9707" s="3">
        <f ca="1" t="shared" si="319"/>
        <v>69</v>
      </c>
      <c r="F9707" s="3" t="s">
        <v>32</v>
      </c>
      <c r="G9707" s="3" t="s">
        <v>22350</v>
      </c>
      <c r="H9707" s="3" t="s">
        <v>17</v>
      </c>
      <c r="I9707" s="3" t="s">
        <v>18</v>
      </c>
      <c r="J9707" s="3" t="s">
        <v>433</v>
      </c>
      <c r="K9707" s="3" t="s">
        <v>5317</v>
      </c>
      <c r="L9707" s="3" t="s">
        <v>21</v>
      </c>
    </row>
    <row r="9708" spans="1:12">
      <c r="A9708" s="3" t="s">
        <v>21884</v>
      </c>
      <c r="B9708" s="3" t="s">
        <v>22351</v>
      </c>
      <c r="C9708" s="3" t="s">
        <v>22352</v>
      </c>
      <c r="D9708" s="6">
        <f t="shared" si="318"/>
        <v>25151</v>
      </c>
      <c r="E9708" s="3">
        <f ca="1" t="shared" si="319"/>
        <v>57</v>
      </c>
      <c r="F9708" s="3" t="s">
        <v>15</v>
      </c>
      <c r="G9708" s="3" t="s">
        <v>22151</v>
      </c>
      <c r="H9708" s="3" t="s">
        <v>17</v>
      </c>
      <c r="I9708" s="3" t="s">
        <v>18</v>
      </c>
      <c r="J9708" s="3" t="s">
        <v>19</v>
      </c>
      <c r="K9708" s="3" t="s">
        <v>289</v>
      </c>
      <c r="L9708" s="3" t="s">
        <v>21</v>
      </c>
    </row>
    <row r="9709" spans="1:12">
      <c r="A9709" s="3" t="s">
        <v>21884</v>
      </c>
      <c r="B9709" s="3" t="s">
        <v>22353</v>
      </c>
      <c r="C9709" s="3" t="s">
        <v>22354</v>
      </c>
      <c r="D9709" s="6">
        <f t="shared" si="318"/>
        <v>36989</v>
      </c>
      <c r="E9709" s="3">
        <f ca="1" t="shared" si="319"/>
        <v>24</v>
      </c>
      <c r="F9709" s="3" t="s">
        <v>15</v>
      </c>
      <c r="G9709" s="3" t="s">
        <v>22062</v>
      </c>
      <c r="H9709" s="3" t="s">
        <v>17</v>
      </c>
      <c r="I9709" s="3" t="s">
        <v>18</v>
      </c>
      <c r="J9709" s="3" t="s">
        <v>347</v>
      </c>
      <c r="K9709" s="3" t="s">
        <v>147</v>
      </c>
      <c r="L9709" s="3" t="s">
        <v>21</v>
      </c>
    </row>
    <row r="9710" spans="1:12">
      <c r="A9710" s="3" t="s">
        <v>21884</v>
      </c>
      <c r="B9710" s="3" t="s">
        <v>22355</v>
      </c>
      <c r="C9710" s="3" t="s">
        <v>22356</v>
      </c>
      <c r="D9710" s="6">
        <f t="shared" si="318"/>
        <v>30179</v>
      </c>
      <c r="E9710" s="3">
        <f ca="1" t="shared" si="319"/>
        <v>43</v>
      </c>
      <c r="F9710" s="3" t="s">
        <v>15</v>
      </c>
      <c r="G9710" s="3" t="s">
        <v>21890</v>
      </c>
      <c r="H9710" s="3" t="s">
        <v>17</v>
      </c>
      <c r="I9710" s="3" t="s">
        <v>18</v>
      </c>
      <c r="J9710" s="3" t="s">
        <v>19</v>
      </c>
      <c r="K9710" s="3" t="s">
        <v>289</v>
      </c>
      <c r="L9710" s="3" t="s">
        <v>21</v>
      </c>
    </row>
    <row r="9711" spans="1:12">
      <c r="A9711" s="3" t="s">
        <v>22357</v>
      </c>
      <c r="B9711" s="3" t="s">
        <v>22358</v>
      </c>
      <c r="C9711" s="3" t="s">
        <v>22359</v>
      </c>
      <c r="D9711" s="6">
        <f t="shared" si="318"/>
        <v>21576</v>
      </c>
      <c r="E9711" s="3">
        <f ca="1" t="shared" si="319"/>
        <v>66</v>
      </c>
      <c r="F9711" s="3" t="s">
        <v>15</v>
      </c>
      <c r="G9711" s="3" t="s">
        <v>22360</v>
      </c>
      <c r="H9711" s="3" t="s">
        <v>17</v>
      </c>
      <c r="I9711" s="3" t="s">
        <v>18</v>
      </c>
      <c r="J9711" s="3" t="s">
        <v>19</v>
      </c>
      <c r="K9711" s="3" t="s">
        <v>289</v>
      </c>
      <c r="L9711" s="3" t="s">
        <v>21</v>
      </c>
    </row>
    <row r="9712" spans="1:12">
      <c r="A9712" s="3" t="s">
        <v>22357</v>
      </c>
      <c r="B9712" s="3" t="s">
        <v>22361</v>
      </c>
      <c r="C9712" s="3" t="s">
        <v>22362</v>
      </c>
      <c r="D9712" s="6">
        <f t="shared" si="318"/>
        <v>26878</v>
      </c>
      <c r="E9712" s="3">
        <f ca="1" t="shared" si="319"/>
        <v>52</v>
      </c>
      <c r="F9712" s="3" t="s">
        <v>15</v>
      </c>
      <c r="G9712" s="3" t="s">
        <v>22360</v>
      </c>
      <c r="H9712" s="3" t="s">
        <v>17</v>
      </c>
      <c r="I9712" s="3" t="s">
        <v>18</v>
      </c>
      <c r="J9712" s="3" t="s">
        <v>19</v>
      </c>
      <c r="K9712" s="3" t="s">
        <v>289</v>
      </c>
      <c r="L9712" s="3" t="s">
        <v>21</v>
      </c>
    </row>
    <row r="9713" spans="1:12">
      <c r="A9713" s="3" t="s">
        <v>22357</v>
      </c>
      <c r="B9713" s="3" t="s">
        <v>22363</v>
      </c>
      <c r="C9713" s="3" t="s">
        <v>22364</v>
      </c>
      <c r="D9713" s="6">
        <f t="shared" si="318"/>
        <v>38720</v>
      </c>
      <c r="E9713" s="3">
        <f ca="1" t="shared" si="319"/>
        <v>19</v>
      </c>
      <c r="F9713" s="3" t="s">
        <v>32</v>
      </c>
      <c r="G9713" s="3" t="s">
        <v>22360</v>
      </c>
      <c r="H9713" s="3" t="s">
        <v>17</v>
      </c>
      <c r="I9713" s="3" t="s">
        <v>18</v>
      </c>
      <c r="J9713" s="3" t="s">
        <v>19</v>
      </c>
      <c r="K9713" s="3" t="s">
        <v>289</v>
      </c>
      <c r="L9713" s="3" t="s">
        <v>21</v>
      </c>
    </row>
    <row r="9714" spans="1:12">
      <c r="A9714" s="3" t="s">
        <v>22288</v>
      </c>
      <c r="B9714" s="3" t="s">
        <v>22365</v>
      </c>
      <c r="C9714" s="3" t="s">
        <v>22366</v>
      </c>
      <c r="D9714" s="6">
        <f t="shared" si="318"/>
        <v>17170</v>
      </c>
      <c r="E9714" s="3">
        <f ca="1" t="shared" si="319"/>
        <v>78</v>
      </c>
      <c r="F9714" s="3" t="s">
        <v>15</v>
      </c>
      <c r="G9714" s="3" t="s">
        <v>22296</v>
      </c>
      <c r="H9714" s="3" t="s">
        <v>17</v>
      </c>
      <c r="I9714" s="3" t="s">
        <v>18</v>
      </c>
      <c r="J9714" s="3" t="s">
        <v>19</v>
      </c>
      <c r="K9714" s="3" t="s">
        <v>289</v>
      </c>
      <c r="L9714" s="3" t="s">
        <v>21</v>
      </c>
    </row>
    <row r="9715" spans="1:12">
      <c r="A9715" s="3" t="s">
        <v>22288</v>
      </c>
      <c r="B9715" s="3" t="s">
        <v>22367</v>
      </c>
      <c r="C9715" s="3" t="s">
        <v>22368</v>
      </c>
      <c r="D9715" s="6">
        <f t="shared" si="318"/>
        <v>15162</v>
      </c>
      <c r="E9715" s="3">
        <f ca="1" t="shared" si="319"/>
        <v>84</v>
      </c>
      <c r="F9715" s="3" t="s">
        <v>32</v>
      </c>
      <c r="G9715" s="3" t="s">
        <v>22296</v>
      </c>
      <c r="H9715" s="3" t="s">
        <v>17</v>
      </c>
      <c r="I9715" s="3" t="s">
        <v>18</v>
      </c>
      <c r="J9715" s="3" t="s">
        <v>341</v>
      </c>
      <c r="K9715" s="3" t="s">
        <v>162</v>
      </c>
      <c r="L9715" s="3" t="s">
        <v>21</v>
      </c>
    </row>
    <row r="9716" spans="1:12">
      <c r="A9716" s="3" t="s">
        <v>22288</v>
      </c>
      <c r="B9716" s="3" t="s">
        <v>22369</v>
      </c>
      <c r="C9716" s="3" t="s">
        <v>22370</v>
      </c>
      <c r="D9716" s="6">
        <f t="shared" si="318"/>
        <v>25886</v>
      </c>
      <c r="E9716" s="3">
        <f ca="1" t="shared" si="319"/>
        <v>55</v>
      </c>
      <c r="F9716" s="3" t="s">
        <v>32</v>
      </c>
      <c r="G9716" s="3" t="s">
        <v>22291</v>
      </c>
      <c r="H9716" s="3" t="s">
        <v>17</v>
      </c>
      <c r="I9716" s="3" t="s">
        <v>18</v>
      </c>
      <c r="J9716" s="3" t="s">
        <v>19</v>
      </c>
      <c r="K9716" s="3" t="s">
        <v>289</v>
      </c>
      <c r="L9716" s="3" t="s">
        <v>21</v>
      </c>
    </row>
    <row r="9717" spans="1:12">
      <c r="A9717" s="3" t="s">
        <v>22288</v>
      </c>
      <c r="B9717" s="3" t="s">
        <v>22371</v>
      </c>
      <c r="C9717" s="3" t="s">
        <v>22372</v>
      </c>
      <c r="D9717" s="6">
        <f t="shared" si="318"/>
        <v>17273</v>
      </c>
      <c r="E9717" s="3">
        <f ca="1" t="shared" si="319"/>
        <v>78</v>
      </c>
      <c r="F9717" s="3" t="s">
        <v>32</v>
      </c>
      <c r="G9717" s="3" t="s">
        <v>22291</v>
      </c>
      <c r="H9717" s="3" t="s">
        <v>17</v>
      </c>
      <c r="I9717" s="3" t="s">
        <v>18</v>
      </c>
      <c r="J9717" s="3" t="s">
        <v>19</v>
      </c>
      <c r="K9717" s="3" t="s">
        <v>289</v>
      </c>
      <c r="L9717" s="3" t="s">
        <v>21</v>
      </c>
    </row>
    <row r="9718" spans="1:12">
      <c r="A9718" s="3" t="s">
        <v>22288</v>
      </c>
      <c r="B9718" s="3" t="s">
        <v>22373</v>
      </c>
      <c r="C9718" s="3" t="s">
        <v>22374</v>
      </c>
      <c r="D9718" s="6">
        <f t="shared" si="318"/>
        <v>30632</v>
      </c>
      <c r="E9718" s="3">
        <f ca="1" t="shared" si="319"/>
        <v>42</v>
      </c>
      <c r="F9718" s="3" t="s">
        <v>32</v>
      </c>
      <c r="G9718" s="3" t="s">
        <v>22291</v>
      </c>
      <c r="H9718" s="3" t="s">
        <v>17</v>
      </c>
      <c r="I9718" s="3" t="s">
        <v>18</v>
      </c>
      <c r="J9718" s="3" t="s">
        <v>347</v>
      </c>
      <c r="K9718" s="3" t="s">
        <v>147</v>
      </c>
      <c r="L9718" s="3" t="s">
        <v>21</v>
      </c>
    </row>
    <row r="9719" spans="1:12">
      <c r="A9719" s="3" t="s">
        <v>22288</v>
      </c>
      <c r="B9719" s="3" t="s">
        <v>22375</v>
      </c>
      <c r="C9719" s="3" t="s">
        <v>22376</v>
      </c>
      <c r="D9719" s="6">
        <f t="shared" si="318"/>
        <v>18564</v>
      </c>
      <c r="E9719" s="3">
        <f ca="1" t="shared" si="319"/>
        <v>75</v>
      </c>
      <c r="F9719" s="3" t="s">
        <v>32</v>
      </c>
      <c r="G9719" s="3" t="s">
        <v>22296</v>
      </c>
      <c r="H9719" s="3" t="s">
        <v>17</v>
      </c>
      <c r="I9719" s="3" t="s">
        <v>18</v>
      </c>
      <c r="J9719" s="3" t="s">
        <v>19</v>
      </c>
      <c r="K9719" s="3" t="s">
        <v>289</v>
      </c>
      <c r="L9719" s="3" t="s">
        <v>21</v>
      </c>
    </row>
    <row r="9720" spans="1:12">
      <c r="A9720" s="3" t="s">
        <v>22288</v>
      </c>
      <c r="B9720" s="3" t="s">
        <v>22377</v>
      </c>
      <c r="C9720" s="3" t="s">
        <v>22378</v>
      </c>
      <c r="D9720" s="6">
        <f t="shared" si="318"/>
        <v>31335</v>
      </c>
      <c r="E9720" s="3">
        <f ca="1" t="shared" si="319"/>
        <v>40</v>
      </c>
      <c r="F9720" s="3" t="s">
        <v>15</v>
      </c>
      <c r="G9720" s="3" t="s">
        <v>22296</v>
      </c>
      <c r="H9720" s="3" t="s">
        <v>17</v>
      </c>
      <c r="I9720" s="3" t="s">
        <v>18</v>
      </c>
      <c r="J9720" s="3" t="s">
        <v>347</v>
      </c>
      <c r="K9720" s="3" t="s">
        <v>147</v>
      </c>
      <c r="L9720" s="3" t="s">
        <v>21</v>
      </c>
    </row>
    <row r="9721" spans="1:12">
      <c r="A9721" s="3" t="s">
        <v>22288</v>
      </c>
      <c r="B9721" s="3" t="s">
        <v>22379</v>
      </c>
      <c r="C9721" s="3" t="s">
        <v>22380</v>
      </c>
      <c r="D9721" s="6">
        <f t="shared" si="318"/>
        <v>17601</v>
      </c>
      <c r="E9721" s="3">
        <f ca="1" t="shared" si="319"/>
        <v>77</v>
      </c>
      <c r="F9721" s="3" t="s">
        <v>15</v>
      </c>
      <c r="G9721" s="3" t="s">
        <v>22296</v>
      </c>
      <c r="H9721" s="3" t="s">
        <v>17</v>
      </c>
      <c r="I9721" s="3" t="s">
        <v>18</v>
      </c>
      <c r="J9721" s="3" t="s">
        <v>19</v>
      </c>
      <c r="K9721" s="3" t="s">
        <v>289</v>
      </c>
      <c r="L9721" s="3" t="s">
        <v>21</v>
      </c>
    </row>
    <row r="9722" spans="1:12">
      <c r="A9722" s="3" t="s">
        <v>22288</v>
      </c>
      <c r="B9722" s="3" t="s">
        <v>22381</v>
      </c>
      <c r="C9722" s="3" t="s">
        <v>22382</v>
      </c>
      <c r="D9722" s="6">
        <f t="shared" si="318"/>
        <v>19873</v>
      </c>
      <c r="E9722" s="3">
        <f ca="1" t="shared" si="319"/>
        <v>71</v>
      </c>
      <c r="F9722" s="3" t="s">
        <v>32</v>
      </c>
      <c r="G9722" s="3" t="s">
        <v>22291</v>
      </c>
      <c r="H9722" s="3" t="s">
        <v>17</v>
      </c>
      <c r="I9722" s="3" t="s">
        <v>18</v>
      </c>
      <c r="J9722" s="3" t="s">
        <v>347</v>
      </c>
      <c r="K9722" s="3" t="s">
        <v>147</v>
      </c>
      <c r="L9722" s="3" t="s">
        <v>21</v>
      </c>
    </row>
    <row r="9723" spans="1:12">
      <c r="A9723" s="3" t="s">
        <v>22288</v>
      </c>
      <c r="B9723" s="3" t="s">
        <v>22383</v>
      </c>
      <c r="C9723" s="3" t="s">
        <v>22384</v>
      </c>
      <c r="D9723" s="6">
        <f>DATE(MID(C9723,7,4),MID(C9723,11,2),MID(C9723,13,2))</f>
        <v>35346</v>
      </c>
      <c r="E9723" s="3">
        <f ca="1">DATEDIF(D9723,TODAY(),"Y")</f>
        <v>29</v>
      </c>
      <c r="F9723" s="3" t="s">
        <v>32</v>
      </c>
      <c r="G9723" s="3" t="s">
        <v>22385</v>
      </c>
      <c r="H9723" s="3" t="s">
        <v>17</v>
      </c>
      <c r="I9723" s="3" t="s">
        <v>18</v>
      </c>
      <c r="J9723" s="3" t="s">
        <v>341</v>
      </c>
      <c r="K9723" s="3" t="s">
        <v>162</v>
      </c>
      <c r="L9723" s="3" t="s">
        <v>21</v>
      </c>
    </row>
    <row r="9724" spans="1:12">
      <c r="A9724" s="3" t="s">
        <v>22288</v>
      </c>
      <c r="B9724" s="3" t="s">
        <v>22386</v>
      </c>
      <c r="C9724" s="3" t="s">
        <v>22387</v>
      </c>
      <c r="D9724" s="6">
        <f>DATE(MID(C9724,7,4),MID(C9724,11,2),MID(C9724,13,2))</f>
        <v>15837</v>
      </c>
      <c r="E9724" s="3">
        <f ca="1">DATEDIF(D9724,TODAY(),"Y")</f>
        <v>82</v>
      </c>
      <c r="F9724" s="3" t="s">
        <v>15</v>
      </c>
      <c r="G9724" s="3" t="s">
        <v>22296</v>
      </c>
      <c r="H9724" s="3" t="s">
        <v>17</v>
      </c>
      <c r="I9724" s="3" t="s">
        <v>18</v>
      </c>
      <c r="J9724" s="3" t="s">
        <v>341</v>
      </c>
      <c r="K9724" s="3" t="s">
        <v>162</v>
      </c>
      <c r="L9724" s="3" t="s">
        <v>21</v>
      </c>
    </row>
    <row r="9725" spans="1:12">
      <c r="A9725" s="3" t="s">
        <v>22288</v>
      </c>
      <c r="B9725" s="3" t="s">
        <v>22388</v>
      </c>
      <c r="C9725" s="3" t="s">
        <v>22389</v>
      </c>
      <c r="D9725" s="6">
        <f>DATE(MID(C9725,7,4),MID(C9725,11,2),MID(C9725,13,2))</f>
        <v>23297</v>
      </c>
      <c r="E9725" s="3">
        <f ca="1">DATEDIF(D9725,TODAY(),"Y")</f>
        <v>62</v>
      </c>
      <c r="F9725" s="3" t="s">
        <v>32</v>
      </c>
      <c r="G9725" s="3" t="s">
        <v>22296</v>
      </c>
      <c r="H9725" s="3" t="s">
        <v>17</v>
      </c>
      <c r="I9725" s="3" t="s">
        <v>18</v>
      </c>
      <c r="J9725" s="3" t="s">
        <v>347</v>
      </c>
      <c r="K9725" s="3" t="s">
        <v>147</v>
      </c>
      <c r="L9725" s="3" t="s">
        <v>21</v>
      </c>
    </row>
    <row r="9726" spans="1:12">
      <c r="A9726" s="3" t="s">
        <v>22288</v>
      </c>
      <c r="B9726" s="3" t="s">
        <v>22390</v>
      </c>
      <c r="C9726" s="3" t="s">
        <v>22391</v>
      </c>
      <c r="D9726" s="6">
        <f>DATE(MID(C9726,7,4),MID(C9726,11,2),MID(C9726,13,2))</f>
        <v>26517</v>
      </c>
      <c r="E9726" s="3">
        <f ca="1">DATEDIF(D9726,TODAY(),"Y")</f>
        <v>53</v>
      </c>
      <c r="F9726" s="3" t="s">
        <v>32</v>
      </c>
      <c r="G9726" s="3" t="s">
        <v>22296</v>
      </c>
      <c r="H9726" s="3" t="s">
        <v>17</v>
      </c>
      <c r="I9726" s="3" t="s">
        <v>18</v>
      </c>
      <c r="J9726" s="3" t="s">
        <v>19</v>
      </c>
      <c r="K9726" s="3" t="s">
        <v>289</v>
      </c>
      <c r="L9726" s="3" t="s">
        <v>21</v>
      </c>
    </row>
    <row r="9727" spans="1:12">
      <c r="A9727" s="3" t="s">
        <v>22288</v>
      </c>
      <c r="B9727" s="3" t="s">
        <v>22392</v>
      </c>
      <c r="C9727" s="3" t="s">
        <v>22393</v>
      </c>
      <c r="D9727" s="6">
        <f>DATE(MID(C9727,7,4),MID(C9727,11,2),MID(C9727,13,2))</f>
        <v>18231</v>
      </c>
      <c r="E9727" s="3">
        <f ca="1">DATEDIF(D9727,TODAY(),"Y")</f>
        <v>76</v>
      </c>
      <c r="F9727" s="3" t="s">
        <v>32</v>
      </c>
      <c r="G9727" s="3" t="s">
        <v>22296</v>
      </c>
      <c r="H9727" s="3" t="s">
        <v>17</v>
      </c>
      <c r="I9727" s="3" t="s">
        <v>18</v>
      </c>
      <c r="J9727" s="3" t="s">
        <v>19</v>
      </c>
      <c r="K9727" s="3" t="s">
        <v>289</v>
      </c>
      <c r="L9727" s="3" t="s">
        <v>21</v>
      </c>
    </row>
    <row r="9728" spans="1:12">
      <c r="A9728" s="3" t="s">
        <v>22195</v>
      </c>
      <c r="B9728" s="3" t="s">
        <v>22394</v>
      </c>
      <c r="C9728" s="3" t="s">
        <v>22395</v>
      </c>
      <c r="D9728" s="6">
        <f>DATE(MID(C9728,7,4),MID(C9728,11,2),MID(C9728,13,2))</f>
        <v>18703</v>
      </c>
      <c r="E9728" s="3">
        <f ca="1">DATEDIF(D9728,TODAY(),"Y")</f>
        <v>74</v>
      </c>
      <c r="F9728" s="3" t="s">
        <v>15</v>
      </c>
      <c r="G9728" s="3" t="s">
        <v>22236</v>
      </c>
      <c r="H9728" s="3" t="s">
        <v>17</v>
      </c>
      <c r="I9728" s="3" t="s">
        <v>18</v>
      </c>
      <c r="J9728" s="3" t="s">
        <v>19</v>
      </c>
      <c r="K9728" s="3" t="s">
        <v>289</v>
      </c>
      <c r="L9728" s="3" t="s">
        <v>21</v>
      </c>
    </row>
    <row r="9729" spans="1:12">
      <c r="A9729" s="3" t="s">
        <v>22195</v>
      </c>
      <c r="B9729" s="3" t="s">
        <v>22396</v>
      </c>
      <c r="C9729" s="3" t="s">
        <v>22397</v>
      </c>
      <c r="D9729" s="6">
        <f>DATE(MID(C9729,7,4),MID(C9729,11,2),MID(C9729,13,2))</f>
        <v>23134</v>
      </c>
      <c r="E9729" s="3">
        <f ca="1">DATEDIF(D9729,TODAY(),"Y")</f>
        <v>62</v>
      </c>
      <c r="F9729" s="3" t="s">
        <v>32</v>
      </c>
      <c r="G9729" s="3" t="s">
        <v>22398</v>
      </c>
      <c r="H9729" s="3" t="s">
        <v>17</v>
      </c>
      <c r="I9729" s="3" t="s">
        <v>18</v>
      </c>
      <c r="J9729" s="3" t="s">
        <v>341</v>
      </c>
      <c r="K9729" s="3" t="s">
        <v>162</v>
      </c>
      <c r="L9729" s="3" t="s">
        <v>21</v>
      </c>
    </row>
    <row r="9730" spans="1:12">
      <c r="A9730" s="3" t="s">
        <v>22195</v>
      </c>
      <c r="B9730" s="3" t="s">
        <v>22399</v>
      </c>
      <c r="C9730" s="3" t="s">
        <v>22400</v>
      </c>
      <c r="D9730" s="6">
        <f>DATE(MID(C9730,7,4),MID(C9730,11,2),MID(C9730,13,2))</f>
        <v>27761</v>
      </c>
      <c r="E9730" s="3">
        <f ca="1">DATEDIF(D9730,TODAY(),"Y")</f>
        <v>49</v>
      </c>
      <c r="F9730" s="3" t="s">
        <v>15</v>
      </c>
      <c r="G9730" s="3" t="s">
        <v>22256</v>
      </c>
      <c r="H9730" s="3" t="s">
        <v>17</v>
      </c>
      <c r="I9730" s="3" t="s">
        <v>18</v>
      </c>
      <c r="J9730" s="3" t="s">
        <v>341</v>
      </c>
      <c r="K9730" s="3" t="s">
        <v>162</v>
      </c>
      <c r="L9730" s="3" t="s">
        <v>21</v>
      </c>
    </row>
    <row r="9731" spans="1:12">
      <c r="A9731" s="3" t="s">
        <v>22195</v>
      </c>
      <c r="B9731" s="3" t="s">
        <v>22401</v>
      </c>
      <c r="C9731" s="3" t="s">
        <v>22402</v>
      </c>
      <c r="D9731" s="6">
        <f>DATE(MID(C9731,7,4),MID(C9731,11,2),MID(C9731,13,2))</f>
        <v>35753</v>
      </c>
      <c r="E9731" s="3">
        <f ca="1">DATEDIF(D9731,TODAY(),"Y")</f>
        <v>28</v>
      </c>
      <c r="F9731" s="3" t="s">
        <v>32</v>
      </c>
      <c r="G9731" s="3" t="s">
        <v>22403</v>
      </c>
      <c r="H9731" s="3" t="s">
        <v>17</v>
      </c>
      <c r="I9731" s="3" t="s">
        <v>18</v>
      </c>
      <c r="J9731" s="3" t="s">
        <v>19</v>
      </c>
      <c r="K9731" s="3" t="s">
        <v>289</v>
      </c>
      <c r="L9731" s="3" t="s">
        <v>21</v>
      </c>
    </row>
    <row r="9732" spans="1:12">
      <c r="A9732" s="3" t="s">
        <v>22195</v>
      </c>
      <c r="B9732" s="3" t="s">
        <v>22404</v>
      </c>
      <c r="C9732" s="3" t="s">
        <v>22405</v>
      </c>
      <c r="D9732" s="6">
        <f>DATE(MID(C9732,7,4),MID(C9732,11,2),MID(C9732,13,2))</f>
        <v>18402</v>
      </c>
      <c r="E9732" s="3">
        <f ca="1">DATEDIF(D9732,TODAY(),"Y")</f>
        <v>75</v>
      </c>
      <c r="F9732" s="3" t="s">
        <v>15</v>
      </c>
      <c r="G9732" s="3" t="s">
        <v>22236</v>
      </c>
      <c r="H9732" s="3" t="s">
        <v>17</v>
      </c>
      <c r="I9732" s="3" t="s">
        <v>18</v>
      </c>
      <c r="J9732" s="3" t="s">
        <v>19</v>
      </c>
      <c r="K9732" s="3" t="s">
        <v>289</v>
      </c>
      <c r="L9732" s="3" t="s">
        <v>21</v>
      </c>
    </row>
    <row r="9733" spans="1:12">
      <c r="A9733" s="3" t="s">
        <v>22195</v>
      </c>
      <c r="B9733" s="3" t="s">
        <v>4508</v>
      </c>
      <c r="C9733" s="3" t="s">
        <v>22406</v>
      </c>
      <c r="D9733" s="6">
        <f>DATE(MID(C9733,7,4),MID(C9733,11,2),MID(C9733,13,2))</f>
        <v>38430</v>
      </c>
      <c r="E9733" s="3">
        <f ca="1">DATEDIF(D9733,TODAY(),"Y")</f>
        <v>20</v>
      </c>
      <c r="F9733" s="3" t="s">
        <v>15</v>
      </c>
      <c r="G9733" s="3" t="s">
        <v>22236</v>
      </c>
      <c r="H9733" s="3" t="s">
        <v>17</v>
      </c>
      <c r="I9733" s="3" t="s">
        <v>18</v>
      </c>
      <c r="J9733" s="3" t="s">
        <v>19</v>
      </c>
      <c r="K9733" s="3" t="s">
        <v>289</v>
      </c>
      <c r="L9733" s="3" t="s">
        <v>21</v>
      </c>
    </row>
    <row r="9734" spans="1:12">
      <c r="A9734" s="3" t="s">
        <v>22195</v>
      </c>
      <c r="B9734" s="3" t="s">
        <v>22407</v>
      </c>
      <c r="C9734" s="3" t="s">
        <v>22408</v>
      </c>
      <c r="D9734" s="6">
        <f>DATE(MID(C9734,7,4),MID(C9734,11,2),MID(C9734,13,2))</f>
        <v>36138</v>
      </c>
      <c r="E9734" s="3">
        <f ca="1">DATEDIF(D9734,TODAY(),"Y")</f>
        <v>27</v>
      </c>
      <c r="F9734" s="3" t="s">
        <v>32</v>
      </c>
      <c r="G9734" s="3" t="s">
        <v>22253</v>
      </c>
      <c r="H9734" s="3" t="s">
        <v>17</v>
      </c>
      <c r="I9734" s="3" t="s">
        <v>18</v>
      </c>
      <c r="J9734" s="3" t="s">
        <v>347</v>
      </c>
      <c r="K9734" s="3" t="s">
        <v>147</v>
      </c>
      <c r="L9734" s="3" t="s">
        <v>21</v>
      </c>
    </row>
    <row r="9735" spans="1:12">
      <c r="A9735" s="3" t="s">
        <v>22195</v>
      </c>
      <c r="B9735" s="3" t="s">
        <v>22409</v>
      </c>
      <c r="C9735" s="3" t="s">
        <v>22410</v>
      </c>
      <c r="D9735" s="6">
        <f>DATE(MID(C9735,7,4),MID(C9735,11,2),MID(C9735,13,2))</f>
        <v>23780</v>
      </c>
      <c r="E9735" s="3">
        <f ca="1">DATEDIF(D9735,TODAY(),"Y")</f>
        <v>60</v>
      </c>
      <c r="F9735" s="3" t="s">
        <v>32</v>
      </c>
      <c r="G9735" s="3" t="s">
        <v>22236</v>
      </c>
      <c r="H9735" s="3" t="s">
        <v>17</v>
      </c>
      <c r="I9735" s="3" t="s">
        <v>18</v>
      </c>
      <c r="J9735" s="3" t="s">
        <v>347</v>
      </c>
      <c r="K9735" s="3" t="s">
        <v>147</v>
      </c>
      <c r="L9735" s="3" t="s">
        <v>21</v>
      </c>
    </row>
    <row r="9736" spans="1:12">
      <c r="A9736" s="3" t="s">
        <v>22195</v>
      </c>
      <c r="B9736" s="3" t="s">
        <v>22411</v>
      </c>
      <c r="C9736" s="3" t="s">
        <v>22412</v>
      </c>
      <c r="D9736" s="6">
        <f>DATE(MID(C9736,7,4),MID(C9736,11,2),MID(C9736,13,2))</f>
        <v>30376</v>
      </c>
      <c r="E9736" s="3">
        <f ca="1">DATEDIF(D9736,TODAY(),"Y")</f>
        <v>42</v>
      </c>
      <c r="F9736" s="3" t="s">
        <v>15</v>
      </c>
      <c r="G9736" s="3" t="s">
        <v>22250</v>
      </c>
      <c r="H9736" s="3" t="s">
        <v>17</v>
      </c>
      <c r="I9736" s="3" t="s">
        <v>18</v>
      </c>
      <c r="J9736" s="3" t="s">
        <v>19</v>
      </c>
      <c r="K9736" s="3" t="s">
        <v>289</v>
      </c>
      <c r="L9736" s="3" t="s">
        <v>21</v>
      </c>
    </row>
    <row r="9737" spans="1:12">
      <c r="A9737" s="3" t="s">
        <v>22195</v>
      </c>
      <c r="B9737" s="3" t="s">
        <v>22413</v>
      </c>
      <c r="C9737" s="3" t="s">
        <v>22414</v>
      </c>
      <c r="D9737" s="6">
        <f>DATE(MID(C9737,7,4),MID(C9737,11,2),MID(C9737,13,2))</f>
        <v>24075</v>
      </c>
      <c r="E9737" s="3">
        <f ca="1">DATEDIF(D9737,TODAY(),"Y")</f>
        <v>60</v>
      </c>
      <c r="F9737" s="3" t="s">
        <v>32</v>
      </c>
      <c r="G9737" s="3" t="s">
        <v>22415</v>
      </c>
      <c r="H9737" s="3" t="s">
        <v>17</v>
      </c>
      <c r="I9737" s="3" t="s">
        <v>18</v>
      </c>
      <c r="J9737" s="3" t="s">
        <v>347</v>
      </c>
      <c r="K9737" s="3" t="s">
        <v>147</v>
      </c>
      <c r="L9737" s="3" t="s">
        <v>21</v>
      </c>
    </row>
    <row r="9738" spans="1:12">
      <c r="A9738" s="3" t="s">
        <v>22195</v>
      </c>
      <c r="B9738" s="3" t="s">
        <v>22416</v>
      </c>
      <c r="C9738" s="3" t="s">
        <v>22417</v>
      </c>
      <c r="D9738" s="6">
        <f>DATE(MID(C9738,7,4),MID(C9738,11,2),MID(C9738,13,2))</f>
        <v>18388</v>
      </c>
      <c r="E9738" s="3">
        <f ca="1">DATEDIF(D9738,TODAY(),"Y")</f>
        <v>75</v>
      </c>
      <c r="F9738" s="3" t="s">
        <v>15</v>
      </c>
      <c r="G9738" s="3" t="s">
        <v>22236</v>
      </c>
      <c r="H9738" s="3" t="s">
        <v>17</v>
      </c>
      <c r="I9738" s="3" t="s">
        <v>18</v>
      </c>
      <c r="J9738" s="3" t="s">
        <v>19</v>
      </c>
      <c r="K9738" s="3" t="s">
        <v>289</v>
      </c>
      <c r="L9738" s="3" t="s">
        <v>21</v>
      </c>
    </row>
    <row r="9739" spans="1:12">
      <c r="A9739" s="3" t="s">
        <v>22195</v>
      </c>
      <c r="B9739" s="3" t="s">
        <v>22418</v>
      </c>
      <c r="C9739" s="3" t="s">
        <v>22419</v>
      </c>
      <c r="D9739" s="6">
        <f>DATE(MID(C9739,7,4),MID(C9739,11,2),MID(C9739,13,2))</f>
        <v>21934</v>
      </c>
      <c r="E9739" s="3">
        <f ca="1">DATEDIF(D9739,TODAY(),"Y")</f>
        <v>65</v>
      </c>
      <c r="F9739" s="3" t="s">
        <v>32</v>
      </c>
      <c r="G9739" s="3" t="s">
        <v>22420</v>
      </c>
      <c r="H9739" s="3" t="s">
        <v>17</v>
      </c>
      <c r="I9739" s="3" t="s">
        <v>18</v>
      </c>
      <c r="J9739" s="3" t="s">
        <v>19</v>
      </c>
      <c r="K9739" s="3" t="s">
        <v>289</v>
      </c>
      <c r="L9739" s="3" t="s">
        <v>21</v>
      </c>
    </row>
    <row r="9740" spans="1:12">
      <c r="A9740" s="3" t="s">
        <v>21884</v>
      </c>
      <c r="B9740" s="3" t="s">
        <v>22421</v>
      </c>
      <c r="C9740" s="3" t="s">
        <v>22422</v>
      </c>
      <c r="D9740" s="6">
        <f>DATE(MID(C9740,7,4),MID(C9740,11,2),MID(C9740,13,2))</f>
        <v>22904</v>
      </c>
      <c r="E9740" s="3">
        <f ca="1">DATEDIF(D9740,TODAY(),"Y")</f>
        <v>63</v>
      </c>
      <c r="F9740" s="3" t="s">
        <v>15</v>
      </c>
      <c r="G9740" s="3" t="s">
        <v>22423</v>
      </c>
      <c r="H9740" s="3" t="s">
        <v>17</v>
      </c>
      <c r="I9740" s="3" t="s">
        <v>18</v>
      </c>
      <c r="J9740" s="3" t="s">
        <v>433</v>
      </c>
      <c r="K9740" s="3" t="s">
        <v>5317</v>
      </c>
      <c r="L9740" s="3" t="s">
        <v>21</v>
      </c>
    </row>
    <row r="9741" spans="1:12">
      <c r="A9741" s="3" t="s">
        <v>21884</v>
      </c>
      <c r="B9741" s="3" t="s">
        <v>22424</v>
      </c>
      <c r="C9741" s="3" t="s">
        <v>22425</v>
      </c>
      <c r="D9741" s="6">
        <f>DATE(MID(C9741,7,4),MID(C9741,11,2),MID(C9741,13,2))</f>
        <v>26336</v>
      </c>
      <c r="E9741" s="3">
        <f ca="1">DATEDIF(D9741,TODAY(),"Y")</f>
        <v>53</v>
      </c>
      <c r="F9741" s="3" t="s">
        <v>15</v>
      </c>
      <c r="G9741" s="3" t="s">
        <v>21890</v>
      </c>
      <c r="H9741" s="3" t="s">
        <v>17</v>
      </c>
      <c r="I9741" s="3" t="s">
        <v>18</v>
      </c>
      <c r="J9741" s="3" t="s">
        <v>19</v>
      </c>
      <c r="K9741" s="3" t="s">
        <v>289</v>
      </c>
      <c r="L9741" s="3" t="s">
        <v>21</v>
      </c>
    </row>
    <row r="9742" spans="1:12">
      <c r="A9742" s="3" t="s">
        <v>21884</v>
      </c>
      <c r="B9742" s="3" t="s">
        <v>22426</v>
      </c>
      <c r="C9742" s="3" t="s">
        <v>22427</v>
      </c>
      <c r="D9742" s="6">
        <f>DATE(MID(C9742,7,4),MID(C9742,11,2),MID(C9742,13,2))</f>
        <v>30456</v>
      </c>
      <c r="E9742" s="3">
        <f ca="1">DATEDIF(D9742,TODAY(),"Y")</f>
        <v>42</v>
      </c>
      <c r="F9742" s="3" t="s">
        <v>15</v>
      </c>
      <c r="G9742" s="3" t="s">
        <v>22428</v>
      </c>
      <c r="H9742" s="3" t="s">
        <v>17</v>
      </c>
      <c r="I9742" s="3" t="s">
        <v>18</v>
      </c>
      <c r="J9742" s="3" t="s">
        <v>347</v>
      </c>
      <c r="K9742" s="3" t="s">
        <v>147</v>
      </c>
      <c r="L9742" s="3" t="s">
        <v>21</v>
      </c>
    </row>
    <row r="9743" spans="1:12">
      <c r="A9743" s="3" t="s">
        <v>21884</v>
      </c>
      <c r="B9743" s="3" t="s">
        <v>22429</v>
      </c>
      <c r="C9743" s="3" t="s">
        <v>22430</v>
      </c>
      <c r="D9743" s="6">
        <f>DATE(MID(C9743,7,4),MID(C9743,11,2),MID(C9743,13,2))</f>
        <v>21433</v>
      </c>
      <c r="E9743" s="3">
        <f ca="1">DATEDIF(D9743,TODAY(),"Y")</f>
        <v>67</v>
      </c>
      <c r="F9743" s="3" t="s">
        <v>32</v>
      </c>
      <c r="G9743" s="3" t="s">
        <v>21890</v>
      </c>
      <c r="H9743" s="3" t="s">
        <v>17</v>
      </c>
      <c r="I9743" s="3" t="s">
        <v>18</v>
      </c>
      <c r="J9743" s="3" t="s">
        <v>19</v>
      </c>
      <c r="K9743" s="3" t="s">
        <v>289</v>
      </c>
      <c r="L9743" s="3" t="s">
        <v>21</v>
      </c>
    </row>
    <row r="9744" spans="1:12">
      <c r="A9744" s="3" t="s">
        <v>21884</v>
      </c>
      <c r="B9744" s="3" t="s">
        <v>22431</v>
      </c>
      <c r="C9744" s="3" t="s">
        <v>22432</v>
      </c>
      <c r="D9744" s="6">
        <f>DATE(MID(C9744,7,4),MID(C9744,11,2),MID(C9744,13,2))</f>
        <v>35969</v>
      </c>
      <c r="E9744" s="3">
        <f ca="1">DATEDIF(D9744,TODAY(),"Y")</f>
        <v>27</v>
      </c>
      <c r="F9744" s="3" t="s">
        <v>15</v>
      </c>
      <c r="G9744" s="3" t="s">
        <v>22151</v>
      </c>
      <c r="H9744" s="3" t="s">
        <v>17</v>
      </c>
      <c r="I9744" s="3" t="s">
        <v>18</v>
      </c>
      <c r="J9744" s="3" t="s">
        <v>19</v>
      </c>
      <c r="K9744" s="3" t="s">
        <v>289</v>
      </c>
      <c r="L9744" s="3" t="s">
        <v>21</v>
      </c>
    </row>
    <row r="9745" spans="1:12">
      <c r="A9745" s="3" t="s">
        <v>21884</v>
      </c>
      <c r="B9745" s="3" t="s">
        <v>22433</v>
      </c>
      <c r="C9745" s="3" t="s">
        <v>22434</v>
      </c>
      <c r="D9745" s="6">
        <f>DATE(MID(C9745,7,4),MID(C9745,11,2),MID(C9745,13,2))</f>
        <v>32799</v>
      </c>
      <c r="E9745" s="3">
        <f ca="1">DATEDIF(D9745,TODAY(),"Y")</f>
        <v>36</v>
      </c>
      <c r="F9745" s="3" t="s">
        <v>15</v>
      </c>
      <c r="G9745" s="3" t="s">
        <v>21890</v>
      </c>
      <c r="H9745" s="3" t="s">
        <v>17</v>
      </c>
      <c r="I9745" s="3" t="s">
        <v>18</v>
      </c>
      <c r="J9745" s="3" t="s">
        <v>19</v>
      </c>
      <c r="K9745" s="3" t="s">
        <v>289</v>
      </c>
      <c r="L9745" s="3" t="s">
        <v>21</v>
      </c>
    </row>
    <row r="9746" spans="1:12">
      <c r="A9746" s="3" t="s">
        <v>21884</v>
      </c>
      <c r="B9746" s="3" t="s">
        <v>22435</v>
      </c>
      <c r="C9746" s="3" t="s">
        <v>22436</v>
      </c>
      <c r="D9746" s="6">
        <f>DATE(MID(C9746,7,4),MID(C9746,11,2),MID(C9746,13,2))</f>
        <v>20487</v>
      </c>
      <c r="E9746" s="3">
        <f ca="1">DATEDIF(D9746,TODAY(),"Y")</f>
        <v>69</v>
      </c>
      <c r="F9746" s="3" t="s">
        <v>32</v>
      </c>
      <c r="G9746" s="3" t="s">
        <v>21995</v>
      </c>
      <c r="H9746" s="3" t="s">
        <v>17</v>
      </c>
      <c r="I9746" s="3" t="s">
        <v>18</v>
      </c>
      <c r="J9746" s="3" t="s">
        <v>19</v>
      </c>
      <c r="K9746" s="3" t="s">
        <v>289</v>
      </c>
      <c r="L9746" s="3" t="s">
        <v>21</v>
      </c>
    </row>
    <row r="9747" spans="1:12">
      <c r="A9747" s="3" t="s">
        <v>21884</v>
      </c>
      <c r="B9747" s="3" t="s">
        <v>17130</v>
      </c>
      <c r="C9747" s="3" t="s">
        <v>22437</v>
      </c>
      <c r="D9747" s="6">
        <f>DATE(MID(C9747,7,4),MID(C9747,11,2),MID(C9747,13,2))</f>
        <v>26343</v>
      </c>
      <c r="E9747" s="3">
        <f ca="1">DATEDIF(D9747,TODAY(),"Y")</f>
        <v>53</v>
      </c>
      <c r="F9747" s="3" t="s">
        <v>32</v>
      </c>
      <c r="G9747" s="3" t="s">
        <v>22265</v>
      </c>
      <c r="H9747" s="3" t="s">
        <v>17</v>
      </c>
      <c r="I9747" s="3" t="s">
        <v>18</v>
      </c>
      <c r="J9747" s="3" t="s">
        <v>19</v>
      </c>
      <c r="K9747" s="3" t="s">
        <v>289</v>
      </c>
      <c r="L9747" s="3" t="s">
        <v>21</v>
      </c>
    </row>
    <row r="9748" spans="1:12">
      <c r="A9748" s="3" t="s">
        <v>21884</v>
      </c>
      <c r="B9748" s="3" t="s">
        <v>22438</v>
      </c>
      <c r="C9748" s="3" t="s">
        <v>22439</v>
      </c>
      <c r="D9748" s="6">
        <f>DATE(MID(C9748,7,4),MID(C9748,11,2),MID(C9748,13,2))</f>
        <v>39099</v>
      </c>
      <c r="E9748" s="3">
        <f ca="1">DATEDIF(D9748,TODAY(),"Y")</f>
        <v>18</v>
      </c>
      <c r="F9748" s="3" t="s">
        <v>32</v>
      </c>
      <c r="G9748" s="3" t="s">
        <v>22144</v>
      </c>
      <c r="H9748" s="3" t="s">
        <v>17</v>
      </c>
      <c r="I9748" s="3" t="s">
        <v>18</v>
      </c>
      <c r="J9748" s="3" t="s">
        <v>347</v>
      </c>
      <c r="K9748" s="3" t="s">
        <v>147</v>
      </c>
      <c r="L9748" s="3" t="s">
        <v>21</v>
      </c>
    </row>
    <row r="9749" spans="1:12">
      <c r="A9749" s="3" t="s">
        <v>21884</v>
      </c>
      <c r="B9749" s="3" t="s">
        <v>22440</v>
      </c>
      <c r="C9749" s="3" t="s">
        <v>22441</v>
      </c>
      <c r="D9749" s="6">
        <f>DATE(MID(C9749,7,4),MID(C9749,11,2),MID(C9749,13,2))</f>
        <v>21614</v>
      </c>
      <c r="E9749" s="3">
        <f ca="1">DATEDIF(D9749,TODAY(),"Y")</f>
        <v>66</v>
      </c>
      <c r="F9749" s="3" t="s">
        <v>32</v>
      </c>
      <c r="G9749" s="3" t="s">
        <v>22147</v>
      </c>
      <c r="H9749" s="3" t="s">
        <v>17</v>
      </c>
      <c r="I9749" s="3" t="s">
        <v>18</v>
      </c>
      <c r="J9749" s="3" t="s">
        <v>19</v>
      </c>
      <c r="K9749" s="3" t="s">
        <v>289</v>
      </c>
      <c r="L9749" s="3" t="s">
        <v>21</v>
      </c>
    </row>
    <row r="9750" spans="1:12">
      <c r="A9750" s="3" t="s">
        <v>21884</v>
      </c>
      <c r="B9750" s="3" t="s">
        <v>22442</v>
      </c>
      <c r="C9750" s="3" t="s">
        <v>22443</v>
      </c>
      <c r="D9750" s="6">
        <f>DATE(MID(C9750,7,4),MID(C9750,11,2),MID(C9750,13,2))</f>
        <v>17825</v>
      </c>
      <c r="E9750" s="3">
        <f ca="1">DATEDIF(D9750,TODAY(),"Y")</f>
        <v>77</v>
      </c>
      <c r="F9750" s="3" t="s">
        <v>15</v>
      </c>
      <c r="G9750" s="3" t="s">
        <v>22444</v>
      </c>
      <c r="H9750" s="3" t="s">
        <v>17</v>
      </c>
      <c r="I9750" s="3" t="s">
        <v>18</v>
      </c>
      <c r="J9750" s="3" t="s">
        <v>19</v>
      </c>
      <c r="K9750" s="3" t="s">
        <v>289</v>
      </c>
      <c r="L9750" s="3" t="s">
        <v>21</v>
      </c>
    </row>
    <row r="9751" spans="1:12">
      <c r="A9751" s="3" t="s">
        <v>21884</v>
      </c>
      <c r="B9751" s="3" t="s">
        <v>22445</v>
      </c>
      <c r="C9751" s="3" t="s">
        <v>22446</v>
      </c>
      <c r="D9751" s="6">
        <f>DATE(MID(C9751,7,4),MID(C9751,11,2),MID(C9751,13,2))</f>
        <v>29828</v>
      </c>
      <c r="E9751" s="3">
        <f ca="1">DATEDIF(D9751,TODAY(),"Y")</f>
        <v>44</v>
      </c>
      <c r="F9751" s="3" t="s">
        <v>32</v>
      </c>
      <c r="G9751" s="3" t="s">
        <v>22447</v>
      </c>
      <c r="H9751" s="3" t="s">
        <v>17</v>
      </c>
      <c r="I9751" s="3" t="s">
        <v>18</v>
      </c>
      <c r="J9751" s="3" t="s">
        <v>19</v>
      </c>
      <c r="K9751" s="3" t="s">
        <v>289</v>
      </c>
      <c r="L9751" s="3" t="s">
        <v>21</v>
      </c>
    </row>
    <row r="9752" spans="1:12">
      <c r="A9752" s="3" t="s">
        <v>21884</v>
      </c>
      <c r="B9752" s="3" t="s">
        <v>22448</v>
      </c>
      <c r="C9752" s="3" t="s">
        <v>22449</v>
      </c>
      <c r="D9752" s="6">
        <f>DATE(MID(C9752,7,4),MID(C9752,11,2),MID(C9752,13,2))</f>
        <v>22906</v>
      </c>
      <c r="E9752" s="3">
        <f ca="1">DATEDIF(D9752,TODAY(),"Y")</f>
        <v>63</v>
      </c>
      <c r="F9752" s="3" t="s">
        <v>15</v>
      </c>
      <c r="G9752" s="3" t="s">
        <v>22141</v>
      </c>
      <c r="H9752" s="3" t="s">
        <v>17</v>
      </c>
      <c r="I9752" s="3" t="s">
        <v>18</v>
      </c>
      <c r="J9752" s="3" t="s">
        <v>341</v>
      </c>
      <c r="K9752" s="3" t="s">
        <v>162</v>
      </c>
      <c r="L9752" s="3" t="s">
        <v>21</v>
      </c>
    </row>
    <row r="9753" spans="1:12">
      <c r="A9753" s="3" t="s">
        <v>21884</v>
      </c>
      <c r="B9753" s="3" t="s">
        <v>8549</v>
      </c>
      <c r="C9753" s="3" t="s">
        <v>22450</v>
      </c>
      <c r="D9753" s="6">
        <f>DATE(MID(C9753,7,4),MID(C9753,11,2),MID(C9753,13,2))</f>
        <v>15261</v>
      </c>
      <c r="E9753" s="3">
        <f ca="1">DATEDIF(D9753,TODAY(),"Y")</f>
        <v>84</v>
      </c>
      <c r="F9753" s="3" t="s">
        <v>32</v>
      </c>
      <c r="G9753" s="3" t="s">
        <v>21898</v>
      </c>
      <c r="H9753" s="3" t="s">
        <v>17</v>
      </c>
      <c r="I9753" s="3" t="s">
        <v>18</v>
      </c>
      <c r="J9753" s="3" t="s">
        <v>341</v>
      </c>
      <c r="K9753" s="3" t="s">
        <v>162</v>
      </c>
      <c r="L9753" s="3" t="s">
        <v>21</v>
      </c>
    </row>
    <row r="9754" spans="1:12">
      <c r="A9754" s="3" t="s">
        <v>22357</v>
      </c>
      <c r="B9754" s="3" t="s">
        <v>22451</v>
      </c>
      <c r="C9754" s="3" t="s">
        <v>22452</v>
      </c>
      <c r="D9754" s="6">
        <f>DATE(MID(C9754,7,4),MID(C9754,11,2),MID(C9754,13,2))</f>
        <v>36715</v>
      </c>
      <c r="E9754" s="3">
        <f ca="1">DATEDIF(D9754,TODAY(),"Y")</f>
        <v>25</v>
      </c>
      <c r="F9754" s="3" t="s">
        <v>15</v>
      </c>
      <c r="G9754" s="3" t="s">
        <v>22360</v>
      </c>
      <c r="H9754" s="3" t="s">
        <v>17</v>
      </c>
      <c r="I9754" s="3" t="s">
        <v>18</v>
      </c>
      <c r="J9754" s="3" t="s">
        <v>19</v>
      </c>
      <c r="K9754" s="3" t="s">
        <v>289</v>
      </c>
      <c r="L9754" s="3" t="s">
        <v>21</v>
      </c>
    </row>
    <row r="9755" spans="1:12">
      <c r="A9755" s="3" t="s">
        <v>22357</v>
      </c>
      <c r="B9755" s="3" t="s">
        <v>22453</v>
      </c>
      <c r="C9755" s="3" t="s">
        <v>22454</v>
      </c>
      <c r="D9755" s="6">
        <f>DATE(MID(C9755,7,4),MID(C9755,11,2),MID(C9755,13,2))</f>
        <v>32353</v>
      </c>
      <c r="E9755" s="3">
        <f ca="1">DATEDIF(D9755,TODAY(),"Y")</f>
        <v>37</v>
      </c>
      <c r="F9755" s="3" t="s">
        <v>15</v>
      </c>
      <c r="G9755" s="3" t="s">
        <v>22360</v>
      </c>
      <c r="H9755" s="3" t="s">
        <v>17</v>
      </c>
      <c r="I9755" s="3" t="s">
        <v>18</v>
      </c>
      <c r="J9755" s="3" t="s">
        <v>433</v>
      </c>
      <c r="K9755" s="3" t="s">
        <v>5317</v>
      </c>
      <c r="L9755" s="3" t="s">
        <v>21</v>
      </c>
    </row>
    <row r="9756" spans="1:12">
      <c r="A9756" s="3" t="s">
        <v>22357</v>
      </c>
      <c r="B9756" s="3" t="s">
        <v>22455</v>
      </c>
      <c r="C9756" s="3" t="s">
        <v>22456</v>
      </c>
      <c r="D9756" s="6">
        <f>DATE(MID(C9756,7,4),MID(C9756,11,2),MID(C9756,13,2))</f>
        <v>20353</v>
      </c>
      <c r="E9756" s="3">
        <f ca="1">DATEDIF(D9756,TODAY(),"Y")</f>
        <v>70</v>
      </c>
      <c r="F9756" s="3" t="s">
        <v>15</v>
      </c>
      <c r="G9756" s="3" t="s">
        <v>22360</v>
      </c>
      <c r="H9756" s="3" t="s">
        <v>17</v>
      </c>
      <c r="I9756" s="3" t="s">
        <v>18</v>
      </c>
      <c r="J9756" s="3" t="s">
        <v>433</v>
      </c>
      <c r="K9756" s="3" t="s">
        <v>5317</v>
      </c>
      <c r="L9756" s="3" t="s">
        <v>21</v>
      </c>
    </row>
    <row r="9757" spans="1:12">
      <c r="A9757" s="3" t="s">
        <v>22288</v>
      </c>
      <c r="B9757" s="3" t="s">
        <v>22457</v>
      </c>
      <c r="C9757" s="3" t="s">
        <v>22458</v>
      </c>
      <c r="D9757" s="6">
        <f>DATE(MID(C9757,7,4),MID(C9757,11,2),MID(C9757,13,2))</f>
        <v>16937</v>
      </c>
      <c r="E9757" s="3">
        <f ca="1">DATEDIF(D9757,TODAY(),"Y")</f>
        <v>79</v>
      </c>
      <c r="F9757" s="3" t="s">
        <v>15</v>
      </c>
      <c r="G9757" s="3" t="s">
        <v>22291</v>
      </c>
      <c r="H9757" s="3" t="s">
        <v>17</v>
      </c>
      <c r="I9757" s="3" t="s">
        <v>18</v>
      </c>
      <c r="J9757" s="3" t="s">
        <v>19</v>
      </c>
      <c r="K9757" s="3" t="s">
        <v>289</v>
      </c>
      <c r="L9757" s="3" t="s">
        <v>21</v>
      </c>
    </row>
    <row r="9758" spans="1:12">
      <c r="A9758" s="3" t="s">
        <v>22288</v>
      </c>
      <c r="B9758" s="3" t="s">
        <v>22459</v>
      </c>
      <c r="C9758" s="3" t="s">
        <v>22460</v>
      </c>
      <c r="D9758" s="6">
        <f>DATE(MID(C9758,7,4),MID(C9758,11,2),MID(C9758,13,2))</f>
        <v>24028</v>
      </c>
      <c r="E9758" s="3">
        <f ca="1">DATEDIF(D9758,TODAY(),"Y")</f>
        <v>60</v>
      </c>
      <c r="F9758" s="3" t="s">
        <v>15</v>
      </c>
      <c r="G9758" s="3" t="s">
        <v>22296</v>
      </c>
      <c r="H9758" s="3" t="s">
        <v>17</v>
      </c>
      <c r="I9758" s="3" t="s">
        <v>18</v>
      </c>
      <c r="J9758" s="3" t="s">
        <v>347</v>
      </c>
      <c r="K9758" s="3" t="s">
        <v>147</v>
      </c>
      <c r="L9758" s="3" t="s">
        <v>21</v>
      </c>
    </row>
    <row r="9759" spans="1:12">
      <c r="A9759" s="3" t="s">
        <v>22288</v>
      </c>
      <c r="B9759" s="3" t="s">
        <v>22461</v>
      </c>
      <c r="C9759" s="3" t="s">
        <v>22462</v>
      </c>
      <c r="D9759" s="6">
        <f>DATE(MID(C9759,7,4),MID(C9759,11,2),MID(C9759,13,2))</f>
        <v>23957</v>
      </c>
      <c r="E9759" s="3">
        <f ca="1">DATEDIF(D9759,TODAY(),"Y")</f>
        <v>60</v>
      </c>
      <c r="F9759" s="3" t="s">
        <v>15</v>
      </c>
      <c r="G9759" s="3" t="s">
        <v>22291</v>
      </c>
      <c r="H9759" s="3" t="s">
        <v>17</v>
      </c>
      <c r="I9759" s="3" t="s">
        <v>18</v>
      </c>
      <c r="J9759" s="3" t="s">
        <v>19</v>
      </c>
      <c r="K9759" s="3" t="s">
        <v>289</v>
      </c>
      <c r="L9759" s="3" t="s">
        <v>21</v>
      </c>
    </row>
    <row r="9760" spans="1:12">
      <c r="A9760" s="3" t="s">
        <v>22288</v>
      </c>
      <c r="B9760" s="3" t="s">
        <v>22463</v>
      </c>
      <c r="C9760" s="3" t="s">
        <v>22464</v>
      </c>
      <c r="D9760" s="6">
        <f>DATE(MID(C9760,7,4),MID(C9760,11,2),MID(C9760,13,2))</f>
        <v>32888</v>
      </c>
      <c r="E9760" s="3">
        <f ca="1">DATEDIF(D9760,TODAY(),"Y")</f>
        <v>35</v>
      </c>
      <c r="F9760" s="3" t="s">
        <v>15</v>
      </c>
      <c r="G9760" s="3" t="s">
        <v>22465</v>
      </c>
      <c r="H9760" s="3" t="s">
        <v>17</v>
      </c>
      <c r="I9760" s="3" t="s">
        <v>18</v>
      </c>
      <c r="J9760" s="3" t="s">
        <v>347</v>
      </c>
      <c r="K9760" s="3" t="s">
        <v>147</v>
      </c>
      <c r="L9760" s="3" t="s">
        <v>21</v>
      </c>
    </row>
    <row r="9761" spans="1:12">
      <c r="A9761" s="3" t="s">
        <v>22288</v>
      </c>
      <c r="B9761" s="3" t="s">
        <v>16216</v>
      </c>
      <c r="C9761" s="3" t="s">
        <v>22466</v>
      </c>
      <c r="D9761" s="6">
        <f>DATE(MID(C9761,7,4),MID(C9761,11,2),MID(C9761,13,2))</f>
        <v>15923</v>
      </c>
      <c r="E9761" s="3">
        <f ca="1">DATEDIF(D9761,TODAY(),"Y")</f>
        <v>82</v>
      </c>
      <c r="F9761" s="3" t="s">
        <v>32</v>
      </c>
      <c r="G9761" s="3" t="s">
        <v>22296</v>
      </c>
      <c r="H9761" s="3" t="s">
        <v>17</v>
      </c>
      <c r="I9761" s="3" t="s">
        <v>18</v>
      </c>
      <c r="J9761" s="3" t="s">
        <v>19</v>
      </c>
      <c r="K9761" s="3" t="s">
        <v>289</v>
      </c>
      <c r="L9761" s="3" t="s">
        <v>21</v>
      </c>
    </row>
    <row r="9762" spans="1:12">
      <c r="A9762" s="3" t="s">
        <v>22288</v>
      </c>
      <c r="B9762" s="3" t="s">
        <v>15341</v>
      </c>
      <c r="C9762" s="3" t="s">
        <v>22467</v>
      </c>
      <c r="D9762" s="6">
        <f>DATE(MID(C9762,7,4),MID(C9762,11,2),MID(C9762,13,2))</f>
        <v>25630</v>
      </c>
      <c r="E9762" s="3">
        <f ca="1">DATEDIF(D9762,TODAY(),"Y")</f>
        <v>55</v>
      </c>
      <c r="F9762" s="3" t="s">
        <v>15</v>
      </c>
      <c r="G9762" s="3" t="s">
        <v>22296</v>
      </c>
      <c r="H9762" s="3" t="s">
        <v>17</v>
      </c>
      <c r="I9762" s="3" t="s">
        <v>18</v>
      </c>
      <c r="J9762" s="3" t="s">
        <v>433</v>
      </c>
      <c r="K9762" s="3" t="s">
        <v>5317</v>
      </c>
      <c r="L9762" s="3" t="s">
        <v>21</v>
      </c>
    </row>
    <row r="9763" spans="1:12">
      <c r="A9763" s="3" t="s">
        <v>22288</v>
      </c>
      <c r="B9763" s="3" t="s">
        <v>22468</v>
      </c>
      <c r="C9763" s="3" t="s">
        <v>22469</v>
      </c>
      <c r="D9763" s="6">
        <f>DATE(MID(C9763,7,4),MID(C9763,11,2),MID(C9763,13,2))</f>
        <v>22902</v>
      </c>
      <c r="E9763" s="3">
        <f ca="1">DATEDIF(D9763,TODAY(),"Y")</f>
        <v>63</v>
      </c>
      <c r="F9763" s="3" t="s">
        <v>15</v>
      </c>
      <c r="G9763" s="3" t="s">
        <v>22296</v>
      </c>
      <c r="H9763" s="3" t="s">
        <v>17</v>
      </c>
      <c r="I9763" s="3" t="s">
        <v>18</v>
      </c>
      <c r="J9763" s="3" t="s">
        <v>347</v>
      </c>
      <c r="K9763" s="3" t="s">
        <v>147</v>
      </c>
      <c r="L9763" s="3" t="s">
        <v>21</v>
      </c>
    </row>
    <row r="9764" spans="1:12">
      <c r="A9764" s="3" t="s">
        <v>22288</v>
      </c>
      <c r="B9764" s="3" t="s">
        <v>22470</v>
      </c>
      <c r="C9764" s="3" t="s">
        <v>22471</v>
      </c>
      <c r="D9764" s="6">
        <f>DATE(MID(C9764,7,4),MID(C9764,11,2),MID(C9764,13,2))</f>
        <v>25204</v>
      </c>
      <c r="E9764" s="3">
        <f ca="1">DATEDIF(D9764,TODAY(),"Y")</f>
        <v>56</v>
      </c>
      <c r="F9764" s="3" t="s">
        <v>32</v>
      </c>
      <c r="G9764" s="3" t="s">
        <v>22296</v>
      </c>
      <c r="H9764" s="3" t="s">
        <v>17</v>
      </c>
      <c r="I9764" s="3" t="s">
        <v>18</v>
      </c>
      <c r="J9764" s="3" t="s">
        <v>19</v>
      </c>
      <c r="K9764" s="3" t="s">
        <v>289</v>
      </c>
      <c r="L9764" s="3" t="s">
        <v>21</v>
      </c>
    </row>
    <row r="9765" spans="1:12">
      <c r="A9765" s="3" t="s">
        <v>22288</v>
      </c>
      <c r="B9765" s="3" t="s">
        <v>22472</v>
      </c>
      <c r="C9765" s="3" t="s">
        <v>22473</v>
      </c>
      <c r="D9765" s="6">
        <f>DATE(MID(C9765,7,4),MID(C9765,11,2),MID(C9765,13,2))</f>
        <v>29876</v>
      </c>
      <c r="E9765" s="3">
        <f ca="1">DATEDIF(D9765,TODAY(),"Y")</f>
        <v>44</v>
      </c>
      <c r="F9765" s="3" t="s">
        <v>32</v>
      </c>
      <c r="G9765" s="3" t="s">
        <v>22296</v>
      </c>
      <c r="H9765" s="3" t="s">
        <v>17</v>
      </c>
      <c r="I9765" s="3" t="s">
        <v>18</v>
      </c>
      <c r="J9765" s="3" t="s">
        <v>19</v>
      </c>
      <c r="K9765" s="3" t="s">
        <v>289</v>
      </c>
      <c r="L9765" s="3" t="s">
        <v>21</v>
      </c>
    </row>
    <row r="9766" spans="1:12">
      <c r="A9766" s="3" t="s">
        <v>22288</v>
      </c>
      <c r="B9766" s="3" t="s">
        <v>22474</v>
      </c>
      <c r="C9766" s="3" t="s">
        <v>22475</v>
      </c>
      <c r="D9766" s="6">
        <f>DATE(MID(C9766,7,4),MID(C9766,11,2),MID(C9766,13,2))</f>
        <v>21974</v>
      </c>
      <c r="E9766" s="3">
        <f ca="1">DATEDIF(D9766,TODAY(),"Y")</f>
        <v>65</v>
      </c>
      <c r="F9766" s="3" t="s">
        <v>32</v>
      </c>
      <c r="G9766" s="3" t="s">
        <v>22296</v>
      </c>
      <c r="H9766" s="3" t="s">
        <v>17</v>
      </c>
      <c r="I9766" s="3" t="s">
        <v>18</v>
      </c>
      <c r="J9766" s="3" t="s">
        <v>19</v>
      </c>
      <c r="K9766" s="3" t="s">
        <v>289</v>
      </c>
      <c r="L9766" s="3" t="s">
        <v>21</v>
      </c>
    </row>
    <row r="9767" spans="1:12">
      <c r="A9767" s="3" t="s">
        <v>22288</v>
      </c>
      <c r="B9767" s="3" t="s">
        <v>22476</v>
      </c>
      <c r="C9767" s="3" t="s">
        <v>22477</v>
      </c>
      <c r="D9767" s="6">
        <f>DATE(MID(C9767,7,4),MID(C9767,11,2),MID(C9767,13,2))</f>
        <v>20588</v>
      </c>
      <c r="E9767" s="3">
        <f ca="1">DATEDIF(D9767,TODAY(),"Y")</f>
        <v>69</v>
      </c>
      <c r="F9767" s="3" t="s">
        <v>15</v>
      </c>
      <c r="G9767" s="3" t="s">
        <v>22291</v>
      </c>
      <c r="H9767" s="3" t="s">
        <v>17</v>
      </c>
      <c r="I9767" s="3" t="s">
        <v>18</v>
      </c>
      <c r="J9767" s="3" t="s">
        <v>347</v>
      </c>
      <c r="K9767" s="3" t="s">
        <v>147</v>
      </c>
      <c r="L9767" s="3" t="s">
        <v>21</v>
      </c>
    </row>
    <row r="9768" spans="1:12">
      <c r="A9768" s="3" t="s">
        <v>22478</v>
      </c>
      <c r="B9768" s="3" t="s">
        <v>22479</v>
      </c>
      <c r="C9768" s="3" t="s">
        <v>22480</v>
      </c>
      <c r="D9768" s="6">
        <f>DATE(MID(C9768,7,4),MID(C9768,11,2),MID(C9768,13,2))</f>
        <v>23299</v>
      </c>
      <c r="E9768" s="3">
        <f ca="1">DATEDIF(D9768,TODAY(),"Y")</f>
        <v>62</v>
      </c>
      <c r="F9768" s="3" t="s">
        <v>15</v>
      </c>
      <c r="G9768" s="3" t="s">
        <v>22481</v>
      </c>
      <c r="H9768" s="3" t="s">
        <v>17</v>
      </c>
      <c r="I9768" s="3" t="s">
        <v>18</v>
      </c>
      <c r="J9768" s="3" t="s">
        <v>19</v>
      </c>
      <c r="K9768" s="3" t="s">
        <v>289</v>
      </c>
      <c r="L9768" s="3" t="s">
        <v>21</v>
      </c>
    </row>
    <row r="9769" spans="1:12">
      <c r="A9769" s="3" t="s">
        <v>22478</v>
      </c>
      <c r="B9769" s="3" t="s">
        <v>22482</v>
      </c>
      <c r="C9769" s="3" t="s">
        <v>22483</v>
      </c>
      <c r="D9769" s="6">
        <f>DATE(MID(C9769,7,4),MID(C9769,11,2),MID(C9769,13,2))</f>
        <v>23037</v>
      </c>
      <c r="E9769" s="3">
        <f ca="1">DATEDIF(D9769,TODAY(),"Y")</f>
        <v>62</v>
      </c>
      <c r="F9769" s="3" t="s">
        <v>15</v>
      </c>
      <c r="G9769" s="3" t="s">
        <v>22484</v>
      </c>
      <c r="H9769" s="3" t="s">
        <v>17</v>
      </c>
      <c r="I9769" s="3" t="s">
        <v>18</v>
      </c>
      <c r="J9769" s="3" t="s">
        <v>433</v>
      </c>
      <c r="K9769" s="3" t="s">
        <v>5317</v>
      </c>
      <c r="L9769" s="3" t="s">
        <v>21</v>
      </c>
    </row>
    <row r="9770" spans="1:12">
      <c r="A9770" s="3" t="s">
        <v>22478</v>
      </c>
      <c r="B9770" s="3" t="s">
        <v>22485</v>
      </c>
      <c r="C9770" s="3" t="s">
        <v>22486</v>
      </c>
      <c r="D9770" s="6">
        <f>DATE(MID(C9770,7,4),MID(C9770,11,2),MID(C9770,13,2))</f>
        <v>20866</v>
      </c>
      <c r="E9770" s="3">
        <f ca="1">DATEDIF(D9770,TODAY(),"Y")</f>
        <v>68</v>
      </c>
      <c r="F9770" s="3" t="s">
        <v>32</v>
      </c>
      <c r="G9770" s="3" t="s">
        <v>22487</v>
      </c>
      <c r="H9770" s="3" t="s">
        <v>17</v>
      </c>
      <c r="I9770" s="3" t="s">
        <v>18</v>
      </c>
      <c r="J9770" s="3" t="s">
        <v>19</v>
      </c>
      <c r="K9770" s="3" t="s">
        <v>289</v>
      </c>
      <c r="L9770" s="3" t="s">
        <v>21</v>
      </c>
    </row>
    <row r="9771" spans="1:12">
      <c r="A9771" s="3" t="s">
        <v>22017</v>
      </c>
      <c r="B9771" s="3" t="s">
        <v>22488</v>
      </c>
      <c r="C9771" s="3" t="s">
        <v>22489</v>
      </c>
      <c r="D9771" s="6">
        <f t="shared" ref="D9771:D9781" si="320">DATE(MID(C9771,7,4),MID(C9771,11,2),MID(C9771,13,2))</f>
        <v>28000</v>
      </c>
      <c r="E9771" s="3">
        <f ca="1" t="shared" ref="E9771:E9781" si="321">DATEDIF(D9771,TODAY(),"Y")</f>
        <v>49</v>
      </c>
      <c r="F9771" s="3" t="s">
        <v>15</v>
      </c>
      <c r="G9771" s="3" t="s">
        <v>22490</v>
      </c>
      <c r="H9771" s="3" t="s">
        <v>17</v>
      </c>
      <c r="I9771" s="3" t="s">
        <v>18</v>
      </c>
      <c r="J9771" s="3" t="s">
        <v>433</v>
      </c>
      <c r="K9771" s="3" t="s">
        <v>5317</v>
      </c>
      <c r="L9771" s="3" t="s">
        <v>21</v>
      </c>
    </row>
    <row r="9772" spans="1:12">
      <c r="A9772" s="3" t="s">
        <v>22195</v>
      </c>
      <c r="B9772" s="3" t="s">
        <v>22491</v>
      </c>
      <c r="C9772" s="3" t="s">
        <v>22492</v>
      </c>
      <c r="D9772" s="6">
        <f t="shared" si="320"/>
        <v>21722</v>
      </c>
      <c r="E9772" s="3">
        <f ca="1" t="shared" si="321"/>
        <v>66</v>
      </c>
      <c r="F9772" s="3" t="s">
        <v>15</v>
      </c>
      <c r="G9772" s="3" t="s">
        <v>22420</v>
      </c>
      <c r="H9772" s="3" t="s">
        <v>17</v>
      </c>
      <c r="I9772" s="3" t="s">
        <v>18</v>
      </c>
      <c r="J9772" s="3" t="s">
        <v>19</v>
      </c>
      <c r="K9772" s="3" t="s">
        <v>289</v>
      </c>
      <c r="L9772" s="3" t="s">
        <v>21</v>
      </c>
    </row>
    <row r="9773" spans="1:12">
      <c r="A9773" s="3" t="s">
        <v>22195</v>
      </c>
      <c r="B9773" s="3" t="s">
        <v>22493</v>
      </c>
      <c r="C9773" s="3" t="s">
        <v>22494</v>
      </c>
      <c r="D9773" s="6">
        <f t="shared" si="320"/>
        <v>32015</v>
      </c>
      <c r="E9773" s="3">
        <f ca="1" t="shared" si="321"/>
        <v>38</v>
      </c>
      <c r="F9773" s="3" t="s">
        <v>15</v>
      </c>
      <c r="G9773" s="3" t="s">
        <v>22415</v>
      </c>
      <c r="H9773" s="3" t="s">
        <v>17</v>
      </c>
      <c r="I9773" s="3" t="s">
        <v>18</v>
      </c>
      <c r="J9773" s="3" t="s">
        <v>347</v>
      </c>
      <c r="K9773" s="3" t="s">
        <v>147</v>
      </c>
      <c r="L9773" s="3" t="s">
        <v>21</v>
      </c>
    </row>
    <row r="9774" spans="1:12">
      <c r="A9774" s="3" t="s">
        <v>22195</v>
      </c>
      <c r="B9774" s="3" t="s">
        <v>22495</v>
      </c>
      <c r="C9774" s="3" t="s">
        <v>22496</v>
      </c>
      <c r="D9774" s="6">
        <f t="shared" si="320"/>
        <v>37441</v>
      </c>
      <c r="E9774" s="3">
        <f ca="1" t="shared" si="321"/>
        <v>23</v>
      </c>
      <c r="F9774" s="3" t="s">
        <v>32</v>
      </c>
      <c r="G9774" s="3" t="s">
        <v>22497</v>
      </c>
      <c r="H9774" s="3" t="s">
        <v>17</v>
      </c>
      <c r="I9774" s="3" t="s">
        <v>18</v>
      </c>
      <c r="J9774" s="3" t="s">
        <v>341</v>
      </c>
      <c r="K9774" s="3" t="s">
        <v>162</v>
      </c>
      <c r="L9774" s="3" t="s">
        <v>21</v>
      </c>
    </row>
    <row r="9775" spans="1:12">
      <c r="A9775" s="3" t="s">
        <v>22195</v>
      </c>
      <c r="B9775" s="3" t="s">
        <v>22498</v>
      </c>
      <c r="C9775" s="3" t="s">
        <v>22499</v>
      </c>
      <c r="D9775" s="6">
        <f t="shared" si="320"/>
        <v>24930</v>
      </c>
      <c r="E9775" s="3">
        <f ca="1" t="shared" si="321"/>
        <v>57</v>
      </c>
      <c r="F9775" s="3" t="s">
        <v>15</v>
      </c>
      <c r="G9775" s="3" t="s">
        <v>22500</v>
      </c>
      <c r="H9775" s="3" t="s">
        <v>17</v>
      </c>
      <c r="I9775" s="3" t="s">
        <v>18</v>
      </c>
      <c r="J9775" s="3" t="s">
        <v>347</v>
      </c>
      <c r="K9775" s="3" t="s">
        <v>147</v>
      </c>
      <c r="L9775" s="3" t="s">
        <v>21</v>
      </c>
    </row>
    <row r="9776" spans="1:12">
      <c r="A9776" s="3" t="s">
        <v>22195</v>
      </c>
      <c r="B9776" s="3" t="s">
        <v>22501</v>
      </c>
      <c r="C9776" s="3" t="s">
        <v>22502</v>
      </c>
      <c r="D9776" s="6">
        <f t="shared" si="320"/>
        <v>26171</v>
      </c>
      <c r="E9776" s="3">
        <f ca="1" t="shared" si="321"/>
        <v>54</v>
      </c>
      <c r="F9776" s="3" t="s">
        <v>15</v>
      </c>
      <c r="G9776" s="3" t="s">
        <v>22256</v>
      </c>
      <c r="H9776" s="3" t="s">
        <v>17</v>
      </c>
      <c r="I9776" s="3" t="s">
        <v>18</v>
      </c>
      <c r="J9776" s="3" t="s">
        <v>347</v>
      </c>
      <c r="K9776" s="3" t="s">
        <v>147</v>
      </c>
      <c r="L9776" s="3" t="s">
        <v>21</v>
      </c>
    </row>
    <row r="9777" spans="1:12">
      <c r="A9777" s="3" t="s">
        <v>22195</v>
      </c>
      <c r="B9777" s="3" t="s">
        <v>22503</v>
      </c>
      <c r="C9777" s="3" t="s">
        <v>22504</v>
      </c>
      <c r="D9777" s="6">
        <f t="shared" si="320"/>
        <v>24550</v>
      </c>
      <c r="E9777" s="3">
        <f ca="1" t="shared" si="321"/>
        <v>58</v>
      </c>
      <c r="F9777" s="3" t="s">
        <v>32</v>
      </c>
      <c r="G9777" s="3" t="s">
        <v>22236</v>
      </c>
      <c r="H9777" s="3" t="s">
        <v>17</v>
      </c>
      <c r="I9777" s="3" t="s">
        <v>18</v>
      </c>
      <c r="J9777" s="3" t="s">
        <v>19</v>
      </c>
      <c r="K9777" s="3" t="s">
        <v>289</v>
      </c>
      <c r="L9777" s="3" t="s">
        <v>21</v>
      </c>
    </row>
    <row r="9778" spans="1:12">
      <c r="A9778" s="3" t="s">
        <v>22195</v>
      </c>
      <c r="B9778" s="3" t="s">
        <v>22505</v>
      </c>
      <c r="C9778" s="3" t="s">
        <v>22506</v>
      </c>
      <c r="D9778" s="6">
        <f t="shared" si="320"/>
        <v>28086</v>
      </c>
      <c r="E9778" s="3">
        <f ca="1" t="shared" si="321"/>
        <v>49</v>
      </c>
      <c r="F9778" s="3" t="s">
        <v>32</v>
      </c>
      <c r="G9778" s="3" t="s">
        <v>22236</v>
      </c>
      <c r="H9778" s="3" t="s">
        <v>17</v>
      </c>
      <c r="I9778" s="3" t="s">
        <v>18</v>
      </c>
      <c r="J9778" s="3" t="s">
        <v>19</v>
      </c>
      <c r="K9778" s="3" t="s">
        <v>289</v>
      </c>
      <c r="L9778" s="3" t="s">
        <v>21</v>
      </c>
    </row>
    <row r="9779" spans="1:12">
      <c r="A9779" s="3" t="s">
        <v>22195</v>
      </c>
      <c r="B9779" s="3" t="s">
        <v>22507</v>
      </c>
      <c r="C9779" s="3" t="s">
        <v>22508</v>
      </c>
      <c r="D9779" s="6">
        <f t="shared" si="320"/>
        <v>30442</v>
      </c>
      <c r="E9779" s="3">
        <f ca="1" t="shared" si="321"/>
        <v>42</v>
      </c>
      <c r="F9779" s="3" t="s">
        <v>15</v>
      </c>
      <c r="G9779" s="3" t="s">
        <v>22509</v>
      </c>
      <c r="H9779" s="3" t="s">
        <v>17</v>
      </c>
      <c r="I9779" s="3" t="s">
        <v>18</v>
      </c>
      <c r="J9779" s="3" t="s">
        <v>19</v>
      </c>
      <c r="K9779" s="3" t="s">
        <v>289</v>
      </c>
      <c r="L9779" s="3" t="s">
        <v>21</v>
      </c>
    </row>
    <row r="9780" spans="1:12">
      <c r="A9780" s="3" t="s">
        <v>22195</v>
      </c>
      <c r="B9780" s="3" t="s">
        <v>22510</v>
      </c>
      <c r="C9780" s="3" t="s">
        <v>22511</v>
      </c>
      <c r="D9780" s="6">
        <f t="shared" si="320"/>
        <v>25206</v>
      </c>
      <c r="E9780" s="3">
        <f ca="1" t="shared" si="321"/>
        <v>56</v>
      </c>
      <c r="F9780" s="3" t="s">
        <v>15</v>
      </c>
      <c r="G9780" s="3" t="s">
        <v>22512</v>
      </c>
      <c r="H9780" s="3" t="s">
        <v>17</v>
      </c>
      <c r="I9780" s="3" t="s">
        <v>18</v>
      </c>
      <c r="J9780" s="3" t="s">
        <v>347</v>
      </c>
      <c r="K9780" s="3" t="s">
        <v>147</v>
      </c>
      <c r="L9780" s="3" t="s">
        <v>21</v>
      </c>
    </row>
    <row r="9781" spans="1:12">
      <c r="A9781" s="3" t="s">
        <v>22195</v>
      </c>
      <c r="B9781" s="3" t="s">
        <v>22513</v>
      </c>
      <c r="C9781" s="3" t="s">
        <v>22514</v>
      </c>
      <c r="D9781" s="6">
        <f t="shared" si="320"/>
        <v>21352</v>
      </c>
      <c r="E9781" s="3">
        <f ca="1" t="shared" si="321"/>
        <v>67</v>
      </c>
      <c r="F9781" s="3" t="s">
        <v>15</v>
      </c>
      <c r="G9781" s="3" t="s">
        <v>22509</v>
      </c>
      <c r="H9781" s="3" t="s">
        <v>17</v>
      </c>
      <c r="I9781" s="3" t="s">
        <v>18</v>
      </c>
      <c r="J9781" s="3" t="s">
        <v>19</v>
      </c>
      <c r="K9781" s="3" t="s">
        <v>289</v>
      </c>
      <c r="L9781" s="3" t="s">
        <v>21</v>
      </c>
    </row>
    <row r="9782" spans="1:12">
      <c r="A9782" s="3" t="s">
        <v>22195</v>
      </c>
      <c r="B9782" s="3" t="s">
        <v>22515</v>
      </c>
      <c r="C9782" s="3" t="s">
        <v>22516</v>
      </c>
      <c r="D9782" s="6">
        <f>DATE(MID(C9782,7,4),MID(C9782,11,2),MID(C9782,13,2))</f>
        <v>21980</v>
      </c>
      <c r="E9782" s="3">
        <f ca="1">DATEDIF(D9782,TODAY(),"Y")</f>
        <v>65</v>
      </c>
      <c r="F9782" s="3" t="s">
        <v>15</v>
      </c>
      <c r="G9782" s="3" t="s">
        <v>22517</v>
      </c>
      <c r="H9782" s="3" t="s">
        <v>17</v>
      </c>
      <c r="I9782" s="3" t="s">
        <v>18</v>
      </c>
      <c r="J9782" s="3" t="s">
        <v>19</v>
      </c>
      <c r="K9782" s="3" t="s">
        <v>289</v>
      </c>
      <c r="L9782" s="3" t="s">
        <v>21</v>
      </c>
    </row>
    <row r="9783" spans="1:12">
      <c r="A9783" s="3" t="s">
        <v>22195</v>
      </c>
      <c r="B9783" s="3" t="s">
        <v>22518</v>
      </c>
      <c r="C9783" s="3" t="s">
        <v>22519</v>
      </c>
      <c r="D9783" s="6">
        <f>DATE(MID(C9783,7,4),MID(C9783,11,2),MID(C9783,13,2))</f>
        <v>25177</v>
      </c>
      <c r="E9783" s="3">
        <f ca="1">DATEDIF(D9783,TODAY(),"Y")</f>
        <v>57</v>
      </c>
      <c r="F9783" s="3" t="s">
        <v>32</v>
      </c>
      <c r="G9783" s="3" t="s">
        <v>22231</v>
      </c>
      <c r="H9783" s="3" t="s">
        <v>17</v>
      </c>
      <c r="I9783" s="3" t="s">
        <v>18</v>
      </c>
      <c r="J9783" s="3" t="s">
        <v>433</v>
      </c>
      <c r="K9783" s="3" t="s">
        <v>5317</v>
      </c>
      <c r="L9783" s="3" t="s">
        <v>21</v>
      </c>
    </row>
    <row r="9784" spans="1:12">
      <c r="A9784" s="3" t="s">
        <v>22195</v>
      </c>
      <c r="B9784" s="3" t="s">
        <v>22520</v>
      </c>
      <c r="C9784" s="3" t="s">
        <v>22521</v>
      </c>
      <c r="D9784" s="6">
        <f>DATE(MID(C9784,7,4),MID(C9784,11,2),MID(C9784,13,2))</f>
        <v>25254</v>
      </c>
      <c r="E9784" s="3">
        <f ca="1">DATEDIF(D9784,TODAY(),"Y")</f>
        <v>56</v>
      </c>
      <c r="F9784" s="3" t="s">
        <v>15</v>
      </c>
      <c r="G9784" s="3" t="s">
        <v>22522</v>
      </c>
      <c r="H9784" s="3" t="s">
        <v>17</v>
      </c>
      <c r="I9784" s="3" t="s">
        <v>18</v>
      </c>
      <c r="J9784" s="3" t="s">
        <v>341</v>
      </c>
      <c r="K9784" s="3" t="s">
        <v>162</v>
      </c>
      <c r="L9784" s="3" t="s">
        <v>21</v>
      </c>
    </row>
    <row r="9785" spans="1:12">
      <c r="A9785" s="3" t="s">
        <v>22195</v>
      </c>
      <c r="B9785" s="3" t="s">
        <v>22523</v>
      </c>
      <c r="C9785" s="3" t="s">
        <v>22524</v>
      </c>
      <c r="D9785" s="6">
        <f>DATE(MID(C9785,7,4),MID(C9785,11,2),MID(C9785,13,2))</f>
        <v>27170</v>
      </c>
      <c r="E9785" s="3">
        <f ca="1">DATEDIF(D9785,TODAY(),"Y")</f>
        <v>51</v>
      </c>
      <c r="F9785" s="3" t="s">
        <v>32</v>
      </c>
      <c r="G9785" s="3" t="s">
        <v>22525</v>
      </c>
      <c r="H9785" s="3" t="s">
        <v>17</v>
      </c>
      <c r="I9785" s="3" t="s">
        <v>18</v>
      </c>
      <c r="J9785" s="3" t="s">
        <v>433</v>
      </c>
      <c r="K9785" s="3" t="s">
        <v>5317</v>
      </c>
      <c r="L9785" s="3" t="s">
        <v>21</v>
      </c>
    </row>
    <row r="9786" spans="1:12">
      <c r="A9786" s="3" t="s">
        <v>21884</v>
      </c>
      <c r="B9786" s="3" t="s">
        <v>22526</v>
      </c>
      <c r="C9786" s="3" t="s">
        <v>22527</v>
      </c>
      <c r="D9786" s="6">
        <f>DATE(MID(C9786,7,4),MID(C9786,11,2),MID(C9786,13,2))</f>
        <v>32105</v>
      </c>
      <c r="E9786" s="3">
        <f ca="1">DATEDIF(D9786,TODAY(),"Y")</f>
        <v>38</v>
      </c>
      <c r="F9786" s="3" t="s">
        <v>15</v>
      </c>
      <c r="G9786" s="3" t="s">
        <v>21898</v>
      </c>
      <c r="H9786" s="3" t="s">
        <v>17</v>
      </c>
      <c r="I9786" s="3" t="s">
        <v>18</v>
      </c>
      <c r="J9786" s="3" t="s">
        <v>433</v>
      </c>
      <c r="K9786" s="3" t="s">
        <v>22528</v>
      </c>
      <c r="L9786" s="3" t="s">
        <v>21</v>
      </c>
    </row>
    <row r="9787" spans="1:12">
      <c r="A9787" s="3" t="s">
        <v>21492</v>
      </c>
      <c r="B9787" s="3" t="s">
        <v>22529</v>
      </c>
      <c r="C9787" s="3" t="s">
        <v>22530</v>
      </c>
      <c r="D9787" s="6">
        <f>DATE(MID(C9787,7,4),MID(C9787,11,2),MID(C9787,13,2))</f>
        <v>23004</v>
      </c>
      <c r="E9787" s="3">
        <f ca="1">DATEDIF(D9787,TODAY(),"Y")</f>
        <v>62</v>
      </c>
      <c r="F9787" s="3" t="s">
        <v>32</v>
      </c>
      <c r="G9787" s="3" t="s">
        <v>21504</v>
      </c>
      <c r="H9787" s="3" t="s">
        <v>17</v>
      </c>
      <c r="I9787" s="3" t="s">
        <v>18</v>
      </c>
      <c r="J9787" s="3" t="s">
        <v>19</v>
      </c>
      <c r="K9787" s="3" t="s">
        <v>289</v>
      </c>
      <c r="L9787" s="3" t="s">
        <v>21</v>
      </c>
    </row>
    <row r="9788" spans="1:12">
      <c r="A9788" s="3" t="s">
        <v>21492</v>
      </c>
      <c r="B9788" s="3" t="s">
        <v>22531</v>
      </c>
      <c r="C9788" s="3" t="s">
        <v>22532</v>
      </c>
      <c r="D9788" s="6">
        <f>DATE(MID(C9788,7,4),MID(C9788,11,2),MID(C9788,13,2))</f>
        <v>19469</v>
      </c>
      <c r="E9788" s="3">
        <f ca="1">DATEDIF(D9788,TODAY(),"Y")</f>
        <v>72</v>
      </c>
      <c r="F9788" s="3" t="s">
        <v>32</v>
      </c>
      <c r="G9788" s="3" t="s">
        <v>21927</v>
      </c>
      <c r="H9788" s="3" t="s">
        <v>17</v>
      </c>
      <c r="I9788" s="3" t="s">
        <v>18</v>
      </c>
      <c r="J9788" s="3" t="s">
        <v>19</v>
      </c>
      <c r="K9788" s="3" t="s">
        <v>289</v>
      </c>
      <c r="L9788" s="3" t="s">
        <v>21</v>
      </c>
    </row>
    <row r="9789" spans="1:12">
      <c r="A9789" s="3" t="s">
        <v>21492</v>
      </c>
      <c r="B9789" s="3" t="s">
        <v>22533</v>
      </c>
      <c r="C9789" s="3" t="s">
        <v>22534</v>
      </c>
      <c r="D9789" s="6">
        <f>DATE(MID(C9789,7,4),MID(C9789,11,2),MID(C9789,13,2))</f>
        <v>21459</v>
      </c>
      <c r="E9789" s="3">
        <f ca="1">DATEDIF(D9789,TODAY(),"Y")</f>
        <v>67</v>
      </c>
      <c r="F9789" s="3" t="s">
        <v>15</v>
      </c>
      <c r="G9789" s="3" t="s">
        <v>21581</v>
      </c>
      <c r="H9789" s="3" t="s">
        <v>17</v>
      </c>
      <c r="I9789" s="3" t="s">
        <v>18</v>
      </c>
      <c r="J9789" s="3" t="s">
        <v>19</v>
      </c>
      <c r="K9789" s="3" t="s">
        <v>289</v>
      </c>
      <c r="L9789" s="3" t="s">
        <v>21</v>
      </c>
    </row>
    <row r="9790" spans="1:12">
      <c r="A9790" s="3" t="s">
        <v>21492</v>
      </c>
      <c r="B9790" s="3" t="s">
        <v>22535</v>
      </c>
      <c r="C9790" s="3" t="s">
        <v>22536</v>
      </c>
      <c r="D9790" s="6">
        <f>DATE(MID(C9790,7,4),MID(C9790,11,2),MID(C9790,13,2))</f>
        <v>19958</v>
      </c>
      <c r="E9790" s="3">
        <f ca="1">DATEDIF(D9790,TODAY(),"Y")</f>
        <v>71</v>
      </c>
      <c r="F9790" s="3" t="s">
        <v>32</v>
      </c>
      <c r="G9790" s="3" t="s">
        <v>21507</v>
      </c>
      <c r="H9790" s="3" t="s">
        <v>17</v>
      </c>
      <c r="I9790" s="3" t="s">
        <v>18</v>
      </c>
      <c r="J9790" s="3" t="s">
        <v>19</v>
      </c>
      <c r="K9790" s="3" t="s">
        <v>289</v>
      </c>
      <c r="L9790" s="3" t="s">
        <v>21</v>
      </c>
    </row>
    <row r="9791" spans="1:12">
      <c r="A9791" s="3" t="s">
        <v>21492</v>
      </c>
      <c r="B9791" s="3" t="s">
        <v>22537</v>
      </c>
      <c r="C9791" s="3" t="s">
        <v>22538</v>
      </c>
      <c r="D9791" s="6">
        <f>DATE(MID(C9791,7,4),MID(C9791,11,2),MID(C9791,13,2))</f>
        <v>23279</v>
      </c>
      <c r="E9791" s="3">
        <f ca="1">DATEDIF(D9791,TODAY(),"Y")</f>
        <v>62</v>
      </c>
      <c r="F9791" s="3" t="s">
        <v>32</v>
      </c>
      <c r="G9791" s="3" t="s">
        <v>21507</v>
      </c>
      <c r="H9791" s="3" t="s">
        <v>17</v>
      </c>
      <c r="I9791" s="3" t="s">
        <v>18</v>
      </c>
      <c r="J9791" s="3" t="s">
        <v>19</v>
      </c>
      <c r="K9791" s="3" t="s">
        <v>289</v>
      </c>
      <c r="L9791" s="3" t="s">
        <v>21</v>
      </c>
    </row>
    <row r="9792" spans="1:12">
      <c r="A9792" s="3" t="s">
        <v>21492</v>
      </c>
      <c r="B9792" s="3" t="s">
        <v>22539</v>
      </c>
      <c r="C9792" s="3" t="s">
        <v>22540</v>
      </c>
      <c r="D9792" s="6">
        <f>DATE(MID(C9792,7,4),MID(C9792,11,2),MID(C9792,13,2))</f>
        <v>25715</v>
      </c>
      <c r="E9792" s="3">
        <f ca="1">DATEDIF(D9792,TODAY(),"Y")</f>
        <v>55</v>
      </c>
      <c r="F9792" s="3" t="s">
        <v>32</v>
      </c>
      <c r="G9792" s="3" t="s">
        <v>22541</v>
      </c>
      <c r="H9792" s="3" t="s">
        <v>17</v>
      </c>
      <c r="I9792" s="3" t="s">
        <v>18</v>
      </c>
      <c r="J9792" s="3" t="s">
        <v>19</v>
      </c>
      <c r="K9792" s="3" t="s">
        <v>289</v>
      </c>
      <c r="L9792" s="3" t="s">
        <v>21</v>
      </c>
    </row>
    <row r="9793" spans="1:12">
      <c r="A9793" s="3" t="s">
        <v>21492</v>
      </c>
      <c r="B9793" s="3" t="s">
        <v>22542</v>
      </c>
      <c r="C9793" s="3" t="s">
        <v>22543</v>
      </c>
      <c r="D9793" s="6">
        <f>DATE(MID(C9793,7,4),MID(C9793,11,2),MID(C9793,13,2))</f>
        <v>21002</v>
      </c>
      <c r="E9793" s="3">
        <f ca="1">DATEDIF(D9793,TODAY(),"Y")</f>
        <v>68</v>
      </c>
      <c r="F9793" s="3" t="s">
        <v>32</v>
      </c>
      <c r="G9793" s="3" t="s">
        <v>21507</v>
      </c>
      <c r="H9793" s="3" t="s">
        <v>17</v>
      </c>
      <c r="I9793" s="3" t="s">
        <v>18</v>
      </c>
      <c r="J9793" s="3" t="s">
        <v>19</v>
      </c>
      <c r="K9793" s="3" t="s">
        <v>289</v>
      </c>
      <c r="L9793" s="3" t="s">
        <v>21</v>
      </c>
    </row>
    <row r="9794" spans="1:12">
      <c r="A9794" s="3" t="s">
        <v>21492</v>
      </c>
      <c r="B9794" s="3" t="s">
        <v>22544</v>
      </c>
      <c r="C9794" s="3" t="s">
        <v>22545</v>
      </c>
      <c r="D9794" s="6">
        <f>DATE(MID(C9794,7,4),MID(C9794,11,2),MID(C9794,13,2))</f>
        <v>26889</v>
      </c>
      <c r="E9794" s="3">
        <f ca="1">DATEDIF(D9794,TODAY(),"Y")</f>
        <v>52</v>
      </c>
      <c r="F9794" s="3" t="s">
        <v>15</v>
      </c>
      <c r="G9794" s="3" t="s">
        <v>21507</v>
      </c>
      <c r="H9794" s="3" t="s">
        <v>17</v>
      </c>
      <c r="I9794" s="3" t="s">
        <v>18</v>
      </c>
      <c r="J9794" s="3" t="s">
        <v>341</v>
      </c>
      <c r="K9794" s="3" t="s">
        <v>162</v>
      </c>
      <c r="L9794" s="3" t="s">
        <v>21</v>
      </c>
    </row>
    <row r="9795" spans="1:12">
      <c r="A9795" s="3" t="s">
        <v>21492</v>
      </c>
      <c r="B9795" s="3" t="s">
        <v>22546</v>
      </c>
      <c r="C9795" s="3" t="s">
        <v>22547</v>
      </c>
      <c r="D9795" s="6">
        <f>DATE(MID(C9795,7,4),MID(C9795,11,2),MID(C9795,13,2))</f>
        <v>24804</v>
      </c>
      <c r="E9795" s="3">
        <f ca="1">DATEDIF(D9795,TODAY(),"Y")</f>
        <v>58</v>
      </c>
      <c r="F9795" s="3" t="s">
        <v>15</v>
      </c>
      <c r="G9795" s="3" t="s">
        <v>21823</v>
      </c>
      <c r="H9795" s="3" t="s">
        <v>17</v>
      </c>
      <c r="I9795" s="3" t="s">
        <v>18</v>
      </c>
      <c r="J9795" s="3" t="s">
        <v>433</v>
      </c>
      <c r="K9795" s="3" t="s">
        <v>5317</v>
      </c>
      <c r="L9795" s="3" t="s">
        <v>21</v>
      </c>
    </row>
    <row r="9796" spans="1:12">
      <c r="A9796" s="3" t="s">
        <v>22548</v>
      </c>
      <c r="B9796" s="3" t="s">
        <v>22549</v>
      </c>
      <c r="C9796" s="3" t="s">
        <v>22550</v>
      </c>
      <c r="D9796" s="6">
        <f>DATE(MID(C9796,7,4),MID(C9796,11,2),MID(C9796,13,2))</f>
        <v>25821</v>
      </c>
      <c r="E9796" s="3">
        <f ca="1">DATEDIF(D9796,TODAY(),"Y")</f>
        <v>55</v>
      </c>
      <c r="F9796" s="3" t="s">
        <v>15</v>
      </c>
      <c r="G9796" s="3" t="s">
        <v>22551</v>
      </c>
      <c r="H9796" s="3" t="s">
        <v>17</v>
      </c>
      <c r="I9796" s="3" t="s">
        <v>18</v>
      </c>
      <c r="J9796" s="3" t="s">
        <v>19</v>
      </c>
      <c r="K9796" s="3" t="s">
        <v>289</v>
      </c>
      <c r="L9796" s="3" t="s">
        <v>21</v>
      </c>
    </row>
    <row r="9797" spans="1:12">
      <c r="A9797" s="3" t="s">
        <v>21450</v>
      </c>
      <c r="B9797" s="3" t="s">
        <v>22552</v>
      </c>
      <c r="C9797" s="3" t="s">
        <v>22553</v>
      </c>
      <c r="D9797" s="6">
        <f>DATE(MID(C9797,7,4),MID(C9797,11,2),MID(C9797,13,2))</f>
        <v>22578</v>
      </c>
      <c r="E9797" s="3">
        <f ca="1">DATEDIF(D9797,TODAY(),"Y")</f>
        <v>64</v>
      </c>
      <c r="F9797" s="3" t="s">
        <v>32</v>
      </c>
      <c r="G9797" s="3" t="s">
        <v>21453</v>
      </c>
      <c r="H9797" s="3" t="s">
        <v>17</v>
      </c>
      <c r="I9797" s="3" t="s">
        <v>18</v>
      </c>
      <c r="J9797" s="3" t="s">
        <v>433</v>
      </c>
      <c r="K9797" s="3" t="s">
        <v>5317</v>
      </c>
      <c r="L9797" s="3" t="s">
        <v>21</v>
      </c>
    </row>
    <row r="9798" spans="1:12">
      <c r="A9798" s="3" t="s">
        <v>22357</v>
      </c>
      <c r="B9798" s="3" t="s">
        <v>22554</v>
      </c>
      <c r="C9798" s="3" t="s">
        <v>22555</v>
      </c>
      <c r="D9798" s="6">
        <f>DATE(MID(C9798,7,4),MID(C9798,11,2),MID(C9798,13,2))</f>
        <v>27186</v>
      </c>
      <c r="E9798" s="3">
        <f ca="1">DATEDIF(D9798,TODAY(),"Y")</f>
        <v>51</v>
      </c>
      <c r="F9798" s="3" t="s">
        <v>15</v>
      </c>
      <c r="G9798" s="3" t="s">
        <v>22360</v>
      </c>
      <c r="H9798" s="3" t="s">
        <v>17</v>
      </c>
      <c r="I9798" s="3" t="s">
        <v>18</v>
      </c>
      <c r="J9798" s="3" t="s">
        <v>433</v>
      </c>
      <c r="K9798" s="3" t="s">
        <v>5317</v>
      </c>
      <c r="L9798" s="3" t="s">
        <v>21</v>
      </c>
    </row>
    <row r="9799" spans="1:12">
      <c r="A9799" s="3" t="s">
        <v>22357</v>
      </c>
      <c r="B9799" s="3" t="s">
        <v>22556</v>
      </c>
      <c r="C9799" s="3" t="s">
        <v>22557</v>
      </c>
      <c r="D9799" s="6">
        <f>DATE(MID(C9799,7,4),MID(C9799,11,2),MID(C9799,13,2))</f>
        <v>38384</v>
      </c>
      <c r="E9799" s="3">
        <f ca="1">DATEDIF(D9799,TODAY(),"Y")</f>
        <v>20</v>
      </c>
      <c r="F9799" s="3" t="s">
        <v>32</v>
      </c>
      <c r="G9799" s="3" t="s">
        <v>22360</v>
      </c>
      <c r="H9799" s="3" t="s">
        <v>17</v>
      </c>
      <c r="I9799" s="3" t="s">
        <v>18</v>
      </c>
      <c r="J9799" s="3" t="s">
        <v>433</v>
      </c>
      <c r="K9799" s="3" t="s">
        <v>5317</v>
      </c>
      <c r="L9799" s="3" t="s">
        <v>21</v>
      </c>
    </row>
    <row r="9800" spans="1:12">
      <c r="A9800" s="3" t="s">
        <v>22357</v>
      </c>
      <c r="B9800" s="3" t="s">
        <v>22558</v>
      </c>
      <c r="C9800" s="3" t="s">
        <v>22559</v>
      </c>
      <c r="D9800" s="6">
        <f>DATE(MID(C9800,7,4),MID(C9800,11,2),MID(C9800,13,2))</f>
        <v>21050</v>
      </c>
      <c r="E9800" s="3">
        <f ca="1">DATEDIF(D9800,TODAY(),"Y")</f>
        <v>68</v>
      </c>
      <c r="F9800" s="3" t="s">
        <v>32</v>
      </c>
      <c r="G9800" s="3" t="s">
        <v>22360</v>
      </c>
      <c r="H9800" s="3" t="s">
        <v>17</v>
      </c>
      <c r="I9800" s="3" t="s">
        <v>18</v>
      </c>
      <c r="J9800" s="3" t="s">
        <v>19</v>
      </c>
      <c r="K9800" s="3" t="s">
        <v>289</v>
      </c>
      <c r="L9800" s="3" t="s">
        <v>21</v>
      </c>
    </row>
    <row r="9801" spans="1:12">
      <c r="A9801" s="3" t="s">
        <v>22478</v>
      </c>
      <c r="B9801" s="3" t="s">
        <v>22560</v>
      </c>
      <c r="C9801" s="3" t="s">
        <v>22561</v>
      </c>
      <c r="D9801" s="6">
        <f>DATE(MID(C9801,7,4),MID(C9801,11,2),MID(C9801,13,2))</f>
        <v>22741</v>
      </c>
      <c r="E9801" s="3">
        <f ca="1">DATEDIF(D9801,TODAY(),"Y")</f>
        <v>63</v>
      </c>
      <c r="F9801" s="3" t="s">
        <v>32</v>
      </c>
      <c r="G9801" s="3" t="s">
        <v>22562</v>
      </c>
      <c r="H9801" s="3" t="s">
        <v>17</v>
      </c>
      <c r="I9801" s="3" t="s">
        <v>18</v>
      </c>
      <c r="J9801" s="3" t="s">
        <v>433</v>
      </c>
      <c r="K9801" s="3" t="s">
        <v>5317</v>
      </c>
      <c r="L9801" s="3" t="s">
        <v>21</v>
      </c>
    </row>
    <row r="9802" spans="1:12">
      <c r="A9802" s="3" t="s">
        <v>22478</v>
      </c>
      <c r="B9802" s="3" t="s">
        <v>16749</v>
      </c>
      <c r="C9802" s="3" t="s">
        <v>22563</v>
      </c>
      <c r="D9802" s="6">
        <f>DATE(MID(C9802,7,4),MID(C9802,11,2),MID(C9802,13,2))</f>
        <v>27221</v>
      </c>
      <c r="E9802" s="3">
        <f ca="1">DATEDIF(D9802,TODAY(),"Y")</f>
        <v>51</v>
      </c>
      <c r="F9802" s="3" t="s">
        <v>32</v>
      </c>
      <c r="G9802" s="3" t="s">
        <v>22564</v>
      </c>
      <c r="H9802" s="3" t="s">
        <v>17</v>
      </c>
      <c r="I9802" s="3" t="s">
        <v>18</v>
      </c>
      <c r="J9802" s="3" t="s">
        <v>19</v>
      </c>
      <c r="K9802" s="3" t="s">
        <v>289</v>
      </c>
      <c r="L9802" s="3" t="s">
        <v>21</v>
      </c>
    </row>
    <row r="9803" spans="1:12">
      <c r="A9803" s="3" t="s">
        <v>22478</v>
      </c>
      <c r="B9803" s="3" t="s">
        <v>22565</v>
      </c>
      <c r="C9803" s="3" t="s">
        <v>22566</v>
      </c>
      <c r="D9803" s="6">
        <f>DATE(MID(C9803,7,4),MID(C9803,11,2),MID(C9803,13,2))</f>
        <v>38634</v>
      </c>
      <c r="E9803" s="3">
        <f ca="1">DATEDIF(D9803,TODAY(),"Y")</f>
        <v>20</v>
      </c>
      <c r="F9803" s="3" t="s">
        <v>32</v>
      </c>
      <c r="G9803" s="3" t="s">
        <v>22564</v>
      </c>
      <c r="H9803" s="3" t="s">
        <v>17</v>
      </c>
      <c r="I9803" s="3" t="s">
        <v>18</v>
      </c>
      <c r="J9803" s="3" t="s">
        <v>19</v>
      </c>
      <c r="K9803" s="3" t="s">
        <v>289</v>
      </c>
      <c r="L9803" s="3" t="s">
        <v>21</v>
      </c>
    </row>
    <row r="9804" spans="1:12">
      <c r="A9804" s="3" t="s">
        <v>22478</v>
      </c>
      <c r="B9804" s="3" t="s">
        <v>22567</v>
      </c>
      <c r="C9804" s="3" t="s">
        <v>22568</v>
      </c>
      <c r="D9804" s="6">
        <f>DATE(MID(C9804,7,4),MID(C9804,11,2),MID(C9804,13,2))</f>
        <v>19190</v>
      </c>
      <c r="E9804" s="3">
        <f ca="1">DATEDIF(D9804,TODAY(),"Y")</f>
        <v>73</v>
      </c>
      <c r="F9804" s="3" t="s">
        <v>32</v>
      </c>
      <c r="G9804" s="3" t="s">
        <v>22569</v>
      </c>
      <c r="H9804" s="3" t="s">
        <v>17</v>
      </c>
      <c r="I9804" s="3" t="s">
        <v>18</v>
      </c>
      <c r="J9804" s="3" t="s">
        <v>433</v>
      </c>
      <c r="K9804" s="3" t="s">
        <v>5317</v>
      </c>
      <c r="L9804" s="3" t="s">
        <v>21</v>
      </c>
    </row>
    <row r="9805" spans="1:12">
      <c r="A9805" s="3" t="s">
        <v>22478</v>
      </c>
      <c r="B9805" s="3" t="s">
        <v>22570</v>
      </c>
      <c r="C9805" s="3" t="s">
        <v>22571</v>
      </c>
      <c r="D9805" s="6">
        <f>DATE(MID(C9805,7,4),MID(C9805,11,2),MID(C9805,13,2))</f>
        <v>23609</v>
      </c>
      <c r="E9805" s="3">
        <f ca="1">DATEDIF(D9805,TODAY(),"Y")</f>
        <v>61</v>
      </c>
      <c r="F9805" s="3" t="s">
        <v>15</v>
      </c>
      <c r="G9805" s="3" t="s">
        <v>22569</v>
      </c>
      <c r="H9805" s="3" t="s">
        <v>17</v>
      </c>
      <c r="I9805" s="3" t="s">
        <v>18</v>
      </c>
      <c r="J9805" s="3" t="s">
        <v>341</v>
      </c>
      <c r="K9805" s="3" t="s">
        <v>162</v>
      </c>
      <c r="L9805" s="3" t="s">
        <v>21</v>
      </c>
    </row>
    <row r="9806" spans="1:12">
      <c r="A9806" s="3" t="s">
        <v>22478</v>
      </c>
      <c r="B9806" s="3" t="s">
        <v>22572</v>
      </c>
      <c r="C9806" s="3" t="s">
        <v>22573</v>
      </c>
      <c r="D9806" s="6">
        <f>DATE(MID(C9806,7,4),MID(C9806,11,2),MID(C9806,13,2))</f>
        <v>23168</v>
      </c>
      <c r="E9806" s="3">
        <f ca="1">DATEDIF(D9806,TODAY(),"Y")</f>
        <v>62</v>
      </c>
      <c r="F9806" s="3" t="s">
        <v>15</v>
      </c>
      <c r="G9806" s="3" t="s">
        <v>22574</v>
      </c>
      <c r="H9806" s="3" t="s">
        <v>17</v>
      </c>
      <c r="I9806" s="3" t="s">
        <v>18</v>
      </c>
      <c r="J9806" s="3" t="s">
        <v>19</v>
      </c>
      <c r="K9806" s="3" t="s">
        <v>289</v>
      </c>
      <c r="L9806" s="3" t="s">
        <v>21</v>
      </c>
    </row>
    <row r="9807" spans="1:12">
      <c r="A9807" s="3" t="s">
        <v>22478</v>
      </c>
      <c r="B9807" s="3" t="s">
        <v>22575</v>
      </c>
      <c r="C9807" s="3" t="s">
        <v>22576</v>
      </c>
      <c r="D9807" s="6">
        <f>DATE(MID(C9807,7,4),MID(C9807,11,2),MID(C9807,13,2))</f>
        <v>24649</v>
      </c>
      <c r="E9807" s="3">
        <f ca="1">DATEDIF(D9807,TODAY(),"Y")</f>
        <v>58</v>
      </c>
      <c r="F9807" s="3" t="s">
        <v>15</v>
      </c>
      <c r="G9807" s="3" t="s">
        <v>22577</v>
      </c>
      <c r="H9807" s="3" t="s">
        <v>17</v>
      </c>
      <c r="I9807" s="3" t="s">
        <v>18</v>
      </c>
      <c r="J9807" s="3" t="s">
        <v>19</v>
      </c>
      <c r="K9807" s="3" t="s">
        <v>289</v>
      </c>
      <c r="L9807" s="3" t="s">
        <v>21</v>
      </c>
    </row>
    <row r="9808" spans="1:12">
      <c r="A9808" s="3" t="s">
        <v>22478</v>
      </c>
      <c r="B9808" s="3" t="s">
        <v>22578</v>
      </c>
      <c r="C9808" s="3" t="s">
        <v>22579</v>
      </c>
      <c r="D9808" s="6">
        <f t="shared" ref="D9808:D9823" si="322">DATE(MID(C9808,7,4),MID(C9808,11,2),MID(C9808,13,2))</f>
        <v>26626</v>
      </c>
      <c r="E9808" s="3">
        <f ca="1" t="shared" ref="E9808:E9823" si="323">DATEDIF(D9808,TODAY(),"Y")</f>
        <v>53</v>
      </c>
      <c r="F9808" s="3" t="s">
        <v>32</v>
      </c>
      <c r="G9808" s="3" t="s">
        <v>22580</v>
      </c>
      <c r="H9808" s="3" t="s">
        <v>17</v>
      </c>
      <c r="I9808" s="3" t="s">
        <v>18</v>
      </c>
      <c r="J9808" s="3" t="s">
        <v>19</v>
      </c>
      <c r="K9808" s="3" t="s">
        <v>289</v>
      </c>
      <c r="L9808" s="3" t="s">
        <v>21</v>
      </c>
    </row>
    <row r="9809" spans="1:12">
      <c r="A9809" s="3" t="s">
        <v>22478</v>
      </c>
      <c r="B9809" s="3" t="s">
        <v>22581</v>
      </c>
      <c r="C9809" s="3" t="s">
        <v>22582</v>
      </c>
      <c r="D9809" s="6">
        <f t="shared" si="322"/>
        <v>21016</v>
      </c>
      <c r="E9809" s="3">
        <f ca="1" t="shared" si="323"/>
        <v>68</v>
      </c>
      <c r="F9809" s="3" t="s">
        <v>15</v>
      </c>
      <c r="G9809" s="3" t="s">
        <v>22487</v>
      </c>
      <c r="H9809" s="3" t="s">
        <v>17</v>
      </c>
      <c r="I9809" s="3" t="s">
        <v>18</v>
      </c>
      <c r="J9809" s="3" t="s">
        <v>19</v>
      </c>
      <c r="K9809" s="3" t="s">
        <v>289</v>
      </c>
      <c r="L9809" s="3" t="s">
        <v>21</v>
      </c>
    </row>
    <row r="9810" spans="1:12">
      <c r="A9810" s="3" t="s">
        <v>22478</v>
      </c>
      <c r="B9810" s="3" t="s">
        <v>22583</v>
      </c>
      <c r="C9810" s="3" t="s">
        <v>22584</v>
      </c>
      <c r="D9810" s="6">
        <f t="shared" si="322"/>
        <v>29450</v>
      </c>
      <c r="E9810" s="3">
        <f ca="1" t="shared" si="323"/>
        <v>45</v>
      </c>
      <c r="F9810" s="3" t="s">
        <v>15</v>
      </c>
      <c r="G9810" s="3" t="s">
        <v>22569</v>
      </c>
      <c r="H9810" s="3" t="s">
        <v>17</v>
      </c>
      <c r="I9810" s="3" t="s">
        <v>18</v>
      </c>
      <c r="J9810" s="3" t="s">
        <v>347</v>
      </c>
      <c r="K9810" s="3" t="s">
        <v>147</v>
      </c>
      <c r="L9810" s="3" t="s">
        <v>21</v>
      </c>
    </row>
    <row r="9811" spans="1:12">
      <c r="A9811" s="3" t="s">
        <v>22478</v>
      </c>
      <c r="B9811" s="3" t="s">
        <v>22585</v>
      </c>
      <c r="C9811" s="3" t="s">
        <v>22586</v>
      </c>
      <c r="D9811" s="6">
        <f t="shared" si="322"/>
        <v>25204</v>
      </c>
      <c r="E9811" s="3">
        <f ca="1" t="shared" si="323"/>
        <v>56</v>
      </c>
      <c r="F9811" s="3" t="s">
        <v>15</v>
      </c>
      <c r="G9811" s="3" t="s">
        <v>22587</v>
      </c>
      <c r="H9811" s="3" t="s">
        <v>17</v>
      </c>
      <c r="I9811" s="3" t="s">
        <v>18</v>
      </c>
      <c r="J9811" s="3" t="s">
        <v>19</v>
      </c>
      <c r="K9811" s="3" t="s">
        <v>289</v>
      </c>
      <c r="L9811" s="3" t="s">
        <v>21</v>
      </c>
    </row>
    <row r="9812" spans="1:12">
      <c r="A9812" s="3" t="s">
        <v>22478</v>
      </c>
      <c r="B9812" s="3" t="s">
        <v>22588</v>
      </c>
      <c r="C9812" s="3" t="s">
        <v>22589</v>
      </c>
      <c r="D9812" s="6">
        <f t="shared" si="322"/>
        <v>24287</v>
      </c>
      <c r="E9812" s="3">
        <f ca="1" t="shared" si="323"/>
        <v>59</v>
      </c>
      <c r="F9812" s="3" t="s">
        <v>15</v>
      </c>
      <c r="G9812" s="3" t="s">
        <v>22580</v>
      </c>
      <c r="H9812" s="3" t="s">
        <v>17</v>
      </c>
      <c r="I9812" s="3" t="s">
        <v>18</v>
      </c>
      <c r="J9812" s="3" t="s">
        <v>19</v>
      </c>
      <c r="K9812" s="3" t="s">
        <v>289</v>
      </c>
      <c r="L9812" s="3" t="s">
        <v>21</v>
      </c>
    </row>
    <row r="9813" spans="1:12">
      <c r="A9813" s="3" t="s">
        <v>22478</v>
      </c>
      <c r="B9813" s="3" t="s">
        <v>7950</v>
      </c>
      <c r="C9813" s="3" t="s">
        <v>22590</v>
      </c>
      <c r="D9813" s="6">
        <f t="shared" si="322"/>
        <v>18751</v>
      </c>
      <c r="E9813" s="3">
        <f ca="1" t="shared" si="323"/>
        <v>74</v>
      </c>
      <c r="F9813" s="3" t="s">
        <v>32</v>
      </c>
      <c r="G9813" s="3" t="s">
        <v>22569</v>
      </c>
      <c r="H9813" s="3" t="s">
        <v>17</v>
      </c>
      <c r="I9813" s="3" t="s">
        <v>18</v>
      </c>
      <c r="J9813" s="3" t="s">
        <v>19</v>
      </c>
      <c r="K9813" s="3" t="s">
        <v>289</v>
      </c>
      <c r="L9813" s="3" t="s">
        <v>21</v>
      </c>
    </row>
    <row r="9814" spans="1:12">
      <c r="A9814" s="3" t="s">
        <v>22195</v>
      </c>
      <c r="B9814" s="3" t="s">
        <v>19109</v>
      </c>
      <c r="C9814" s="3" t="s">
        <v>22591</v>
      </c>
      <c r="D9814" s="6">
        <f t="shared" si="322"/>
        <v>20651</v>
      </c>
      <c r="E9814" s="3">
        <f ca="1" t="shared" si="323"/>
        <v>69</v>
      </c>
      <c r="F9814" s="3" t="s">
        <v>32</v>
      </c>
      <c r="G9814" s="3" t="s">
        <v>22403</v>
      </c>
      <c r="H9814" s="3" t="s">
        <v>17</v>
      </c>
      <c r="I9814" s="3" t="s">
        <v>18</v>
      </c>
      <c r="J9814" s="3" t="s">
        <v>19</v>
      </c>
      <c r="K9814" s="3" t="s">
        <v>289</v>
      </c>
      <c r="L9814" s="3" t="s">
        <v>21</v>
      </c>
    </row>
    <row r="9815" spans="1:12">
      <c r="A9815" s="3" t="s">
        <v>22195</v>
      </c>
      <c r="B9815" s="3" t="s">
        <v>22592</v>
      </c>
      <c r="C9815" s="3" t="s">
        <v>22593</v>
      </c>
      <c r="D9815" s="6">
        <f t="shared" si="322"/>
        <v>19715</v>
      </c>
      <c r="E9815" s="3">
        <f ca="1" t="shared" si="323"/>
        <v>72</v>
      </c>
      <c r="F9815" s="3" t="s">
        <v>15</v>
      </c>
      <c r="G9815" s="3" t="s">
        <v>22415</v>
      </c>
      <c r="H9815" s="3" t="s">
        <v>17</v>
      </c>
      <c r="I9815" s="3" t="s">
        <v>18</v>
      </c>
      <c r="J9815" s="3" t="s">
        <v>341</v>
      </c>
      <c r="K9815" s="3" t="s">
        <v>162</v>
      </c>
      <c r="L9815" s="3" t="s">
        <v>21</v>
      </c>
    </row>
    <row r="9816" spans="1:12">
      <c r="A9816" s="3" t="s">
        <v>22195</v>
      </c>
      <c r="B9816" s="3" t="s">
        <v>22594</v>
      </c>
      <c r="C9816" s="3" t="s">
        <v>22595</v>
      </c>
      <c r="D9816" s="6">
        <f t="shared" si="322"/>
        <v>18149</v>
      </c>
      <c r="E9816" s="3">
        <f ca="1" t="shared" si="323"/>
        <v>76</v>
      </c>
      <c r="F9816" s="3" t="s">
        <v>32</v>
      </c>
      <c r="G9816" s="3" t="s">
        <v>22596</v>
      </c>
      <c r="H9816" s="3" t="s">
        <v>17</v>
      </c>
      <c r="I9816" s="3" t="s">
        <v>18</v>
      </c>
      <c r="J9816" s="3" t="s">
        <v>19</v>
      </c>
      <c r="K9816" s="3" t="s">
        <v>289</v>
      </c>
      <c r="L9816" s="3" t="s">
        <v>21</v>
      </c>
    </row>
    <row r="9817" spans="1:12">
      <c r="A9817" s="3" t="s">
        <v>22195</v>
      </c>
      <c r="B9817" s="3" t="s">
        <v>22597</v>
      </c>
      <c r="C9817" s="3" t="s">
        <v>22598</v>
      </c>
      <c r="D9817" s="6">
        <f t="shared" si="322"/>
        <v>38049</v>
      </c>
      <c r="E9817" s="3">
        <f ca="1" t="shared" si="323"/>
        <v>21</v>
      </c>
      <c r="F9817" s="3" t="s">
        <v>15</v>
      </c>
      <c r="G9817" s="3" t="s">
        <v>21898</v>
      </c>
      <c r="H9817" s="3" t="s">
        <v>17</v>
      </c>
      <c r="I9817" s="3" t="s">
        <v>18</v>
      </c>
      <c r="J9817" s="3" t="s">
        <v>341</v>
      </c>
      <c r="K9817" s="3" t="s">
        <v>22599</v>
      </c>
      <c r="L9817" s="3" t="s">
        <v>21</v>
      </c>
    </row>
    <row r="9818" spans="1:12">
      <c r="A9818" s="3" t="s">
        <v>22195</v>
      </c>
      <c r="B9818" s="3" t="s">
        <v>22600</v>
      </c>
      <c r="C9818" s="3" t="s">
        <v>22601</v>
      </c>
      <c r="D9818" s="6">
        <f t="shared" si="322"/>
        <v>29415</v>
      </c>
      <c r="E9818" s="3">
        <f ca="1" t="shared" si="323"/>
        <v>45</v>
      </c>
      <c r="F9818" s="3" t="s">
        <v>32</v>
      </c>
      <c r="G9818" s="3" t="s">
        <v>22236</v>
      </c>
      <c r="H9818" s="3" t="s">
        <v>17</v>
      </c>
      <c r="I9818" s="3" t="s">
        <v>18</v>
      </c>
      <c r="J9818" s="3" t="s">
        <v>341</v>
      </c>
      <c r="K9818" s="3" t="s">
        <v>22599</v>
      </c>
      <c r="L9818" s="3" t="s">
        <v>21</v>
      </c>
    </row>
    <row r="9819" spans="1:12">
      <c r="A9819" s="3" t="s">
        <v>21454</v>
      </c>
      <c r="B9819" s="3" t="s">
        <v>22602</v>
      </c>
      <c r="C9819" s="3" t="s">
        <v>22603</v>
      </c>
      <c r="D9819" s="6">
        <f t="shared" si="322"/>
        <v>26573</v>
      </c>
      <c r="E9819" s="3">
        <f ca="1" t="shared" si="323"/>
        <v>53</v>
      </c>
      <c r="F9819" s="3" t="s">
        <v>15</v>
      </c>
      <c r="G9819" s="3" t="s">
        <v>22604</v>
      </c>
      <c r="H9819" s="3" t="s">
        <v>17</v>
      </c>
      <c r="I9819" s="3" t="s">
        <v>18</v>
      </c>
      <c r="J9819" s="3" t="s">
        <v>347</v>
      </c>
      <c r="K9819" s="3" t="s">
        <v>147</v>
      </c>
      <c r="L9819" s="3" t="s">
        <v>21</v>
      </c>
    </row>
    <row r="9820" spans="1:12">
      <c r="A9820" s="3" t="s">
        <v>21454</v>
      </c>
      <c r="B9820" s="3" t="s">
        <v>22605</v>
      </c>
      <c r="C9820" s="3" t="s">
        <v>22606</v>
      </c>
      <c r="D9820" s="6">
        <f t="shared" si="322"/>
        <v>22842</v>
      </c>
      <c r="E9820" s="3">
        <f ca="1" t="shared" si="323"/>
        <v>63</v>
      </c>
      <c r="F9820" s="3" t="s">
        <v>32</v>
      </c>
      <c r="G9820" s="3" t="s">
        <v>21457</v>
      </c>
      <c r="H9820" s="3" t="s">
        <v>17</v>
      </c>
      <c r="I9820" s="3" t="s">
        <v>18</v>
      </c>
      <c r="J9820" s="3" t="s">
        <v>19</v>
      </c>
      <c r="K9820" s="3" t="s">
        <v>289</v>
      </c>
      <c r="L9820" s="3" t="s">
        <v>21</v>
      </c>
    </row>
    <row r="9821" spans="1:12">
      <c r="A9821" s="3" t="s">
        <v>21454</v>
      </c>
      <c r="B9821" s="3" t="s">
        <v>22607</v>
      </c>
      <c r="C9821" s="3" t="s">
        <v>22608</v>
      </c>
      <c r="D9821" s="6">
        <f t="shared" si="322"/>
        <v>15721</v>
      </c>
      <c r="E9821" s="3">
        <f ca="1" t="shared" si="323"/>
        <v>82</v>
      </c>
      <c r="F9821" s="3" t="s">
        <v>15</v>
      </c>
      <c r="G9821" s="3" t="s">
        <v>22609</v>
      </c>
      <c r="H9821" s="3" t="s">
        <v>17</v>
      </c>
      <c r="I9821" s="3" t="s">
        <v>18</v>
      </c>
      <c r="J9821" s="3" t="s">
        <v>433</v>
      </c>
      <c r="K9821" s="3" t="s">
        <v>5317</v>
      </c>
      <c r="L9821" s="3" t="s">
        <v>21</v>
      </c>
    </row>
    <row r="9822" spans="1:12">
      <c r="A9822" s="3" t="s">
        <v>21454</v>
      </c>
      <c r="B9822" s="3" t="s">
        <v>22610</v>
      </c>
      <c r="C9822" s="3" t="s">
        <v>22611</v>
      </c>
      <c r="D9822" s="6">
        <f t="shared" si="322"/>
        <v>22231</v>
      </c>
      <c r="E9822" s="3">
        <f ca="1" t="shared" si="323"/>
        <v>65</v>
      </c>
      <c r="F9822" s="3" t="s">
        <v>15</v>
      </c>
      <c r="G9822" s="3" t="s">
        <v>22609</v>
      </c>
      <c r="H9822" s="3" t="s">
        <v>17</v>
      </c>
      <c r="I9822" s="3" t="s">
        <v>18</v>
      </c>
      <c r="J9822" s="3" t="s">
        <v>433</v>
      </c>
      <c r="K9822" s="3" t="s">
        <v>5317</v>
      </c>
      <c r="L9822" s="3" t="s">
        <v>21</v>
      </c>
    </row>
    <row r="9823" spans="1:12">
      <c r="A9823" s="3" t="s">
        <v>21454</v>
      </c>
      <c r="B9823" s="3" t="s">
        <v>22612</v>
      </c>
      <c r="C9823" s="3" t="s">
        <v>22613</v>
      </c>
      <c r="D9823" s="6">
        <f t="shared" si="322"/>
        <v>24915</v>
      </c>
      <c r="E9823" s="3">
        <f ca="1" t="shared" si="323"/>
        <v>57</v>
      </c>
      <c r="F9823" s="3" t="s">
        <v>15</v>
      </c>
      <c r="G9823" s="3" t="s">
        <v>22604</v>
      </c>
      <c r="H9823" s="3" t="s">
        <v>17</v>
      </c>
      <c r="I9823" s="3" t="s">
        <v>18</v>
      </c>
      <c r="J9823" s="3" t="s">
        <v>433</v>
      </c>
      <c r="K9823" s="3" t="s">
        <v>5317</v>
      </c>
      <c r="L9823" s="3" t="s">
        <v>21</v>
      </c>
    </row>
    <row r="9824" spans="1:12">
      <c r="A9824" s="3" t="s">
        <v>21454</v>
      </c>
      <c r="B9824" s="3" t="s">
        <v>22614</v>
      </c>
      <c r="C9824" s="3" t="s">
        <v>22615</v>
      </c>
      <c r="D9824" s="6">
        <f>DATE(MID(C9824,7,4),MID(C9824,11,2),MID(C9824,13,2))</f>
        <v>26435</v>
      </c>
      <c r="E9824" s="3">
        <f ca="1">DATEDIF(D9824,TODAY(),"Y")</f>
        <v>53</v>
      </c>
      <c r="F9824" s="3" t="s">
        <v>15</v>
      </c>
      <c r="G9824" s="3" t="s">
        <v>21537</v>
      </c>
      <c r="H9824" s="3" t="s">
        <v>17</v>
      </c>
      <c r="I9824" s="3" t="s">
        <v>18</v>
      </c>
      <c r="J9824" s="3" t="s">
        <v>347</v>
      </c>
      <c r="K9824" s="3" t="s">
        <v>147</v>
      </c>
      <c r="L9824" s="3" t="s">
        <v>21</v>
      </c>
    </row>
    <row r="9825" spans="1:12">
      <c r="A9825" s="3" t="s">
        <v>21454</v>
      </c>
      <c r="B9825" s="3" t="s">
        <v>22616</v>
      </c>
      <c r="C9825" s="3" t="s">
        <v>22617</v>
      </c>
      <c r="D9825" s="6">
        <f>DATE(MID(C9825,7,4),MID(C9825,11,2),MID(C9825,13,2))</f>
        <v>37218</v>
      </c>
      <c r="E9825" s="3">
        <f ca="1">DATEDIF(D9825,TODAY(),"Y")</f>
        <v>24</v>
      </c>
      <c r="F9825" s="3" t="s">
        <v>32</v>
      </c>
      <c r="G9825" s="3" t="s">
        <v>21488</v>
      </c>
      <c r="H9825" s="3" t="s">
        <v>17</v>
      </c>
      <c r="I9825" s="3" t="s">
        <v>18</v>
      </c>
      <c r="J9825" s="3" t="s">
        <v>347</v>
      </c>
      <c r="K9825" s="3" t="s">
        <v>147</v>
      </c>
      <c r="L9825" s="3" t="s">
        <v>21</v>
      </c>
    </row>
    <row r="9826" spans="1:12">
      <c r="A9826" s="3" t="s">
        <v>21454</v>
      </c>
      <c r="B9826" s="3" t="s">
        <v>1341</v>
      </c>
      <c r="C9826" s="3" t="s">
        <v>22618</v>
      </c>
      <c r="D9826" s="6">
        <f>DATE(MID(C9826,7,4),MID(C9826,11,2),MID(C9826,13,2))</f>
        <v>25321</v>
      </c>
      <c r="E9826" s="3">
        <f ca="1">DATEDIF(D9826,TODAY(),"Y")</f>
        <v>56</v>
      </c>
      <c r="F9826" s="3" t="s">
        <v>32</v>
      </c>
      <c r="G9826" s="3" t="s">
        <v>21467</v>
      </c>
      <c r="H9826" s="3" t="s">
        <v>17</v>
      </c>
      <c r="I9826" s="3" t="s">
        <v>18</v>
      </c>
      <c r="J9826" s="3" t="s">
        <v>433</v>
      </c>
      <c r="K9826" s="3" t="s">
        <v>5317</v>
      </c>
      <c r="L9826" s="3" t="s">
        <v>21</v>
      </c>
    </row>
    <row r="9827" spans="1:12">
      <c r="A9827" s="3" t="s">
        <v>21454</v>
      </c>
      <c r="B9827" s="3" t="s">
        <v>22619</v>
      </c>
      <c r="C9827" s="3" t="s">
        <v>22620</v>
      </c>
      <c r="D9827" s="6">
        <f>DATE(MID(C9827,7,4),MID(C9827,11,2),MID(C9827,13,2))</f>
        <v>23207</v>
      </c>
      <c r="E9827" s="3">
        <f ca="1">DATEDIF(D9827,TODAY(),"Y")</f>
        <v>62</v>
      </c>
      <c r="F9827" s="3" t="s">
        <v>32</v>
      </c>
      <c r="G9827" s="3" t="s">
        <v>22621</v>
      </c>
      <c r="H9827" s="3" t="s">
        <v>17</v>
      </c>
      <c r="I9827" s="3" t="s">
        <v>18</v>
      </c>
      <c r="J9827" s="3" t="s">
        <v>19</v>
      </c>
      <c r="K9827" s="3" t="s">
        <v>289</v>
      </c>
      <c r="L9827" s="3" t="s">
        <v>21</v>
      </c>
    </row>
    <row r="9828" spans="1:12">
      <c r="A9828" s="3" t="s">
        <v>21492</v>
      </c>
      <c r="B9828" s="3" t="s">
        <v>22622</v>
      </c>
      <c r="C9828" s="3" t="s">
        <v>22623</v>
      </c>
      <c r="D9828" s="6">
        <f>DATE(MID(C9828,7,4),MID(C9828,11,2),MID(C9828,13,2))</f>
        <v>26974</v>
      </c>
      <c r="E9828" s="3">
        <f ca="1">DATEDIF(D9828,TODAY(),"Y")</f>
        <v>52</v>
      </c>
      <c r="F9828" s="3" t="s">
        <v>15</v>
      </c>
      <c r="G9828" s="3" t="s">
        <v>22624</v>
      </c>
      <c r="H9828" s="3" t="s">
        <v>17</v>
      </c>
      <c r="I9828" s="3" t="s">
        <v>18</v>
      </c>
      <c r="J9828" s="3" t="s">
        <v>19</v>
      </c>
      <c r="K9828" s="3" t="s">
        <v>289</v>
      </c>
      <c r="L9828" s="3" t="s">
        <v>21</v>
      </c>
    </row>
    <row r="9829" spans="1:12">
      <c r="A9829" s="3" t="s">
        <v>21492</v>
      </c>
      <c r="B9829" s="3" t="s">
        <v>22625</v>
      </c>
      <c r="C9829" s="3" t="s">
        <v>22626</v>
      </c>
      <c r="D9829" s="6">
        <f>DATE(MID(C9829,7,4),MID(C9829,11,2),MID(C9829,13,2))</f>
        <v>32780</v>
      </c>
      <c r="E9829" s="3">
        <f ca="1">DATEDIF(D9829,TODAY(),"Y")</f>
        <v>36</v>
      </c>
      <c r="F9829" s="3" t="s">
        <v>15</v>
      </c>
      <c r="G9829" s="3" t="s">
        <v>21818</v>
      </c>
      <c r="H9829" s="3" t="s">
        <v>17</v>
      </c>
      <c r="I9829" s="3" t="s">
        <v>18</v>
      </c>
      <c r="J9829" s="3" t="s">
        <v>347</v>
      </c>
      <c r="K9829" s="3" t="s">
        <v>147</v>
      </c>
      <c r="L9829" s="3" t="s">
        <v>21</v>
      </c>
    </row>
    <row r="9830" spans="1:12">
      <c r="A9830" s="3" t="s">
        <v>21492</v>
      </c>
      <c r="B9830" s="3" t="s">
        <v>22627</v>
      </c>
      <c r="C9830" s="3" t="s">
        <v>22628</v>
      </c>
      <c r="D9830" s="6">
        <f>DATE(MID(C9830,7,4),MID(C9830,11,2),MID(C9830,13,2))</f>
        <v>29859</v>
      </c>
      <c r="E9830" s="3">
        <f ca="1">DATEDIF(D9830,TODAY(),"Y")</f>
        <v>44</v>
      </c>
      <c r="F9830" s="3" t="s">
        <v>32</v>
      </c>
      <c r="G9830" s="3" t="s">
        <v>21829</v>
      </c>
      <c r="H9830" s="3" t="s">
        <v>17</v>
      </c>
      <c r="I9830" s="3" t="s">
        <v>18</v>
      </c>
      <c r="J9830" s="3" t="s">
        <v>341</v>
      </c>
      <c r="K9830" s="3" t="s">
        <v>162</v>
      </c>
      <c r="L9830" s="3" t="s">
        <v>21</v>
      </c>
    </row>
    <row r="9831" spans="1:12">
      <c r="A9831" s="3" t="s">
        <v>21492</v>
      </c>
      <c r="B9831" s="3" t="s">
        <v>22629</v>
      </c>
      <c r="C9831" s="3" t="s">
        <v>22630</v>
      </c>
      <c r="D9831" s="6">
        <f>DATE(MID(C9831,7,4),MID(C9831,11,2),MID(C9831,13,2))</f>
        <v>27675</v>
      </c>
      <c r="E9831" s="3">
        <f ca="1">DATEDIF(D9831,TODAY(),"Y")</f>
        <v>50</v>
      </c>
      <c r="F9831" s="3" t="s">
        <v>15</v>
      </c>
      <c r="G9831" s="3" t="s">
        <v>21823</v>
      </c>
      <c r="H9831" s="3" t="s">
        <v>17</v>
      </c>
      <c r="I9831" s="3" t="s">
        <v>18</v>
      </c>
      <c r="J9831" s="3" t="s">
        <v>433</v>
      </c>
      <c r="K9831" s="3" t="s">
        <v>5317</v>
      </c>
      <c r="L9831" s="3" t="s">
        <v>21</v>
      </c>
    </row>
    <row r="9832" spans="1:12">
      <c r="A9832" s="3" t="s">
        <v>21492</v>
      </c>
      <c r="B9832" s="3" t="s">
        <v>22631</v>
      </c>
      <c r="C9832" s="3" t="s">
        <v>22632</v>
      </c>
      <c r="D9832" s="6">
        <f>DATE(MID(C9832,7,4),MID(C9832,11,2),MID(C9832,13,2))</f>
        <v>27629</v>
      </c>
      <c r="E9832" s="3">
        <f ca="1">DATEDIF(D9832,TODAY(),"Y")</f>
        <v>50</v>
      </c>
      <c r="F9832" s="3" t="s">
        <v>15</v>
      </c>
      <c r="G9832" s="3" t="s">
        <v>21717</v>
      </c>
      <c r="H9832" s="3" t="s">
        <v>17</v>
      </c>
      <c r="I9832" s="3" t="s">
        <v>18</v>
      </c>
      <c r="J9832" s="3" t="s">
        <v>19</v>
      </c>
      <c r="K9832" s="3" t="s">
        <v>289</v>
      </c>
      <c r="L9832" s="3" t="s">
        <v>21</v>
      </c>
    </row>
    <row r="9833" spans="1:12">
      <c r="A9833" s="3" t="s">
        <v>21492</v>
      </c>
      <c r="B9833" s="3" t="s">
        <v>22633</v>
      </c>
      <c r="C9833" s="3" t="s">
        <v>22634</v>
      </c>
      <c r="D9833" s="6">
        <f>DATE(MID(C9833,7,4),MID(C9833,11,2),MID(C9833,13,2))</f>
        <v>31707</v>
      </c>
      <c r="E9833" s="3">
        <f ca="1">DATEDIF(D9833,TODAY(),"Y")</f>
        <v>39</v>
      </c>
      <c r="F9833" s="3" t="s">
        <v>32</v>
      </c>
      <c r="G9833" s="3" t="s">
        <v>21507</v>
      </c>
      <c r="H9833" s="3" t="s">
        <v>17</v>
      </c>
      <c r="I9833" s="3" t="s">
        <v>18</v>
      </c>
      <c r="J9833" s="3" t="s">
        <v>19</v>
      </c>
      <c r="K9833" s="3" t="s">
        <v>289</v>
      </c>
      <c r="L9833" s="3" t="s">
        <v>21</v>
      </c>
    </row>
    <row r="9834" spans="1:12">
      <c r="A9834" s="3" t="s">
        <v>21492</v>
      </c>
      <c r="B9834" s="3" t="s">
        <v>22635</v>
      </c>
      <c r="C9834" s="3" t="s">
        <v>22636</v>
      </c>
      <c r="D9834" s="6">
        <f>DATE(MID(C9834,7,4),MID(C9834,11,2),MID(C9834,13,2))</f>
        <v>27998</v>
      </c>
      <c r="E9834" s="3">
        <f ca="1">DATEDIF(D9834,TODAY(),"Y")</f>
        <v>49</v>
      </c>
      <c r="F9834" s="3" t="s">
        <v>32</v>
      </c>
      <c r="G9834" s="3" t="s">
        <v>21507</v>
      </c>
      <c r="H9834" s="3" t="s">
        <v>17</v>
      </c>
      <c r="I9834" s="3" t="s">
        <v>18</v>
      </c>
      <c r="J9834" s="3" t="s">
        <v>433</v>
      </c>
      <c r="K9834" s="3" t="s">
        <v>5317</v>
      </c>
      <c r="L9834" s="3" t="s">
        <v>21</v>
      </c>
    </row>
    <row r="9835" spans="1:12">
      <c r="A9835" s="3" t="s">
        <v>21492</v>
      </c>
      <c r="B9835" s="3" t="s">
        <v>22637</v>
      </c>
      <c r="C9835" s="3" t="s">
        <v>22638</v>
      </c>
      <c r="D9835" s="6">
        <f>DATE(MID(C9835,7,4),MID(C9835,11,2),MID(C9835,13,2))</f>
        <v>38328</v>
      </c>
      <c r="E9835" s="3">
        <f ca="1">DATEDIF(D9835,TODAY(),"Y")</f>
        <v>21</v>
      </c>
      <c r="F9835" s="3" t="s">
        <v>32</v>
      </c>
      <c r="G9835" s="3" t="s">
        <v>21507</v>
      </c>
      <c r="H9835" s="3" t="s">
        <v>17</v>
      </c>
      <c r="I9835" s="3" t="s">
        <v>18</v>
      </c>
      <c r="J9835" s="3" t="s">
        <v>433</v>
      </c>
      <c r="K9835" s="3" t="s">
        <v>5317</v>
      </c>
      <c r="L9835" s="3" t="s">
        <v>21</v>
      </c>
    </row>
    <row r="9836" spans="1:12">
      <c r="A9836" s="3" t="s">
        <v>21492</v>
      </c>
      <c r="B9836" s="3" t="s">
        <v>22639</v>
      </c>
      <c r="C9836" s="3" t="s">
        <v>22640</v>
      </c>
      <c r="D9836" s="6">
        <f>DATE(MID(C9836,7,4),MID(C9836,11,2),MID(C9836,13,2))</f>
        <v>38376</v>
      </c>
      <c r="E9836" s="3">
        <f ca="1">DATEDIF(D9836,TODAY(),"Y")</f>
        <v>20</v>
      </c>
      <c r="F9836" s="3" t="s">
        <v>15</v>
      </c>
      <c r="G9836" s="3" t="s">
        <v>21507</v>
      </c>
      <c r="H9836" s="3" t="s">
        <v>17</v>
      </c>
      <c r="I9836" s="3" t="s">
        <v>18</v>
      </c>
      <c r="J9836" s="3" t="s">
        <v>19</v>
      </c>
      <c r="K9836" s="3" t="s">
        <v>289</v>
      </c>
      <c r="L9836" s="3" t="s">
        <v>21</v>
      </c>
    </row>
    <row r="9837" spans="1:12">
      <c r="A9837" s="3" t="s">
        <v>21492</v>
      </c>
      <c r="B9837" s="3" t="s">
        <v>22641</v>
      </c>
      <c r="C9837" s="3" t="s">
        <v>22642</v>
      </c>
      <c r="D9837" s="6">
        <f>DATE(MID(C9837,7,4),MID(C9837,11,2),MID(C9837,13,2))</f>
        <v>34021</v>
      </c>
      <c r="E9837" s="3">
        <f ca="1">DATEDIF(D9837,TODAY(),"Y")</f>
        <v>32</v>
      </c>
      <c r="F9837" s="3" t="s">
        <v>32</v>
      </c>
      <c r="G9837" s="3" t="s">
        <v>22643</v>
      </c>
      <c r="H9837" s="3" t="s">
        <v>17</v>
      </c>
      <c r="I9837" s="3" t="s">
        <v>18</v>
      </c>
      <c r="J9837" s="3" t="s">
        <v>19</v>
      </c>
      <c r="K9837" s="3" t="s">
        <v>289</v>
      </c>
      <c r="L9837" s="3" t="s">
        <v>21</v>
      </c>
    </row>
    <row r="9838" spans="1:12">
      <c r="A9838" s="3" t="s">
        <v>22478</v>
      </c>
      <c r="B9838" s="3" t="s">
        <v>22644</v>
      </c>
      <c r="C9838" s="3" t="s">
        <v>22645</v>
      </c>
      <c r="D9838" s="6">
        <f>DATE(MID(C9838,7,4),MID(C9838,11,2),MID(C9838,13,2))</f>
        <v>22054</v>
      </c>
      <c r="E9838" s="3">
        <f ca="1">DATEDIF(D9838,TODAY(),"Y")</f>
        <v>65</v>
      </c>
      <c r="F9838" s="3" t="s">
        <v>15</v>
      </c>
      <c r="G9838" s="3" t="s">
        <v>22646</v>
      </c>
      <c r="H9838" s="3" t="s">
        <v>17</v>
      </c>
      <c r="I9838" s="3" t="s">
        <v>18</v>
      </c>
      <c r="J9838" s="3" t="s">
        <v>19</v>
      </c>
      <c r="K9838" s="3" t="s">
        <v>289</v>
      </c>
      <c r="L9838" s="3" t="s">
        <v>21</v>
      </c>
    </row>
    <row r="9839" spans="1:12">
      <c r="A9839" s="3" t="s">
        <v>22478</v>
      </c>
      <c r="B9839" s="3" t="s">
        <v>22647</v>
      </c>
      <c r="C9839" s="3" t="s">
        <v>22648</v>
      </c>
      <c r="D9839" s="6">
        <f>DATE(MID(C9839,7,4),MID(C9839,11,2),MID(C9839,13,2))</f>
        <v>11893</v>
      </c>
      <c r="E9839" s="3">
        <f ca="1">DATEDIF(D9839,TODAY(),"Y")</f>
        <v>93</v>
      </c>
      <c r="F9839" s="3" t="s">
        <v>32</v>
      </c>
      <c r="G9839" s="3" t="s">
        <v>22577</v>
      </c>
      <c r="H9839" s="3" t="s">
        <v>17</v>
      </c>
      <c r="I9839" s="3" t="s">
        <v>18</v>
      </c>
      <c r="J9839" s="3" t="s">
        <v>19</v>
      </c>
      <c r="K9839" s="3" t="s">
        <v>289</v>
      </c>
      <c r="L9839" s="3" t="s">
        <v>21</v>
      </c>
    </row>
    <row r="9840" spans="1:12">
      <c r="A9840" s="3" t="s">
        <v>22478</v>
      </c>
      <c r="B9840" s="3" t="s">
        <v>22649</v>
      </c>
      <c r="C9840" s="3" t="s">
        <v>22650</v>
      </c>
      <c r="D9840" s="6">
        <f>DATE(MID(C9840,7,4),MID(C9840,11,2),MID(C9840,13,2))</f>
        <v>38219</v>
      </c>
      <c r="E9840" s="3">
        <f ca="1">DATEDIF(D9840,TODAY(),"Y")</f>
        <v>21</v>
      </c>
      <c r="F9840" s="3" t="s">
        <v>32</v>
      </c>
      <c r="G9840" s="3" t="s">
        <v>22580</v>
      </c>
      <c r="H9840" s="3" t="s">
        <v>17</v>
      </c>
      <c r="I9840" s="3" t="s">
        <v>18</v>
      </c>
      <c r="J9840" s="3" t="s">
        <v>19</v>
      </c>
      <c r="K9840" s="3" t="s">
        <v>289</v>
      </c>
      <c r="L9840" s="3" t="s">
        <v>21</v>
      </c>
    </row>
    <row r="9841" spans="1:12">
      <c r="A9841" s="3" t="s">
        <v>21454</v>
      </c>
      <c r="B9841" s="3" t="s">
        <v>22651</v>
      </c>
      <c r="C9841" s="3" t="s">
        <v>22652</v>
      </c>
      <c r="D9841" s="6">
        <f>DATE(MID(C9841,7,4),MID(C9841,11,2),MID(C9841,13,2))</f>
        <v>27917</v>
      </c>
      <c r="E9841" s="3">
        <f ca="1">DATEDIF(D9841,TODAY(),"Y")</f>
        <v>49</v>
      </c>
      <c r="F9841" s="3" t="s">
        <v>15</v>
      </c>
      <c r="G9841" s="3" t="s">
        <v>21457</v>
      </c>
      <c r="H9841" s="3" t="s">
        <v>17</v>
      </c>
      <c r="I9841" s="3" t="s">
        <v>18</v>
      </c>
      <c r="J9841" s="3" t="s">
        <v>19</v>
      </c>
      <c r="K9841" s="3" t="s">
        <v>289</v>
      </c>
      <c r="L9841" s="3" t="s">
        <v>21</v>
      </c>
    </row>
    <row r="9842" spans="1:12">
      <c r="A9842" s="3" t="s">
        <v>21454</v>
      </c>
      <c r="B9842" s="3" t="s">
        <v>22653</v>
      </c>
      <c r="C9842" s="3" t="s">
        <v>22654</v>
      </c>
      <c r="D9842" s="6">
        <f>DATE(MID(C9842,7,4),MID(C9842,11,2),MID(C9842,13,2))</f>
        <v>25897</v>
      </c>
      <c r="E9842" s="3">
        <f ca="1">DATEDIF(D9842,TODAY(),"Y")</f>
        <v>55</v>
      </c>
      <c r="F9842" s="3" t="s">
        <v>15</v>
      </c>
      <c r="G9842" s="3" t="s">
        <v>21488</v>
      </c>
      <c r="H9842" s="3" t="s">
        <v>17</v>
      </c>
      <c r="I9842" s="3" t="s">
        <v>18</v>
      </c>
      <c r="J9842" s="3" t="s">
        <v>347</v>
      </c>
      <c r="K9842" s="3" t="s">
        <v>147</v>
      </c>
      <c r="L9842" s="3" t="s">
        <v>21</v>
      </c>
    </row>
    <row r="9843" spans="1:12">
      <c r="A9843" s="3" t="s">
        <v>21454</v>
      </c>
      <c r="B9843" s="3" t="s">
        <v>16717</v>
      </c>
      <c r="C9843" s="3" t="s">
        <v>22655</v>
      </c>
      <c r="D9843" s="6">
        <f>DATE(MID(C9843,7,4),MID(C9843,11,2),MID(C9843,13,2))</f>
        <v>17204</v>
      </c>
      <c r="E9843" s="3">
        <f ca="1">DATEDIF(D9843,TODAY(),"Y")</f>
        <v>78</v>
      </c>
      <c r="F9843" s="3" t="s">
        <v>32</v>
      </c>
      <c r="G9843" s="3" t="s">
        <v>22609</v>
      </c>
      <c r="H9843" s="3" t="s">
        <v>17</v>
      </c>
      <c r="I9843" s="3" t="s">
        <v>18</v>
      </c>
      <c r="J9843" s="3" t="s">
        <v>433</v>
      </c>
      <c r="K9843" s="3" t="s">
        <v>5317</v>
      </c>
      <c r="L9843" s="3" t="s">
        <v>21</v>
      </c>
    </row>
    <row r="9844" spans="1:12">
      <c r="A9844" s="3" t="s">
        <v>21454</v>
      </c>
      <c r="B9844" s="3" t="s">
        <v>22656</v>
      </c>
      <c r="C9844" s="3" t="s">
        <v>22657</v>
      </c>
      <c r="D9844" s="6">
        <f>DATE(MID(C9844,7,4),MID(C9844,11,2),MID(C9844,13,2))</f>
        <v>31883</v>
      </c>
      <c r="E9844" s="3">
        <f ca="1">DATEDIF(D9844,TODAY(),"Y")</f>
        <v>38</v>
      </c>
      <c r="F9844" s="3" t="s">
        <v>15</v>
      </c>
      <c r="G9844" s="3" t="s">
        <v>22658</v>
      </c>
      <c r="H9844" s="3" t="s">
        <v>17</v>
      </c>
      <c r="I9844" s="3" t="s">
        <v>18</v>
      </c>
      <c r="J9844" s="3" t="s">
        <v>19</v>
      </c>
      <c r="K9844" s="3" t="s">
        <v>289</v>
      </c>
      <c r="L9844" s="3" t="s">
        <v>21</v>
      </c>
    </row>
    <row r="9845" spans="1:12">
      <c r="A9845" s="3" t="s">
        <v>21454</v>
      </c>
      <c r="B9845" s="3" t="s">
        <v>22659</v>
      </c>
      <c r="C9845" s="3" t="s">
        <v>22660</v>
      </c>
      <c r="D9845" s="6">
        <f>DATE(MID(C9845,7,4),MID(C9845,11,2),MID(C9845,13,2))</f>
        <v>21299</v>
      </c>
      <c r="E9845" s="3">
        <f ca="1">DATEDIF(D9845,TODAY(),"Y")</f>
        <v>67</v>
      </c>
      <c r="F9845" s="3" t="s">
        <v>15</v>
      </c>
      <c r="G9845" s="3" t="s">
        <v>21457</v>
      </c>
      <c r="H9845" s="3" t="s">
        <v>17</v>
      </c>
      <c r="I9845" s="3" t="s">
        <v>18</v>
      </c>
      <c r="J9845" s="3" t="s">
        <v>19</v>
      </c>
      <c r="K9845" s="3" t="s">
        <v>289</v>
      </c>
      <c r="L9845" s="3" t="s">
        <v>21</v>
      </c>
    </row>
    <row r="9846" spans="1:12">
      <c r="A9846" s="3" t="s">
        <v>21454</v>
      </c>
      <c r="B9846" s="3" t="s">
        <v>22661</v>
      </c>
      <c r="C9846" s="3" t="s">
        <v>22662</v>
      </c>
      <c r="D9846" s="6">
        <f>DATE(MID(C9846,7,4),MID(C9846,11,2),MID(C9846,13,2))</f>
        <v>36624</v>
      </c>
      <c r="E9846" s="3">
        <f ca="1">DATEDIF(D9846,TODAY(),"Y")</f>
        <v>25</v>
      </c>
      <c r="F9846" s="3" t="s">
        <v>32</v>
      </c>
      <c r="G9846" s="3" t="s">
        <v>21533</v>
      </c>
      <c r="H9846" s="3" t="s">
        <v>17</v>
      </c>
      <c r="I9846" s="3" t="s">
        <v>18</v>
      </c>
      <c r="J9846" s="3" t="s">
        <v>19</v>
      </c>
      <c r="K9846" s="3" t="s">
        <v>289</v>
      </c>
      <c r="L9846" s="3" t="s">
        <v>21</v>
      </c>
    </row>
    <row r="9847" spans="1:12">
      <c r="A9847" s="3" t="s">
        <v>21454</v>
      </c>
      <c r="B9847" s="3" t="s">
        <v>22663</v>
      </c>
      <c r="C9847" s="3" t="s">
        <v>22664</v>
      </c>
      <c r="D9847" s="6">
        <f>DATE(MID(C9847,7,4),MID(C9847,11,2),MID(C9847,13,2))</f>
        <v>25976</v>
      </c>
      <c r="E9847" s="3">
        <f ca="1">DATEDIF(D9847,TODAY(),"Y")</f>
        <v>54</v>
      </c>
      <c r="F9847" s="3" t="s">
        <v>32</v>
      </c>
      <c r="G9847" s="3" t="s">
        <v>21457</v>
      </c>
      <c r="H9847" s="3" t="s">
        <v>17</v>
      </c>
      <c r="I9847" s="3" t="s">
        <v>18</v>
      </c>
      <c r="J9847" s="3" t="s">
        <v>433</v>
      </c>
      <c r="K9847" s="3" t="s">
        <v>5317</v>
      </c>
      <c r="L9847" s="3" t="s">
        <v>21</v>
      </c>
    </row>
    <row r="9848" spans="1:12">
      <c r="A9848" s="3" t="s">
        <v>21454</v>
      </c>
      <c r="B9848" s="3" t="s">
        <v>22665</v>
      </c>
      <c r="C9848" s="3" t="s">
        <v>22666</v>
      </c>
      <c r="D9848" s="6">
        <f>DATE(MID(C9848,7,4),MID(C9848,11,2),MID(C9848,13,2))</f>
        <v>25802</v>
      </c>
      <c r="E9848" s="3">
        <f ca="1">DATEDIF(D9848,TODAY(),"Y")</f>
        <v>55</v>
      </c>
      <c r="F9848" s="3" t="s">
        <v>32</v>
      </c>
      <c r="G9848" s="3" t="s">
        <v>21488</v>
      </c>
      <c r="H9848" s="3" t="s">
        <v>17</v>
      </c>
      <c r="I9848" s="3" t="s">
        <v>18</v>
      </c>
      <c r="J9848" s="3" t="s">
        <v>347</v>
      </c>
      <c r="K9848" s="3" t="s">
        <v>147</v>
      </c>
      <c r="L9848" s="3" t="s">
        <v>21</v>
      </c>
    </row>
    <row r="9849" spans="1:12">
      <c r="A9849" s="3" t="s">
        <v>21454</v>
      </c>
      <c r="B9849" s="3" t="s">
        <v>20373</v>
      </c>
      <c r="C9849" s="3" t="s">
        <v>22667</v>
      </c>
      <c r="D9849" s="6">
        <f>DATE(MID(C9849,7,4),MID(C9849,11,2),MID(C9849,13,2))</f>
        <v>28120</v>
      </c>
      <c r="E9849" s="3">
        <f ca="1">DATEDIF(D9849,TODAY(),"Y")</f>
        <v>48</v>
      </c>
      <c r="F9849" s="3" t="s">
        <v>15</v>
      </c>
      <c r="G9849" s="3" t="s">
        <v>21457</v>
      </c>
      <c r="H9849" s="3" t="s">
        <v>17</v>
      </c>
      <c r="I9849" s="3" t="s">
        <v>18</v>
      </c>
      <c r="J9849" s="3" t="s">
        <v>19</v>
      </c>
      <c r="K9849" s="3" t="s">
        <v>289</v>
      </c>
      <c r="L9849" s="3" t="s">
        <v>21</v>
      </c>
    </row>
    <row r="9850" spans="1:12">
      <c r="A9850" s="3" t="s">
        <v>21454</v>
      </c>
      <c r="B9850" s="3" t="s">
        <v>22668</v>
      </c>
      <c r="C9850" s="3" t="s">
        <v>22669</v>
      </c>
      <c r="D9850" s="6">
        <f>DATE(MID(C9850,7,4),MID(C9850,11,2),MID(C9850,13,2))</f>
        <v>25977</v>
      </c>
      <c r="E9850" s="3">
        <f ca="1">DATEDIF(D9850,TODAY(),"Y")</f>
        <v>54</v>
      </c>
      <c r="F9850" s="3" t="s">
        <v>15</v>
      </c>
      <c r="G9850" s="3" t="s">
        <v>22670</v>
      </c>
      <c r="H9850" s="3" t="s">
        <v>17</v>
      </c>
      <c r="I9850" s="3" t="s">
        <v>18</v>
      </c>
      <c r="J9850" s="3" t="s">
        <v>19</v>
      </c>
      <c r="K9850" s="3" t="s">
        <v>289</v>
      </c>
      <c r="L9850" s="3" t="s">
        <v>21</v>
      </c>
    </row>
    <row r="9851" spans="1:12">
      <c r="A9851" s="3" t="s">
        <v>21454</v>
      </c>
      <c r="B9851" s="3" t="s">
        <v>22537</v>
      </c>
      <c r="C9851" s="3" t="s">
        <v>22671</v>
      </c>
      <c r="D9851" s="6">
        <f>DATE(MID(C9851,7,4),MID(C9851,11,2),MID(C9851,13,2))</f>
        <v>22647</v>
      </c>
      <c r="E9851" s="3">
        <f ca="1">DATEDIF(D9851,TODAY(),"Y")</f>
        <v>63</v>
      </c>
      <c r="F9851" s="3" t="s">
        <v>32</v>
      </c>
      <c r="G9851" s="3" t="s">
        <v>21457</v>
      </c>
      <c r="H9851" s="3" t="s">
        <v>17</v>
      </c>
      <c r="I9851" s="3" t="s">
        <v>18</v>
      </c>
      <c r="J9851" s="3" t="s">
        <v>433</v>
      </c>
      <c r="K9851" s="3" t="s">
        <v>5317</v>
      </c>
      <c r="L9851" s="3" t="s">
        <v>21</v>
      </c>
    </row>
    <row r="9852" spans="1:12">
      <c r="A9852" s="3" t="s">
        <v>21454</v>
      </c>
      <c r="B9852" s="3" t="s">
        <v>22672</v>
      </c>
      <c r="C9852" s="3" t="s">
        <v>22673</v>
      </c>
      <c r="D9852" s="6">
        <f>DATE(MID(C9852,7,4),MID(C9852,11,2),MID(C9852,13,2))</f>
        <v>28172</v>
      </c>
      <c r="E9852" s="3">
        <f ca="1">DATEDIF(D9852,TODAY(),"Y")</f>
        <v>48</v>
      </c>
      <c r="F9852" s="3" t="s">
        <v>32</v>
      </c>
      <c r="G9852" s="3" t="s">
        <v>21457</v>
      </c>
      <c r="H9852" s="3" t="s">
        <v>17</v>
      </c>
      <c r="I9852" s="3" t="s">
        <v>18</v>
      </c>
      <c r="J9852" s="3" t="s">
        <v>19</v>
      </c>
      <c r="K9852" s="3" t="s">
        <v>289</v>
      </c>
      <c r="L9852" s="3" t="s">
        <v>21</v>
      </c>
    </row>
    <row r="9853" spans="1:12">
      <c r="A9853" s="3" t="s">
        <v>21492</v>
      </c>
      <c r="B9853" s="3" t="s">
        <v>22674</v>
      </c>
      <c r="C9853" s="3" t="s">
        <v>22675</v>
      </c>
      <c r="D9853" s="6">
        <f>DATE(MID(C9853,7,4),MID(C9853,11,2),MID(C9853,13,2))</f>
        <v>24212</v>
      </c>
      <c r="E9853" s="3">
        <f ca="1">DATEDIF(D9853,TODAY(),"Y")</f>
        <v>59</v>
      </c>
      <c r="F9853" s="3" t="s">
        <v>15</v>
      </c>
      <c r="G9853" s="3" t="s">
        <v>21823</v>
      </c>
      <c r="H9853" s="3" t="s">
        <v>17</v>
      </c>
      <c r="I9853" s="3" t="s">
        <v>18</v>
      </c>
      <c r="J9853" s="3" t="s">
        <v>19</v>
      </c>
      <c r="K9853" s="3" t="s">
        <v>289</v>
      </c>
      <c r="L9853" s="3" t="s">
        <v>21</v>
      </c>
    </row>
    <row r="9854" spans="1:12">
      <c r="A9854" s="3" t="s">
        <v>21492</v>
      </c>
      <c r="B9854" s="3" t="s">
        <v>22676</v>
      </c>
      <c r="C9854" s="3" t="s">
        <v>22677</v>
      </c>
      <c r="D9854" s="6">
        <f>DATE(MID(C9854,7,4),MID(C9854,11,2),MID(C9854,13,2))</f>
        <v>27635</v>
      </c>
      <c r="E9854" s="3">
        <f ca="1">DATEDIF(D9854,TODAY(),"Y")</f>
        <v>50</v>
      </c>
      <c r="F9854" s="3" t="s">
        <v>32</v>
      </c>
      <c r="G9854" s="3" t="s">
        <v>21941</v>
      </c>
      <c r="H9854" s="3" t="s">
        <v>17</v>
      </c>
      <c r="I9854" s="3" t="s">
        <v>18</v>
      </c>
      <c r="J9854" s="3" t="s">
        <v>19</v>
      </c>
      <c r="K9854" s="3" t="s">
        <v>289</v>
      </c>
      <c r="L9854" s="3" t="s">
        <v>21</v>
      </c>
    </row>
    <row r="9855" spans="1:12">
      <c r="A9855" s="3" t="s">
        <v>21492</v>
      </c>
      <c r="B9855" s="3" t="s">
        <v>22678</v>
      </c>
      <c r="C9855" s="3" t="s">
        <v>22679</v>
      </c>
      <c r="D9855" s="6">
        <f>DATE(MID(C9855,7,4),MID(C9855,11,2),MID(C9855,13,2))</f>
        <v>23190</v>
      </c>
      <c r="E9855" s="3">
        <f ca="1">DATEDIF(D9855,TODAY(),"Y")</f>
        <v>62</v>
      </c>
      <c r="F9855" s="3" t="s">
        <v>32</v>
      </c>
      <c r="G9855" s="3" t="s">
        <v>22643</v>
      </c>
      <c r="H9855" s="3" t="s">
        <v>17</v>
      </c>
      <c r="I9855" s="3" t="s">
        <v>18</v>
      </c>
      <c r="J9855" s="3" t="s">
        <v>19</v>
      </c>
      <c r="K9855" s="3" t="s">
        <v>289</v>
      </c>
      <c r="L9855" s="3" t="s">
        <v>21</v>
      </c>
    </row>
    <row r="9856" spans="1:12">
      <c r="A9856" s="3" t="s">
        <v>21492</v>
      </c>
      <c r="B9856" s="3" t="s">
        <v>22680</v>
      </c>
      <c r="C9856" s="3" t="s">
        <v>22681</v>
      </c>
      <c r="D9856" s="6">
        <f>DATE(MID(C9856,7,4),MID(C9856,11,2),MID(C9856,13,2))</f>
        <v>30618</v>
      </c>
      <c r="E9856" s="3">
        <f ca="1">DATEDIF(D9856,TODAY(),"Y")</f>
        <v>42</v>
      </c>
      <c r="F9856" s="3" t="s">
        <v>15</v>
      </c>
      <c r="G9856" s="3" t="s">
        <v>22682</v>
      </c>
      <c r="H9856" s="3" t="s">
        <v>17</v>
      </c>
      <c r="I9856" s="3" t="s">
        <v>18</v>
      </c>
      <c r="J9856" s="3" t="s">
        <v>347</v>
      </c>
      <c r="K9856" s="3" t="s">
        <v>147</v>
      </c>
      <c r="L9856" s="3" t="s">
        <v>21</v>
      </c>
    </row>
    <row r="9857" spans="1:12">
      <c r="A9857" s="3" t="s">
        <v>21492</v>
      </c>
      <c r="B9857" s="3" t="s">
        <v>22683</v>
      </c>
      <c r="C9857" s="3" t="s">
        <v>22684</v>
      </c>
      <c r="D9857" s="6">
        <f>DATE(MID(C9857,7,4),MID(C9857,11,2),MID(C9857,13,2))</f>
        <v>31657</v>
      </c>
      <c r="E9857" s="3">
        <f ca="1">DATEDIF(D9857,TODAY(),"Y")</f>
        <v>39</v>
      </c>
      <c r="F9857" s="3" t="s">
        <v>15</v>
      </c>
      <c r="G9857" s="3" t="s">
        <v>21507</v>
      </c>
      <c r="H9857" s="3" t="s">
        <v>17</v>
      </c>
      <c r="I9857" s="3" t="s">
        <v>18</v>
      </c>
      <c r="J9857" s="3" t="s">
        <v>19</v>
      </c>
      <c r="K9857" s="3" t="s">
        <v>289</v>
      </c>
      <c r="L9857" s="3" t="s">
        <v>21</v>
      </c>
    </row>
    <row r="9858" spans="1:12">
      <c r="A9858" s="3" t="s">
        <v>21492</v>
      </c>
      <c r="B9858" s="3" t="s">
        <v>22685</v>
      </c>
      <c r="C9858" s="3" t="s">
        <v>22686</v>
      </c>
      <c r="D9858" s="6">
        <f>DATE(MID(C9858,7,4),MID(C9858,11,2),MID(C9858,13,2))</f>
        <v>25046</v>
      </c>
      <c r="E9858" s="3">
        <f ca="1">DATEDIF(D9858,TODAY(),"Y")</f>
        <v>57</v>
      </c>
      <c r="F9858" s="3" t="s">
        <v>32</v>
      </c>
      <c r="G9858" s="3" t="s">
        <v>22687</v>
      </c>
      <c r="H9858" s="3" t="s">
        <v>17</v>
      </c>
      <c r="I9858" s="3" t="s">
        <v>18</v>
      </c>
      <c r="J9858" s="3" t="s">
        <v>341</v>
      </c>
      <c r="K9858" s="3" t="s">
        <v>162</v>
      </c>
      <c r="L9858" s="3" t="s">
        <v>21</v>
      </c>
    </row>
    <row r="9859" spans="1:12">
      <c r="A9859" s="3" t="s">
        <v>21492</v>
      </c>
      <c r="B9859" s="3" t="s">
        <v>22688</v>
      </c>
      <c r="C9859" s="3" t="s">
        <v>22689</v>
      </c>
      <c r="D9859" s="6">
        <f>DATE(MID(C9859,7,4),MID(C9859,11,2),MID(C9859,13,2))</f>
        <v>14399</v>
      </c>
      <c r="E9859" s="3">
        <f ca="1">DATEDIF(D9859,TODAY(),"Y")</f>
        <v>86</v>
      </c>
      <c r="F9859" s="3" t="s">
        <v>15</v>
      </c>
      <c r="G9859" s="3" t="s">
        <v>21938</v>
      </c>
      <c r="H9859" s="3" t="s">
        <v>17</v>
      </c>
      <c r="I9859" s="3" t="s">
        <v>18</v>
      </c>
      <c r="J9859" s="3" t="s">
        <v>19</v>
      </c>
      <c r="K9859" s="3" t="s">
        <v>289</v>
      </c>
      <c r="L9859" s="3" t="s">
        <v>21</v>
      </c>
    </row>
    <row r="9860" spans="1:12">
      <c r="A9860" s="3" t="s">
        <v>21492</v>
      </c>
      <c r="B9860" s="3" t="s">
        <v>22690</v>
      </c>
      <c r="C9860" s="3" t="s">
        <v>22691</v>
      </c>
      <c r="D9860" s="6">
        <f t="shared" ref="D9860:D9877" si="324">DATE(MID(C9860,7,4),MID(C9860,11,2),MID(C9860,13,2))</f>
        <v>21910</v>
      </c>
      <c r="E9860" s="3">
        <f ca="1" t="shared" ref="E9860:E9877" si="325">DATEDIF(D9860,TODAY(),"Y")</f>
        <v>65</v>
      </c>
      <c r="F9860" s="3" t="s">
        <v>15</v>
      </c>
      <c r="G9860" s="3" t="s">
        <v>21570</v>
      </c>
      <c r="H9860" s="3" t="s">
        <v>17</v>
      </c>
      <c r="I9860" s="3" t="s">
        <v>18</v>
      </c>
      <c r="J9860" s="3" t="s">
        <v>19</v>
      </c>
      <c r="K9860" s="3" t="s">
        <v>289</v>
      </c>
      <c r="L9860" s="3" t="s">
        <v>21</v>
      </c>
    </row>
    <row r="9861" spans="1:12">
      <c r="A9861" s="3" t="s">
        <v>21492</v>
      </c>
      <c r="B9861" s="3" t="s">
        <v>22692</v>
      </c>
      <c r="C9861" s="3" t="s">
        <v>22693</v>
      </c>
      <c r="D9861" s="6">
        <f t="shared" si="324"/>
        <v>16484</v>
      </c>
      <c r="E9861" s="3">
        <f ca="1" t="shared" si="325"/>
        <v>80</v>
      </c>
      <c r="F9861" s="3" t="s">
        <v>15</v>
      </c>
      <c r="G9861" s="3" t="s">
        <v>21829</v>
      </c>
      <c r="H9861" s="3" t="s">
        <v>17</v>
      </c>
      <c r="I9861" s="3" t="s">
        <v>18</v>
      </c>
      <c r="J9861" s="3" t="s">
        <v>341</v>
      </c>
      <c r="K9861" s="3" t="s">
        <v>162</v>
      </c>
      <c r="L9861" s="3" t="s">
        <v>21</v>
      </c>
    </row>
    <row r="9862" spans="1:12">
      <c r="A9862" s="3" t="s">
        <v>22694</v>
      </c>
      <c r="B9862" s="3" t="s">
        <v>22695</v>
      </c>
      <c r="C9862" s="3" t="s">
        <v>22696</v>
      </c>
      <c r="D9862" s="6">
        <f t="shared" si="324"/>
        <v>30962</v>
      </c>
      <c r="E9862" s="3">
        <f ca="1" t="shared" si="325"/>
        <v>41</v>
      </c>
      <c r="F9862" s="3" t="s">
        <v>15</v>
      </c>
      <c r="G9862" s="3" t="s">
        <v>22697</v>
      </c>
      <c r="H9862" s="3" t="s">
        <v>17</v>
      </c>
      <c r="I9862" s="3" t="s">
        <v>18</v>
      </c>
      <c r="J9862" s="3" t="s">
        <v>19</v>
      </c>
      <c r="K9862" s="3" t="s">
        <v>289</v>
      </c>
      <c r="L9862" s="3" t="s">
        <v>21</v>
      </c>
    </row>
    <row r="9863" spans="1:12">
      <c r="A9863" s="3" t="s">
        <v>22698</v>
      </c>
      <c r="B9863" s="3" t="s">
        <v>22699</v>
      </c>
      <c r="C9863" s="3" t="s">
        <v>22700</v>
      </c>
      <c r="D9863" s="6">
        <f t="shared" si="324"/>
        <v>18695</v>
      </c>
      <c r="E9863" s="3">
        <f ca="1" t="shared" si="325"/>
        <v>74</v>
      </c>
      <c r="F9863" s="3" t="s">
        <v>15</v>
      </c>
      <c r="G9863" s="3" t="s">
        <v>22701</v>
      </c>
      <c r="H9863" s="3" t="s">
        <v>17</v>
      </c>
      <c r="I9863" s="3" t="s">
        <v>18</v>
      </c>
      <c r="J9863" s="3" t="s">
        <v>433</v>
      </c>
      <c r="K9863" s="3" t="s">
        <v>5317</v>
      </c>
      <c r="L9863" s="3" t="s">
        <v>21</v>
      </c>
    </row>
    <row r="9864" spans="1:12">
      <c r="A9864" s="3" t="s">
        <v>22702</v>
      </c>
      <c r="B9864" s="3" t="s">
        <v>22703</v>
      </c>
      <c r="C9864" s="3" t="s">
        <v>22704</v>
      </c>
      <c r="D9864" s="6">
        <f t="shared" si="324"/>
        <v>13574</v>
      </c>
      <c r="E9864" s="3">
        <f ca="1" t="shared" si="325"/>
        <v>88</v>
      </c>
      <c r="F9864" s="3" t="s">
        <v>15</v>
      </c>
      <c r="G9864" s="3" t="s">
        <v>22705</v>
      </c>
      <c r="H9864" s="3" t="s">
        <v>17</v>
      </c>
      <c r="I9864" s="3" t="s">
        <v>18</v>
      </c>
      <c r="J9864" s="3" t="s">
        <v>433</v>
      </c>
      <c r="K9864" s="3" t="s">
        <v>5317</v>
      </c>
      <c r="L9864" s="3" t="s">
        <v>21</v>
      </c>
    </row>
    <row r="9865" spans="1:12">
      <c r="A9865" s="3" t="s">
        <v>22706</v>
      </c>
      <c r="B9865" s="3" t="s">
        <v>22707</v>
      </c>
      <c r="C9865" s="3" t="s">
        <v>22708</v>
      </c>
      <c r="D9865" s="6">
        <f t="shared" si="324"/>
        <v>24466</v>
      </c>
      <c r="E9865" s="3">
        <f ca="1" t="shared" si="325"/>
        <v>58</v>
      </c>
      <c r="F9865" s="3" t="s">
        <v>15</v>
      </c>
      <c r="G9865" s="3" t="s">
        <v>22709</v>
      </c>
      <c r="H9865" s="3" t="s">
        <v>17</v>
      </c>
      <c r="I9865" s="3" t="s">
        <v>18</v>
      </c>
      <c r="J9865" s="3" t="s">
        <v>19</v>
      </c>
      <c r="K9865" s="3" t="s">
        <v>289</v>
      </c>
      <c r="L9865" s="3" t="s">
        <v>21</v>
      </c>
    </row>
    <row r="9866" spans="1:12">
      <c r="A9866" s="3" t="s">
        <v>22706</v>
      </c>
      <c r="B9866" s="3" t="s">
        <v>22710</v>
      </c>
      <c r="C9866" s="3" t="s">
        <v>22711</v>
      </c>
      <c r="D9866" s="6">
        <f t="shared" si="324"/>
        <v>21137</v>
      </c>
      <c r="E9866" s="3">
        <f ca="1" t="shared" si="325"/>
        <v>68</v>
      </c>
      <c r="F9866" s="3" t="s">
        <v>15</v>
      </c>
      <c r="G9866" s="3" t="s">
        <v>22709</v>
      </c>
      <c r="H9866" s="3" t="s">
        <v>17</v>
      </c>
      <c r="I9866" s="3" t="s">
        <v>18</v>
      </c>
      <c r="J9866" s="3" t="s">
        <v>19</v>
      </c>
      <c r="K9866" s="3" t="s">
        <v>289</v>
      </c>
      <c r="L9866" s="3" t="s">
        <v>21</v>
      </c>
    </row>
    <row r="9867" spans="1:12">
      <c r="A9867" s="3" t="s">
        <v>22712</v>
      </c>
      <c r="B9867" s="3" t="s">
        <v>22713</v>
      </c>
      <c r="C9867" s="3" t="s">
        <v>22714</v>
      </c>
      <c r="D9867" s="6">
        <f t="shared" si="324"/>
        <v>20040</v>
      </c>
      <c r="E9867" s="3">
        <f ca="1" t="shared" si="325"/>
        <v>71</v>
      </c>
      <c r="F9867" s="3" t="s">
        <v>32</v>
      </c>
      <c r="G9867" s="3" t="s">
        <v>22715</v>
      </c>
      <c r="H9867" s="3" t="s">
        <v>17</v>
      </c>
      <c r="I9867" s="3" t="s">
        <v>18</v>
      </c>
      <c r="J9867" s="3" t="s">
        <v>19</v>
      </c>
      <c r="K9867" s="3" t="s">
        <v>289</v>
      </c>
      <c r="L9867" s="3" t="s">
        <v>21</v>
      </c>
    </row>
    <row r="9868" spans="1:12">
      <c r="A9868" s="3" t="s">
        <v>22706</v>
      </c>
      <c r="B9868" s="3" t="s">
        <v>22716</v>
      </c>
      <c r="C9868" s="3" t="s">
        <v>22717</v>
      </c>
      <c r="D9868" s="6">
        <f t="shared" si="324"/>
        <v>22693</v>
      </c>
      <c r="E9868" s="3">
        <f ca="1" t="shared" si="325"/>
        <v>63</v>
      </c>
      <c r="F9868" s="3" t="s">
        <v>32</v>
      </c>
      <c r="G9868" s="3" t="s">
        <v>22709</v>
      </c>
      <c r="H9868" s="3" t="s">
        <v>17</v>
      </c>
      <c r="I9868" s="3" t="s">
        <v>18</v>
      </c>
      <c r="J9868" s="3" t="s">
        <v>19</v>
      </c>
      <c r="K9868" s="3" t="s">
        <v>289</v>
      </c>
      <c r="L9868" s="3" t="s">
        <v>21</v>
      </c>
    </row>
    <row r="9869" spans="1:12">
      <c r="A9869" s="3" t="s">
        <v>22718</v>
      </c>
      <c r="B9869" s="3" t="s">
        <v>22719</v>
      </c>
      <c r="C9869" s="3" t="s">
        <v>22720</v>
      </c>
      <c r="D9869" s="6">
        <f t="shared" si="324"/>
        <v>21892</v>
      </c>
      <c r="E9869" s="3">
        <f ca="1" t="shared" si="325"/>
        <v>66</v>
      </c>
      <c r="F9869" s="3" t="s">
        <v>15</v>
      </c>
      <c r="G9869" s="3" t="s">
        <v>22721</v>
      </c>
      <c r="H9869" s="3" t="s">
        <v>17</v>
      </c>
      <c r="I9869" s="3" t="s">
        <v>18</v>
      </c>
      <c r="J9869" s="3" t="s">
        <v>433</v>
      </c>
      <c r="K9869" s="3" t="s">
        <v>5317</v>
      </c>
      <c r="L9869" s="3" t="s">
        <v>21</v>
      </c>
    </row>
    <row r="9870" spans="1:12">
      <c r="A9870" s="3" t="s">
        <v>22722</v>
      </c>
      <c r="B9870" s="3" t="s">
        <v>9518</v>
      </c>
      <c r="C9870" s="3" t="s">
        <v>22723</v>
      </c>
      <c r="D9870" s="6">
        <f t="shared" si="324"/>
        <v>12615</v>
      </c>
      <c r="E9870" s="3">
        <f ca="1" t="shared" si="325"/>
        <v>91</v>
      </c>
      <c r="F9870" s="3" t="s">
        <v>32</v>
      </c>
      <c r="G9870" s="3" t="s">
        <v>22724</v>
      </c>
      <c r="H9870" s="3" t="s">
        <v>17</v>
      </c>
      <c r="I9870" s="3" t="s">
        <v>18</v>
      </c>
      <c r="J9870" s="3" t="s">
        <v>19</v>
      </c>
      <c r="K9870" s="3" t="s">
        <v>289</v>
      </c>
      <c r="L9870" s="3" t="s">
        <v>21</v>
      </c>
    </row>
    <row r="9871" spans="1:12">
      <c r="A9871" s="3" t="s">
        <v>22725</v>
      </c>
      <c r="B9871" s="3" t="s">
        <v>22726</v>
      </c>
      <c r="C9871" s="3" t="s">
        <v>22727</v>
      </c>
      <c r="D9871" s="6">
        <f t="shared" si="324"/>
        <v>25879</v>
      </c>
      <c r="E9871" s="3">
        <f ca="1" t="shared" si="325"/>
        <v>55</v>
      </c>
      <c r="F9871" s="3" t="s">
        <v>15</v>
      </c>
      <c r="G9871" s="3" t="s">
        <v>22728</v>
      </c>
      <c r="H9871" s="3" t="s">
        <v>17</v>
      </c>
      <c r="I9871" s="3" t="s">
        <v>18</v>
      </c>
      <c r="J9871" s="3" t="s">
        <v>19</v>
      </c>
      <c r="K9871" s="3" t="s">
        <v>289</v>
      </c>
      <c r="L9871" s="3" t="s">
        <v>21</v>
      </c>
    </row>
    <row r="9872" spans="1:12">
      <c r="A9872" s="3" t="s">
        <v>22729</v>
      </c>
      <c r="B9872" s="3" t="s">
        <v>22730</v>
      </c>
      <c r="C9872" s="3" t="s">
        <v>22731</v>
      </c>
      <c r="D9872" s="6">
        <f t="shared" si="324"/>
        <v>25177</v>
      </c>
      <c r="E9872" s="3">
        <f ca="1" t="shared" si="325"/>
        <v>57</v>
      </c>
      <c r="F9872" s="3" t="s">
        <v>32</v>
      </c>
      <c r="G9872" s="3" t="s">
        <v>22732</v>
      </c>
      <c r="H9872" s="3" t="s">
        <v>17</v>
      </c>
      <c r="I9872" s="3" t="s">
        <v>18</v>
      </c>
      <c r="J9872" s="3" t="s">
        <v>19</v>
      </c>
      <c r="K9872" s="3" t="s">
        <v>289</v>
      </c>
      <c r="L9872" s="3" t="s">
        <v>21</v>
      </c>
    </row>
    <row r="9873" spans="1:12">
      <c r="A9873" s="3" t="s">
        <v>22729</v>
      </c>
      <c r="B9873" s="3" t="s">
        <v>22733</v>
      </c>
      <c r="C9873" s="3" t="s">
        <v>22734</v>
      </c>
      <c r="D9873" s="6">
        <f t="shared" si="324"/>
        <v>23135</v>
      </c>
      <c r="E9873" s="3">
        <f ca="1" t="shared" si="325"/>
        <v>62</v>
      </c>
      <c r="F9873" s="3" t="s">
        <v>15</v>
      </c>
      <c r="G9873" s="3" t="s">
        <v>22732</v>
      </c>
      <c r="H9873" s="3" t="s">
        <v>17</v>
      </c>
      <c r="I9873" s="3" t="s">
        <v>18</v>
      </c>
      <c r="J9873" s="3" t="s">
        <v>347</v>
      </c>
      <c r="K9873" s="3" t="s">
        <v>147</v>
      </c>
      <c r="L9873" s="3" t="s">
        <v>21</v>
      </c>
    </row>
    <row r="9874" spans="1:12">
      <c r="A9874" s="3" t="s">
        <v>22729</v>
      </c>
      <c r="B9874" s="3" t="s">
        <v>22735</v>
      </c>
      <c r="C9874" s="3" t="s">
        <v>22736</v>
      </c>
      <c r="D9874" s="6">
        <f t="shared" si="324"/>
        <v>26710</v>
      </c>
      <c r="E9874" s="3">
        <f ca="1" t="shared" si="325"/>
        <v>52</v>
      </c>
      <c r="F9874" s="3" t="s">
        <v>32</v>
      </c>
      <c r="G9874" s="3" t="s">
        <v>22732</v>
      </c>
      <c r="H9874" s="3" t="s">
        <v>17</v>
      </c>
      <c r="I9874" s="3" t="s">
        <v>18</v>
      </c>
      <c r="J9874" s="3" t="s">
        <v>19</v>
      </c>
      <c r="K9874" s="3" t="s">
        <v>289</v>
      </c>
      <c r="L9874" s="3" t="s">
        <v>21</v>
      </c>
    </row>
    <row r="9875" spans="1:12">
      <c r="A9875" s="3" t="s">
        <v>22729</v>
      </c>
      <c r="B9875" s="3" t="s">
        <v>22737</v>
      </c>
      <c r="C9875" s="3" t="s">
        <v>22738</v>
      </c>
      <c r="D9875" s="6">
        <f t="shared" si="324"/>
        <v>24491</v>
      </c>
      <c r="E9875" s="3">
        <f ca="1" t="shared" si="325"/>
        <v>58</v>
      </c>
      <c r="F9875" s="3" t="s">
        <v>32</v>
      </c>
      <c r="G9875" s="3" t="s">
        <v>22732</v>
      </c>
      <c r="H9875" s="3" t="s">
        <v>17</v>
      </c>
      <c r="I9875" s="3" t="s">
        <v>18</v>
      </c>
      <c r="J9875" s="3" t="s">
        <v>19</v>
      </c>
      <c r="K9875" s="3" t="s">
        <v>289</v>
      </c>
      <c r="L9875" s="3" t="s">
        <v>21</v>
      </c>
    </row>
    <row r="9876" spans="1:12">
      <c r="A9876" s="3" t="s">
        <v>22729</v>
      </c>
      <c r="B9876" s="3" t="s">
        <v>22739</v>
      </c>
      <c r="C9876" s="3" t="s">
        <v>22740</v>
      </c>
      <c r="D9876" s="6">
        <f t="shared" si="324"/>
        <v>39006</v>
      </c>
      <c r="E9876" s="3">
        <f ca="1" t="shared" si="325"/>
        <v>19</v>
      </c>
      <c r="F9876" s="3" t="s">
        <v>15</v>
      </c>
      <c r="G9876" s="3" t="s">
        <v>22732</v>
      </c>
      <c r="H9876" s="3" t="s">
        <v>17</v>
      </c>
      <c r="I9876" s="3" t="s">
        <v>18</v>
      </c>
      <c r="J9876" s="3" t="s">
        <v>19</v>
      </c>
      <c r="K9876" s="3" t="s">
        <v>289</v>
      </c>
      <c r="L9876" s="3" t="s">
        <v>21</v>
      </c>
    </row>
    <row r="9877" spans="1:12">
      <c r="A9877" s="3" t="s">
        <v>22729</v>
      </c>
      <c r="B9877" s="3" t="s">
        <v>22741</v>
      </c>
      <c r="C9877" s="3" t="s">
        <v>22742</v>
      </c>
      <c r="D9877" s="6">
        <f t="shared" si="324"/>
        <v>18063</v>
      </c>
      <c r="E9877" s="3">
        <f ca="1" t="shared" si="325"/>
        <v>76</v>
      </c>
      <c r="F9877" s="3" t="s">
        <v>15</v>
      </c>
      <c r="G9877" s="3" t="s">
        <v>22743</v>
      </c>
      <c r="H9877" s="3" t="s">
        <v>17</v>
      </c>
      <c r="I9877" s="3" t="s">
        <v>18</v>
      </c>
      <c r="J9877" s="3" t="s">
        <v>19</v>
      </c>
      <c r="K9877" s="3" t="s">
        <v>289</v>
      </c>
      <c r="L9877" s="3" t="s">
        <v>21</v>
      </c>
    </row>
    <row r="9878" spans="1:12">
      <c r="A9878" s="3" t="s">
        <v>22729</v>
      </c>
      <c r="B9878" s="3" t="s">
        <v>22744</v>
      </c>
      <c r="C9878" s="3" t="s">
        <v>22745</v>
      </c>
      <c r="D9878" s="6">
        <f>DATE(MID(C9878,7,4),MID(C9878,11,2),MID(C9878,13,2))</f>
        <v>27304</v>
      </c>
      <c r="E9878" s="3">
        <f ca="1">DATEDIF(D9878,TODAY(),"Y")</f>
        <v>51</v>
      </c>
      <c r="F9878" s="3" t="s">
        <v>15</v>
      </c>
      <c r="G9878" s="3" t="s">
        <v>22732</v>
      </c>
      <c r="H9878" s="3" t="s">
        <v>17</v>
      </c>
      <c r="I9878" s="3" t="s">
        <v>18</v>
      </c>
      <c r="J9878" s="3" t="s">
        <v>347</v>
      </c>
      <c r="K9878" s="3" t="s">
        <v>147</v>
      </c>
      <c r="L9878" s="3" t="s">
        <v>21</v>
      </c>
    </row>
    <row r="9879" spans="1:12">
      <c r="A9879" s="3" t="s">
        <v>22729</v>
      </c>
      <c r="B9879" s="3" t="s">
        <v>22746</v>
      </c>
      <c r="C9879" s="3" t="s">
        <v>22747</v>
      </c>
      <c r="D9879" s="6">
        <f>DATE(MID(C9879,7,4),MID(C9879,11,2),MID(C9879,13,2))</f>
        <v>22790</v>
      </c>
      <c r="E9879" s="3">
        <f ca="1">DATEDIF(D9879,TODAY(),"Y")</f>
        <v>63</v>
      </c>
      <c r="F9879" s="3" t="s">
        <v>15</v>
      </c>
      <c r="G9879" s="3" t="s">
        <v>22732</v>
      </c>
      <c r="H9879" s="3" t="s">
        <v>17</v>
      </c>
      <c r="I9879" s="3" t="s">
        <v>18</v>
      </c>
      <c r="J9879" s="3" t="s">
        <v>19</v>
      </c>
      <c r="K9879" s="3" t="s">
        <v>289</v>
      </c>
      <c r="L9879" s="3" t="s">
        <v>21</v>
      </c>
    </row>
    <row r="9880" spans="1:12">
      <c r="A9880" s="3" t="s">
        <v>22729</v>
      </c>
      <c r="B9880" s="3" t="s">
        <v>22748</v>
      </c>
      <c r="C9880" s="3" t="s">
        <v>22749</v>
      </c>
      <c r="D9880" s="6">
        <f>DATE(MID(C9880,7,4),MID(C9880,11,2),MID(C9880,13,2))</f>
        <v>33320</v>
      </c>
      <c r="E9880" s="3">
        <f ca="1">DATEDIF(D9880,TODAY(),"Y")</f>
        <v>34</v>
      </c>
      <c r="F9880" s="3" t="s">
        <v>15</v>
      </c>
      <c r="G9880" s="3" t="s">
        <v>22732</v>
      </c>
      <c r="H9880" s="3" t="s">
        <v>17</v>
      </c>
      <c r="I9880" s="3" t="s">
        <v>18</v>
      </c>
      <c r="J9880" s="3" t="s">
        <v>19</v>
      </c>
      <c r="K9880" s="3" t="s">
        <v>289</v>
      </c>
      <c r="L9880" s="3" t="s">
        <v>21</v>
      </c>
    </row>
    <row r="9881" spans="1:12">
      <c r="A9881" s="3" t="s">
        <v>22729</v>
      </c>
      <c r="B9881" s="3" t="s">
        <v>22750</v>
      </c>
      <c r="C9881" s="3" t="s">
        <v>22751</v>
      </c>
      <c r="D9881" s="6">
        <f>DATE(MID(C9881,7,4),MID(C9881,11,2),MID(C9881,13,2))</f>
        <v>14503</v>
      </c>
      <c r="E9881" s="3">
        <f ca="1">DATEDIF(D9881,TODAY(),"Y")</f>
        <v>86</v>
      </c>
      <c r="F9881" s="3" t="s">
        <v>15</v>
      </c>
      <c r="G9881" s="3" t="s">
        <v>22732</v>
      </c>
      <c r="H9881" s="3" t="s">
        <v>17</v>
      </c>
      <c r="I9881" s="3" t="s">
        <v>18</v>
      </c>
      <c r="J9881" s="3" t="s">
        <v>341</v>
      </c>
      <c r="K9881" s="3" t="s">
        <v>162</v>
      </c>
      <c r="L9881" s="3" t="s">
        <v>21</v>
      </c>
    </row>
    <row r="9882" spans="1:12">
      <c r="A9882" s="3" t="s">
        <v>22729</v>
      </c>
      <c r="B9882" s="3" t="s">
        <v>22752</v>
      </c>
      <c r="C9882" s="3" t="s">
        <v>22753</v>
      </c>
      <c r="D9882" s="6">
        <f>DATE(MID(C9882,7,4),MID(C9882,11,2),MID(C9882,13,2))</f>
        <v>39136</v>
      </c>
      <c r="E9882" s="3">
        <f ca="1">DATEDIF(D9882,TODAY(),"Y")</f>
        <v>18</v>
      </c>
      <c r="F9882" s="3" t="s">
        <v>15</v>
      </c>
      <c r="G9882" s="3" t="s">
        <v>22732</v>
      </c>
      <c r="H9882" s="3" t="s">
        <v>17</v>
      </c>
      <c r="I9882" s="3" t="s">
        <v>18</v>
      </c>
      <c r="J9882" s="3" t="s">
        <v>19</v>
      </c>
      <c r="K9882" s="3" t="s">
        <v>289</v>
      </c>
      <c r="L9882" s="3" t="s">
        <v>21</v>
      </c>
    </row>
    <row r="9883" spans="1:12">
      <c r="A9883" s="3" t="s">
        <v>22729</v>
      </c>
      <c r="B9883" s="3" t="s">
        <v>22754</v>
      </c>
      <c r="C9883" s="3" t="s">
        <v>22755</v>
      </c>
      <c r="D9883" s="6">
        <f>DATE(MID(C9883,7,4),MID(C9883,11,2),MID(C9883,13,2))</f>
        <v>38127</v>
      </c>
      <c r="E9883" s="3">
        <f ca="1">DATEDIF(D9883,TODAY(),"Y")</f>
        <v>21</v>
      </c>
      <c r="F9883" s="3" t="s">
        <v>32</v>
      </c>
      <c r="G9883" s="3" t="s">
        <v>22732</v>
      </c>
      <c r="H9883" s="3" t="s">
        <v>17</v>
      </c>
      <c r="I9883" s="3" t="s">
        <v>18</v>
      </c>
      <c r="J9883" s="3" t="s">
        <v>19</v>
      </c>
      <c r="K9883" s="3" t="s">
        <v>289</v>
      </c>
      <c r="L9883" s="3" t="s">
        <v>21</v>
      </c>
    </row>
    <row r="9884" spans="1:12">
      <c r="A9884" s="3" t="s">
        <v>22729</v>
      </c>
      <c r="B9884" s="3" t="s">
        <v>22756</v>
      </c>
      <c r="C9884" s="3" t="s">
        <v>22757</v>
      </c>
      <c r="D9884" s="6">
        <f>DATE(MID(C9884,7,4),MID(C9884,11,2),MID(C9884,13,2))</f>
        <v>26062</v>
      </c>
      <c r="E9884" s="3">
        <f ca="1">DATEDIF(D9884,TODAY(),"Y")</f>
        <v>54</v>
      </c>
      <c r="F9884" s="3" t="s">
        <v>32</v>
      </c>
      <c r="G9884" s="3" t="s">
        <v>22743</v>
      </c>
      <c r="H9884" s="3" t="s">
        <v>17</v>
      </c>
      <c r="I9884" s="3" t="s">
        <v>18</v>
      </c>
      <c r="J9884" s="3" t="s">
        <v>19</v>
      </c>
      <c r="K9884" s="3" t="s">
        <v>289</v>
      </c>
      <c r="L9884" s="3" t="s">
        <v>21</v>
      </c>
    </row>
    <row r="9885" spans="1:12">
      <c r="A9885" s="3" t="s">
        <v>22729</v>
      </c>
      <c r="B9885" s="3" t="s">
        <v>22758</v>
      </c>
      <c r="C9885" s="3" t="s">
        <v>22759</v>
      </c>
      <c r="D9885" s="6">
        <f>DATE(MID(C9885,7,4),MID(C9885,11,2),MID(C9885,13,2))</f>
        <v>27931</v>
      </c>
      <c r="E9885" s="3">
        <f ca="1">DATEDIF(D9885,TODAY(),"Y")</f>
        <v>49</v>
      </c>
      <c r="F9885" s="3" t="s">
        <v>15</v>
      </c>
      <c r="G9885" s="3" t="s">
        <v>22732</v>
      </c>
      <c r="H9885" s="3" t="s">
        <v>17</v>
      </c>
      <c r="I9885" s="3" t="s">
        <v>18</v>
      </c>
      <c r="J9885" s="3" t="s">
        <v>433</v>
      </c>
      <c r="K9885" s="3" t="s">
        <v>5317</v>
      </c>
      <c r="L9885" s="3" t="s">
        <v>21</v>
      </c>
    </row>
    <row r="9886" spans="1:12">
      <c r="A9886" s="3" t="s">
        <v>22729</v>
      </c>
      <c r="B9886" s="3" t="s">
        <v>22760</v>
      </c>
      <c r="C9886" s="3" t="s">
        <v>22761</v>
      </c>
      <c r="D9886" s="6">
        <f>DATE(MID(C9886,7,4),MID(C9886,11,2),MID(C9886,13,2))</f>
        <v>33172</v>
      </c>
      <c r="E9886" s="3">
        <f ca="1">DATEDIF(D9886,TODAY(),"Y")</f>
        <v>35</v>
      </c>
      <c r="F9886" s="3" t="s">
        <v>32</v>
      </c>
      <c r="G9886" s="3" t="s">
        <v>22732</v>
      </c>
      <c r="H9886" s="3" t="s">
        <v>17</v>
      </c>
      <c r="I9886" s="3" t="s">
        <v>18</v>
      </c>
      <c r="J9886" s="3" t="s">
        <v>433</v>
      </c>
      <c r="K9886" s="3" t="s">
        <v>5317</v>
      </c>
      <c r="L9886" s="3" t="s">
        <v>21</v>
      </c>
    </row>
    <row r="9887" spans="1:12">
      <c r="A9887" s="3" t="s">
        <v>22729</v>
      </c>
      <c r="B9887" s="3" t="s">
        <v>22762</v>
      </c>
      <c r="C9887" s="3" t="s">
        <v>22763</v>
      </c>
      <c r="D9887" s="6">
        <f>DATE(MID(C9887,7,4),MID(C9887,11,2),MID(C9887,13,2))</f>
        <v>38826</v>
      </c>
      <c r="E9887" s="3">
        <f ca="1">DATEDIF(D9887,TODAY(),"Y")</f>
        <v>19</v>
      </c>
      <c r="F9887" s="3" t="s">
        <v>15</v>
      </c>
      <c r="G9887" s="3" t="s">
        <v>22732</v>
      </c>
      <c r="H9887" s="3" t="s">
        <v>17</v>
      </c>
      <c r="I9887" s="3" t="s">
        <v>18</v>
      </c>
      <c r="J9887" s="3" t="s">
        <v>19</v>
      </c>
      <c r="K9887" s="3" t="s">
        <v>289</v>
      </c>
      <c r="L9887" s="3" t="s">
        <v>21</v>
      </c>
    </row>
    <row r="9888" spans="1:12">
      <c r="A9888" s="3" t="s">
        <v>22729</v>
      </c>
      <c r="B9888" s="3" t="s">
        <v>22764</v>
      </c>
      <c r="C9888" s="3" t="s">
        <v>22765</v>
      </c>
      <c r="D9888" s="6">
        <f>DATE(MID(C9888,7,4),MID(C9888,11,2),MID(C9888,13,2))</f>
        <v>38664</v>
      </c>
      <c r="E9888" s="3">
        <f ca="1">DATEDIF(D9888,TODAY(),"Y")</f>
        <v>20</v>
      </c>
      <c r="F9888" s="3" t="s">
        <v>32</v>
      </c>
      <c r="G9888" s="3" t="s">
        <v>22732</v>
      </c>
      <c r="H9888" s="3" t="s">
        <v>17</v>
      </c>
      <c r="I9888" s="3" t="s">
        <v>18</v>
      </c>
      <c r="J9888" s="3" t="s">
        <v>19</v>
      </c>
      <c r="K9888" s="3" t="s">
        <v>289</v>
      </c>
      <c r="L9888" s="3" t="s">
        <v>21</v>
      </c>
    </row>
    <row r="9889" spans="1:12">
      <c r="A9889" s="3" t="s">
        <v>22729</v>
      </c>
      <c r="B9889" s="3" t="s">
        <v>22766</v>
      </c>
      <c r="C9889" s="3" t="s">
        <v>22767</v>
      </c>
      <c r="D9889" s="6">
        <f>DATE(MID(C9889,7,4),MID(C9889,11,2),MID(C9889,13,2))</f>
        <v>27088</v>
      </c>
      <c r="E9889" s="3">
        <f ca="1">DATEDIF(D9889,TODAY(),"Y")</f>
        <v>51</v>
      </c>
      <c r="F9889" s="3" t="s">
        <v>32</v>
      </c>
      <c r="G9889" s="3" t="s">
        <v>22732</v>
      </c>
      <c r="H9889" s="3" t="s">
        <v>17</v>
      </c>
      <c r="I9889" s="3" t="s">
        <v>18</v>
      </c>
      <c r="J9889" s="3" t="s">
        <v>347</v>
      </c>
      <c r="K9889" s="3" t="s">
        <v>147</v>
      </c>
      <c r="L9889" s="3" t="s">
        <v>21</v>
      </c>
    </row>
    <row r="9890" spans="1:12">
      <c r="A9890" s="3" t="s">
        <v>22729</v>
      </c>
      <c r="B9890" s="3" t="s">
        <v>22768</v>
      </c>
      <c r="C9890" s="3" t="s">
        <v>22769</v>
      </c>
      <c r="D9890" s="6">
        <f>DATE(MID(C9890,7,4),MID(C9890,11,2),MID(C9890,13,2))</f>
        <v>25737</v>
      </c>
      <c r="E9890" s="3">
        <f ca="1">DATEDIF(D9890,TODAY(),"Y")</f>
        <v>55</v>
      </c>
      <c r="F9890" s="3" t="s">
        <v>32</v>
      </c>
      <c r="G9890" s="3" t="s">
        <v>22743</v>
      </c>
      <c r="H9890" s="3" t="s">
        <v>17</v>
      </c>
      <c r="I9890" s="3" t="s">
        <v>18</v>
      </c>
      <c r="J9890" s="3" t="s">
        <v>19</v>
      </c>
      <c r="K9890" s="3" t="s">
        <v>289</v>
      </c>
      <c r="L9890" s="3" t="s">
        <v>21</v>
      </c>
    </row>
    <row r="9891" spans="1:12">
      <c r="A9891" s="3" t="s">
        <v>22729</v>
      </c>
      <c r="B9891" s="3" t="s">
        <v>22770</v>
      </c>
      <c r="C9891" s="3" t="s">
        <v>22771</v>
      </c>
      <c r="D9891" s="6">
        <f>DATE(MID(C9891,7,4),MID(C9891,11,2),MID(C9891,13,2))</f>
        <v>17986</v>
      </c>
      <c r="E9891" s="3">
        <f ca="1">DATEDIF(D9891,TODAY(),"Y")</f>
        <v>76</v>
      </c>
      <c r="F9891" s="3" t="s">
        <v>32</v>
      </c>
      <c r="G9891" s="3" t="s">
        <v>22743</v>
      </c>
      <c r="H9891" s="3" t="s">
        <v>17</v>
      </c>
      <c r="I9891" s="3" t="s">
        <v>18</v>
      </c>
      <c r="J9891" s="3" t="s">
        <v>19</v>
      </c>
      <c r="K9891" s="3" t="s">
        <v>289</v>
      </c>
      <c r="L9891" s="3" t="s">
        <v>21</v>
      </c>
    </row>
    <row r="9892" spans="1:12">
      <c r="A9892" s="3" t="s">
        <v>22729</v>
      </c>
      <c r="B9892" s="3" t="s">
        <v>22772</v>
      </c>
      <c r="C9892" s="3" t="s">
        <v>22773</v>
      </c>
      <c r="D9892" s="6">
        <f>DATE(MID(C9892,7,4),MID(C9892,11,2),MID(C9892,13,2))</f>
        <v>18607</v>
      </c>
      <c r="E9892" s="3">
        <f ca="1">DATEDIF(D9892,TODAY(),"Y")</f>
        <v>75</v>
      </c>
      <c r="F9892" s="3" t="s">
        <v>15</v>
      </c>
      <c r="G9892" s="3" t="s">
        <v>22732</v>
      </c>
      <c r="H9892" s="3" t="s">
        <v>17</v>
      </c>
      <c r="I9892" s="3" t="s">
        <v>18</v>
      </c>
      <c r="J9892" s="3" t="s">
        <v>341</v>
      </c>
      <c r="K9892" s="3" t="s">
        <v>162</v>
      </c>
      <c r="L9892" s="3" t="s">
        <v>21</v>
      </c>
    </row>
    <row r="9893" spans="1:12">
      <c r="A9893" s="3" t="s">
        <v>22729</v>
      </c>
      <c r="B9893" s="3" t="s">
        <v>22774</v>
      </c>
      <c r="C9893" s="3" t="s">
        <v>22775</v>
      </c>
      <c r="D9893" s="6">
        <f>DATE(MID(C9893,7,4),MID(C9893,11,2),MID(C9893,13,2))</f>
        <v>23657</v>
      </c>
      <c r="E9893" s="3">
        <f ca="1">DATEDIF(D9893,TODAY(),"Y")</f>
        <v>61</v>
      </c>
      <c r="F9893" s="3" t="s">
        <v>32</v>
      </c>
      <c r="G9893" s="3" t="s">
        <v>22743</v>
      </c>
      <c r="H9893" s="3" t="s">
        <v>17</v>
      </c>
      <c r="I9893" s="3" t="s">
        <v>18</v>
      </c>
      <c r="J9893" s="3" t="s">
        <v>19</v>
      </c>
      <c r="K9893" s="3" t="s">
        <v>289</v>
      </c>
      <c r="L9893" s="3" t="s">
        <v>21</v>
      </c>
    </row>
    <row r="9894" spans="1:12">
      <c r="A9894" s="3" t="s">
        <v>22729</v>
      </c>
      <c r="B9894" s="3" t="s">
        <v>22776</v>
      </c>
      <c r="C9894" s="3" t="s">
        <v>22777</v>
      </c>
      <c r="D9894" s="6">
        <f>DATE(MID(C9894,7,4),MID(C9894,11,2),MID(C9894,13,2))</f>
        <v>23427</v>
      </c>
      <c r="E9894" s="3">
        <f ca="1">DATEDIF(D9894,TODAY(),"Y")</f>
        <v>61</v>
      </c>
      <c r="F9894" s="3" t="s">
        <v>15</v>
      </c>
      <c r="G9894" s="3" t="s">
        <v>22743</v>
      </c>
      <c r="H9894" s="3" t="s">
        <v>17</v>
      </c>
      <c r="I9894" s="3" t="s">
        <v>18</v>
      </c>
      <c r="J9894" s="3" t="s">
        <v>19</v>
      </c>
      <c r="K9894" s="3" t="s">
        <v>289</v>
      </c>
      <c r="L9894" s="3" t="s">
        <v>21</v>
      </c>
    </row>
    <row r="9895" spans="1:12">
      <c r="A9895" s="3" t="s">
        <v>22729</v>
      </c>
      <c r="B9895" s="3" t="s">
        <v>22778</v>
      </c>
      <c r="C9895" s="3" t="s">
        <v>22779</v>
      </c>
      <c r="D9895" s="6">
        <f>DATE(MID(C9895,7,4),MID(C9895,11,2),MID(C9895,13,2))</f>
        <v>21302</v>
      </c>
      <c r="E9895" s="3">
        <f ca="1">DATEDIF(D9895,TODAY(),"Y")</f>
        <v>67</v>
      </c>
      <c r="F9895" s="3" t="s">
        <v>32</v>
      </c>
      <c r="G9895" s="3" t="s">
        <v>22743</v>
      </c>
      <c r="H9895" s="3" t="s">
        <v>17</v>
      </c>
      <c r="I9895" s="3" t="s">
        <v>18</v>
      </c>
      <c r="J9895" s="3" t="s">
        <v>19</v>
      </c>
      <c r="K9895" s="3" t="s">
        <v>289</v>
      </c>
      <c r="L9895" s="3" t="s">
        <v>21</v>
      </c>
    </row>
    <row r="9896" spans="1:12">
      <c r="A9896" s="3" t="s">
        <v>22729</v>
      </c>
      <c r="B9896" s="3" t="s">
        <v>22780</v>
      </c>
      <c r="C9896" s="3" t="s">
        <v>22781</v>
      </c>
      <c r="D9896" s="6">
        <f>DATE(MID(C9896,7,4),MID(C9896,11,2),MID(C9896,13,2))</f>
        <v>15151</v>
      </c>
      <c r="E9896" s="3">
        <f ca="1">DATEDIF(D9896,TODAY(),"Y")</f>
        <v>84</v>
      </c>
      <c r="F9896" s="3" t="s">
        <v>15</v>
      </c>
      <c r="G9896" s="3" t="s">
        <v>22743</v>
      </c>
      <c r="H9896" s="3" t="s">
        <v>17</v>
      </c>
      <c r="I9896" s="3" t="s">
        <v>18</v>
      </c>
      <c r="J9896" s="3" t="s">
        <v>19</v>
      </c>
      <c r="K9896" s="3" t="s">
        <v>289</v>
      </c>
      <c r="L9896" s="3" t="s">
        <v>21</v>
      </c>
    </row>
    <row r="9897" spans="1:12">
      <c r="A9897" s="3" t="s">
        <v>22729</v>
      </c>
      <c r="B9897" s="3" t="s">
        <v>22782</v>
      </c>
      <c r="C9897" s="3" t="s">
        <v>22783</v>
      </c>
      <c r="D9897" s="6">
        <f>DATE(MID(C9897,7,4),MID(C9897,11,2),MID(C9897,13,2))</f>
        <v>29265</v>
      </c>
      <c r="E9897" s="3">
        <f ca="1">DATEDIF(D9897,TODAY(),"Y")</f>
        <v>45</v>
      </c>
      <c r="F9897" s="3" t="s">
        <v>32</v>
      </c>
      <c r="G9897" s="3" t="s">
        <v>22743</v>
      </c>
      <c r="H9897" s="3" t="s">
        <v>17</v>
      </c>
      <c r="I9897" s="3" t="s">
        <v>18</v>
      </c>
      <c r="J9897" s="3" t="s">
        <v>19</v>
      </c>
      <c r="K9897" s="3" t="s">
        <v>289</v>
      </c>
      <c r="L9897" s="3" t="s">
        <v>21</v>
      </c>
    </row>
    <row r="9898" spans="1:12">
      <c r="A9898" s="3" t="s">
        <v>22729</v>
      </c>
      <c r="B9898" s="3" t="s">
        <v>22784</v>
      </c>
      <c r="C9898" s="3" t="s">
        <v>22785</v>
      </c>
      <c r="D9898" s="6">
        <f>DATE(MID(C9898,7,4),MID(C9898,11,2),MID(C9898,13,2))</f>
        <v>38589</v>
      </c>
      <c r="E9898" s="3">
        <f ca="1">DATEDIF(D9898,TODAY(),"Y")</f>
        <v>20</v>
      </c>
      <c r="F9898" s="3" t="s">
        <v>15</v>
      </c>
      <c r="G9898" s="3" t="s">
        <v>22743</v>
      </c>
      <c r="H9898" s="3" t="s">
        <v>17</v>
      </c>
      <c r="I9898" s="3" t="s">
        <v>18</v>
      </c>
      <c r="J9898" s="3" t="s">
        <v>19</v>
      </c>
      <c r="K9898" s="3" t="s">
        <v>289</v>
      </c>
      <c r="L9898" s="3" t="s">
        <v>21</v>
      </c>
    </row>
    <row r="9899" spans="1:12">
      <c r="A9899" s="3" t="s">
        <v>22729</v>
      </c>
      <c r="B9899" s="3" t="s">
        <v>22786</v>
      </c>
      <c r="C9899" s="3" t="s">
        <v>22787</v>
      </c>
      <c r="D9899" s="6">
        <f>DATE(MID(C9899,7,4),MID(C9899,11,2),MID(C9899,13,2))</f>
        <v>19194</v>
      </c>
      <c r="E9899" s="3">
        <f ca="1">DATEDIF(D9899,TODAY(),"Y")</f>
        <v>73</v>
      </c>
      <c r="F9899" s="3" t="s">
        <v>15</v>
      </c>
      <c r="G9899" s="3" t="s">
        <v>22732</v>
      </c>
      <c r="H9899" s="3" t="s">
        <v>17</v>
      </c>
      <c r="I9899" s="3" t="s">
        <v>18</v>
      </c>
      <c r="J9899" s="3" t="s">
        <v>341</v>
      </c>
      <c r="K9899" s="3" t="s">
        <v>162</v>
      </c>
      <c r="L9899" s="3" t="s">
        <v>21</v>
      </c>
    </row>
    <row r="9900" spans="1:12">
      <c r="A9900" s="3" t="s">
        <v>22729</v>
      </c>
      <c r="B9900" s="3" t="s">
        <v>22788</v>
      </c>
      <c r="C9900" s="3" t="s">
        <v>22789</v>
      </c>
      <c r="D9900" s="6">
        <f>DATE(MID(C9900,7,4),MID(C9900,11,2),MID(C9900,13,2))</f>
        <v>23592</v>
      </c>
      <c r="E9900" s="3">
        <f ca="1">DATEDIF(D9900,TODAY(),"Y")</f>
        <v>61</v>
      </c>
      <c r="F9900" s="3" t="s">
        <v>32</v>
      </c>
      <c r="G9900" s="3" t="s">
        <v>22732</v>
      </c>
      <c r="H9900" s="3" t="s">
        <v>17</v>
      </c>
      <c r="I9900" s="3" t="s">
        <v>18</v>
      </c>
      <c r="J9900" s="3" t="s">
        <v>19</v>
      </c>
      <c r="K9900" s="3" t="s">
        <v>289</v>
      </c>
      <c r="L9900" s="3" t="s">
        <v>21</v>
      </c>
    </row>
    <row r="9901" spans="1:12">
      <c r="A9901" s="3" t="s">
        <v>22729</v>
      </c>
      <c r="B9901" s="3" t="s">
        <v>22790</v>
      </c>
      <c r="C9901" s="3" t="s">
        <v>22791</v>
      </c>
      <c r="D9901" s="6">
        <f>DATE(MID(C9901,7,4),MID(C9901,11,2),MID(C9901,13,2))</f>
        <v>26865</v>
      </c>
      <c r="E9901" s="3">
        <f ca="1">DATEDIF(D9901,TODAY(),"Y")</f>
        <v>52</v>
      </c>
      <c r="F9901" s="3" t="s">
        <v>15</v>
      </c>
      <c r="G9901" s="3" t="s">
        <v>22732</v>
      </c>
      <c r="H9901" s="3" t="s">
        <v>17</v>
      </c>
      <c r="I9901" s="3" t="s">
        <v>18</v>
      </c>
      <c r="J9901" s="3" t="s">
        <v>19</v>
      </c>
      <c r="K9901" s="3" t="s">
        <v>289</v>
      </c>
      <c r="L9901" s="3" t="s">
        <v>21</v>
      </c>
    </row>
    <row r="9902" spans="1:12">
      <c r="A9902" s="3" t="s">
        <v>22729</v>
      </c>
      <c r="B9902" s="3" t="s">
        <v>22792</v>
      </c>
      <c r="C9902" s="3" t="s">
        <v>22793</v>
      </c>
      <c r="D9902" s="6">
        <f>DATE(MID(C9902,7,4),MID(C9902,11,2),MID(C9902,13,2))</f>
        <v>36680</v>
      </c>
      <c r="E9902" s="3">
        <f ca="1">DATEDIF(D9902,TODAY(),"Y")</f>
        <v>25</v>
      </c>
      <c r="F9902" s="3" t="s">
        <v>15</v>
      </c>
      <c r="G9902" s="3" t="s">
        <v>22732</v>
      </c>
      <c r="H9902" s="3" t="s">
        <v>17</v>
      </c>
      <c r="I9902" s="3" t="s">
        <v>18</v>
      </c>
      <c r="J9902" s="3" t="s">
        <v>347</v>
      </c>
      <c r="K9902" s="3" t="s">
        <v>147</v>
      </c>
      <c r="L9902" s="3" t="s">
        <v>21</v>
      </c>
    </row>
    <row r="9903" spans="1:12">
      <c r="A9903" s="3" t="s">
        <v>22729</v>
      </c>
      <c r="B9903" s="3" t="s">
        <v>22794</v>
      </c>
      <c r="C9903" s="3" t="s">
        <v>22795</v>
      </c>
      <c r="D9903" s="6">
        <f>DATE(MID(C9903,7,4),MID(C9903,11,2),MID(C9903,13,2))</f>
        <v>24845</v>
      </c>
      <c r="E9903" s="3">
        <f ca="1">DATEDIF(D9903,TODAY(),"Y")</f>
        <v>57</v>
      </c>
      <c r="F9903" s="3" t="s">
        <v>32</v>
      </c>
      <c r="G9903" s="3" t="s">
        <v>22732</v>
      </c>
      <c r="H9903" s="3" t="s">
        <v>17</v>
      </c>
      <c r="I9903" s="3" t="s">
        <v>18</v>
      </c>
      <c r="J9903" s="3" t="s">
        <v>19</v>
      </c>
      <c r="K9903" s="3" t="s">
        <v>289</v>
      </c>
      <c r="L9903" s="3" t="s">
        <v>21</v>
      </c>
    </row>
    <row r="9904" spans="1:12">
      <c r="A9904" s="3" t="s">
        <v>22718</v>
      </c>
      <c r="B9904" s="3" t="s">
        <v>22796</v>
      </c>
      <c r="C9904" s="3" t="s">
        <v>22797</v>
      </c>
      <c r="D9904" s="6">
        <f>DATE(MID(C9904,7,4),MID(C9904,11,2),MID(C9904,13,2))</f>
        <v>22279</v>
      </c>
      <c r="E9904" s="3">
        <f ca="1">DATEDIF(D9904,TODAY(),"Y")</f>
        <v>64</v>
      </c>
      <c r="F9904" s="3" t="s">
        <v>15</v>
      </c>
      <c r="G9904" s="3" t="s">
        <v>22798</v>
      </c>
      <c r="H9904" s="3" t="s">
        <v>17</v>
      </c>
      <c r="I9904" s="3" t="s">
        <v>18</v>
      </c>
      <c r="J9904" s="3" t="s">
        <v>433</v>
      </c>
      <c r="K9904" s="3" t="s">
        <v>5317</v>
      </c>
      <c r="L9904" s="3" t="s">
        <v>21</v>
      </c>
    </row>
    <row r="9905" spans="1:12">
      <c r="A9905" s="3" t="s">
        <v>22799</v>
      </c>
      <c r="B9905" s="3" t="s">
        <v>22800</v>
      </c>
      <c r="C9905" s="3" t="s">
        <v>22801</v>
      </c>
      <c r="D9905" s="6">
        <f>DATE(MID(C9905,7,4),MID(C9905,11,2),MID(C9905,13,2))</f>
        <v>22755</v>
      </c>
      <c r="E9905" s="3">
        <f ca="1">DATEDIF(D9905,TODAY(),"Y")</f>
        <v>63</v>
      </c>
      <c r="F9905" s="3" t="s">
        <v>15</v>
      </c>
      <c r="G9905" s="3" t="s">
        <v>22802</v>
      </c>
      <c r="H9905" s="3" t="s">
        <v>17</v>
      </c>
      <c r="I9905" s="3" t="s">
        <v>18</v>
      </c>
      <c r="J9905" s="3" t="s">
        <v>433</v>
      </c>
      <c r="K9905" s="3" t="s">
        <v>5317</v>
      </c>
      <c r="L9905" s="3" t="s">
        <v>21</v>
      </c>
    </row>
    <row r="9906" spans="1:12">
      <c r="A9906" s="3" t="s">
        <v>22729</v>
      </c>
      <c r="B9906" s="3" t="s">
        <v>22803</v>
      </c>
      <c r="C9906" s="3" t="s">
        <v>22804</v>
      </c>
      <c r="D9906" s="6">
        <f>DATE(MID(C9906,7,4),MID(C9906,11,2),MID(C9906,13,2))</f>
        <v>38669</v>
      </c>
      <c r="E9906" s="3">
        <f ca="1">DATEDIF(D9906,TODAY(),"Y")</f>
        <v>20</v>
      </c>
      <c r="F9906" s="3" t="s">
        <v>15</v>
      </c>
      <c r="G9906" s="3" t="s">
        <v>22732</v>
      </c>
      <c r="H9906" s="3" t="s">
        <v>17</v>
      </c>
      <c r="I9906" s="3" t="s">
        <v>18</v>
      </c>
      <c r="J9906" s="3" t="s">
        <v>433</v>
      </c>
      <c r="K9906" s="3" t="s">
        <v>5317</v>
      </c>
      <c r="L9906" s="3" t="s">
        <v>21</v>
      </c>
    </row>
    <row r="9907" spans="1:12">
      <c r="A9907" s="3" t="s">
        <v>22729</v>
      </c>
      <c r="B9907" s="3" t="s">
        <v>22805</v>
      </c>
      <c r="C9907" s="3" t="s">
        <v>22806</v>
      </c>
      <c r="D9907" s="6">
        <f>DATE(MID(C9907,7,4),MID(C9907,11,2),MID(C9907,13,2))</f>
        <v>18378</v>
      </c>
      <c r="E9907" s="3">
        <f ca="1">DATEDIF(D9907,TODAY(),"Y")</f>
        <v>75</v>
      </c>
      <c r="F9907" s="3" t="s">
        <v>15</v>
      </c>
      <c r="G9907" s="3" t="s">
        <v>22732</v>
      </c>
      <c r="H9907" s="3" t="s">
        <v>17</v>
      </c>
      <c r="I9907" s="3" t="s">
        <v>18</v>
      </c>
      <c r="J9907" s="3" t="s">
        <v>19</v>
      </c>
      <c r="K9907" s="3" t="s">
        <v>289</v>
      </c>
      <c r="L9907" s="3" t="s">
        <v>21</v>
      </c>
    </row>
    <row r="9908" spans="1:12">
      <c r="A9908" s="3" t="s">
        <v>22729</v>
      </c>
      <c r="B9908" s="3" t="s">
        <v>22807</v>
      </c>
      <c r="C9908" s="3" t="s">
        <v>22808</v>
      </c>
      <c r="D9908" s="6">
        <f>DATE(MID(C9908,7,4),MID(C9908,11,2),MID(C9908,13,2))</f>
        <v>20143</v>
      </c>
      <c r="E9908" s="3">
        <f ca="1">DATEDIF(D9908,TODAY(),"Y")</f>
        <v>70</v>
      </c>
      <c r="F9908" s="3" t="s">
        <v>15</v>
      </c>
      <c r="G9908" s="3" t="s">
        <v>22732</v>
      </c>
      <c r="H9908" s="3" t="s">
        <v>17</v>
      </c>
      <c r="I9908" s="3" t="s">
        <v>18</v>
      </c>
      <c r="J9908" s="3" t="s">
        <v>19</v>
      </c>
      <c r="K9908" s="3" t="s">
        <v>289</v>
      </c>
      <c r="L9908" s="3" t="s">
        <v>21</v>
      </c>
    </row>
    <row r="9909" spans="1:12">
      <c r="A9909" s="3" t="s">
        <v>22729</v>
      </c>
      <c r="B9909" s="3" t="s">
        <v>22809</v>
      </c>
      <c r="C9909" s="3" t="s">
        <v>22810</v>
      </c>
      <c r="D9909" s="6">
        <f>DATE(MID(C9909,7,4),MID(C9909,11,2),MID(C9909,13,2))</f>
        <v>37889</v>
      </c>
      <c r="E9909" s="3">
        <f ca="1">DATEDIF(D9909,TODAY(),"Y")</f>
        <v>22</v>
      </c>
      <c r="F9909" s="3" t="s">
        <v>32</v>
      </c>
      <c r="G9909" s="3" t="s">
        <v>22732</v>
      </c>
      <c r="H9909" s="3" t="s">
        <v>17</v>
      </c>
      <c r="I9909" s="3" t="s">
        <v>18</v>
      </c>
      <c r="J9909" s="3" t="s">
        <v>433</v>
      </c>
      <c r="K9909" s="3" t="s">
        <v>5317</v>
      </c>
      <c r="L9909" s="3" t="s">
        <v>21</v>
      </c>
    </row>
    <row r="9910" spans="1:12">
      <c r="A9910" s="3" t="s">
        <v>22729</v>
      </c>
      <c r="B9910" s="3" t="s">
        <v>22811</v>
      </c>
      <c r="C9910" s="3" t="s">
        <v>22812</v>
      </c>
      <c r="D9910" s="6">
        <f>DATE(MID(C9910,7,4),MID(C9910,11,2),MID(C9910,13,2))</f>
        <v>15145</v>
      </c>
      <c r="E9910" s="3">
        <f ca="1">DATEDIF(D9910,TODAY(),"Y")</f>
        <v>84</v>
      </c>
      <c r="F9910" s="3" t="s">
        <v>15</v>
      </c>
      <c r="G9910" s="3" t="s">
        <v>22732</v>
      </c>
      <c r="H9910" s="3" t="s">
        <v>17</v>
      </c>
      <c r="I9910" s="3" t="s">
        <v>18</v>
      </c>
      <c r="J9910" s="3" t="s">
        <v>433</v>
      </c>
      <c r="K9910" s="3" t="s">
        <v>5317</v>
      </c>
      <c r="L9910" s="3" t="s">
        <v>21</v>
      </c>
    </row>
    <row r="9911" spans="1:12">
      <c r="A9911" s="3" t="s">
        <v>22729</v>
      </c>
      <c r="B9911" s="3" t="s">
        <v>22813</v>
      </c>
      <c r="C9911" s="3" t="s">
        <v>22814</v>
      </c>
      <c r="D9911" s="6">
        <f>DATE(MID(C9911,7,4),MID(C9911,11,2),MID(C9911,13,2))</f>
        <v>18171</v>
      </c>
      <c r="E9911" s="3">
        <f ca="1">DATEDIF(D9911,TODAY(),"Y")</f>
        <v>76</v>
      </c>
      <c r="F9911" s="3" t="s">
        <v>15</v>
      </c>
      <c r="G9911" s="3" t="s">
        <v>22732</v>
      </c>
      <c r="H9911" s="3" t="s">
        <v>17</v>
      </c>
      <c r="I9911" s="3" t="s">
        <v>18</v>
      </c>
      <c r="J9911" s="3" t="s">
        <v>19</v>
      </c>
      <c r="K9911" s="3" t="s">
        <v>289</v>
      </c>
      <c r="L9911" s="3" t="s">
        <v>21</v>
      </c>
    </row>
    <row r="9912" spans="1:12">
      <c r="A9912" s="3" t="s">
        <v>22729</v>
      </c>
      <c r="B9912" s="3" t="s">
        <v>22815</v>
      </c>
      <c r="C9912" s="3" t="s">
        <v>22816</v>
      </c>
      <c r="D9912" s="6">
        <f>DATE(MID(C9912,7,4),MID(C9912,11,2),MID(C9912,13,2))</f>
        <v>31390</v>
      </c>
      <c r="E9912" s="3">
        <f ca="1">DATEDIF(D9912,TODAY(),"Y")</f>
        <v>40</v>
      </c>
      <c r="F9912" s="3" t="s">
        <v>15</v>
      </c>
      <c r="G9912" s="3" t="s">
        <v>22743</v>
      </c>
      <c r="H9912" s="3" t="s">
        <v>17</v>
      </c>
      <c r="I9912" s="3" t="s">
        <v>18</v>
      </c>
      <c r="J9912" s="3" t="s">
        <v>19</v>
      </c>
      <c r="K9912" s="3" t="s">
        <v>289</v>
      </c>
      <c r="L9912" s="3" t="s">
        <v>21</v>
      </c>
    </row>
    <row r="9913" spans="1:12">
      <c r="A9913" s="3" t="s">
        <v>22729</v>
      </c>
      <c r="B9913" s="3" t="s">
        <v>22817</v>
      </c>
      <c r="C9913" s="3" t="s">
        <v>22818</v>
      </c>
      <c r="D9913" s="6">
        <f>DATE(MID(C9913,7,4),MID(C9913,11,2),MID(C9913,13,2))</f>
        <v>28957</v>
      </c>
      <c r="E9913" s="3">
        <f ca="1">DATEDIF(D9913,TODAY(),"Y")</f>
        <v>46</v>
      </c>
      <c r="F9913" s="3" t="s">
        <v>15</v>
      </c>
      <c r="G9913" s="3" t="s">
        <v>22732</v>
      </c>
      <c r="H9913" s="3" t="s">
        <v>17</v>
      </c>
      <c r="I9913" s="3" t="s">
        <v>18</v>
      </c>
      <c r="J9913" s="3" t="s">
        <v>19</v>
      </c>
      <c r="K9913" s="3" t="s">
        <v>289</v>
      </c>
      <c r="L9913" s="3" t="s">
        <v>21</v>
      </c>
    </row>
    <row r="9914" spans="1:12">
      <c r="A9914" s="3" t="s">
        <v>22729</v>
      </c>
      <c r="B9914" s="3" t="s">
        <v>22819</v>
      </c>
      <c r="C9914" s="3" t="s">
        <v>22820</v>
      </c>
      <c r="D9914" s="6">
        <f>DATE(MID(C9914,7,4),MID(C9914,11,2),MID(C9914,13,2))</f>
        <v>18913</v>
      </c>
      <c r="E9914" s="3">
        <f ca="1">DATEDIF(D9914,TODAY(),"Y")</f>
        <v>74</v>
      </c>
      <c r="F9914" s="3" t="s">
        <v>15</v>
      </c>
      <c r="G9914" s="3" t="s">
        <v>22732</v>
      </c>
      <c r="H9914" s="3" t="s">
        <v>17</v>
      </c>
      <c r="I9914" s="3" t="s">
        <v>18</v>
      </c>
      <c r="J9914" s="3" t="s">
        <v>19</v>
      </c>
      <c r="K9914" s="3" t="s">
        <v>289</v>
      </c>
      <c r="L9914" s="3" t="s">
        <v>21</v>
      </c>
    </row>
    <row r="9915" spans="1:12">
      <c r="A9915" s="3" t="s">
        <v>22729</v>
      </c>
      <c r="B9915" s="3" t="s">
        <v>22821</v>
      </c>
      <c r="C9915" s="3" t="s">
        <v>22822</v>
      </c>
      <c r="D9915" s="6">
        <f>DATE(MID(C9915,7,4),MID(C9915,11,2),MID(C9915,13,2))</f>
        <v>17466</v>
      </c>
      <c r="E9915" s="3">
        <f ca="1">DATEDIF(D9915,TODAY(),"Y")</f>
        <v>78</v>
      </c>
      <c r="F9915" s="3" t="s">
        <v>32</v>
      </c>
      <c r="G9915" s="3" t="s">
        <v>22732</v>
      </c>
      <c r="H9915" s="3" t="s">
        <v>17</v>
      </c>
      <c r="I9915" s="3" t="s">
        <v>18</v>
      </c>
      <c r="J9915" s="3" t="s">
        <v>19</v>
      </c>
      <c r="K9915" s="3" t="s">
        <v>289</v>
      </c>
      <c r="L9915" s="3" t="s">
        <v>21</v>
      </c>
    </row>
    <row r="9916" spans="1:12">
      <c r="A9916" s="3" t="s">
        <v>22729</v>
      </c>
      <c r="B9916" s="3" t="s">
        <v>22823</v>
      </c>
      <c r="C9916" s="3" t="s">
        <v>22824</v>
      </c>
      <c r="D9916" s="6">
        <f>DATE(MID(C9916,7,4),MID(C9916,11,2),MID(C9916,13,2))</f>
        <v>15192</v>
      </c>
      <c r="E9916" s="3">
        <f ca="1">DATEDIF(D9916,TODAY(),"Y")</f>
        <v>84</v>
      </c>
      <c r="F9916" s="3" t="s">
        <v>32</v>
      </c>
      <c r="G9916" s="3" t="s">
        <v>22732</v>
      </c>
      <c r="H9916" s="3" t="s">
        <v>17</v>
      </c>
      <c r="I9916" s="3" t="s">
        <v>18</v>
      </c>
      <c r="J9916" s="3" t="s">
        <v>19</v>
      </c>
      <c r="K9916" s="3" t="s">
        <v>289</v>
      </c>
      <c r="L9916" s="3" t="s">
        <v>21</v>
      </c>
    </row>
    <row r="9917" spans="1:12">
      <c r="A9917" s="3" t="s">
        <v>22729</v>
      </c>
      <c r="B9917" s="3" t="s">
        <v>22825</v>
      </c>
      <c r="C9917" s="3" t="s">
        <v>22826</v>
      </c>
      <c r="D9917" s="6">
        <f>DATE(MID(C9917,7,4),MID(C9917,11,2),MID(C9917,13,2))</f>
        <v>38311</v>
      </c>
      <c r="E9917" s="3">
        <f ca="1">DATEDIF(D9917,TODAY(),"Y")</f>
        <v>21</v>
      </c>
      <c r="F9917" s="3" t="s">
        <v>32</v>
      </c>
      <c r="G9917" s="3" t="s">
        <v>22732</v>
      </c>
      <c r="H9917" s="3" t="s">
        <v>17</v>
      </c>
      <c r="I9917" s="3" t="s">
        <v>18</v>
      </c>
      <c r="J9917" s="3" t="s">
        <v>347</v>
      </c>
      <c r="K9917" s="3" t="s">
        <v>147</v>
      </c>
      <c r="L9917" s="3" t="s">
        <v>21</v>
      </c>
    </row>
    <row r="9918" spans="1:12">
      <c r="A9918" s="3" t="s">
        <v>22827</v>
      </c>
      <c r="B9918" s="3" t="s">
        <v>22828</v>
      </c>
      <c r="C9918" s="3" t="s">
        <v>22829</v>
      </c>
      <c r="D9918" s="6">
        <f>DATE(MID(C9918,7,4),MID(C9918,11,2),MID(C9918,13,2))</f>
        <v>23933</v>
      </c>
      <c r="E9918" s="3">
        <f ca="1">DATEDIF(D9918,TODAY(),"Y")</f>
        <v>60</v>
      </c>
      <c r="F9918" s="3" t="s">
        <v>15</v>
      </c>
      <c r="G9918" s="3" t="s">
        <v>22830</v>
      </c>
      <c r="H9918" s="3" t="s">
        <v>17</v>
      </c>
      <c r="I9918" s="3" t="s">
        <v>18</v>
      </c>
      <c r="J9918" s="3" t="s">
        <v>19</v>
      </c>
      <c r="K9918" s="3" t="s">
        <v>289</v>
      </c>
      <c r="L9918" s="3" t="s">
        <v>21</v>
      </c>
    </row>
    <row r="9919" spans="1:12">
      <c r="A9919" s="3" t="s">
        <v>22729</v>
      </c>
      <c r="B9919" s="3" t="s">
        <v>22831</v>
      </c>
      <c r="C9919" s="3" t="s">
        <v>22832</v>
      </c>
      <c r="D9919" s="6">
        <f>DATE(MID(C9919,7,4),MID(C9919,11,2),MID(C9919,13,2))</f>
        <v>27140</v>
      </c>
      <c r="E9919" s="3">
        <f ca="1">DATEDIF(D9919,TODAY(),"Y")</f>
        <v>51</v>
      </c>
      <c r="F9919" s="3" t="s">
        <v>32</v>
      </c>
      <c r="G9919" s="3" t="s">
        <v>22732</v>
      </c>
      <c r="H9919" s="3" t="s">
        <v>17</v>
      </c>
      <c r="I9919" s="3" t="s">
        <v>18</v>
      </c>
      <c r="J9919" s="3" t="s">
        <v>19</v>
      </c>
      <c r="K9919" s="3" t="s">
        <v>289</v>
      </c>
      <c r="L9919" s="3" t="s">
        <v>21</v>
      </c>
    </row>
    <row r="9920" spans="1:12">
      <c r="A9920" s="3" t="s">
        <v>22729</v>
      </c>
      <c r="B9920" s="3" t="s">
        <v>17334</v>
      </c>
      <c r="C9920" s="3" t="s">
        <v>22833</v>
      </c>
      <c r="D9920" s="6">
        <f>DATE(MID(C9920,7,4),MID(C9920,11,2),MID(C9920,13,2))</f>
        <v>11842</v>
      </c>
      <c r="E9920" s="3">
        <f ca="1">DATEDIF(D9920,TODAY(),"Y")</f>
        <v>93</v>
      </c>
      <c r="F9920" s="3" t="s">
        <v>32</v>
      </c>
      <c r="G9920" s="3" t="s">
        <v>22732</v>
      </c>
      <c r="H9920" s="3" t="s">
        <v>17</v>
      </c>
      <c r="I9920" s="3" t="s">
        <v>18</v>
      </c>
      <c r="J9920" s="3" t="s">
        <v>19</v>
      </c>
      <c r="K9920" s="3" t="s">
        <v>289</v>
      </c>
      <c r="L9920" s="3" t="s">
        <v>21</v>
      </c>
    </row>
    <row r="9921" spans="1:12">
      <c r="A9921" s="3" t="s">
        <v>22729</v>
      </c>
      <c r="B9921" s="3" t="s">
        <v>22834</v>
      </c>
      <c r="C9921" s="3" t="s">
        <v>22835</v>
      </c>
      <c r="D9921" s="6">
        <f t="shared" ref="D9921:D9932" si="326">DATE(MID(C9921,7,4),MID(C9921,11,2),MID(C9921,13,2))</f>
        <v>19739</v>
      </c>
      <c r="E9921" s="3">
        <f ca="1" t="shared" ref="E9921:E9932" si="327">DATEDIF(D9921,TODAY(),"Y")</f>
        <v>71</v>
      </c>
      <c r="F9921" s="3" t="s">
        <v>32</v>
      </c>
      <c r="G9921" s="3" t="s">
        <v>22743</v>
      </c>
      <c r="H9921" s="3" t="s">
        <v>17</v>
      </c>
      <c r="I9921" s="3" t="s">
        <v>18</v>
      </c>
      <c r="J9921" s="3" t="s">
        <v>19</v>
      </c>
      <c r="K9921" s="3" t="s">
        <v>289</v>
      </c>
      <c r="L9921" s="3" t="s">
        <v>21</v>
      </c>
    </row>
    <row r="9922" spans="1:12">
      <c r="A9922" s="3" t="s">
        <v>22729</v>
      </c>
      <c r="B9922" s="3" t="s">
        <v>22836</v>
      </c>
      <c r="C9922" s="3" t="s">
        <v>22837</v>
      </c>
      <c r="D9922" s="6">
        <f t="shared" si="326"/>
        <v>27693</v>
      </c>
      <c r="E9922" s="3">
        <f ca="1" t="shared" si="327"/>
        <v>50</v>
      </c>
      <c r="F9922" s="3" t="s">
        <v>15</v>
      </c>
      <c r="G9922" s="3" t="s">
        <v>22732</v>
      </c>
      <c r="H9922" s="3" t="s">
        <v>17</v>
      </c>
      <c r="I9922" s="3" t="s">
        <v>18</v>
      </c>
      <c r="J9922" s="3" t="s">
        <v>341</v>
      </c>
      <c r="K9922" s="3" t="s">
        <v>162</v>
      </c>
      <c r="L9922" s="3" t="s">
        <v>21</v>
      </c>
    </row>
    <row r="9923" spans="1:12">
      <c r="A9923" s="3" t="s">
        <v>22729</v>
      </c>
      <c r="B9923" s="3" t="s">
        <v>22838</v>
      </c>
      <c r="C9923" s="3" t="s">
        <v>22839</v>
      </c>
      <c r="D9923" s="6">
        <f t="shared" si="326"/>
        <v>22840</v>
      </c>
      <c r="E9923" s="3">
        <f ca="1" t="shared" si="327"/>
        <v>63</v>
      </c>
      <c r="F9923" s="3" t="s">
        <v>32</v>
      </c>
      <c r="G9923" s="3" t="s">
        <v>22732</v>
      </c>
      <c r="H9923" s="3" t="s">
        <v>17</v>
      </c>
      <c r="I9923" s="3" t="s">
        <v>18</v>
      </c>
      <c r="J9923" s="3" t="s">
        <v>341</v>
      </c>
      <c r="K9923" s="3" t="s">
        <v>162</v>
      </c>
      <c r="L9923" s="3" t="s">
        <v>21</v>
      </c>
    </row>
    <row r="9924" spans="1:12">
      <c r="A9924" s="3" t="s">
        <v>22729</v>
      </c>
      <c r="B9924" s="3" t="s">
        <v>22840</v>
      </c>
      <c r="C9924" s="3" t="s">
        <v>22841</v>
      </c>
      <c r="D9924" s="6">
        <f t="shared" si="326"/>
        <v>26726</v>
      </c>
      <c r="E9924" s="3">
        <f ca="1" t="shared" si="327"/>
        <v>52</v>
      </c>
      <c r="F9924" s="3" t="s">
        <v>32</v>
      </c>
      <c r="G9924" s="3" t="s">
        <v>22732</v>
      </c>
      <c r="H9924" s="3" t="s">
        <v>17</v>
      </c>
      <c r="I9924" s="3" t="s">
        <v>18</v>
      </c>
      <c r="J9924" s="3" t="s">
        <v>19</v>
      </c>
      <c r="K9924" s="3" t="s">
        <v>289</v>
      </c>
      <c r="L9924" s="3" t="s">
        <v>21</v>
      </c>
    </row>
    <row r="9925" spans="1:12">
      <c r="A9925" s="3" t="s">
        <v>22729</v>
      </c>
      <c r="B9925" s="3" t="s">
        <v>11015</v>
      </c>
      <c r="C9925" s="3" t="s">
        <v>22842</v>
      </c>
      <c r="D9925" s="6">
        <f t="shared" si="326"/>
        <v>23166</v>
      </c>
      <c r="E9925" s="3">
        <f ca="1" t="shared" si="327"/>
        <v>62</v>
      </c>
      <c r="F9925" s="3" t="s">
        <v>15</v>
      </c>
      <c r="G9925" s="3" t="s">
        <v>22843</v>
      </c>
      <c r="H9925" s="3" t="s">
        <v>17</v>
      </c>
      <c r="I9925" s="3" t="s">
        <v>18</v>
      </c>
      <c r="J9925" s="3" t="s">
        <v>347</v>
      </c>
      <c r="K9925" s="3" t="s">
        <v>147</v>
      </c>
      <c r="L9925" s="3" t="s">
        <v>21</v>
      </c>
    </row>
    <row r="9926" spans="1:12">
      <c r="A9926" s="3" t="s">
        <v>22729</v>
      </c>
      <c r="B9926" s="3" t="s">
        <v>22844</v>
      </c>
      <c r="C9926" s="3" t="s">
        <v>22845</v>
      </c>
      <c r="D9926" s="6">
        <f t="shared" si="326"/>
        <v>16516</v>
      </c>
      <c r="E9926" s="3">
        <f ca="1" t="shared" si="327"/>
        <v>80</v>
      </c>
      <c r="F9926" s="3" t="s">
        <v>15</v>
      </c>
      <c r="G9926" s="3" t="s">
        <v>22732</v>
      </c>
      <c r="H9926" s="3" t="s">
        <v>17</v>
      </c>
      <c r="I9926" s="3" t="s">
        <v>18</v>
      </c>
      <c r="J9926" s="3" t="s">
        <v>19</v>
      </c>
      <c r="K9926" s="3" t="s">
        <v>289</v>
      </c>
      <c r="L9926" s="3" t="s">
        <v>21</v>
      </c>
    </row>
    <row r="9927" spans="1:12">
      <c r="A9927" s="3" t="s">
        <v>22846</v>
      </c>
      <c r="B9927" s="3" t="s">
        <v>22847</v>
      </c>
      <c r="C9927" s="3" t="s">
        <v>22848</v>
      </c>
      <c r="D9927" s="6">
        <f t="shared" si="326"/>
        <v>24481</v>
      </c>
      <c r="E9927" s="3">
        <f ca="1" t="shared" si="327"/>
        <v>58</v>
      </c>
      <c r="F9927" s="3" t="s">
        <v>15</v>
      </c>
      <c r="G9927" s="3" t="s">
        <v>22849</v>
      </c>
      <c r="H9927" s="3" t="s">
        <v>17</v>
      </c>
      <c r="I9927" s="3" t="s">
        <v>18</v>
      </c>
      <c r="J9927" s="3" t="s">
        <v>433</v>
      </c>
      <c r="K9927" s="3" t="s">
        <v>5317</v>
      </c>
      <c r="L9927" s="3" t="s">
        <v>21</v>
      </c>
    </row>
    <row r="9928" spans="1:12">
      <c r="A9928" s="3" t="s">
        <v>22799</v>
      </c>
      <c r="B9928" s="3" t="s">
        <v>22850</v>
      </c>
      <c r="C9928" s="3" t="s">
        <v>22851</v>
      </c>
      <c r="D9928" s="6">
        <f t="shared" si="326"/>
        <v>23815</v>
      </c>
      <c r="E9928" s="3">
        <f ca="1" t="shared" si="327"/>
        <v>60</v>
      </c>
      <c r="F9928" s="3" t="s">
        <v>15</v>
      </c>
      <c r="G9928" s="3" t="s">
        <v>22802</v>
      </c>
      <c r="H9928" s="3" t="s">
        <v>17</v>
      </c>
      <c r="I9928" s="3" t="s">
        <v>18</v>
      </c>
      <c r="J9928" s="3" t="s">
        <v>341</v>
      </c>
      <c r="K9928" s="3" t="s">
        <v>162</v>
      </c>
      <c r="L9928" s="3" t="s">
        <v>21</v>
      </c>
    </row>
    <row r="9929" spans="1:12">
      <c r="A9929" s="3" t="s">
        <v>22729</v>
      </c>
      <c r="B9929" s="3" t="s">
        <v>22852</v>
      </c>
      <c r="C9929" s="3" t="s">
        <v>22853</v>
      </c>
      <c r="D9929" s="6">
        <f t="shared" si="326"/>
        <v>14730</v>
      </c>
      <c r="E9929" s="3">
        <f ca="1" t="shared" si="327"/>
        <v>85</v>
      </c>
      <c r="F9929" s="3" t="s">
        <v>15</v>
      </c>
      <c r="G9929" s="3" t="s">
        <v>22732</v>
      </c>
      <c r="H9929" s="3" t="s">
        <v>17</v>
      </c>
      <c r="I9929" s="3" t="s">
        <v>18</v>
      </c>
      <c r="J9929" s="3" t="s">
        <v>433</v>
      </c>
      <c r="K9929" s="3" t="s">
        <v>5317</v>
      </c>
      <c r="L9929" s="3" t="s">
        <v>21</v>
      </c>
    </row>
    <row r="9930" spans="1:12">
      <c r="A9930" s="3" t="s">
        <v>22729</v>
      </c>
      <c r="B9930" s="3" t="s">
        <v>13890</v>
      </c>
      <c r="C9930" s="3" t="s">
        <v>22854</v>
      </c>
      <c r="D9930" s="6">
        <f t="shared" si="326"/>
        <v>38726</v>
      </c>
      <c r="E9930" s="3">
        <f ca="1" t="shared" si="327"/>
        <v>19</v>
      </c>
      <c r="F9930" s="3" t="s">
        <v>15</v>
      </c>
      <c r="G9930" s="3" t="s">
        <v>22732</v>
      </c>
      <c r="H9930" s="3" t="s">
        <v>17</v>
      </c>
      <c r="I9930" s="3" t="s">
        <v>18</v>
      </c>
      <c r="J9930" s="3" t="s">
        <v>347</v>
      </c>
      <c r="K9930" s="3" t="s">
        <v>147</v>
      </c>
      <c r="L9930" s="3" t="s">
        <v>21</v>
      </c>
    </row>
    <row r="9931" spans="1:12">
      <c r="A9931" s="3" t="s">
        <v>22729</v>
      </c>
      <c r="B9931" s="3" t="s">
        <v>22855</v>
      </c>
      <c r="C9931" s="3" t="s">
        <v>22856</v>
      </c>
      <c r="D9931" s="6">
        <f t="shared" si="326"/>
        <v>30640</v>
      </c>
      <c r="E9931" s="3">
        <f ca="1" t="shared" si="327"/>
        <v>42</v>
      </c>
      <c r="F9931" s="3" t="s">
        <v>32</v>
      </c>
      <c r="G9931" s="3" t="s">
        <v>22743</v>
      </c>
      <c r="H9931" s="3" t="s">
        <v>17</v>
      </c>
      <c r="I9931" s="3" t="s">
        <v>18</v>
      </c>
      <c r="J9931" s="3" t="s">
        <v>19</v>
      </c>
      <c r="K9931" s="3" t="s">
        <v>289</v>
      </c>
      <c r="L9931" s="3" t="s">
        <v>21</v>
      </c>
    </row>
    <row r="9932" spans="1:12">
      <c r="A9932" s="3" t="s">
        <v>22729</v>
      </c>
      <c r="B9932" s="3" t="s">
        <v>22857</v>
      </c>
      <c r="C9932" s="3" t="s">
        <v>22858</v>
      </c>
      <c r="D9932" s="6">
        <f t="shared" si="326"/>
        <v>18864</v>
      </c>
      <c r="E9932" s="3">
        <f ca="1" t="shared" si="327"/>
        <v>74</v>
      </c>
      <c r="F9932" s="3" t="s">
        <v>15</v>
      </c>
      <c r="G9932" s="3" t="s">
        <v>22743</v>
      </c>
      <c r="H9932" s="3" t="s">
        <v>17</v>
      </c>
      <c r="I9932" s="3" t="s">
        <v>18</v>
      </c>
      <c r="J9932" s="3" t="s">
        <v>19</v>
      </c>
      <c r="K9932" s="3" t="s">
        <v>289</v>
      </c>
      <c r="L9932" s="3" t="s">
        <v>21</v>
      </c>
    </row>
    <row r="9933" spans="1:12">
      <c r="A9933" s="3" t="s">
        <v>22729</v>
      </c>
      <c r="B9933" s="3" t="s">
        <v>22859</v>
      </c>
      <c r="C9933" s="3" t="s">
        <v>22860</v>
      </c>
      <c r="D9933" s="6">
        <f>DATE(MID(C9933,7,4),MID(C9933,11,2),MID(C9933,13,2))</f>
        <v>38955</v>
      </c>
      <c r="E9933" s="3">
        <f ca="1">DATEDIF(D9933,TODAY(),"Y")</f>
        <v>19</v>
      </c>
      <c r="F9933" s="3" t="s">
        <v>15</v>
      </c>
      <c r="G9933" s="3" t="s">
        <v>22732</v>
      </c>
      <c r="H9933" s="3" t="s">
        <v>17</v>
      </c>
      <c r="I9933" s="3" t="s">
        <v>18</v>
      </c>
      <c r="J9933" s="3" t="s">
        <v>347</v>
      </c>
      <c r="K9933" s="3" t="s">
        <v>147</v>
      </c>
      <c r="L9933" s="3" t="s">
        <v>21</v>
      </c>
    </row>
    <row r="9934" spans="1:12">
      <c r="A9934" s="3" t="s">
        <v>22729</v>
      </c>
      <c r="B9934" s="3" t="s">
        <v>22861</v>
      </c>
      <c r="C9934" s="3" t="s">
        <v>22862</v>
      </c>
      <c r="D9934" s="6">
        <f>DATE(MID(C9934,7,4),MID(C9934,11,2),MID(C9934,13,2))</f>
        <v>19827</v>
      </c>
      <c r="E9934" s="3">
        <f ca="1">DATEDIF(D9934,TODAY(),"Y")</f>
        <v>71</v>
      </c>
      <c r="F9934" s="3" t="s">
        <v>32</v>
      </c>
      <c r="G9934" s="3" t="s">
        <v>22732</v>
      </c>
      <c r="H9934" s="3" t="s">
        <v>17</v>
      </c>
      <c r="I9934" s="3" t="s">
        <v>18</v>
      </c>
      <c r="J9934" s="3" t="s">
        <v>19</v>
      </c>
      <c r="K9934" s="3" t="s">
        <v>289</v>
      </c>
      <c r="L9934" s="3" t="s">
        <v>21</v>
      </c>
    </row>
    <row r="9935" spans="1:12">
      <c r="A9935" s="3" t="s">
        <v>22729</v>
      </c>
      <c r="B9935" s="3" t="s">
        <v>22863</v>
      </c>
      <c r="C9935" s="3" t="s">
        <v>22864</v>
      </c>
      <c r="D9935" s="6">
        <f>DATE(MID(C9935,7,4),MID(C9935,11,2),MID(C9935,13,2))</f>
        <v>18254</v>
      </c>
      <c r="E9935" s="3">
        <f ca="1">DATEDIF(D9935,TODAY(),"Y")</f>
        <v>76</v>
      </c>
      <c r="F9935" s="3" t="s">
        <v>32</v>
      </c>
      <c r="G9935" s="3" t="s">
        <v>22732</v>
      </c>
      <c r="H9935" s="3" t="s">
        <v>17</v>
      </c>
      <c r="I9935" s="3" t="s">
        <v>18</v>
      </c>
      <c r="J9935" s="3" t="s">
        <v>19</v>
      </c>
      <c r="K9935" s="3" t="s">
        <v>289</v>
      </c>
      <c r="L9935" s="3" t="s">
        <v>21</v>
      </c>
    </row>
    <row r="9936" spans="1:12">
      <c r="A9936" s="3" t="s">
        <v>22729</v>
      </c>
      <c r="B9936" s="3" t="s">
        <v>22865</v>
      </c>
      <c r="C9936" s="3" t="s">
        <v>22866</v>
      </c>
      <c r="D9936" s="6">
        <f>DATE(MID(C9936,7,4),MID(C9936,11,2),MID(C9936,13,2))</f>
        <v>27008</v>
      </c>
      <c r="E9936" s="3">
        <f ca="1">DATEDIF(D9936,TODAY(),"Y")</f>
        <v>52</v>
      </c>
      <c r="F9936" s="3" t="s">
        <v>32</v>
      </c>
      <c r="G9936" s="3" t="s">
        <v>22732</v>
      </c>
      <c r="H9936" s="3" t="s">
        <v>17</v>
      </c>
      <c r="I9936" s="3" t="s">
        <v>18</v>
      </c>
      <c r="J9936" s="3" t="s">
        <v>433</v>
      </c>
      <c r="K9936" s="3" t="s">
        <v>5317</v>
      </c>
      <c r="L9936" s="3" t="s">
        <v>21</v>
      </c>
    </row>
    <row r="9937" spans="1:12">
      <c r="A9937" s="3" t="s">
        <v>22729</v>
      </c>
      <c r="B9937" s="3" t="s">
        <v>22867</v>
      </c>
      <c r="C9937" s="3" t="s">
        <v>22868</v>
      </c>
      <c r="D9937" s="6">
        <f>DATE(MID(C9937,7,4),MID(C9937,11,2),MID(C9937,13,2))</f>
        <v>20718</v>
      </c>
      <c r="E9937" s="3">
        <f ca="1">DATEDIF(D9937,TODAY(),"Y")</f>
        <v>69</v>
      </c>
      <c r="F9937" s="3" t="s">
        <v>32</v>
      </c>
      <c r="G9937" s="3" t="s">
        <v>22743</v>
      </c>
      <c r="H9937" s="3" t="s">
        <v>17</v>
      </c>
      <c r="I9937" s="3" t="s">
        <v>18</v>
      </c>
      <c r="J9937" s="3" t="s">
        <v>19</v>
      </c>
      <c r="K9937" s="3" t="s">
        <v>289</v>
      </c>
      <c r="L9937" s="3" t="s">
        <v>21</v>
      </c>
    </row>
    <row r="9938" spans="1:12">
      <c r="A9938" s="3" t="s">
        <v>22718</v>
      </c>
      <c r="B9938" s="3" t="s">
        <v>22869</v>
      </c>
      <c r="C9938" s="3" t="s">
        <v>22870</v>
      </c>
      <c r="D9938" s="6">
        <f>DATE(MID(C9938,7,4),MID(C9938,11,2),MID(C9938,13,2))</f>
        <v>24273</v>
      </c>
      <c r="E9938" s="3">
        <f ca="1">DATEDIF(D9938,TODAY(),"Y")</f>
        <v>59</v>
      </c>
      <c r="F9938" s="3" t="s">
        <v>15</v>
      </c>
      <c r="G9938" s="3" t="s">
        <v>22721</v>
      </c>
      <c r="H9938" s="3" t="s">
        <v>17</v>
      </c>
      <c r="I9938" s="3" t="s">
        <v>18</v>
      </c>
      <c r="J9938" s="3" t="s">
        <v>19</v>
      </c>
      <c r="K9938" s="3" t="s">
        <v>289</v>
      </c>
      <c r="L9938" s="3" t="s">
        <v>21</v>
      </c>
    </row>
    <row r="9939" spans="1:12">
      <c r="A9939" s="3" t="s">
        <v>22871</v>
      </c>
      <c r="B9939" s="3" t="s">
        <v>22872</v>
      </c>
      <c r="C9939" s="3" t="s">
        <v>22873</v>
      </c>
      <c r="D9939" s="6">
        <f>DATE(MID(C9939,7,4),MID(C9939,11,2),MID(C9939,13,2))</f>
        <v>24829</v>
      </c>
      <c r="E9939" s="3">
        <f ca="1">DATEDIF(D9939,TODAY(),"Y")</f>
        <v>57</v>
      </c>
      <c r="F9939" s="3" t="s">
        <v>15</v>
      </c>
      <c r="G9939" s="3" t="s">
        <v>22874</v>
      </c>
      <c r="H9939" s="3" t="s">
        <v>17</v>
      </c>
      <c r="I9939" s="3" t="s">
        <v>18</v>
      </c>
      <c r="J9939" s="3" t="s">
        <v>341</v>
      </c>
      <c r="K9939" s="3" t="s">
        <v>162</v>
      </c>
      <c r="L9939" s="3" t="s">
        <v>21</v>
      </c>
    </row>
    <row r="9940" spans="1:12">
      <c r="A9940" s="3" t="s">
        <v>22846</v>
      </c>
      <c r="B9940" s="3" t="s">
        <v>22875</v>
      </c>
      <c r="C9940" s="3" t="s">
        <v>22876</v>
      </c>
      <c r="D9940" s="6">
        <f>DATE(MID(C9940,7,4),MID(C9940,11,2),MID(C9940,13,2))</f>
        <v>39121</v>
      </c>
      <c r="E9940" s="3">
        <f ca="1">DATEDIF(D9940,TODAY(),"Y")</f>
        <v>18</v>
      </c>
      <c r="F9940" s="3" t="s">
        <v>32</v>
      </c>
      <c r="G9940" s="3" t="s">
        <v>22849</v>
      </c>
      <c r="H9940" s="3" t="s">
        <v>17</v>
      </c>
      <c r="I9940" s="3" t="s">
        <v>18</v>
      </c>
      <c r="J9940" s="3" t="s">
        <v>433</v>
      </c>
      <c r="K9940" s="3" t="s">
        <v>5317</v>
      </c>
      <c r="L9940" s="3" t="s">
        <v>21</v>
      </c>
    </row>
    <row r="9941" spans="1:12">
      <c r="A9941" s="3" t="s">
        <v>22846</v>
      </c>
      <c r="B9941" s="3" t="s">
        <v>22877</v>
      </c>
      <c r="C9941" s="3" t="s">
        <v>22878</v>
      </c>
      <c r="D9941" s="6">
        <f>DATE(MID(C9941,7,4),MID(C9941,11,2),MID(C9941,13,2))</f>
        <v>24034</v>
      </c>
      <c r="E9941" s="3">
        <f ca="1">DATEDIF(D9941,TODAY(),"Y")</f>
        <v>60</v>
      </c>
      <c r="F9941" s="3" t="s">
        <v>15</v>
      </c>
      <c r="G9941" s="3" t="s">
        <v>22849</v>
      </c>
      <c r="H9941" s="3" t="s">
        <v>17</v>
      </c>
      <c r="I9941" s="3" t="s">
        <v>18</v>
      </c>
      <c r="J9941" s="3" t="s">
        <v>347</v>
      </c>
      <c r="K9941" s="3" t="s">
        <v>147</v>
      </c>
      <c r="L9941" s="3" t="s">
        <v>21</v>
      </c>
    </row>
    <row r="9942" spans="1:12">
      <c r="A9942" s="3" t="s">
        <v>22879</v>
      </c>
      <c r="B9942" s="3" t="s">
        <v>22880</v>
      </c>
      <c r="C9942" s="3" t="s">
        <v>22881</v>
      </c>
      <c r="D9942" s="6">
        <f>DATE(MID(C9942,7,4),MID(C9942,11,2),MID(C9942,13,2))</f>
        <v>23176</v>
      </c>
      <c r="E9942" s="3">
        <f ca="1">DATEDIF(D9942,TODAY(),"Y")</f>
        <v>62</v>
      </c>
      <c r="F9942" s="3" t="s">
        <v>15</v>
      </c>
      <c r="G9942" s="3" t="s">
        <v>22732</v>
      </c>
      <c r="H9942" s="3" t="s">
        <v>17</v>
      </c>
      <c r="I9942" s="3" t="s">
        <v>18</v>
      </c>
      <c r="J9942" s="3" t="s">
        <v>347</v>
      </c>
      <c r="K9942" s="3" t="s">
        <v>147</v>
      </c>
      <c r="L9942" s="3" t="s">
        <v>21</v>
      </c>
    </row>
    <row r="9943" spans="1:12">
      <c r="A9943" s="3" t="s">
        <v>22694</v>
      </c>
      <c r="B9943" s="3" t="s">
        <v>22882</v>
      </c>
      <c r="C9943" s="3" t="s">
        <v>22883</v>
      </c>
      <c r="D9943" s="6">
        <f>DATE(MID(C9943,7,4),MID(C9943,11,2),MID(C9943,13,2))</f>
        <v>20957</v>
      </c>
      <c r="E9943" s="3">
        <f ca="1">DATEDIF(D9943,TODAY(),"Y")</f>
        <v>68</v>
      </c>
      <c r="F9943" s="3" t="s">
        <v>15</v>
      </c>
      <c r="G9943" s="3" t="s">
        <v>22697</v>
      </c>
      <c r="H9943" s="3" t="s">
        <v>17</v>
      </c>
      <c r="I9943" s="3" t="s">
        <v>18</v>
      </c>
      <c r="J9943" s="3" t="s">
        <v>347</v>
      </c>
      <c r="K9943" s="3" t="s">
        <v>147</v>
      </c>
      <c r="L9943" s="3" t="s">
        <v>21</v>
      </c>
    </row>
    <row r="9944" spans="1:12">
      <c r="A9944" s="3" t="s">
        <v>22694</v>
      </c>
      <c r="B9944" s="3" t="s">
        <v>22884</v>
      </c>
      <c r="C9944" s="3" t="s">
        <v>22885</v>
      </c>
      <c r="D9944" s="6">
        <f>DATE(MID(C9944,7,4),MID(C9944,11,2),MID(C9944,13,2))</f>
        <v>24313</v>
      </c>
      <c r="E9944" s="3">
        <f ca="1">DATEDIF(D9944,TODAY(),"Y")</f>
        <v>59</v>
      </c>
      <c r="F9944" s="3" t="s">
        <v>15</v>
      </c>
      <c r="G9944" s="3" t="s">
        <v>22697</v>
      </c>
      <c r="H9944" s="3" t="s">
        <v>17</v>
      </c>
      <c r="I9944" s="3" t="s">
        <v>18</v>
      </c>
      <c r="J9944" s="3" t="s">
        <v>433</v>
      </c>
      <c r="K9944" s="3" t="s">
        <v>5317</v>
      </c>
      <c r="L9944" s="3" t="s">
        <v>21</v>
      </c>
    </row>
    <row r="9945" spans="1:12">
      <c r="A9945" s="3" t="s">
        <v>21492</v>
      </c>
      <c r="B9945" s="3" t="s">
        <v>22886</v>
      </c>
      <c r="C9945" s="3" t="s">
        <v>22887</v>
      </c>
      <c r="D9945" s="6">
        <f>DATE(MID(C9945,7,4),MID(C9945,11,2),MID(C9945,13,2))</f>
        <v>20457</v>
      </c>
      <c r="E9945" s="3">
        <f ca="1">DATEDIF(D9945,TODAY(),"Y")</f>
        <v>69</v>
      </c>
      <c r="F9945" s="3" t="s">
        <v>32</v>
      </c>
      <c r="G9945" s="3" t="s">
        <v>21507</v>
      </c>
      <c r="H9945" s="3" t="s">
        <v>17</v>
      </c>
      <c r="I9945" s="3" t="s">
        <v>18</v>
      </c>
      <c r="J9945" s="3" t="s">
        <v>19</v>
      </c>
      <c r="K9945" s="3" t="s">
        <v>289</v>
      </c>
      <c r="L9945" s="3" t="s">
        <v>21</v>
      </c>
    </row>
    <row r="9946" spans="1:12">
      <c r="A9946" s="3" t="s">
        <v>22888</v>
      </c>
      <c r="B9946" s="3" t="s">
        <v>22889</v>
      </c>
      <c r="C9946" s="3" t="s">
        <v>22890</v>
      </c>
      <c r="D9946" s="6">
        <f>DATE(MID(C9946,7,4),MID(C9946,11,2),MID(C9946,13,2))</f>
        <v>29695</v>
      </c>
      <c r="E9946" s="3">
        <f ca="1">DATEDIF(D9946,TODAY(),"Y")</f>
        <v>44</v>
      </c>
      <c r="F9946" s="3" t="s">
        <v>32</v>
      </c>
      <c r="G9946" s="3" t="s">
        <v>22891</v>
      </c>
      <c r="H9946" s="3" t="s">
        <v>17</v>
      </c>
      <c r="I9946" s="3" t="s">
        <v>18</v>
      </c>
      <c r="J9946" s="3" t="s">
        <v>341</v>
      </c>
      <c r="K9946" s="3" t="s">
        <v>2657</v>
      </c>
      <c r="L9946" s="3" t="s">
        <v>21</v>
      </c>
    </row>
    <row r="9947" spans="1:12">
      <c r="A9947" s="3" t="s">
        <v>2501</v>
      </c>
      <c r="B9947" s="3" t="s">
        <v>22892</v>
      </c>
      <c r="C9947" s="3" t="s">
        <v>22893</v>
      </c>
      <c r="D9947" s="6">
        <f>DATE(MID(C9947,7,4),MID(C9947,11,2),MID(C9947,13,2))</f>
        <v>31454</v>
      </c>
      <c r="E9947" s="3">
        <f ca="1">DATEDIF(D9947,TODAY(),"Y")</f>
        <v>39</v>
      </c>
      <c r="F9947" s="3" t="s">
        <v>32</v>
      </c>
      <c r="G9947" s="3" t="s">
        <v>22894</v>
      </c>
      <c r="H9947" s="3" t="s">
        <v>17</v>
      </c>
      <c r="I9947" s="3" t="s">
        <v>18</v>
      </c>
      <c r="J9947" s="3" t="s">
        <v>19</v>
      </c>
      <c r="K9947" s="3" t="s">
        <v>22895</v>
      </c>
      <c r="L9947" s="3" t="s">
        <v>21</v>
      </c>
    </row>
    <row r="9948" spans="1:12">
      <c r="A9948" s="3" t="s">
        <v>22896</v>
      </c>
      <c r="B9948" s="3" t="s">
        <v>22897</v>
      </c>
      <c r="C9948" s="3" t="s">
        <v>22898</v>
      </c>
      <c r="D9948" s="6">
        <f>DATE(MID(C9948,7,4),MID(C9948,11,2),MID(C9948,13,2))</f>
        <v>39204</v>
      </c>
      <c r="E9948" s="3">
        <f ca="1">DATEDIF(D9948,TODAY(),"Y")</f>
        <v>18</v>
      </c>
      <c r="F9948" s="3" t="s">
        <v>15</v>
      </c>
      <c r="G9948" s="3" t="s">
        <v>22899</v>
      </c>
      <c r="H9948" s="3" t="s">
        <v>17</v>
      </c>
      <c r="I9948" s="3" t="s">
        <v>18</v>
      </c>
      <c r="J9948" s="3" t="s">
        <v>19</v>
      </c>
      <c r="K9948" s="3" t="s">
        <v>5217</v>
      </c>
      <c r="L9948" s="3" t="s">
        <v>21</v>
      </c>
    </row>
    <row r="9949" spans="1:12">
      <c r="A9949" s="3" t="s">
        <v>22900</v>
      </c>
      <c r="B9949" s="3" t="s">
        <v>22901</v>
      </c>
      <c r="C9949" s="3" t="s">
        <v>22902</v>
      </c>
      <c r="D9949" s="6">
        <f>DATE(MID(C9949,7,4),MID(C9949,11,2),MID(C9949,13,2))</f>
        <v>14498</v>
      </c>
      <c r="E9949" s="3">
        <f ca="1">DATEDIF(D9949,TODAY(),"Y")</f>
        <v>86</v>
      </c>
      <c r="F9949" s="3" t="s">
        <v>32</v>
      </c>
      <c r="G9949" s="3" t="s">
        <v>22903</v>
      </c>
      <c r="H9949" s="3" t="s">
        <v>17</v>
      </c>
      <c r="I9949" s="3" t="s">
        <v>18</v>
      </c>
      <c r="J9949" s="3" t="s">
        <v>19</v>
      </c>
      <c r="K9949" s="3" t="s">
        <v>22904</v>
      </c>
      <c r="L9949" s="3" t="s">
        <v>21</v>
      </c>
    </row>
    <row r="9950" spans="1:12">
      <c r="A9950" s="3" t="s">
        <v>22905</v>
      </c>
      <c r="B9950" s="3" t="s">
        <v>22906</v>
      </c>
      <c r="C9950" s="3" t="s">
        <v>22907</v>
      </c>
      <c r="D9950" s="6">
        <f>DATE(MID(C9950,7,4),MID(C9950,11,2),MID(C9950,13,2))</f>
        <v>38057</v>
      </c>
      <c r="E9950" s="3">
        <f ca="1">DATEDIF(D9950,TODAY(),"Y")</f>
        <v>21</v>
      </c>
      <c r="F9950" s="3" t="s">
        <v>15</v>
      </c>
      <c r="G9950" s="3" t="s">
        <v>22908</v>
      </c>
      <c r="H9950" s="3" t="s">
        <v>17</v>
      </c>
      <c r="I9950" s="3" t="s">
        <v>18</v>
      </c>
      <c r="J9950" s="3" t="s">
        <v>19</v>
      </c>
      <c r="K9950" s="3" t="s">
        <v>5217</v>
      </c>
      <c r="L9950" s="3" t="s">
        <v>21</v>
      </c>
    </row>
    <row r="9951" spans="1:12">
      <c r="A9951" s="3" t="s">
        <v>22905</v>
      </c>
      <c r="B9951" s="3" t="s">
        <v>12542</v>
      </c>
      <c r="C9951" s="3" t="s">
        <v>22909</v>
      </c>
      <c r="D9951" s="6">
        <f>DATE(MID(C9951,7,4),MID(C9951,11,2),MID(C9951,13,2))</f>
        <v>14941</v>
      </c>
      <c r="E9951" s="3">
        <f ca="1">DATEDIF(D9951,TODAY(),"Y")</f>
        <v>85</v>
      </c>
      <c r="F9951" s="3" t="s">
        <v>32</v>
      </c>
      <c r="G9951" s="3" t="s">
        <v>22908</v>
      </c>
      <c r="H9951" s="3" t="s">
        <v>17</v>
      </c>
      <c r="I9951" s="3" t="s">
        <v>18</v>
      </c>
      <c r="J9951" s="3" t="s">
        <v>19</v>
      </c>
      <c r="K9951" s="3" t="s">
        <v>5217</v>
      </c>
      <c r="L9951" s="3" t="s">
        <v>21</v>
      </c>
    </row>
    <row r="9952" spans="1:12">
      <c r="A9952" s="3" t="s">
        <v>22910</v>
      </c>
      <c r="B9952" s="3" t="s">
        <v>22911</v>
      </c>
      <c r="C9952" s="3" t="s">
        <v>22912</v>
      </c>
      <c r="D9952" s="6">
        <f>DATE(MID(C9952,7,4),MID(C9952,11,2),MID(C9952,13,2))</f>
        <v>32059</v>
      </c>
      <c r="E9952" s="3">
        <f ca="1">DATEDIF(D9952,TODAY(),"Y")</f>
        <v>38</v>
      </c>
      <c r="F9952" s="3" t="s">
        <v>32</v>
      </c>
      <c r="G9952" s="3" t="s">
        <v>22913</v>
      </c>
      <c r="H9952" s="3" t="s">
        <v>17</v>
      </c>
      <c r="I9952" s="3" t="s">
        <v>18</v>
      </c>
      <c r="J9952" s="3" t="s">
        <v>19</v>
      </c>
      <c r="K9952" s="3" t="s">
        <v>6715</v>
      </c>
      <c r="L9952" s="3" t="s">
        <v>21</v>
      </c>
    </row>
    <row r="9953" spans="1:12">
      <c r="A9953" s="3" t="s">
        <v>22914</v>
      </c>
      <c r="B9953" s="3" t="s">
        <v>22915</v>
      </c>
      <c r="C9953" s="3" t="s">
        <v>22916</v>
      </c>
      <c r="D9953" s="6">
        <f>DATE(MID(C9953,7,4),MID(C9953,11,2),MID(C9953,13,2))</f>
        <v>25807</v>
      </c>
      <c r="E9953" s="3">
        <f ca="1">DATEDIF(D9953,TODAY(),"Y")</f>
        <v>55</v>
      </c>
      <c r="F9953" s="3" t="s">
        <v>32</v>
      </c>
      <c r="G9953" s="3" t="s">
        <v>22917</v>
      </c>
      <c r="H9953" s="3" t="s">
        <v>17</v>
      </c>
      <c r="I9953" s="3" t="s">
        <v>18</v>
      </c>
      <c r="J9953" s="3" t="s">
        <v>19</v>
      </c>
      <c r="K9953" s="3" t="s">
        <v>6715</v>
      </c>
      <c r="L9953" s="3" t="s">
        <v>21</v>
      </c>
    </row>
    <row r="9954" spans="1:12">
      <c r="A9954" s="3" t="s">
        <v>22918</v>
      </c>
      <c r="B9954" s="3" t="s">
        <v>22919</v>
      </c>
      <c r="C9954" s="3" t="s">
        <v>22920</v>
      </c>
      <c r="D9954" s="6">
        <f>DATE(MID(C9954,7,4),MID(C9954,11,2),MID(C9954,13,2))</f>
        <v>27336</v>
      </c>
      <c r="E9954" s="3">
        <f ca="1">DATEDIF(D9954,TODAY(),"Y")</f>
        <v>51</v>
      </c>
      <c r="F9954" s="3" t="s">
        <v>15</v>
      </c>
      <c r="G9954" s="3" t="s">
        <v>22921</v>
      </c>
      <c r="H9954" s="3" t="s">
        <v>17</v>
      </c>
      <c r="I9954" s="3" t="s">
        <v>18</v>
      </c>
      <c r="J9954" s="3" t="s">
        <v>19</v>
      </c>
      <c r="K9954" s="3" t="s">
        <v>80</v>
      </c>
      <c r="L9954" s="3" t="s">
        <v>21</v>
      </c>
    </row>
    <row r="9955" spans="1:12">
      <c r="A9955" s="3" t="s">
        <v>22922</v>
      </c>
      <c r="B9955" s="3" t="s">
        <v>22923</v>
      </c>
      <c r="C9955" s="3" t="s">
        <v>22924</v>
      </c>
      <c r="D9955" s="6">
        <f>DATE(MID(C9955,7,4),MID(C9955,11,2),MID(C9955,13,2))</f>
        <v>21027</v>
      </c>
      <c r="E9955" s="3">
        <f ca="1">DATEDIF(D9955,TODAY(),"Y")</f>
        <v>68</v>
      </c>
      <c r="F9955" s="3" t="s">
        <v>32</v>
      </c>
      <c r="G9955" s="3" t="s">
        <v>22925</v>
      </c>
      <c r="H9955" s="3" t="s">
        <v>17</v>
      </c>
      <c r="I9955" s="3" t="s">
        <v>18</v>
      </c>
      <c r="J9955" s="3" t="s">
        <v>19</v>
      </c>
      <c r="K9955" s="3" t="s">
        <v>18997</v>
      </c>
      <c r="L9955" s="3" t="s">
        <v>21</v>
      </c>
    </row>
    <row r="9956" spans="1:12">
      <c r="A9956" s="3" t="s">
        <v>22926</v>
      </c>
      <c r="B9956" s="3" t="s">
        <v>22927</v>
      </c>
      <c r="C9956" s="3" t="s">
        <v>22928</v>
      </c>
      <c r="D9956" s="6">
        <f>DATE(MID(C9956,7,4),MID(C9956,11,2),MID(C9956,13,2))</f>
        <v>31418</v>
      </c>
      <c r="E9956" s="3">
        <f ca="1">DATEDIF(D9956,TODAY(),"Y")</f>
        <v>39</v>
      </c>
      <c r="F9956" s="3" t="s">
        <v>32</v>
      </c>
      <c r="G9956" s="3" t="s">
        <v>22929</v>
      </c>
      <c r="H9956" s="3" t="s">
        <v>17</v>
      </c>
      <c r="I9956" s="3" t="s">
        <v>18</v>
      </c>
      <c r="J9956" s="3" t="s">
        <v>19</v>
      </c>
      <c r="K9956" s="3" t="s">
        <v>80</v>
      </c>
      <c r="L9956" s="3" t="s">
        <v>21</v>
      </c>
    </row>
    <row r="9957" spans="1:12">
      <c r="A9957" s="3" t="s">
        <v>22930</v>
      </c>
      <c r="B9957" s="3" t="s">
        <v>22931</v>
      </c>
      <c r="C9957" s="3" t="s">
        <v>22932</v>
      </c>
      <c r="D9957" s="6">
        <f>DATE(MID(C9957,7,4),MID(C9957,11,2),MID(C9957,13,2))</f>
        <v>29977</v>
      </c>
      <c r="E9957" s="3">
        <f ca="1">DATEDIF(D9957,TODAY(),"Y")</f>
        <v>43</v>
      </c>
      <c r="F9957" s="3" t="s">
        <v>32</v>
      </c>
      <c r="G9957" s="3" t="s">
        <v>22933</v>
      </c>
      <c r="H9957" s="3" t="s">
        <v>17</v>
      </c>
      <c r="I9957" s="3" t="s">
        <v>18</v>
      </c>
      <c r="J9957" s="3" t="s">
        <v>19</v>
      </c>
      <c r="K9957" s="3" t="s">
        <v>6715</v>
      </c>
      <c r="L9957" s="3" t="s">
        <v>21</v>
      </c>
    </row>
    <row r="9958" spans="1:12">
      <c r="A9958" s="3" t="s">
        <v>22934</v>
      </c>
      <c r="B9958" s="3" t="s">
        <v>22935</v>
      </c>
      <c r="C9958" s="3" t="s">
        <v>22936</v>
      </c>
      <c r="D9958" s="6">
        <f>DATE(MID(C9958,7,4),MID(C9958,11,2),MID(C9958,13,2))</f>
        <v>21278</v>
      </c>
      <c r="E9958" s="3">
        <f ca="1">DATEDIF(D9958,TODAY(),"Y")</f>
        <v>67</v>
      </c>
      <c r="F9958" s="3" t="s">
        <v>32</v>
      </c>
      <c r="G9958" s="3" t="s">
        <v>22937</v>
      </c>
      <c r="H9958" s="3" t="s">
        <v>17</v>
      </c>
      <c r="I9958" s="3" t="s">
        <v>18</v>
      </c>
      <c r="J9958" s="3" t="s">
        <v>19</v>
      </c>
      <c r="K9958" s="3" t="s">
        <v>18997</v>
      </c>
      <c r="L9958" s="3" t="s">
        <v>21</v>
      </c>
    </row>
    <row r="9959" spans="1:12">
      <c r="A9959" s="3" t="s">
        <v>22934</v>
      </c>
      <c r="B9959" s="3" t="s">
        <v>22938</v>
      </c>
      <c r="C9959" s="3" t="s">
        <v>22939</v>
      </c>
      <c r="D9959" s="6">
        <f>DATE(MID(C9959,7,4),MID(C9959,11,2),MID(C9959,13,2))</f>
        <v>25995</v>
      </c>
      <c r="E9959" s="3">
        <f ca="1">DATEDIF(D9959,TODAY(),"Y")</f>
        <v>54</v>
      </c>
      <c r="F9959" s="3" t="s">
        <v>15</v>
      </c>
      <c r="G9959" s="3" t="s">
        <v>22937</v>
      </c>
      <c r="H9959" s="3" t="s">
        <v>17</v>
      </c>
      <c r="I9959" s="3" t="s">
        <v>18</v>
      </c>
      <c r="J9959" s="3" t="s">
        <v>19</v>
      </c>
      <c r="K9959" s="3" t="s">
        <v>6715</v>
      </c>
      <c r="L9959" s="3" t="s">
        <v>21</v>
      </c>
    </row>
    <row r="9960" spans="1:12">
      <c r="A9960" s="3" t="s">
        <v>22934</v>
      </c>
      <c r="B9960" s="3" t="s">
        <v>22940</v>
      </c>
      <c r="C9960" s="3" t="s">
        <v>22941</v>
      </c>
      <c r="D9960" s="6">
        <f>DATE(MID(C9960,7,4),MID(C9960,11,2),MID(C9960,13,2))</f>
        <v>24511</v>
      </c>
      <c r="E9960" s="3">
        <f ca="1">DATEDIF(D9960,TODAY(),"Y")</f>
        <v>58</v>
      </c>
      <c r="F9960" s="3" t="s">
        <v>32</v>
      </c>
      <c r="G9960" s="3" t="s">
        <v>22937</v>
      </c>
      <c r="H9960" s="3" t="s">
        <v>17</v>
      </c>
      <c r="I9960" s="3" t="s">
        <v>18</v>
      </c>
      <c r="J9960" s="3" t="s">
        <v>19</v>
      </c>
      <c r="K9960" s="3" t="s">
        <v>18997</v>
      </c>
      <c r="L9960" s="3" t="s">
        <v>21</v>
      </c>
    </row>
    <row r="9961" spans="1:12">
      <c r="A9961" s="3" t="s">
        <v>22905</v>
      </c>
      <c r="B9961" s="3" t="s">
        <v>22942</v>
      </c>
      <c r="C9961" s="3" t="s">
        <v>22943</v>
      </c>
      <c r="D9961" s="6">
        <f>DATE(MID(C9961,7,4),MID(C9961,11,2),MID(C9961,13,2))</f>
        <v>29189</v>
      </c>
      <c r="E9961" s="3">
        <f ca="1">DATEDIF(D9961,TODAY(),"Y")</f>
        <v>46</v>
      </c>
      <c r="F9961" s="3" t="s">
        <v>15</v>
      </c>
      <c r="G9961" s="3" t="s">
        <v>22908</v>
      </c>
      <c r="H9961" s="3" t="s">
        <v>17</v>
      </c>
      <c r="I9961" s="3" t="s">
        <v>18</v>
      </c>
      <c r="J9961" s="3" t="s">
        <v>19</v>
      </c>
      <c r="K9961" s="3" t="s">
        <v>5217</v>
      </c>
      <c r="L9961" s="3" t="s">
        <v>21</v>
      </c>
    </row>
    <row r="9962" spans="1:12">
      <c r="A9962" s="3" t="s">
        <v>22905</v>
      </c>
      <c r="B9962" s="3" t="s">
        <v>22944</v>
      </c>
      <c r="C9962" s="3" t="s">
        <v>22945</v>
      </c>
      <c r="D9962" s="6">
        <f>DATE(MID(C9962,7,4),MID(C9962,11,2),MID(C9962,13,2))</f>
        <v>32174</v>
      </c>
      <c r="E9962" s="3">
        <f ca="1">DATEDIF(D9962,TODAY(),"Y")</f>
        <v>37</v>
      </c>
      <c r="F9962" s="3" t="s">
        <v>32</v>
      </c>
      <c r="G9962" s="3" t="s">
        <v>22908</v>
      </c>
      <c r="H9962" s="3" t="s">
        <v>17</v>
      </c>
      <c r="I9962" s="3" t="s">
        <v>18</v>
      </c>
      <c r="J9962" s="3" t="s">
        <v>19</v>
      </c>
      <c r="K9962" s="3" t="s">
        <v>5217</v>
      </c>
      <c r="L9962" s="3" t="s">
        <v>21</v>
      </c>
    </row>
    <row r="9963" spans="1:12">
      <c r="A9963" s="3" t="s">
        <v>22946</v>
      </c>
      <c r="B9963" s="3" t="s">
        <v>22947</v>
      </c>
      <c r="C9963" s="3" t="s">
        <v>22948</v>
      </c>
      <c r="D9963" s="6">
        <f>DATE(MID(C9963,7,4),MID(C9963,11,2),MID(C9963,13,2))</f>
        <v>25511</v>
      </c>
      <c r="E9963" s="3">
        <f ca="1">DATEDIF(D9963,TODAY(),"Y")</f>
        <v>56</v>
      </c>
      <c r="F9963" s="3" t="s">
        <v>15</v>
      </c>
      <c r="G9963" s="3" t="s">
        <v>22949</v>
      </c>
      <c r="H9963" s="3" t="s">
        <v>17</v>
      </c>
      <c r="I9963" s="3" t="s">
        <v>18</v>
      </c>
      <c r="J9963" s="3" t="s">
        <v>19</v>
      </c>
      <c r="K9963" s="3" t="s">
        <v>6715</v>
      </c>
      <c r="L9963" s="3" t="s">
        <v>21</v>
      </c>
    </row>
    <row r="9964" spans="1:12">
      <c r="A9964" s="3" t="s">
        <v>22905</v>
      </c>
      <c r="B9964" s="3" t="s">
        <v>22950</v>
      </c>
      <c r="C9964" s="3" t="s">
        <v>22951</v>
      </c>
      <c r="D9964" s="6">
        <f>DATE(MID(C9964,7,4),MID(C9964,11,2),MID(C9964,13,2))</f>
        <v>31363</v>
      </c>
      <c r="E9964" s="3">
        <f ca="1">DATEDIF(D9964,TODAY(),"Y")</f>
        <v>40</v>
      </c>
      <c r="F9964" s="3" t="s">
        <v>32</v>
      </c>
      <c r="G9964" s="3" t="s">
        <v>22908</v>
      </c>
      <c r="H9964" s="3" t="s">
        <v>17</v>
      </c>
      <c r="I9964" s="3" t="s">
        <v>18</v>
      </c>
      <c r="J9964" s="3" t="s">
        <v>19</v>
      </c>
      <c r="K9964" s="3" t="s">
        <v>5217</v>
      </c>
      <c r="L9964" s="3" t="s">
        <v>21</v>
      </c>
    </row>
    <row r="9965" spans="1:12">
      <c r="A9965" s="3" t="s">
        <v>8931</v>
      </c>
      <c r="B9965" s="3" t="s">
        <v>22952</v>
      </c>
      <c r="C9965" s="3" t="s">
        <v>22953</v>
      </c>
      <c r="D9965" s="6">
        <f>DATE(MID(C9965,7,4),MID(C9965,11,2),MID(C9965,13,2))</f>
        <v>22401</v>
      </c>
      <c r="E9965" s="3">
        <f ca="1">DATEDIF(D9965,TODAY(),"Y")</f>
        <v>64</v>
      </c>
      <c r="F9965" s="3" t="s">
        <v>32</v>
      </c>
      <c r="G9965" s="3" t="s">
        <v>8934</v>
      </c>
      <c r="H9965" s="3" t="s">
        <v>17</v>
      </c>
      <c r="I9965" s="3" t="s">
        <v>18</v>
      </c>
      <c r="J9965" s="3" t="s">
        <v>341</v>
      </c>
      <c r="K9965" s="3" t="s">
        <v>126</v>
      </c>
      <c r="L9965" s="3" t="s">
        <v>21</v>
      </c>
    </row>
    <row r="9966" spans="1:12">
      <c r="A9966" s="3" t="s">
        <v>8931</v>
      </c>
      <c r="B9966" s="3" t="s">
        <v>22954</v>
      </c>
      <c r="C9966" s="3" t="s">
        <v>22955</v>
      </c>
      <c r="D9966" s="6">
        <f>DATE(MID(C9966,7,4),MID(C9966,11,2),MID(C9966,13,2))</f>
        <v>22469</v>
      </c>
      <c r="E9966" s="3">
        <f ca="1">DATEDIF(D9966,TODAY(),"Y")</f>
        <v>64</v>
      </c>
      <c r="F9966" s="3" t="s">
        <v>15</v>
      </c>
      <c r="G9966" s="3" t="s">
        <v>8934</v>
      </c>
      <c r="H9966" s="3" t="s">
        <v>17</v>
      </c>
      <c r="I9966" s="3" t="s">
        <v>18</v>
      </c>
      <c r="J9966" s="3" t="s">
        <v>433</v>
      </c>
      <c r="K9966" s="3" t="s">
        <v>5217</v>
      </c>
      <c r="L9966" s="3" t="s">
        <v>21</v>
      </c>
    </row>
    <row r="9967" spans="1:12">
      <c r="A9967" s="3" t="s">
        <v>8931</v>
      </c>
      <c r="B9967" s="3" t="s">
        <v>22956</v>
      </c>
      <c r="C9967" s="3" t="s">
        <v>22957</v>
      </c>
      <c r="D9967" s="6">
        <f>DATE(MID(C9967,7,4),MID(C9967,11,2),MID(C9967,13,2))</f>
        <v>33906</v>
      </c>
      <c r="E9967" s="3">
        <f ca="1">DATEDIF(D9967,TODAY(),"Y")</f>
        <v>33</v>
      </c>
      <c r="F9967" s="3" t="s">
        <v>15</v>
      </c>
      <c r="G9967" s="3" t="s">
        <v>8934</v>
      </c>
      <c r="H9967" s="3" t="s">
        <v>17</v>
      </c>
      <c r="I9967" s="3" t="s">
        <v>18</v>
      </c>
      <c r="J9967" s="3" t="s">
        <v>347</v>
      </c>
      <c r="K9967" s="3" t="s">
        <v>147</v>
      </c>
      <c r="L9967" s="3" t="s">
        <v>21</v>
      </c>
    </row>
    <row r="9968" spans="1:12">
      <c r="A9968" s="3" t="s">
        <v>8931</v>
      </c>
      <c r="B9968" s="3" t="s">
        <v>22958</v>
      </c>
      <c r="C9968" s="3" t="s">
        <v>22959</v>
      </c>
      <c r="D9968" s="6">
        <f>DATE(MID(C9968,7,4),MID(C9968,11,2),MID(C9968,13,2))</f>
        <v>23169</v>
      </c>
      <c r="E9968" s="3">
        <f ca="1">DATEDIF(D9968,TODAY(),"Y")</f>
        <v>62</v>
      </c>
      <c r="F9968" s="3" t="s">
        <v>32</v>
      </c>
      <c r="G9968" s="3" t="s">
        <v>8934</v>
      </c>
      <c r="H9968" s="3" t="s">
        <v>17</v>
      </c>
      <c r="I9968" s="3" t="s">
        <v>18</v>
      </c>
      <c r="J9968" s="3" t="s">
        <v>433</v>
      </c>
      <c r="K9968" s="3" t="s">
        <v>5217</v>
      </c>
      <c r="L9968" s="3" t="s">
        <v>21</v>
      </c>
    </row>
    <row r="9969" spans="1:12">
      <c r="A9969" s="3" t="s">
        <v>8931</v>
      </c>
      <c r="B9969" s="3" t="s">
        <v>22960</v>
      </c>
      <c r="C9969" s="3" t="s">
        <v>22961</v>
      </c>
      <c r="D9969" s="6">
        <f>DATE(MID(C9969,7,4),MID(C9969,11,2),MID(C9969,13,2))</f>
        <v>25052</v>
      </c>
      <c r="E9969" s="3">
        <f ca="1">DATEDIF(D9969,TODAY(),"Y")</f>
        <v>57</v>
      </c>
      <c r="F9969" s="3" t="s">
        <v>32</v>
      </c>
      <c r="G9969" s="3" t="s">
        <v>8934</v>
      </c>
      <c r="H9969" s="3" t="s">
        <v>17</v>
      </c>
      <c r="I9969" s="3" t="s">
        <v>18</v>
      </c>
      <c r="J9969" s="3" t="s">
        <v>433</v>
      </c>
      <c r="K9969" s="3" t="s">
        <v>5217</v>
      </c>
      <c r="L9969" s="3" t="s">
        <v>21</v>
      </c>
    </row>
    <row r="9970" spans="1:12">
      <c r="A9970" s="3" t="s">
        <v>8931</v>
      </c>
      <c r="B9970" s="3" t="s">
        <v>22962</v>
      </c>
      <c r="C9970" s="3" t="s">
        <v>22963</v>
      </c>
      <c r="D9970" s="6">
        <f>DATE(MID(C9970,7,4),MID(C9970,11,2),MID(C9970,13,2))</f>
        <v>32584</v>
      </c>
      <c r="E9970" s="3">
        <f ca="1">DATEDIF(D9970,TODAY(),"Y")</f>
        <v>36</v>
      </c>
      <c r="F9970" s="3" t="s">
        <v>15</v>
      </c>
      <c r="G9970" s="3" t="s">
        <v>8934</v>
      </c>
      <c r="H9970" s="3" t="s">
        <v>17</v>
      </c>
      <c r="I9970" s="3" t="s">
        <v>18</v>
      </c>
      <c r="J9970" s="3" t="s">
        <v>433</v>
      </c>
      <c r="K9970" s="3" t="s">
        <v>5217</v>
      </c>
      <c r="L9970" s="3" t="s">
        <v>21</v>
      </c>
    </row>
    <row r="9971" spans="1:12">
      <c r="A9971" s="3" t="s">
        <v>8931</v>
      </c>
      <c r="B9971" s="3" t="s">
        <v>22964</v>
      </c>
      <c r="C9971" s="3" t="s">
        <v>22965</v>
      </c>
      <c r="D9971" s="6">
        <f>DATE(MID(C9971,7,4),MID(C9971,11,2),MID(C9971,13,2))</f>
        <v>18695</v>
      </c>
      <c r="E9971" s="3">
        <f ca="1">DATEDIF(D9971,TODAY(),"Y")</f>
        <v>74</v>
      </c>
      <c r="F9971" s="3" t="s">
        <v>15</v>
      </c>
      <c r="G9971" s="3" t="s">
        <v>8934</v>
      </c>
      <c r="H9971" s="3" t="s">
        <v>17</v>
      </c>
      <c r="I9971" s="3" t="s">
        <v>18</v>
      </c>
      <c r="J9971" s="3" t="s">
        <v>433</v>
      </c>
      <c r="K9971" s="3" t="s">
        <v>5217</v>
      </c>
      <c r="L9971" s="3" t="s">
        <v>21</v>
      </c>
    </row>
    <row r="9972" spans="1:12">
      <c r="A9972" s="3" t="s">
        <v>8931</v>
      </c>
      <c r="B9972" s="3" t="s">
        <v>22966</v>
      </c>
      <c r="C9972" s="3" t="s">
        <v>22967</v>
      </c>
      <c r="D9972" s="6">
        <f>DATE(MID(C9972,7,4),MID(C9972,11,2),MID(C9972,13,2))</f>
        <v>22900</v>
      </c>
      <c r="E9972" s="3">
        <f ca="1">DATEDIF(D9972,TODAY(),"Y")</f>
        <v>63</v>
      </c>
      <c r="F9972" s="3" t="s">
        <v>15</v>
      </c>
      <c r="G9972" s="3" t="s">
        <v>8934</v>
      </c>
      <c r="H9972" s="3" t="s">
        <v>17</v>
      </c>
      <c r="I9972" s="3" t="s">
        <v>18</v>
      </c>
      <c r="J9972" s="3" t="s">
        <v>433</v>
      </c>
      <c r="K9972" s="3" t="s">
        <v>5217</v>
      </c>
      <c r="L9972" s="3" t="s">
        <v>21</v>
      </c>
    </row>
    <row r="9973" spans="1:12">
      <c r="A9973" s="3" t="s">
        <v>8931</v>
      </c>
      <c r="B9973" s="3" t="s">
        <v>8192</v>
      </c>
      <c r="C9973" s="3" t="s">
        <v>22968</v>
      </c>
      <c r="D9973" s="6">
        <f>DATE(MID(C9973,7,4),MID(C9973,11,2),MID(C9973,13,2))</f>
        <v>20232</v>
      </c>
      <c r="E9973" s="3">
        <f ca="1">DATEDIF(D9973,TODAY(),"Y")</f>
        <v>70</v>
      </c>
      <c r="F9973" s="3" t="s">
        <v>15</v>
      </c>
      <c r="G9973" s="3" t="s">
        <v>8934</v>
      </c>
      <c r="H9973" s="3" t="s">
        <v>17</v>
      </c>
      <c r="I9973" s="3" t="s">
        <v>18</v>
      </c>
      <c r="J9973" s="3" t="s">
        <v>433</v>
      </c>
      <c r="K9973" s="3" t="s">
        <v>5217</v>
      </c>
      <c r="L9973" s="3" t="s">
        <v>21</v>
      </c>
    </row>
    <row r="9974" spans="1:12">
      <c r="A9974" s="3" t="s">
        <v>8931</v>
      </c>
      <c r="B9974" s="3" t="s">
        <v>22969</v>
      </c>
      <c r="C9974" s="3" t="s">
        <v>22970</v>
      </c>
      <c r="D9974" s="6">
        <f>DATE(MID(C9974,7,4),MID(C9974,11,2),MID(C9974,13,2))</f>
        <v>20774</v>
      </c>
      <c r="E9974" s="3">
        <f ca="1">DATEDIF(D9974,TODAY(),"Y")</f>
        <v>69</v>
      </c>
      <c r="F9974" s="3" t="s">
        <v>15</v>
      </c>
      <c r="G9974" s="3" t="s">
        <v>8934</v>
      </c>
      <c r="H9974" s="3" t="s">
        <v>17</v>
      </c>
      <c r="I9974" s="3" t="s">
        <v>18</v>
      </c>
      <c r="J9974" s="3" t="s">
        <v>433</v>
      </c>
      <c r="K9974" s="3" t="s">
        <v>5217</v>
      </c>
      <c r="L9974" s="3" t="s">
        <v>21</v>
      </c>
    </row>
    <row r="9975" spans="1:12">
      <c r="A9975" s="3" t="s">
        <v>8931</v>
      </c>
      <c r="B9975" s="3" t="s">
        <v>22971</v>
      </c>
      <c r="C9975" s="3" t="s">
        <v>22972</v>
      </c>
      <c r="D9975" s="6">
        <f>DATE(MID(C9975,7,4),MID(C9975,11,2),MID(C9975,13,2))</f>
        <v>27234</v>
      </c>
      <c r="E9975" s="3">
        <f ca="1">DATEDIF(D9975,TODAY(),"Y")</f>
        <v>51</v>
      </c>
      <c r="F9975" s="3" t="s">
        <v>15</v>
      </c>
      <c r="G9975" s="3" t="s">
        <v>8934</v>
      </c>
      <c r="H9975" s="3" t="s">
        <v>17</v>
      </c>
      <c r="I9975" s="3" t="s">
        <v>18</v>
      </c>
      <c r="J9975" s="3" t="s">
        <v>433</v>
      </c>
      <c r="K9975" s="3" t="s">
        <v>5217</v>
      </c>
      <c r="L9975" s="3" t="s">
        <v>21</v>
      </c>
    </row>
    <row r="9976" spans="1:12">
      <c r="A9976" s="3" t="s">
        <v>8931</v>
      </c>
      <c r="B9976" s="3" t="s">
        <v>22973</v>
      </c>
      <c r="C9976" s="3" t="s">
        <v>22974</v>
      </c>
      <c r="D9976" s="6">
        <f>DATE(MID(C9976,7,4),MID(C9976,11,2),MID(C9976,13,2))</f>
        <v>29235</v>
      </c>
      <c r="E9976" s="3">
        <f ca="1">DATEDIF(D9976,TODAY(),"Y")</f>
        <v>45</v>
      </c>
      <c r="F9976" s="3" t="s">
        <v>15</v>
      </c>
      <c r="G9976" s="3" t="s">
        <v>8934</v>
      </c>
      <c r="H9976" s="3" t="s">
        <v>17</v>
      </c>
      <c r="I9976" s="3" t="s">
        <v>18</v>
      </c>
      <c r="J9976" s="3" t="s">
        <v>433</v>
      </c>
      <c r="K9976" s="3" t="s">
        <v>5217</v>
      </c>
      <c r="L9976" s="3" t="s">
        <v>21</v>
      </c>
    </row>
    <row r="9977" spans="1:12">
      <c r="A9977" s="3" t="s">
        <v>8931</v>
      </c>
      <c r="B9977" s="3" t="s">
        <v>22975</v>
      </c>
      <c r="C9977" s="3" t="s">
        <v>22976</v>
      </c>
      <c r="D9977" s="6">
        <f>DATE(MID(C9977,7,4),MID(C9977,11,2),MID(C9977,13,2))</f>
        <v>25721</v>
      </c>
      <c r="E9977" s="3">
        <f ca="1">DATEDIF(D9977,TODAY(),"Y")</f>
        <v>55</v>
      </c>
      <c r="F9977" s="3" t="s">
        <v>15</v>
      </c>
      <c r="G9977" s="3" t="s">
        <v>8934</v>
      </c>
      <c r="H9977" s="3" t="s">
        <v>17</v>
      </c>
      <c r="I9977" s="3" t="s">
        <v>18</v>
      </c>
      <c r="J9977" s="3" t="s">
        <v>433</v>
      </c>
      <c r="K9977" s="3" t="s">
        <v>5217</v>
      </c>
      <c r="L9977" s="3" t="s">
        <v>21</v>
      </c>
    </row>
    <row r="9978" spans="1:12">
      <c r="A9978" s="3" t="s">
        <v>8931</v>
      </c>
      <c r="B9978" s="3" t="s">
        <v>22977</v>
      </c>
      <c r="C9978" s="3" t="s">
        <v>22978</v>
      </c>
      <c r="D9978" s="6">
        <f>DATE(MID(C9978,7,4),MID(C9978,11,2),MID(C9978,13,2))</f>
        <v>26510</v>
      </c>
      <c r="E9978" s="3">
        <f ca="1">DATEDIF(D9978,TODAY(),"Y")</f>
        <v>53</v>
      </c>
      <c r="F9978" s="3" t="s">
        <v>32</v>
      </c>
      <c r="G9978" s="3" t="s">
        <v>8934</v>
      </c>
      <c r="H9978" s="3" t="s">
        <v>17</v>
      </c>
      <c r="I9978" s="3" t="s">
        <v>18</v>
      </c>
      <c r="J9978" s="3" t="s">
        <v>433</v>
      </c>
      <c r="K9978" s="3" t="s">
        <v>5217</v>
      </c>
      <c r="L9978" s="3" t="s">
        <v>21</v>
      </c>
    </row>
    <row r="9979" spans="1:12">
      <c r="A9979" s="3" t="s">
        <v>8931</v>
      </c>
      <c r="B9979" s="3" t="s">
        <v>22979</v>
      </c>
      <c r="C9979" s="3" t="s">
        <v>22980</v>
      </c>
      <c r="D9979" s="6">
        <f>DATE(MID(C9979,7,4),MID(C9979,11,2),MID(C9979,13,2))</f>
        <v>25828</v>
      </c>
      <c r="E9979" s="3">
        <f ca="1">DATEDIF(D9979,TODAY(),"Y")</f>
        <v>55</v>
      </c>
      <c r="F9979" s="3" t="s">
        <v>15</v>
      </c>
      <c r="G9979" s="3" t="s">
        <v>8934</v>
      </c>
      <c r="H9979" s="3" t="s">
        <v>17</v>
      </c>
      <c r="I9979" s="3" t="s">
        <v>18</v>
      </c>
      <c r="J9979" s="3" t="s">
        <v>347</v>
      </c>
      <c r="K9979" s="3" t="s">
        <v>147</v>
      </c>
      <c r="L9979" s="3" t="s">
        <v>21</v>
      </c>
    </row>
    <row r="9980" spans="1:12">
      <c r="A9980" s="3" t="s">
        <v>8931</v>
      </c>
      <c r="B9980" s="3" t="s">
        <v>22981</v>
      </c>
      <c r="C9980" s="3" t="s">
        <v>22982</v>
      </c>
      <c r="D9980" s="6">
        <f>DATE(MID(C9980,7,4),MID(C9980,11,2),MID(C9980,13,2))</f>
        <v>18022</v>
      </c>
      <c r="E9980" s="3">
        <f ca="1">DATEDIF(D9980,TODAY(),"Y")</f>
        <v>76</v>
      </c>
      <c r="F9980" s="3" t="s">
        <v>15</v>
      </c>
      <c r="G9980" s="3" t="s">
        <v>8934</v>
      </c>
      <c r="H9980" s="3" t="s">
        <v>17</v>
      </c>
      <c r="I9980" s="3" t="s">
        <v>18</v>
      </c>
      <c r="J9980" s="3" t="s">
        <v>433</v>
      </c>
      <c r="K9980" s="3" t="s">
        <v>5217</v>
      </c>
      <c r="L9980" s="3" t="s">
        <v>21</v>
      </c>
    </row>
    <row r="9981" spans="1:12">
      <c r="A9981" s="3" t="s">
        <v>8931</v>
      </c>
      <c r="B9981" s="3" t="s">
        <v>22983</v>
      </c>
      <c r="C9981" s="3" t="s">
        <v>22984</v>
      </c>
      <c r="D9981" s="6">
        <f>DATE(MID(C9981,7,4),MID(C9981,11,2),MID(C9981,13,2))</f>
        <v>27282</v>
      </c>
      <c r="E9981" s="3">
        <f ca="1">DATEDIF(D9981,TODAY(),"Y")</f>
        <v>51</v>
      </c>
      <c r="F9981" s="3" t="s">
        <v>15</v>
      </c>
      <c r="G9981" s="3" t="s">
        <v>8934</v>
      </c>
      <c r="H9981" s="3" t="s">
        <v>17</v>
      </c>
      <c r="I9981" s="3" t="s">
        <v>18</v>
      </c>
      <c r="J9981" s="3" t="s">
        <v>433</v>
      </c>
      <c r="K9981" s="3" t="s">
        <v>5217</v>
      </c>
      <c r="L9981" s="3" t="s">
        <v>21</v>
      </c>
    </row>
    <row r="9982" spans="1:12">
      <c r="A9982" s="3" t="s">
        <v>8931</v>
      </c>
      <c r="B9982" s="3" t="s">
        <v>22985</v>
      </c>
      <c r="C9982" s="3" t="s">
        <v>22986</v>
      </c>
      <c r="D9982" s="6">
        <f>DATE(MID(C9982,7,4),MID(C9982,11,2),MID(C9982,13,2))</f>
        <v>27304</v>
      </c>
      <c r="E9982" s="3">
        <f ca="1">DATEDIF(D9982,TODAY(),"Y")</f>
        <v>51</v>
      </c>
      <c r="F9982" s="3" t="s">
        <v>15</v>
      </c>
      <c r="G9982" s="3" t="s">
        <v>8934</v>
      </c>
      <c r="H9982" s="3" t="s">
        <v>17</v>
      </c>
      <c r="I9982" s="3" t="s">
        <v>18</v>
      </c>
      <c r="J9982" s="3" t="s">
        <v>433</v>
      </c>
      <c r="K9982" s="3" t="s">
        <v>5217</v>
      </c>
      <c r="L9982" s="3" t="s">
        <v>21</v>
      </c>
    </row>
    <row r="9983" spans="1:12">
      <c r="A9983" s="3" t="s">
        <v>8931</v>
      </c>
      <c r="B9983" s="3" t="s">
        <v>22987</v>
      </c>
      <c r="C9983" s="3" t="s">
        <v>22988</v>
      </c>
      <c r="D9983" s="6">
        <f t="shared" ref="D9983:D9990" si="328">DATE(MID(C9983,7,4),MID(C9983,11,2),MID(C9983,13,2))</f>
        <v>13022</v>
      </c>
      <c r="E9983" s="3">
        <f ca="1" t="shared" ref="E9983:E9990" si="329">DATEDIF(D9983,TODAY(),"Y")</f>
        <v>90</v>
      </c>
      <c r="F9983" s="3" t="s">
        <v>15</v>
      </c>
      <c r="G9983" s="3" t="s">
        <v>8934</v>
      </c>
      <c r="H9983" s="3" t="s">
        <v>17</v>
      </c>
      <c r="I9983" s="3" t="s">
        <v>18</v>
      </c>
      <c r="J9983" s="3" t="s">
        <v>433</v>
      </c>
      <c r="K9983" s="3" t="s">
        <v>5217</v>
      </c>
      <c r="L9983" s="3" t="s">
        <v>21</v>
      </c>
    </row>
    <row r="9984" spans="1:12">
      <c r="A9984" s="3" t="s">
        <v>8931</v>
      </c>
      <c r="B9984" s="3" t="s">
        <v>22989</v>
      </c>
      <c r="C9984" s="3" t="s">
        <v>22990</v>
      </c>
      <c r="D9984" s="6">
        <f t="shared" si="328"/>
        <v>17437</v>
      </c>
      <c r="E9984" s="3">
        <f ca="1" t="shared" si="329"/>
        <v>78</v>
      </c>
      <c r="F9984" s="3" t="s">
        <v>15</v>
      </c>
      <c r="G9984" s="3" t="s">
        <v>8934</v>
      </c>
      <c r="H9984" s="3" t="s">
        <v>17</v>
      </c>
      <c r="I9984" s="3" t="s">
        <v>18</v>
      </c>
      <c r="J9984" s="3" t="s">
        <v>433</v>
      </c>
      <c r="K9984" s="3" t="s">
        <v>5217</v>
      </c>
      <c r="L9984" s="3" t="s">
        <v>21</v>
      </c>
    </row>
    <row r="9985" spans="1:12">
      <c r="A9985" s="3" t="s">
        <v>8931</v>
      </c>
      <c r="B9985" s="3" t="s">
        <v>22991</v>
      </c>
      <c r="C9985" s="3" t="s">
        <v>22992</v>
      </c>
      <c r="D9985" s="6">
        <f t="shared" si="328"/>
        <v>19778</v>
      </c>
      <c r="E9985" s="3">
        <f ca="1" t="shared" si="329"/>
        <v>71</v>
      </c>
      <c r="F9985" s="3" t="s">
        <v>32</v>
      </c>
      <c r="G9985" s="3" t="s">
        <v>8934</v>
      </c>
      <c r="H9985" s="3" t="s">
        <v>17</v>
      </c>
      <c r="I9985" s="3" t="s">
        <v>18</v>
      </c>
      <c r="J9985" s="3" t="s">
        <v>433</v>
      </c>
      <c r="K9985" s="3" t="s">
        <v>5217</v>
      </c>
      <c r="L9985" s="3" t="s">
        <v>21</v>
      </c>
    </row>
    <row r="9986" spans="1:12">
      <c r="A9986" s="3" t="s">
        <v>8931</v>
      </c>
      <c r="B9986" s="3" t="s">
        <v>22993</v>
      </c>
      <c r="C9986" s="3" t="s">
        <v>22994</v>
      </c>
      <c r="D9986" s="6">
        <f t="shared" si="328"/>
        <v>20531</v>
      </c>
      <c r="E9986" s="3">
        <f ca="1" t="shared" si="329"/>
        <v>69</v>
      </c>
      <c r="F9986" s="3" t="s">
        <v>15</v>
      </c>
      <c r="G9986" s="3" t="s">
        <v>8934</v>
      </c>
      <c r="H9986" s="3" t="s">
        <v>17</v>
      </c>
      <c r="I9986" s="3" t="s">
        <v>18</v>
      </c>
      <c r="J9986" s="3" t="s">
        <v>433</v>
      </c>
      <c r="K9986" s="3" t="s">
        <v>5217</v>
      </c>
      <c r="L9986" s="3" t="s">
        <v>21</v>
      </c>
    </row>
    <row r="9987" spans="1:12">
      <c r="A9987" s="3" t="s">
        <v>8931</v>
      </c>
      <c r="B9987" s="3" t="s">
        <v>22995</v>
      </c>
      <c r="C9987" s="3" t="s">
        <v>22996</v>
      </c>
      <c r="D9987" s="6">
        <f t="shared" si="328"/>
        <v>21487</v>
      </c>
      <c r="E9987" s="3">
        <f ca="1" t="shared" si="329"/>
        <v>67</v>
      </c>
      <c r="F9987" s="3" t="s">
        <v>32</v>
      </c>
      <c r="G9987" s="3" t="s">
        <v>8934</v>
      </c>
      <c r="H9987" s="3" t="s">
        <v>17</v>
      </c>
      <c r="I9987" s="3" t="s">
        <v>18</v>
      </c>
      <c r="J9987" s="3" t="s">
        <v>433</v>
      </c>
      <c r="K9987" s="3" t="s">
        <v>5217</v>
      </c>
      <c r="L9987" s="3" t="s">
        <v>21</v>
      </c>
    </row>
    <row r="9988" spans="1:12">
      <c r="A9988" s="3" t="s">
        <v>8931</v>
      </c>
      <c r="B9988" s="3" t="s">
        <v>22997</v>
      </c>
      <c r="C9988" s="3" t="s">
        <v>22998</v>
      </c>
      <c r="D9988" s="6">
        <f t="shared" si="328"/>
        <v>21074</v>
      </c>
      <c r="E9988" s="3">
        <f ca="1" t="shared" si="329"/>
        <v>68</v>
      </c>
      <c r="F9988" s="3" t="s">
        <v>15</v>
      </c>
      <c r="G9988" s="3" t="s">
        <v>8934</v>
      </c>
      <c r="H9988" s="3" t="s">
        <v>17</v>
      </c>
      <c r="I9988" s="3" t="s">
        <v>18</v>
      </c>
      <c r="J9988" s="3" t="s">
        <v>433</v>
      </c>
      <c r="K9988" s="3" t="s">
        <v>5217</v>
      </c>
      <c r="L9988" s="3" t="s">
        <v>21</v>
      </c>
    </row>
    <row r="9989" spans="1:12">
      <c r="A9989" s="3" t="s">
        <v>8931</v>
      </c>
      <c r="B9989" s="3" t="s">
        <v>22999</v>
      </c>
      <c r="C9989" s="3" t="s">
        <v>23000</v>
      </c>
      <c r="D9989" s="6">
        <f t="shared" si="328"/>
        <v>26223</v>
      </c>
      <c r="E9989" s="3">
        <f ca="1" t="shared" si="329"/>
        <v>54</v>
      </c>
      <c r="F9989" s="3" t="s">
        <v>15</v>
      </c>
      <c r="G9989" s="3" t="s">
        <v>8934</v>
      </c>
      <c r="H9989" s="3" t="s">
        <v>17</v>
      </c>
      <c r="I9989" s="3" t="s">
        <v>18</v>
      </c>
      <c r="J9989" s="3" t="s">
        <v>433</v>
      </c>
      <c r="K9989" s="3" t="s">
        <v>5217</v>
      </c>
      <c r="L9989" s="3" t="s">
        <v>21</v>
      </c>
    </row>
    <row r="9990" spans="1:12">
      <c r="A9990" s="3" t="s">
        <v>8931</v>
      </c>
      <c r="B9990" s="3" t="s">
        <v>23001</v>
      </c>
      <c r="C9990" s="3" t="s">
        <v>23002</v>
      </c>
      <c r="D9990" s="6">
        <f t="shared" si="328"/>
        <v>21042</v>
      </c>
      <c r="E9990" s="3">
        <f ca="1" t="shared" si="329"/>
        <v>68</v>
      </c>
      <c r="F9990" s="3" t="s">
        <v>32</v>
      </c>
      <c r="G9990" s="3" t="s">
        <v>8934</v>
      </c>
      <c r="H9990" s="3" t="s">
        <v>17</v>
      </c>
      <c r="I9990" s="3" t="s">
        <v>18</v>
      </c>
      <c r="J9990" s="3" t="s">
        <v>433</v>
      </c>
      <c r="K9990" s="3" t="s">
        <v>5217</v>
      </c>
      <c r="L9990" s="3" t="s">
        <v>21</v>
      </c>
    </row>
    <row r="9991" spans="1:12">
      <c r="A9991" s="3" t="s">
        <v>8931</v>
      </c>
      <c r="B9991" s="3" t="s">
        <v>1015</v>
      </c>
      <c r="C9991" s="3" t="s">
        <v>23003</v>
      </c>
      <c r="D9991" s="6">
        <f>DATE(MID(C9991,7,4),MID(C9991,11,2),MID(C9991,13,2))</f>
        <v>29108</v>
      </c>
      <c r="E9991" s="3">
        <f ca="1">DATEDIF(D9991,TODAY(),"Y")</f>
        <v>46</v>
      </c>
      <c r="F9991" s="3" t="s">
        <v>15</v>
      </c>
      <c r="G9991" s="3" t="s">
        <v>8934</v>
      </c>
      <c r="H9991" s="3" t="s">
        <v>17</v>
      </c>
      <c r="I9991" s="3" t="s">
        <v>18</v>
      </c>
      <c r="J9991" s="3" t="s">
        <v>433</v>
      </c>
      <c r="K9991" s="3" t="s">
        <v>5217</v>
      </c>
      <c r="L9991" s="3" t="s">
        <v>21</v>
      </c>
    </row>
    <row r="9992" spans="1:12">
      <c r="A9992" s="3" t="s">
        <v>8931</v>
      </c>
      <c r="B9992" s="3" t="s">
        <v>23004</v>
      </c>
      <c r="C9992" s="3" t="s">
        <v>23005</v>
      </c>
      <c r="D9992" s="6">
        <f>DATE(MID(C9992,7,4),MID(C9992,11,2),MID(C9992,13,2))</f>
        <v>23089</v>
      </c>
      <c r="E9992" s="3">
        <f ca="1">DATEDIF(D9992,TODAY(),"Y")</f>
        <v>62</v>
      </c>
      <c r="F9992" s="3" t="s">
        <v>15</v>
      </c>
      <c r="G9992" s="3" t="s">
        <v>8934</v>
      </c>
      <c r="H9992" s="3" t="s">
        <v>17</v>
      </c>
      <c r="I9992" s="3" t="s">
        <v>18</v>
      </c>
      <c r="J9992" s="3" t="s">
        <v>433</v>
      </c>
      <c r="K9992" s="3" t="s">
        <v>5217</v>
      </c>
      <c r="L9992" s="3" t="s">
        <v>21</v>
      </c>
    </row>
    <row r="9993" spans="1:12">
      <c r="A9993" s="3" t="s">
        <v>8931</v>
      </c>
      <c r="B9993" s="3" t="s">
        <v>23006</v>
      </c>
      <c r="C9993" s="3" t="s">
        <v>23007</v>
      </c>
      <c r="D9993" s="6">
        <f>DATE(MID(C9993,7,4),MID(C9993,11,2),MID(C9993,13,2))</f>
        <v>23146</v>
      </c>
      <c r="E9993" s="3">
        <f ca="1">DATEDIF(D9993,TODAY(),"Y")</f>
        <v>62</v>
      </c>
      <c r="F9993" s="3" t="s">
        <v>15</v>
      </c>
      <c r="G9993" s="3" t="s">
        <v>8934</v>
      </c>
      <c r="H9993" s="3" t="s">
        <v>17</v>
      </c>
      <c r="I9993" s="3" t="s">
        <v>18</v>
      </c>
      <c r="J9993" s="3" t="s">
        <v>433</v>
      </c>
      <c r="K9993" s="3" t="s">
        <v>5217</v>
      </c>
      <c r="L9993" s="3" t="s">
        <v>21</v>
      </c>
    </row>
    <row r="9994" spans="1:12">
      <c r="A9994" s="3" t="s">
        <v>8931</v>
      </c>
      <c r="B9994" s="3" t="s">
        <v>23008</v>
      </c>
      <c r="C9994" s="3" t="s">
        <v>23009</v>
      </c>
      <c r="D9994" s="6">
        <f>DATE(MID(C9994,7,4),MID(C9994,11,2),MID(C9994,13,2))</f>
        <v>21602</v>
      </c>
      <c r="E9994" s="3">
        <f ca="1">DATEDIF(D9994,TODAY(),"Y")</f>
        <v>66</v>
      </c>
      <c r="F9994" s="3" t="s">
        <v>32</v>
      </c>
      <c r="G9994" s="3" t="s">
        <v>23010</v>
      </c>
      <c r="H9994" s="3" t="s">
        <v>17</v>
      </c>
      <c r="I9994" s="3" t="s">
        <v>18</v>
      </c>
      <c r="J9994" s="3" t="s">
        <v>433</v>
      </c>
      <c r="K9994" s="3" t="s">
        <v>5217</v>
      </c>
      <c r="L9994" s="3" t="s">
        <v>21</v>
      </c>
    </row>
    <row r="9995" spans="1:12">
      <c r="A9995" s="3" t="s">
        <v>8931</v>
      </c>
      <c r="B9995" s="3" t="s">
        <v>23011</v>
      </c>
      <c r="C9995" s="3" t="s">
        <v>23012</v>
      </c>
      <c r="D9995" s="6">
        <f>DATE(MID(C9995,7,4),MID(C9995,11,2),MID(C9995,13,2))</f>
        <v>32604</v>
      </c>
      <c r="E9995" s="3">
        <f ca="1">DATEDIF(D9995,TODAY(),"Y")</f>
        <v>36</v>
      </c>
      <c r="F9995" s="3" t="s">
        <v>32</v>
      </c>
      <c r="G9995" s="3" t="s">
        <v>8934</v>
      </c>
      <c r="H9995" s="3" t="s">
        <v>17</v>
      </c>
      <c r="I9995" s="3" t="s">
        <v>18</v>
      </c>
      <c r="J9995" s="3" t="s">
        <v>433</v>
      </c>
      <c r="K9995" s="3" t="s">
        <v>5217</v>
      </c>
      <c r="L9995" s="3" t="s">
        <v>21</v>
      </c>
    </row>
    <row r="9996" spans="1:12">
      <c r="A9996" s="3" t="s">
        <v>8931</v>
      </c>
      <c r="B9996" s="3" t="s">
        <v>23013</v>
      </c>
      <c r="C9996" s="3" t="s">
        <v>23014</v>
      </c>
      <c r="D9996" s="6">
        <f>DATE(MID(C9996,7,4),MID(C9996,11,2),MID(C9996,13,2))</f>
        <v>26741</v>
      </c>
      <c r="E9996" s="3">
        <f ca="1">DATEDIF(D9996,TODAY(),"Y")</f>
        <v>52</v>
      </c>
      <c r="F9996" s="3" t="s">
        <v>32</v>
      </c>
      <c r="G9996" s="3" t="s">
        <v>8934</v>
      </c>
      <c r="H9996" s="3" t="s">
        <v>17</v>
      </c>
      <c r="I9996" s="3" t="s">
        <v>18</v>
      </c>
      <c r="J9996" s="3" t="s">
        <v>433</v>
      </c>
      <c r="K9996" s="3" t="s">
        <v>5217</v>
      </c>
      <c r="L9996" s="3" t="s">
        <v>21</v>
      </c>
    </row>
    <row r="9997" spans="1:12">
      <c r="A9997" s="3" t="s">
        <v>8931</v>
      </c>
      <c r="B9997" s="3" t="s">
        <v>23015</v>
      </c>
      <c r="C9997" s="3" t="s">
        <v>23016</v>
      </c>
      <c r="D9997" s="6">
        <f>DATE(MID(C9997,7,4),MID(C9997,11,2),MID(C9997,13,2))</f>
        <v>39016</v>
      </c>
      <c r="E9997" s="3">
        <f ca="1">DATEDIF(D9997,TODAY(),"Y")</f>
        <v>19</v>
      </c>
      <c r="F9997" s="3" t="s">
        <v>32</v>
      </c>
      <c r="G9997" s="3" t="s">
        <v>8934</v>
      </c>
      <c r="H9997" s="3" t="s">
        <v>17</v>
      </c>
      <c r="I9997" s="3" t="s">
        <v>18</v>
      </c>
      <c r="J9997" s="3" t="s">
        <v>433</v>
      </c>
      <c r="K9997" s="3" t="s">
        <v>5217</v>
      </c>
      <c r="L9997" s="3" t="s">
        <v>21</v>
      </c>
    </row>
    <row r="9998" spans="1:12">
      <c r="A9998" s="3" t="s">
        <v>8931</v>
      </c>
      <c r="B9998" s="3" t="s">
        <v>23017</v>
      </c>
      <c r="C9998" s="3" t="s">
        <v>23018</v>
      </c>
      <c r="D9998" s="6">
        <f>DATE(MID(C9998,7,4),MID(C9998,11,2),MID(C9998,13,2))</f>
        <v>19142</v>
      </c>
      <c r="E9998" s="3">
        <f ca="1">DATEDIF(D9998,TODAY(),"Y")</f>
        <v>73</v>
      </c>
      <c r="F9998" s="3" t="s">
        <v>32</v>
      </c>
      <c r="G9998" s="3" t="s">
        <v>8934</v>
      </c>
      <c r="H9998" s="3" t="s">
        <v>17</v>
      </c>
      <c r="I9998" s="3" t="s">
        <v>18</v>
      </c>
      <c r="J9998" s="3" t="s">
        <v>341</v>
      </c>
      <c r="K9998" s="3" t="s">
        <v>126</v>
      </c>
      <c r="L9998" s="3" t="s">
        <v>21</v>
      </c>
    </row>
    <row r="9999" spans="1:12">
      <c r="A9999" s="3" t="s">
        <v>8931</v>
      </c>
      <c r="B9999" s="3" t="s">
        <v>23019</v>
      </c>
      <c r="C9999" s="3" t="s">
        <v>23020</v>
      </c>
      <c r="D9999" s="6">
        <f>DATE(MID(C9999,7,4),MID(C9999,11,2),MID(C9999,13,2))</f>
        <v>23924</v>
      </c>
      <c r="E9999" s="3">
        <f ca="1">DATEDIF(D9999,TODAY(),"Y")</f>
        <v>60</v>
      </c>
      <c r="F9999" s="3" t="s">
        <v>32</v>
      </c>
      <c r="G9999" s="3" t="s">
        <v>8934</v>
      </c>
      <c r="H9999" s="3" t="s">
        <v>17</v>
      </c>
      <c r="I9999" s="3" t="s">
        <v>18</v>
      </c>
      <c r="J9999" s="3" t="s">
        <v>433</v>
      </c>
      <c r="K9999" s="3" t="s">
        <v>5217</v>
      </c>
      <c r="L9999" s="3" t="s">
        <v>21</v>
      </c>
    </row>
    <row r="10000" spans="1:12">
      <c r="A10000" s="3" t="s">
        <v>8931</v>
      </c>
      <c r="B10000" s="3" t="s">
        <v>23021</v>
      </c>
      <c r="C10000" s="3" t="s">
        <v>23022</v>
      </c>
      <c r="D10000" s="6">
        <f>DATE(MID(C10000,7,4),MID(C10000,11,2),MID(C10000,13,2))</f>
        <v>27904</v>
      </c>
      <c r="E10000" s="3">
        <f ca="1">DATEDIF(D10000,TODAY(),"Y")</f>
        <v>49</v>
      </c>
      <c r="F10000" s="3" t="s">
        <v>15</v>
      </c>
      <c r="G10000" s="3" t="s">
        <v>8934</v>
      </c>
      <c r="H10000" s="3" t="s">
        <v>17</v>
      </c>
      <c r="I10000" s="3" t="s">
        <v>18</v>
      </c>
      <c r="J10000" s="3" t="s">
        <v>347</v>
      </c>
      <c r="K10000" s="3" t="s">
        <v>147</v>
      </c>
      <c r="L10000" s="3" t="s">
        <v>21</v>
      </c>
    </row>
    <row r="10001" spans="1:12">
      <c r="A10001" s="3" t="s">
        <v>8931</v>
      </c>
      <c r="B10001" s="3" t="s">
        <v>23023</v>
      </c>
      <c r="C10001" s="3" t="s">
        <v>23024</v>
      </c>
      <c r="D10001" s="6">
        <f>DATE(MID(C10001,7,4),MID(C10001,11,2),MID(C10001,13,2))</f>
        <v>13998</v>
      </c>
      <c r="E10001" s="3">
        <f ca="1">DATEDIF(D10001,TODAY(),"Y")</f>
        <v>87</v>
      </c>
      <c r="F10001" s="3" t="s">
        <v>15</v>
      </c>
      <c r="G10001" s="3" t="s">
        <v>8934</v>
      </c>
      <c r="H10001" s="3" t="s">
        <v>17</v>
      </c>
      <c r="I10001" s="3" t="s">
        <v>18</v>
      </c>
      <c r="J10001" s="3" t="s">
        <v>433</v>
      </c>
      <c r="K10001" s="3" t="s">
        <v>5217</v>
      </c>
      <c r="L10001" s="3" t="s">
        <v>21</v>
      </c>
    </row>
    <row r="10002" spans="1:12">
      <c r="A10002" s="3" t="s">
        <v>8931</v>
      </c>
      <c r="B10002" s="3" t="s">
        <v>23025</v>
      </c>
      <c r="C10002" s="3" t="s">
        <v>23026</v>
      </c>
      <c r="D10002" s="6">
        <f>DATE(MID(C10002,7,4),MID(C10002,11,2),MID(C10002,13,2))</f>
        <v>39112</v>
      </c>
      <c r="E10002" s="3">
        <f ca="1">DATEDIF(D10002,TODAY(),"Y")</f>
        <v>18</v>
      </c>
      <c r="F10002" s="3" t="s">
        <v>15</v>
      </c>
      <c r="G10002" s="3" t="s">
        <v>8934</v>
      </c>
      <c r="H10002" s="3" t="s">
        <v>17</v>
      </c>
      <c r="I10002" s="3" t="s">
        <v>18</v>
      </c>
      <c r="J10002" s="3" t="s">
        <v>433</v>
      </c>
      <c r="K10002" s="3" t="s">
        <v>5217</v>
      </c>
      <c r="L10002" s="3" t="s">
        <v>21</v>
      </c>
    </row>
    <row r="10003" spans="1:12">
      <c r="A10003" s="3" t="s">
        <v>8931</v>
      </c>
      <c r="B10003" s="3" t="s">
        <v>23027</v>
      </c>
      <c r="C10003" s="3" t="s">
        <v>23028</v>
      </c>
      <c r="D10003" s="6">
        <f>DATE(MID(C10003,7,4),MID(C10003,11,2),MID(C10003,13,2))</f>
        <v>24064</v>
      </c>
      <c r="E10003" s="3">
        <f ca="1">DATEDIF(D10003,TODAY(),"Y")</f>
        <v>60</v>
      </c>
      <c r="F10003" s="3" t="s">
        <v>32</v>
      </c>
      <c r="G10003" s="3" t="s">
        <v>8934</v>
      </c>
      <c r="H10003" s="3" t="s">
        <v>17</v>
      </c>
      <c r="I10003" s="3" t="s">
        <v>18</v>
      </c>
      <c r="J10003" s="3" t="s">
        <v>433</v>
      </c>
      <c r="K10003" s="3" t="s">
        <v>5217</v>
      </c>
      <c r="L10003" s="3" t="s">
        <v>21</v>
      </c>
    </row>
    <row r="10004" spans="1:12">
      <c r="A10004" s="3" t="s">
        <v>8931</v>
      </c>
      <c r="B10004" s="3" t="s">
        <v>23029</v>
      </c>
      <c r="C10004" s="3" t="s">
        <v>23030</v>
      </c>
      <c r="D10004" s="6">
        <f>DATE(MID(C10004,7,4),MID(C10004,11,2),MID(C10004,13,2))</f>
        <v>19602</v>
      </c>
      <c r="E10004" s="3">
        <f ca="1">DATEDIF(D10004,TODAY(),"Y")</f>
        <v>72</v>
      </c>
      <c r="F10004" s="3" t="s">
        <v>15</v>
      </c>
      <c r="G10004" s="3" t="s">
        <v>8934</v>
      </c>
      <c r="H10004" s="3" t="s">
        <v>17</v>
      </c>
      <c r="I10004" s="3" t="s">
        <v>18</v>
      </c>
      <c r="J10004" s="3" t="s">
        <v>341</v>
      </c>
      <c r="K10004" s="3" t="s">
        <v>126</v>
      </c>
      <c r="L10004" s="3" t="s">
        <v>21</v>
      </c>
    </row>
    <row r="10005" spans="1:12">
      <c r="A10005" s="3" t="s">
        <v>8931</v>
      </c>
      <c r="B10005" s="3" t="s">
        <v>23031</v>
      </c>
      <c r="C10005" s="3" t="s">
        <v>23032</v>
      </c>
      <c r="D10005" s="6">
        <f>DATE(MID(C10005,7,4),MID(C10005,11,2),MID(C10005,13,2))</f>
        <v>19501</v>
      </c>
      <c r="E10005" s="3">
        <f ca="1">DATEDIF(D10005,TODAY(),"Y")</f>
        <v>72</v>
      </c>
      <c r="F10005" s="3" t="s">
        <v>15</v>
      </c>
      <c r="G10005" s="3" t="s">
        <v>8934</v>
      </c>
      <c r="H10005" s="3" t="s">
        <v>17</v>
      </c>
      <c r="I10005" s="3" t="s">
        <v>18</v>
      </c>
      <c r="J10005" s="3" t="s">
        <v>433</v>
      </c>
      <c r="K10005" s="3" t="s">
        <v>5217</v>
      </c>
      <c r="L10005" s="3" t="s">
        <v>21</v>
      </c>
    </row>
    <row r="10006" spans="1:12">
      <c r="A10006" s="3" t="s">
        <v>8931</v>
      </c>
      <c r="B10006" s="3" t="s">
        <v>23033</v>
      </c>
      <c r="C10006" s="3" t="s">
        <v>23034</v>
      </c>
      <c r="D10006" s="6">
        <f>DATE(MID(C10006,7,4),MID(C10006,11,2),MID(C10006,13,2))</f>
        <v>23119</v>
      </c>
      <c r="E10006" s="3">
        <f ca="1">DATEDIF(D10006,TODAY(),"Y")</f>
        <v>62</v>
      </c>
      <c r="F10006" s="3" t="s">
        <v>32</v>
      </c>
      <c r="G10006" s="3" t="s">
        <v>8934</v>
      </c>
      <c r="H10006" s="3" t="s">
        <v>17</v>
      </c>
      <c r="I10006" s="3" t="s">
        <v>18</v>
      </c>
      <c r="J10006" s="3" t="s">
        <v>433</v>
      </c>
      <c r="K10006" s="3" t="s">
        <v>5217</v>
      </c>
      <c r="L10006" s="3" t="s">
        <v>21</v>
      </c>
    </row>
    <row r="10007" spans="1:12">
      <c r="A10007" s="3" t="s">
        <v>8931</v>
      </c>
      <c r="B10007" s="3" t="s">
        <v>23035</v>
      </c>
      <c r="C10007" s="3" t="s">
        <v>23036</v>
      </c>
      <c r="D10007" s="6">
        <f>DATE(MID(C10007,7,4),MID(C10007,11,2),MID(C10007,13,2))</f>
        <v>39091</v>
      </c>
      <c r="E10007" s="3">
        <f ca="1">DATEDIF(D10007,TODAY(),"Y")</f>
        <v>18</v>
      </c>
      <c r="F10007" s="3" t="s">
        <v>32</v>
      </c>
      <c r="G10007" s="3" t="s">
        <v>8934</v>
      </c>
      <c r="H10007" s="3" t="s">
        <v>17</v>
      </c>
      <c r="I10007" s="3" t="s">
        <v>18</v>
      </c>
      <c r="J10007" s="3" t="s">
        <v>433</v>
      </c>
      <c r="K10007" s="3" t="s">
        <v>5217</v>
      </c>
      <c r="L10007" s="3" t="s">
        <v>21</v>
      </c>
    </row>
    <row r="10008" spans="1:12">
      <c r="A10008" s="3" t="s">
        <v>8931</v>
      </c>
      <c r="B10008" s="3" t="s">
        <v>23037</v>
      </c>
      <c r="C10008" s="3" t="s">
        <v>23038</v>
      </c>
      <c r="D10008" s="6">
        <f>DATE(MID(C10008,7,4),MID(C10008,11,2),MID(C10008,13,2))</f>
        <v>25727</v>
      </c>
      <c r="E10008" s="3">
        <f ca="1">DATEDIF(D10008,TODAY(),"Y")</f>
        <v>55</v>
      </c>
      <c r="F10008" s="3" t="s">
        <v>15</v>
      </c>
      <c r="G10008" s="3" t="s">
        <v>23010</v>
      </c>
      <c r="H10008" s="3" t="s">
        <v>17</v>
      </c>
      <c r="I10008" s="3" t="s">
        <v>18</v>
      </c>
      <c r="J10008" s="3" t="s">
        <v>433</v>
      </c>
      <c r="K10008" s="3" t="s">
        <v>5217</v>
      </c>
      <c r="L10008" s="3" t="s">
        <v>21</v>
      </c>
    </row>
    <row r="10009" spans="1:12">
      <c r="A10009" s="3" t="s">
        <v>23039</v>
      </c>
      <c r="B10009" s="3" t="s">
        <v>23040</v>
      </c>
      <c r="C10009" s="3" t="s">
        <v>23041</v>
      </c>
      <c r="D10009" s="6">
        <f>DATE(MID(C10009,7,4),MID(C10009,11,2),MID(C10009,13,2))</f>
        <v>25813</v>
      </c>
      <c r="E10009" s="3">
        <f ca="1">DATEDIF(D10009,TODAY(),"Y")</f>
        <v>55</v>
      </c>
      <c r="F10009" s="3" t="s">
        <v>15</v>
      </c>
      <c r="G10009" s="3" t="s">
        <v>23042</v>
      </c>
      <c r="H10009" s="3" t="s">
        <v>17</v>
      </c>
      <c r="I10009" s="3" t="s">
        <v>18</v>
      </c>
      <c r="J10009" s="3" t="s">
        <v>433</v>
      </c>
      <c r="K10009" s="3" t="s">
        <v>5217</v>
      </c>
      <c r="L10009" s="3" t="s">
        <v>21</v>
      </c>
    </row>
    <row r="10010" spans="1:12">
      <c r="A10010" s="3" t="s">
        <v>23043</v>
      </c>
      <c r="B10010" s="3" t="s">
        <v>23044</v>
      </c>
      <c r="C10010" s="3" t="s">
        <v>23045</v>
      </c>
      <c r="D10010" s="6">
        <f>DATE(MID(C10010,7,4),MID(C10010,11,2),MID(C10010,13,2))</f>
        <v>27342</v>
      </c>
      <c r="E10010" s="3">
        <f ca="1">DATEDIF(D10010,TODAY(),"Y")</f>
        <v>51</v>
      </c>
      <c r="F10010" s="3" t="s">
        <v>15</v>
      </c>
      <c r="G10010" s="3" t="s">
        <v>23046</v>
      </c>
      <c r="H10010" s="3" t="s">
        <v>17</v>
      </c>
      <c r="I10010" s="3" t="s">
        <v>18</v>
      </c>
      <c r="J10010" s="3" t="s">
        <v>433</v>
      </c>
      <c r="K10010" s="3" t="s">
        <v>5217</v>
      </c>
      <c r="L10010" s="3" t="s">
        <v>21</v>
      </c>
    </row>
    <row r="10011" spans="1:12">
      <c r="A10011" s="3" t="s">
        <v>8931</v>
      </c>
      <c r="B10011" s="3" t="s">
        <v>23047</v>
      </c>
      <c r="C10011" s="3" t="s">
        <v>23048</v>
      </c>
      <c r="D10011" s="6">
        <f>DATE(MID(C10011,7,4),MID(C10011,11,2),MID(C10011,13,2))</f>
        <v>12772</v>
      </c>
      <c r="E10011" s="3">
        <f ca="1">DATEDIF(D10011,TODAY(),"Y")</f>
        <v>91</v>
      </c>
      <c r="F10011" s="3" t="s">
        <v>32</v>
      </c>
      <c r="G10011" s="3" t="s">
        <v>8934</v>
      </c>
      <c r="H10011" s="3" t="s">
        <v>17</v>
      </c>
      <c r="I10011" s="3" t="s">
        <v>18</v>
      </c>
      <c r="J10011" s="3" t="s">
        <v>433</v>
      </c>
      <c r="K10011" s="3" t="s">
        <v>5217</v>
      </c>
      <c r="L10011" s="3" t="s">
        <v>21</v>
      </c>
    </row>
    <row r="10012" spans="1:12">
      <c r="A10012" s="3" t="s">
        <v>8931</v>
      </c>
      <c r="B10012" s="3" t="s">
        <v>23049</v>
      </c>
      <c r="C10012" s="3" t="s">
        <v>23050</v>
      </c>
      <c r="D10012" s="6">
        <f>DATE(MID(C10012,7,4),MID(C10012,11,2),MID(C10012,13,2))</f>
        <v>25869</v>
      </c>
      <c r="E10012" s="3">
        <f ca="1">DATEDIF(D10012,TODAY(),"Y")</f>
        <v>55</v>
      </c>
      <c r="F10012" s="3" t="s">
        <v>15</v>
      </c>
      <c r="G10012" s="3" t="s">
        <v>8934</v>
      </c>
      <c r="H10012" s="3" t="s">
        <v>17</v>
      </c>
      <c r="I10012" s="3" t="s">
        <v>18</v>
      </c>
      <c r="J10012" s="3" t="s">
        <v>433</v>
      </c>
      <c r="K10012" s="3" t="s">
        <v>5217</v>
      </c>
      <c r="L10012" s="3" t="s">
        <v>21</v>
      </c>
    </row>
    <row r="10013" spans="1:12">
      <c r="A10013" s="3" t="s">
        <v>23051</v>
      </c>
      <c r="B10013" s="3" t="s">
        <v>23052</v>
      </c>
      <c r="C10013" s="3" t="s">
        <v>23053</v>
      </c>
      <c r="D10013" s="6">
        <f>DATE(MID(C10013,7,4),MID(C10013,11,2),MID(C10013,13,2))</f>
        <v>28779</v>
      </c>
      <c r="E10013" s="3">
        <f ca="1">DATEDIF(D10013,TODAY(),"Y")</f>
        <v>47</v>
      </c>
      <c r="F10013" s="3" t="s">
        <v>15</v>
      </c>
      <c r="G10013" s="3" t="s">
        <v>23054</v>
      </c>
      <c r="H10013" s="3" t="s">
        <v>17</v>
      </c>
      <c r="I10013" s="3" t="s">
        <v>18</v>
      </c>
      <c r="J10013" s="3" t="s">
        <v>433</v>
      </c>
      <c r="K10013" s="3" t="s">
        <v>5217</v>
      </c>
      <c r="L10013" s="3" t="s">
        <v>21</v>
      </c>
    </row>
    <row r="10014" spans="1:12">
      <c r="A10014" s="3" t="s">
        <v>8931</v>
      </c>
      <c r="B10014" s="3" t="s">
        <v>23055</v>
      </c>
      <c r="C10014" s="3" t="s">
        <v>23056</v>
      </c>
      <c r="D10014" s="6">
        <f>DATE(MID(C10014,7,4),MID(C10014,11,2),MID(C10014,13,2))</f>
        <v>32310</v>
      </c>
      <c r="E10014" s="3">
        <f ca="1">DATEDIF(D10014,TODAY(),"Y")</f>
        <v>37</v>
      </c>
      <c r="F10014" s="3" t="s">
        <v>15</v>
      </c>
      <c r="G10014" s="3" t="s">
        <v>8934</v>
      </c>
      <c r="H10014" s="3" t="s">
        <v>17</v>
      </c>
      <c r="I10014" s="3" t="s">
        <v>18</v>
      </c>
      <c r="J10014" s="3" t="s">
        <v>433</v>
      </c>
      <c r="K10014" s="3" t="s">
        <v>5217</v>
      </c>
      <c r="L10014" s="3" t="s">
        <v>21</v>
      </c>
    </row>
    <row r="10015" spans="1:12">
      <c r="A10015" s="3" t="s">
        <v>8931</v>
      </c>
      <c r="B10015" s="3" t="s">
        <v>23057</v>
      </c>
      <c r="C10015" s="3" t="s">
        <v>23058</v>
      </c>
      <c r="D10015" s="6">
        <f>DATE(MID(C10015,7,4),MID(C10015,11,2),MID(C10015,13,2))</f>
        <v>33375</v>
      </c>
      <c r="E10015" s="3">
        <f ca="1">DATEDIF(D10015,TODAY(),"Y")</f>
        <v>34</v>
      </c>
      <c r="F10015" s="3" t="s">
        <v>15</v>
      </c>
      <c r="G10015" s="3" t="s">
        <v>8934</v>
      </c>
      <c r="H10015" s="3" t="s">
        <v>17</v>
      </c>
      <c r="I10015" s="3" t="s">
        <v>18</v>
      </c>
      <c r="J10015" s="3" t="s">
        <v>433</v>
      </c>
      <c r="K10015" s="3" t="s">
        <v>5217</v>
      </c>
      <c r="L10015" s="3" t="s">
        <v>21</v>
      </c>
    </row>
    <row r="10016" spans="1:12">
      <c r="A10016" s="3" t="s">
        <v>8931</v>
      </c>
      <c r="B10016" s="3" t="s">
        <v>23059</v>
      </c>
      <c r="C10016" s="3" t="s">
        <v>23060</v>
      </c>
      <c r="D10016" s="6">
        <f>DATE(MID(C10016,7,4),MID(C10016,11,2),MID(C10016,13,2))</f>
        <v>15509</v>
      </c>
      <c r="E10016" s="3">
        <f ca="1">DATEDIF(D10016,TODAY(),"Y")</f>
        <v>83</v>
      </c>
      <c r="F10016" s="3" t="s">
        <v>32</v>
      </c>
      <c r="G10016" s="3" t="s">
        <v>8934</v>
      </c>
      <c r="H10016" s="3" t="s">
        <v>17</v>
      </c>
      <c r="I10016" s="3" t="s">
        <v>18</v>
      </c>
      <c r="J10016" s="3" t="s">
        <v>433</v>
      </c>
      <c r="K10016" s="3" t="s">
        <v>5217</v>
      </c>
      <c r="L10016" s="3" t="s">
        <v>21</v>
      </c>
    </row>
    <row r="10017" spans="1:12">
      <c r="A10017" s="3" t="s">
        <v>8931</v>
      </c>
      <c r="B10017" s="3" t="s">
        <v>23061</v>
      </c>
      <c r="C10017" s="3" t="s">
        <v>23062</v>
      </c>
      <c r="D10017" s="6">
        <f>DATE(MID(C10017,7,4),MID(C10017,11,2),MID(C10017,13,2))</f>
        <v>24764</v>
      </c>
      <c r="E10017" s="3">
        <f ca="1">DATEDIF(D10017,TODAY(),"Y")</f>
        <v>58</v>
      </c>
      <c r="F10017" s="3" t="s">
        <v>15</v>
      </c>
      <c r="G10017" s="3" t="s">
        <v>8934</v>
      </c>
      <c r="H10017" s="3" t="s">
        <v>17</v>
      </c>
      <c r="I10017" s="3" t="s">
        <v>18</v>
      </c>
      <c r="J10017" s="3" t="s">
        <v>433</v>
      </c>
      <c r="K10017" s="3" t="s">
        <v>5217</v>
      </c>
      <c r="L10017" s="3" t="s">
        <v>21</v>
      </c>
    </row>
    <row r="10018" spans="1:12">
      <c r="A10018" s="3" t="s">
        <v>8931</v>
      </c>
      <c r="B10018" s="3" t="s">
        <v>23063</v>
      </c>
      <c r="C10018" s="3" t="s">
        <v>23064</v>
      </c>
      <c r="D10018" s="6">
        <f>DATE(MID(C10018,7,4),MID(C10018,11,2),MID(C10018,13,2))</f>
        <v>20801</v>
      </c>
      <c r="E10018" s="3">
        <f ca="1">DATEDIF(D10018,TODAY(),"Y")</f>
        <v>69</v>
      </c>
      <c r="F10018" s="3" t="s">
        <v>32</v>
      </c>
      <c r="G10018" s="3" t="s">
        <v>8934</v>
      </c>
      <c r="H10018" s="3" t="s">
        <v>17</v>
      </c>
      <c r="I10018" s="3" t="s">
        <v>18</v>
      </c>
      <c r="J10018" s="3" t="s">
        <v>341</v>
      </c>
      <c r="K10018" s="3" t="s">
        <v>126</v>
      </c>
      <c r="L10018" s="3" t="s">
        <v>21</v>
      </c>
    </row>
    <row r="10019" spans="1:12">
      <c r="A10019" s="3" t="s">
        <v>8931</v>
      </c>
      <c r="B10019" s="3" t="s">
        <v>23065</v>
      </c>
      <c r="C10019" s="3" t="s">
        <v>23066</v>
      </c>
      <c r="D10019" s="6">
        <f t="shared" ref="D10019:D10055" si="330">DATE(MID(C10019,7,4),MID(C10019,11,2),MID(C10019,13,2))</f>
        <v>18771</v>
      </c>
      <c r="E10019" s="3">
        <f ca="1" t="shared" ref="E10019:E10055" si="331">DATEDIF(D10019,TODAY(),"Y")</f>
        <v>74</v>
      </c>
      <c r="F10019" s="3" t="s">
        <v>15</v>
      </c>
      <c r="G10019" s="3" t="s">
        <v>8934</v>
      </c>
      <c r="H10019" s="3" t="s">
        <v>17</v>
      </c>
      <c r="I10019" s="3" t="s">
        <v>18</v>
      </c>
      <c r="J10019" s="3" t="s">
        <v>433</v>
      </c>
      <c r="K10019" s="3" t="s">
        <v>5217</v>
      </c>
      <c r="L10019" s="3" t="s">
        <v>21</v>
      </c>
    </row>
    <row r="10020" spans="1:12">
      <c r="A10020" s="3" t="s">
        <v>8931</v>
      </c>
      <c r="B10020" s="3" t="s">
        <v>23067</v>
      </c>
      <c r="C10020" s="3" t="s">
        <v>23068</v>
      </c>
      <c r="D10020" s="6">
        <f t="shared" si="330"/>
        <v>35330</v>
      </c>
      <c r="E10020" s="3">
        <f ca="1" t="shared" si="331"/>
        <v>29</v>
      </c>
      <c r="F10020" s="3" t="s">
        <v>15</v>
      </c>
      <c r="G10020" s="3" t="s">
        <v>8934</v>
      </c>
      <c r="H10020" s="3" t="s">
        <v>17</v>
      </c>
      <c r="I10020" s="3" t="s">
        <v>18</v>
      </c>
      <c r="J10020" s="3" t="s">
        <v>347</v>
      </c>
      <c r="K10020" s="3" t="s">
        <v>147</v>
      </c>
      <c r="L10020" s="3" t="s">
        <v>21</v>
      </c>
    </row>
    <row r="10021" spans="1:12">
      <c r="A10021" s="3" t="s">
        <v>8931</v>
      </c>
      <c r="B10021" s="3" t="s">
        <v>23069</v>
      </c>
      <c r="C10021" s="3" t="s">
        <v>23070</v>
      </c>
      <c r="D10021" s="6">
        <f t="shared" si="330"/>
        <v>26392</v>
      </c>
      <c r="E10021" s="3">
        <f ca="1" t="shared" si="331"/>
        <v>53</v>
      </c>
      <c r="F10021" s="3" t="s">
        <v>32</v>
      </c>
      <c r="G10021" s="3" t="s">
        <v>8934</v>
      </c>
      <c r="H10021" s="3" t="s">
        <v>17</v>
      </c>
      <c r="I10021" s="3" t="s">
        <v>18</v>
      </c>
      <c r="J10021" s="3" t="s">
        <v>433</v>
      </c>
      <c r="K10021" s="3" t="s">
        <v>5217</v>
      </c>
      <c r="L10021" s="3" t="s">
        <v>21</v>
      </c>
    </row>
    <row r="10022" spans="1:12">
      <c r="A10022" s="3" t="s">
        <v>8931</v>
      </c>
      <c r="B10022" s="3" t="s">
        <v>23071</v>
      </c>
      <c r="C10022" s="3" t="s">
        <v>23072</v>
      </c>
      <c r="D10022" s="6">
        <f t="shared" si="330"/>
        <v>22556</v>
      </c>
      <c r="E10022" s="3">
        <f ca="1" t="shared" si="331"/>
        <v>64</v>
      </c>
      <c r="F10022" s="3" t="s">
        <v>32</v>
      </c>
      <c r="G10022" s="3" t="s">
        <v>8934</v>
      </c>
      <c r="H10022" s="3" t="s">
        <v>17</v>
      </c>
      <c r="I10022" s="3" t="s">
        <v>18</v>
      </c>
      <c r="J10022" s="3" t="s">
        <v>341</v>
      </c>
      <c r="K10022" s="3" t="s">
        <v>126</v>
      </c>
      <c r="L10022" s="3" t="s">
        <v>21</v>
      </c>
    </row>
    <row r="10023" spans="1:12">
      <c r="A10023" s="3" t="s">
        <v>8931</v>
      </c>
      <c r="B10023" s="3" t="s">
        <v>23073</v>
      </c>
      <c r="C10023" s="3" t="s">
        <v>23074</v>
      </c>
      <c r="D10023" s="6">
        <f t="shared" si="330"/>
        <v>25597</v>
      </c>
      <c r="E10023" s="3">
        <f ca="1" t="shared" si="331"/>
        <v>55</v>
      </c>
      <c r="F10023" s="3" t="s">
        <v>15</v>
      </c>
      <c r="G10023" s="3" t="s">
        <v>8934</v>
      </c>
      <c r="H10023" s="3" t="s">
        <v>17</v>
      </c>
      <c r="I10023" s="3" t="s">
        <v>18</v>
      </c>
      <c r="J10023" s="3" t="s">
        <v>433</v>
      </c>
      <c r="K10023" s="3" t="s">
        <v>5217</v>
      </c>
      <c r="L10023" s="3" t="s">
        <v>21</v>
      </c>
    </row>
    <row r="10024" spans="1:12">
      <c r="A10024" s="3" t="s">
        <v>8931</v>
      </c>
      <c r="B10024" s="3" t="s">
        <v>23075</v>
      </c>
      <c r="C10024" s="3" t="s">
        <v>23076</v>
      </c>
      <c r="D10024" s="6">
        <f t="shared" si="330"/>
        <v>19671</v>
      </c>
      <c r="E10024" s="3">
        <f ca="1" t="shared" si="331"/>
        <v>72</v>
      </c>
      <c r="F10024" s="3" t="s">
        <v>32</v>
      </c>
      <c r="G10024" s="3" t="s">
        <v>8934</v>
      </c>
      <c r="H10024" s="3" t="s">
        <v>17</v>
      </c>
      <c r="I10024" s="3" t="s">
        <v>18</v>
      </c>
      <c r="J10024" s="3" t="s">
        <v>433</v>
      </c>
      <c r="K10024" s="3" t="s">
        <v>5217</v>
      </c>
      <c r="L10024" s="3" t="s">
        <v>21</v>
      </c>
    </row>
    <row r="10025" spans="1:12">
      <c r="A10025" s="3" t="s">
        <v>8931</v>
      </c>
      <c r="B10025" s="3" t="s">
        <v>23077</v>
      </c>
      <c r="C10025" s="3" t="s">
        <v>23078</v>
      </c>
      <c r="D10025" s="6">
        <f t="shared" si="330"/>
        <v>24111</v>
      </c>
      <c r="E10025" s="3">
        <f ca="1" t="shared" si="331"/>
        <v>59</v>
      </c>
      <c r="F10025" s="3" t="s">
        <v>32</v>
      </c>
      <c r="G10025" s="3" t="s">
        <v>8934</v>
      </c>
      <c r="H10025" s="3" t="s">
        <v>17</v>
      </c>
      <c r="I10025" s="3" t="s">
        <v>18</v>
      </c>
      <c r="J10025" s="3" t="s">
        <v>433</v>
      </c>
      <c r="K10025" s="3" t="s">
        <v>5217</v>
      </c>
      <c r="L10025" s="3" t="s">
        <v>21</v>
      </c>
    </row>
    <row r="10026" spans="1:12">
      <c r="A10026" s="3" t="s">
        <v>8931</v>
      </c>
      <c r="B10026" s="3" t="s">
        <v>23079</v>
      </c>
      <c r="C10026" s="3" t="s">
        <v>23080</v>
      </c>
      <c r="D10026" s="6">
        <f t="shared" si="330"/>
        <v>15742</v>
      </c>
      <c r="E10026" s="3">
        <f ca="1" t="shared" si="331"/>
        <v>82</v>
      </c>
      <c r="F10026" s="3" t="s">
        <v>32</v>
      </c>
      <c r="G10026" s="3" t="s">
        <v>8934</v>
      </c>
      <c r="H10026" s="3" t="s">
        <v>17</v>
      </c>
      <c r="I10026" s="3" t="s">
        <v>18</v>
      </c>
      <c r="J10026" s="3" t="s">
        <v>341</v>
      </c>
      <c r="K10026" s="3" t="s">
        <v>126</v>
      </c>
      <c r="L10026" s="3" t="s">
        <v>21</v>
      </c>
    </row>
    <row r="10027" spans="1:12">
      <c r="A10027" s="3" t="s">
        <v>8931</v>
      </c>
      <c r="B10027" s="3" t="s">
        <v>23081</v>
      </c>
      <c r="C10027" s="3" t="s">
        <v>23082</v>
      </c>
      <c r="D10027" s="6">
        <f t="shared" si="330"/>
        <v>34071</v>
      </c>
      <c r="E10027" s="3">
        <f ca="1" t="shared" si="331"/>
        <v>32</v>
      </c>
      <c r="F10027" s="3" t="s">
        <v>15</v>
      </c>
      <c r="G10027" s="3" t="s">
        <v>8934</v>
      </c>
      <c r="H10027" s="3" t="s">
        <v>17</v>
      </c>
      <c r="I10027" s="3" t="s">
        <v>18</v>
      </c>
      <c r="J10027" s="3" t="s">
        <v>347</v>
      </c>
      <c r="K10027" s="3" t="s">
        <v>147</v>
      </c>
      <c r="L10027" s="3" t="s">
        <v>21</v>
      </c>
    </row>
    <row r="10028" spans="1:12">
      <c r="A10028" s="3" t="s">
        <v>8931</v>
      </c>
      <c r="B10028" s="3" t="s">
        <v>23083</v>
      </c>
      <c r="C10028" s="3" t="s">
        <v>23084</v>
      </c>
      <c r="D10028" s="6">
        <f t="shared" si="330"/>
        <v>22450</v>
      </c>
      <c r="E10028" s="3">
        <f ca="1" t="shared" si="331"/>
        <v>64</v>
      </c>
      <c r="F10028" s="3" t="s">
        <v>32</v>
      </c>
      <c r="G10028" s="3" t="s">
        <v>8934</v>
      </c>
      <c r="H10028" s="3" t="s">
        <v>17</v>
      </c>
      <c r="I10028" s="3" t="s">
        <v>18</v>
      </c>
      <c r="J10028" s="3" t="s">
        <v>433</v>
      </c>
      <c r="K10028" s="3" t="s">
        <v>5217</v>
      </c>
      <c r="L10028" s="3" t="s">
        <v>21</v>
      </c>
    </row>
    <row r="10029" spans="1:12">
      <c r="A10029" s="3" t="s">
        <v>8931</v>
      </c>
      <c r="B10029" s="3" t="s">
        <v>23085</v>
      </c>
      <c r="C10029" s="3" t="s">
        <v>23086</v>
      </c>
      <c r="D10029" s="6">
        <f t="shared" si="330"/>
        <v>18788</v>
      </c>
      <c r="E10029" s="3">
        <f ca="1" t="shared" si="331"/>
        <v>74</v>
      </c>
      <c r="F10029" s="3" t="s">
        <v>32</v>
      </c>
      <c r="G10029" s="3" t="s">
        <v>8934</v>
      </c>
      <c r="H10029" s="3" t="s">
        <v>17</v>
      </c>
      <c r="I10029" s="3" t="s">
        <v>18</v>
      </c>
      <c r="J10029" s="3" t="s">
        <v>341</v>
      </c>
      <c r="K10029" s="3" t="s">
        <v>126</v>
      </c>
      <c r="L10029" s="3" t="s">
        <v>21</v>
      </c>
    </row>
    <row r="10030" spans="1:12">
      <c r="A10030" s="3" t="s">
        <v>8931</v>
      </c>
      <c r="B10030" s="3" t="s">
        <v>1542</v>
      </c>
      <c r="C10030" s="3" t="s">
        <v>23087</v>
      </c>
      <c r="D10030" s="6">
        <f t="shared" si="330"/>
        <v>18696</v>
      </c>
      <c r="E10030" s="3">
        <f ca="1" t="shared" si="331"/>
        <v>74</v>
      </c>
      <c r="F10030" s="3" t="s">
        <v>32</v>
      </c>
      <c r="G10030" s="3" t="s">
        <v>23010</v>
      </c>
      <c r="H10030" s="3" t="s">
        <v>17</v>
      </c>
      <c r="I10030" s="3" t="s">
        <v>18</v>
      </c>
      <c r="J10030" s="3" t="s">
        <v>433</v>
      </c>
      <c r="K10030" s="3" t="s">
        <v>5217</v>
      </c>
      <c r="L10030" s="3" t="s">
        <v>21</v>
      </c>
    </row>
    <row r="10031" spans="1:12">
      <c r="A10031" s="3" t="s">
        <v>8931</v>
      </c>
      <c r="B10031" s="3" t="s">
        <v>23088</v>
      </c>
      <c r="C10031" s="3" t="s">
        <v>23089</v>
      </c>
      <c r="D10031" s="6">
        <f t="shared" si="330"/>
        <v>37719</v>
      </c>
      <c r="E10031" s="3">
        <f ca="1" t="shared" si="331"/>
        <v>22</v>
      </c>
      <c r="F10031" s="3" t="s">
        <v>32</v>
      </c>
      <c r="G10031" s="3" t="s">
        <v>23010</v>
      </c>
      <c r="H10031" s="3" t="s">
        <v>17</v>
      </c>
      <c r="I10031" s="3" t="s">
        <v>18</v>
      </c>
      <c r="J10031" s="3" t="s">
        <v>433</v>
      </c>
      <c r="K10031" s="3" t="s">
        <v>5217</v>
      </c>
      <c r="L10031" s="3" t="s">
        <v>21</v>
      </c>
    </row>
    <row r="10032" spans="1:12">
      <c r="A10032" s="3" t="s">
        <v>8931</v>
      </c>
      <c r="B10032" s="3" t="s">
        <v>23090</v>
      </c>
      <c r="C10032" s="3" t="s">
        <v>23091</v>
      </c>
      <c r="D10032" s="6">
        <f t="shared" si="330"/>
        <v>33128</v>
      </c>
      <c r="E10032" s="3">
        <f ca="1" t="shared" si="331"/>
        <v>35</v>
      </c>
      <c r="F10032" s="3" t="s">
        <v>15</v>
      </c>
      <c r="G10032" s="3" t="s">
        <v>8934</v>
      </c>
      <c r="H10032" s="3" t="s">
        <v>17</v>
      </c>
      <c r="I10032" s="3" t="s">
        <v>18</v>
      </c>
      <c r="J10032" s="3" t="s">
        <v>347</v>
      </c>
      <c r="K10032" s="3" t="s">
        <v>147</v>
      </c>
      <c r="L10032" s="3" t="s">
        <v>21</v>
      </c>
    </row>
    <row r="10033" spans="1:12">
      <c r="A10033" s="3" t="s">
        <v>23092</v>
      </c>
      <c r="B10033" s="3" t="s">
        <v>23093</v>
      </c>
      <c r="C10033" s="3" t="s">
        <v>23094</v>
      </c>
      <c r="D10033" s="6">
        <f t="shared" si="330"/>
        <v>29496</v>
      </c>
      <c r="E10033" s="3">
        <f ca="1" t="shared" si="331"/>
        <v>45</v>
      </c>
      <c r="F10033" s="3" t="s">
        <v>15</v>
      </c>
      <c r="G10033" s="3" t="s">
        <v>23095</v>
      </c>
      <c r="H10033" s="3" t="s">
        <v>17</v>
      </c>
      <c r="I10033" s="3" t="s">
        <v>18</v>
      </c>
      <c r="J10033" s="3" t="s">
        <v>433</v>
      </c>
      <c r="K10033" s="3" t="s">
        <v>5217</v>
      </c>
      <c r="L10033" s="3" t="s">
        <v>21</v>
      </c>
    </row>
    <row r="10034" spans="1:12">
      <c r="A10034" s="3" t="s">
        <v>8931</v>
      </c>
      <c r="B10034" s="3" t="s">
        <v>23096</v>
      </c>
      <c r="C10034" s="3" t="s">
        <v>23097</v>
      </c>
      <c r="D10034" s="6">
        <f t="shared" si="330"/>
        <v>19629</v>
      </c>
      <c r="E10034" s="3">
        <f ca="1" t="shared" si="331"/>
        <v>72</v>
      </c>
      <c r="F10034" s="3" t="s">
        <v>32</v>
      </c>
      <c r="G10034" s="3" t="s">
        <v>8934</v>
      </c>
      <c r="H10034" s="3" t="s">
        <v>17</v>
      </c>
      <c r="I10034" s="3" t="s">
        <v>18</v>
      </c>
      <c r="J10034" s="3" t="s">
        <v>433</v>
      </c>
      <c r="K10034" s="3" t="s">
        <v>5217</v>
      </c>
      <c r="L10034" s="3" t="s">
        <v>21</v>
      </c>
    </row>
    <row r="10035" spans="1:12">
      <c r="A10035" s="3" t="s">
        <v>23039</v>
      </c>
      <c r="B10035" s="3" t="s">
        <v>23098</v>
      </c>
      <c r="C10035" s="3" t="s">
        <v>23099</v>
      </c>
      <c r="D10035" s="6">
        <f t="shared" si="330"/>
        <v>25823</v>
      </c>
      <c r="E10035" s="3">
        <f ca="1" t="shared" si="331"/>
        <v>55</v>
      </c>
      <c r="F10035" s="3" t="s">
        <v>32</v>
      </c>
      <c r="G10035" s="3" t="s">
        <v>23042</v>
      </c>
      <c r="H10035" s="3" t="s">
        <v>17</v>
      </c>
      <c r="I10035" s="3" t="s">
        <v>18</v>
      </c>
      <c r="J10035" s="3" t="s">
        <v>433</v>
      </c>
      <c r="K10035" s="3" t="s">
        <v>5217</v>
      </c>
      <c r="L10035" s="3" t="s">
        <v>21</v>
      </c>
    </row>
    <row r="10036" spans="1:12">
      <c r="A10036" s="3" t="s">
        <v>8931</v>
      </c>
      <c r="B10036" s="3" t="s">
        <v>23100</v>
      </c>
      <c r="C10036" s="3" t="s">
        <v>23101</v>
      </c>
      <c r="D10036" s="6">
        <f t="shared" si="330"/>
        <v>36880</v>
      </c>
      <c r="E10036" s="3">
        <f ca="1" t="shared" si="331"/>
        <v>25</v>
      </c>
      <c r="F10036" s="3" t="s">
        <v>15</v>
      </c>
      <c r="G10036" s="3" t="s">
        <v>8934</v>
      </c>
      <c r="H10036" s="3" t="s">
        <v>17</v>
      </c>
      <c r="I10036" s="3" t="s">
        <v>18</v>
      </c>
      <c r="J10036" s="3" t="s">
        <v>347</v>
      </c>
      <c r="K10036" s="3" t="s">
        <v>147</v>
      </c>
      <c r="L10036" s="3" t="s">
        <v>21</v>
      </c>
    </row>
    <row r="10037" spans="1:12">
      <c r="A10037" s="3" t="s">
        <v>8931</v>
      </c>
      <c r="B10037" s="3" t="s">
        <v>23102</v>
      </c>
      <c r="C10037" s="3" t="s">
        <v>23103</v>
      </c>
      <c r="D10037" s="6">
        <f t="shared" si="330"/>
        <v>28118</v>
      </c>
      <c r="E10037" s="3">
        <f ca="1" t="shared" si="331"/>
        <v>48</v>
      </c>
      <c r="F10037" s="3" t="s">
        <v>32</v>
      </c>
      <c r="G10037" s="3" t="s">
        <v>23010</v>
      </c>
      <c r="H10037" s="3" t="s">
        <v>17</v>
      </c>
      <c r="I10037" s="3" t="s">
        <v>18</v>
      </c>
      <c r="J10037" s="3" t="s">
        <v>433</v>
      </c>
      <c r="K10037" s="3" t="s">
        <v>5217</v>
      </c>
      <c r="L10037" s="3" t="s">
        <v>21</v>
      </c>
    </row>
    <row r="10038" spans="1:12">
      <c r="A10038" s="3" t="s">
        <v>8931</v>
      </c>
      <c r="B10038" s="3" t="s">
        <v>23104</v>
      </c>
      <c r="C10038" s="3" t="s">
        <v>23105</v>
      </c>
      <c r="D10038" s="6">
        <f t="shared" si="330"/>
        <v>21968</v>
      </c>
      <c r="E10038" s="3">
        <f ca="1" t="shared" si="331"/>
        <v>65</v>
      </c>
      <c r="F10038" s="3" t="s">
        <v>32</v>
      </c>
      <c r="G10038" s="3" t="s">
        <v>23010</v>
      </c>
      <c r="H10038" s="3" t="s">
        <v>17</v>
      </c>
      <c r="I10038" s="3" t="s">
        <v>18</v>
      </c>
      <c r="J10038" s="3" t="s">
        <v>433</v>
      </c>
      <c r="K10038" s="3" t="s">
        <v>5217</v>
      </c>
      <c r="L10038" s="3" t="s">
        <v>21</v>
      </c>
    </row>
    <row r="10039" spans="1:12">
      <c r="A10039" s="3" t="s">
        <v>8931</v>
      </c>
      <c r="B10039" s="3" t="s">
        <v>23106</v>
      </c>
      <c r="C10039" s="3" t="s">
        <v>23107</v>
      </c>
      <c r="D10039" s="6">
        <f t="shared" si="330"/>
        <v>27033</v>
      </c>
      <c r="E10039" s="3">
        <f ca="1" t="shared" si="331"/>
        <v>51</v>
      </c>
      <c r="F10039" s="3" t="s">
        <v>15</v>
      </c>
      <c r="G10039" s="3" t="s">
        <v>8934</v>
      </c>
      <c r="H10039" s="3" t="s">
        <v>17</v>
      </c>
      <c r="I10039" s="3" t="s">
        <v>18</v>
      </c>
      <c r="J10039" s="3" t="s">
        <v>433</v>
      </c>
      <c r="K10039" s="3" t="s">
        <v>5217</v>
      </c>
      <c r="L10039" s="3" t="s">
        <v>21</v>
      </c>
    </row>
    <row r="10040" spans="1:12">
      <c r="A10040" s="3" t="s">
        <v>8931</v>
      </c>
      <c r="B10040" s="3" t="s">
        <v>23108</v>
      </c>
      <c r="C10040" s="3" t="s">
        <v>23109</v>
      </c>
      <c r="D10040" s="6">
        <f t="shared" si="330"/>
        <v>25052</v>
      </c>
      <c r="E10040" s="3">
        <f ca="1" t="shared" si="331"/>
        <v>57</v>
      </c>
      <c r="F10040" s="3" t="s">
        <v>15</v>
      </c>
      <c r="G10040" s="3" t="s">
        <v>8934</v>
      </c>
      <c r="H10040" s="3" t="s">
        <v>17</v>
      </c>
      <c r="I10040" s="3" t="s">
        <v>18</v>
      </c>
      <c r="J10040" s="3" t="s">
        <v>433</v>
      </c>
      <c r="K10040" s="3" t="s">
        <v>5217</v>
      </c>
      <c r="L10040" s="3" t="s">
        <v>21</v>
      </c>
    </row>
    <row r="10041" spans="1:12">
      <c r="A10041" s="3" t="s">
        <v>8931</v>
      </c>
      <c r="B10041" s="3" t="s">
        <v>23110</v>
      </c>
      <c r="C10041" s="3" t="s">
        <v>23111</v>
      </c>
      <c r="D10041" s="6">
        <f t="shared" si="330"/>
        <v>24027</v>
      </c>
      <c r="E10041" s="3">
        <f ca="1" t="shared" si="331"/>
        <v>60</v>
      </c>
      <c r="F10041" s="3" t="s">
        <v>15</v>
      </c>
      <c r="G10041" s="3" t="s">
        <v>8934</v>
      </c>
      <c r="H10041" s="3" t="s">
        <v>17</v>
      </c>
      <c r="I10041" s="3" t="s">
        <v>18</v>
      </c>
      <c r="J10041" s="3" t="s">
        <v>433</v>
      </c>
      <c r="K10041" s="3" t="s">
        <v>5217</v>
      </c>
      <c r="L10041" s="3" t="s">
        <v>21</v>
      </c>
    </row>
    <row r="10042" spans="1:12">
      <c r="A10042" s="3" t="s">
        <v>8931</v>
      </c>
      <c r="B10042" s="3" t="s">
        <v>23112</v>
      </c>
      <c r="C10042" s="3" t="s">
        <v>23113</v>
      </c>
      <c r="D10042" s="6">
        <f t="shared" si="330"/>
        <v>33894</v>
      </c>
      <c r="E10042" s="3">
        <f ca="1" t="shared" si="331"/>
        <v>33</v>
      </c>
      <c r="F10042" s="3" t="s">
        <v>32</v>
      </c>
      <c r="G10042" s="3" t="s">
        <v>8934</v>
      </c>
      <c r="H10042" s="3" t="s">
        <v>17</v>
      </c>
      <c r="I10042" s="3" t="s">
        <v>18</v>
      </c>
      <c r="J10042" s="3" t="s">
        <v>347</v>
      </c>
      <c r="K10042" s="3" t="s">
        <v>147</v>
      </c>
      <c r="L10042" s="3" t="s">
        <v>21</v>
      </c>
    </row>
    <row r="10043" spans="1:12">
      <c r="A10043" s="3" t="s">
        <v>8931</v>
      </c>
      <c r="B10043" s="3" t="s">
        <v>23114</v>
      </c>
      <c r="C10043" s="3" t="s">
        <v>23115</v>
      </c>
      <c r="D10043" s="6">
        <f t="shared" si="330"/>
        <v>20599</v>
      </c>
      <c r="E10043" s="3">
        <f ca="1" t="shared" si="331"/>
        <v>69</v>
      </c>
      <c r="F10043" s="3" t="s">
        <v>15</v>
      </c>
      <c r="G10043" s="3" t="s">
        <v>8934</v>
      </c>
      <c r="H10043" s="3" t="s">
        <v>17</v>
      </c>
      <c r="I10043" s="3" t="s">
        <v>18</v>
      </c>
      <c r="J10043" s="3" t="s">
        <v>433</v>
      </c>
      <c r="K10043" s="3" t="s">
        <v>5217</v>
      </c>
      <c r="L10043" s="3" t="s">
        <v>21</v>
      </c>
    </row>
    <row r="10044" spans="1:12">
      <c r="A10044" s="3" t="s">
        <v>8931</v>
      </c>
      <c r="B10044" s="3" t="s">
        <v>23116</v>
      </c>
      <c r="C10044" s="3" t="s">
        <v>23117</v>
      </c>
      <c r="D10044" s="6">
        <f t="shared" si="330"/>
        <v>25980</v>
      </c>
      <c r="E10044" s="3">
        <f ca="1" t="shared" si="331"/>
        <v>54</v>
      </c>
      <c r="F10044" s="3" t="s">
        <v>15</v>
      </c>
      <c r="G10044" s="3" t="s">
        <v>8934</v>
      </c>
      <c r="H10044" s="3" t="s">
        <v>17</v>
      </c>
      <c r="I10044" s="3" t="s">
        <v>18</v>
      </c>
      <c r="J10044" s="3" t="s">
        <v>433</v>
      </c>
      <c r="K10044" s="3" t="s">
        <v>5217</v>
      </c>
      <c r="L10044" s="3" t="s">
        <v>21</v>
      </c>
    </row>
    <row r="10045" spans="1:12">
      <c r="A10045" s="3" t="s">
        <v>8931</v>
      </c>
      <c r="B10045" s="3" t="s">
        <v>23118</v>
      </c>
      <c r="C10045" s="3" t="s">
        <v>23119</v>
      </c>
      <c r="D10045" s="6">
        <f t="shared" si="330"/>
        <v>16868</v>
      </c>
      <c r="E10045" s="3">
        <f ca="1" t="shared" si="331"/>
        <v>79</v>
      </c>
      <c r="F10045" s="3" t="s">
        <v>32</v>
      </c>
      <c r="G10045" s="3" t="s">
        <v>8934</v>
      </c>
      <c r="H10045" s="3" t="s">
        <v>17</v>
      </c>
      <c r="I10045" s="3" t="s">
        <v>18</v>
      </c>
      <c r="J10045" s="3" t="s">
        <v>433</v>
      </c>
      <c r="K10045" s="3" t="s">
        <v>5217</v>
      </c>
      <c r="L10045" s="3" t="s">
        <v>21</v>
      </c>
    </row>
    <row r="10046" spans="1:12">
      <c r="A10046" s="3" t="s">
        <v>8931</v>
      </c>
      <c r="B10046" s="3" t="s">
        <v>23120</v>
      </c>
      <c r="C10046" s="3" t="s">
        <v>23121</v>
      </c>
      <c r="D10046" s="6">
        <f t="shared" si="330"/>
        <v>25491</v>
      </c>
      <c r="E10046" s="3">
        <f ca="1" t="shared" si="331"/>
        <v>56</v>
      </c>
      <c r="F10046" s="3" t="s">
        <v>32</v>
      </c>
      <c r="G10046" s="3" t="s">
        <v>8934</v>
      </c>
      <c r="H10046" s="3" t="s">
        <v>17</v>
      </c>
      <c r="I10046" s="3" t="s">
        <v>18</v>
      </c>
      <c r="J10046" s="3" t="s">
        <v>433</v>
      </c>
      <c r="K10046" s="3" t="s">
        <v>5217</v>
      </c>
      <c r="L10046" s="3" t="s">
        <v>21</v>
      </c>
    </row>
    <row r="10047" spans="1:12">
      <c r="A10047" s="3" t="s">
        <v>8931</v>
      </c>
      <c r="B10047" s="3" t="s">
        <v>23122</v>
      </c>
      <c r="C10047" s="3" t="s">
        <v>23123</v>
      </c>
      <c r="D10047" s="6">
        <f t="shared" si="330"/>
        <v>30592</v>
      </c>
      <c r="E10047" s="3">
        <f ca="1" t="shared" si="331"/>
        <v>42</v>
      </c>
      <c r="F10047" s="3" t="s">
        <v>32</v>
      </c>
      <c r="G10047" s="3" t="s">
        <v>8934</v>
      </c>
      <c r="H10047" s="3" t="s">
        <v>17</v>
      </c>
      <c r="I10047" s="3" t="s">
        <v>18</v>
      </c>
      <c r="J10047" s="3" t="s">
        <v>433</v>
      </c>
      <c r="K10047" s="3" t="s">
        <v>5217</v>
      </c>
      <c r="L10047" s="3" t="s">
        <v>21</v>
      </c>
    </row>
    <row r="10048" spans="1:12">
      <c r="A10048" s="3" t="s">
        <v>8931</v>
      </c>
      <c r="B10048" s="3" t="s">
        <v>23124</v>
      </c>
      <c r="C10048" s="3" t="s">
        <v>23125</v>
      </c>
      <c r="D10048" s="6">
        <f t="shared" si="330"/>
        <v>22473</v>
      </c>
      <c r="E10048" s="3">
        <f ca="1" t="shared" si="331"/>
        <v>64</v>
      </c>
      <c r="F10048" s="3" t="s">
        <v>15</v>
      </c>
      <c r="G10048" s="3" t="s">
        <v>8934</v>
      </c>
      <c r="H10048" s="3" t="s">
        <v>17</v>
      </c>
      <c r="I10048" s="3" t="s">
        <v>18</v>
      </c>
      <c r="J10048" s="3" t="s">
        <v>433</v>
      </c>
      <c r="K10048" s="3" t="s">
        <v>5217</v>
      </c>
      <c r="L10048" s="3" t="s">
        <v>21</v>
      </c>
    </row>
    <row r="10049" spans="1:12">
      <c r="A10049" s="3" t="s">
        <v>8931</v>
      </c>
      <c r="B10049" s="3" t="s">
        <v>23126</v>
      </c>
      <c r="C10049" s="3" t="s">
        <v>23127</v>
      </c>
      <c r="D10049" s="6">
        <f t="shared" si="330"/>
        <v>25346</v>
      </c>
      <c r="E10049" s="3">
        <f ca="1" t="shared" si="331"/>
        <v>56</v>
      </c>
      <c r="F10049" s="3" t="s">
        <v>15</v>
      </c>
      <c r="G10049" s="3" t="s">
        <v>8934</v>
      </c>
      <c r="H10049" s="3" t="s">
        <v>17</v>
      </c>
      <c r="I10049" s="3" t="s">
        <v>18</v>
      </c>
      <c r="J10049" s="3" t="s">
        <v>433</v>
      </c>
      <c r="K10049" s="3" t="s">
        <v>5217</v>
      </c>
      <c r="L10049" s="3" t="s">
        <v>21</v>
      </c>
    </row>
    <row r="10050" spans="1:12">
      <c r="A10050" s="3" t="s">
        <v>8931</v>
      </c>
      <c r="B10050" s="3" t="s">
        <v>23128</v>
      </c>
      <c r="C10050" s="3" t="s">
        <v>23129</v>
      </c>
      <c r="D10050" s="6">
        <f t="shared" si="330"/>
        <v>27202</v>
      </c>
      <c r="E10050" s="3">
        <f ca="1" t="shared" si="331"/>
        <v>51</v>
      </c>
      <c r="F10050" s="3" t="s">
        <v>15</v>
      </c>
      <c r="G10050" s="3" t="s">
        <v>8934</v>
      </c>
      <c r="H10050" s="3" t="s">
        <v>17</v>
      </c>
      <c r="I10050" s="3" t="s">
        <v>18</v>
      </c>
      <c r="J10050" s="3" t="s">
        <v>433</v>
      </c>
      <c r="K10050" s="3" t="s">
        <v>5217</v>
      </c>
      <c r="L10050" s="3" t="s">
        <v>21</v>
      </c>
    </row>
    <row r="10051" spans="1:12">
      <c r="A10051" s="3" t="s">
        <v>8931</v>
      </c>
      <c r="B10051" s="3" t="s">
        <v>23130</v>
      </c>
      <c r="C10051" s="3" t="s">
        <v>23131</v>
      </c>
      <c r="D10051" s="6">
        <f t="shared" si="330"/>
        <v>18845</v>
      </c>
      <c r="E10051" s="3">
        <f ca="1" t="shared" si="331"/>
        <v>74</v>
      </c>
      <c r="F10051" s="3" t="s">
        <v>32</v>
      </c>
      <c r="G10051" s="3" t="s">
        <v>8934</v>
      </c>
      <c r="H10051" s="3" t="s">
        <v>17</v>
      </c>
      <c r="I10051" s="3" t="s">
        <v>18</v>
      </c>
      <c r="J10051" s="3" t="s">
        <v>433</v>
      </c>
      <c r="K10051" s="3" t="s">
        <v>5217</v>
      </c>
      <c r="L10051" s="3" t="s">
        <v>21</v>
      </c>
    </row>
    <row r="10052" spans="1:12">
      <c r="A10052" s="3" t="s">
        <v>8931</v>
      </c>
      <c r="B10052" s="3" t="s">
        <v>23132</v>
      </c>
      <c r="C10052" s="3" t="s">
        <v>23133</v>
      </c>
      <c r="D10052" s="6">
        <f t="shared" si="330"/>
        <v>26437</v>
      </c>
      <c r="E10052" s="3">
        <f ca="1" t="shared" si="331"/>
        <v>53</v>
      </c>
      <c r="F10052" s="3" t="s">
        <v>15</v>
      </c>
      <c r="G10052" s="3" t="s">
        <v>8934</v>
      </c>
      <c r="H10052" s="3" t="s">
        <v>17</v>
      </c>
      <c r="I10052" s="3" t="s">
        <v>18</v>
      </c>
      <c r="J10052" s="3" t="s">
        <v>347</v>
      </c>
      <c r="K10052" s="3" t="s">
        <v>147</v>
      </c>
      <c r="L10052" s="3" t="s">
        <v>21</v>
      </c>
    </row>
    <row r="10053" spans="1:12">
      <c r="A10053" s="3" t="s">
        <v>8931</v>
      </c>
      <c r="B10053" s="3" t="s">
        <v>23134</v>
      </c>
      <c r="C10053" s="3" t="s">
        <v>23135</v>
      </c>
      <c r="D10053" s="6">
        <f t="shared" si="330"/>
        <v>20082</v>
      </c>
      <c r="E10053" s="3">
        <f ca="1" t="shared" si="331"/>
        <v>70</v>
      </c>
      <c r="F10053" s="3" t="s">
        <v>15</v>
      </c>
      <c r="G10053" s="3" t="s">
        <v>8934</v>
      </c>
      <c r="H10053" s="3" t="s">
        <v>17</v>
      </c>
      <c r="I10053" s="3" t="s">
        <v>18</v>
      </c>
      <c r="J10053" s="3" t="s">
        <v>433</v>
      </c>
      <c r="K10053" s="3" t="s">
        <v>5217</v>
      </c>
      <c r="L10053" s="3" t="s">
        <v>21</v>
      </c>
    </row>
    <row r="10054" spans="1:12">
      <c r="A10054" s="3" t="s">
        <v>8931</v>
      </c>
      <c r="B10054" s="3" t="s">
        <v>23136</v>
      </c>
      <c r="C10054" s="3" t="s">
        <v>23137</v>
      </c>
      <c r="D10054" s="6">
        <f t="shared" si="330"/>
        <v>24944</v>
      </c>
      <c r="E10054" s="3">
        <f ca="1" t="shared" si="331"/>
        <v>57</v>
      </c>
      <c r="F10054" s="3" t="s">
        <v>15</v>
      </c>
      <c r="G10054" s="3" t="s">
        <v>8934</v>
      </c>
      <c r="H10054" s="3" t="s">
        <v>17</v>
      </c>
      <c r="I10054" s="3" t="s">
        <v>18</v>
      </c>
      <c r="J10054" s="3" t="s">
        <v>341</v>
      </c>
      <c r="K10054" s="3" t="s">
        <v>126</v>
      </c>
      <c r="L10054" s="3" t="s">
        <v>21</v>
      </c>
    </row>
    <row r="10055" spans="1:12">
      <c r="A10055" s="3" t="s">
        <v>8931</v>
      </c>
      <c r="B10055" s="3" t="s">
        <v>23138</v>
      </c>
      <c r="C10055" s="3" t="s">
        <v>23139</v>
      </c>
      <c r="D10055" s="6">
        <f t="shared" si="330"/>
        <v>18489</v>
      </c>
      <c r="E10055" s="3">
        <f ca="1" t="shared" si="331"/>
        <v>75</v>
      </c>
      <c r="F10055" s="3" t="s">
        <v>15</v>
      </c>
      <c r="G10055" s="3" t="s">
        <v>8934</v>
      </c>
      <c r="H10055" s="3" t="s">
        <v>17</v>
      </c>
      <c r="I10055" s="3" t="s">
        <v>18</v>
      </c>
      <c r="J10055" s="3" t="s">
        <v>433</v>
      </c>
      <c r="K10055" s="3" t="s">
        <v>5217</v>
      </c>
      <c r="L10055" s="3" t="s">
        <v>21</v>
      </c>
    </row>
    <row r="10056" spans="1:12">
      <c r="A10056" s="3" t="s">
        <v>8931</v>
      </c>
      <c r="B10056" s="3" t="s">
        <v>23140</v>
      </c>
      <c r="C10056" s="3" t="s">
        <v>23141</v>
      </c>
      <c r="D10056" s="6">
        <f>DATE(MID(C10056,7,4),MID(C10056,11,2),MID(C10056,13,2))</f>
        <v>19034</v>
      </c>
      <c r="E10056" s="3">
        <f ca="1">DATEDIF(D10056,TODAY(),"Y")</f>
        <v>73</v>
      </c>
      <c r="F10056" s="3" t="s">
        <v>32</v>
      </c>
      <c r="G10056" s="3" t="s">
        <v>8934</v>
      </c>
      <c r="H10056" s="3" t="s">
        <v>17</v>
      </c>
      <c r="I10056" s="3" t="s">
        <v>18</v>
      </c>
      <c r="J10056" s="3" t="s">
        <v>433</v>
      </c>
      <c r="K10056" s="3" t="s">
        <v>5217</v>
      </c>
      <c r="L10056" s="3" t="s">
        <v>21</v>
      </c>
    </row>
    <row r="10057" spans="1:12">
      <c r="A10057" s="3" t="s">
        <v>8931</v>
      </c>
      <c r="B10057" s="3" t="s">
        <v>23142</v>
      </c>
      <c r="C10057" s="3" t="s">
        <v>23143</v>
      </c>
      <c r="D10057" s="6">
        <f>DATE(MID(C10057,7,4),MID(C10057,11,2),MID(C10057,13,2))</f>
        <v>23375</v>
      </c>
      <c r="E10057" s="3">
        <f ca="1">DATEDIF(D10057,TODAY(),"Y")</f>
        <v>61</v>
      </c>
      <c r="F10057" s="3" t="s">
        <v>32</v>
      </c>
      <c r="G10057" s="3" t="s">
        <v>8934</v>
      </c>
      <c r="H10057" s="3" t="s">
        <v>17</v>
      </c>
      <c r="I10057" s="3" t="s">
        <v>18</v>
      </c>
      <c r="J10057" s="3" t="s">
        <v>433</v>
      </c>
      <c r="K10057" s="3" t="s">
        <v>5217</v>
      </c>
      <c r="L10057" s="3" t="s">
        <v>21</v>
      </c>
    </row>
    <row r="10058" spans="1:12">
      <c r="A10058" s="3" t="s">
        <v>8931</v>
      </c>
      <c r="B10058" s="3" t="s">
        <v>23144</v>
      </c>
      <c r="C10058" s="3" t="s">
        <v>23145</v>
      </c>
      <c r="D10058" s="6">
        <f>DATE(MID(C10058,7,4),MID(C10058,11,2),MID(C10058,13,2))</f>
        <v>28593</v>
      </c>
      <c r="E10058" s="3">
        <f ca="1">DATEDIF(D10058,TODAY(),"Y")</f>
        <v>47</v>
      </c>
      <c r="F10058" s="3" t="s">
        <v>15</v>
      </c>
      <c r="G10058" s="3" t="s">
        <v>8934</v>
      </c>
      <c r="H10058" s="3" t="s">
        <v>17</v>
      </c>
      <c r="I10058" s="3" t="s">
        <v>18</v>
      </c>
      <c r="J10058" s="3" t="s">
        <v>433</v>
      </c>
      <c r="K10058" s="3" t="s">
        <v>5217</v>
      </c>
      <c r="L10058" s="3" t="s">
        <v>21</v>
      </c>
    </row>
    <row r="10059" spans="1:12">
      <c r="A10059" s="3" t="s">
        <v>8931</v>
      </c>
      <c r="B10059" s="3" t="s">
        <v>23146</v>
      </c>
      <c r="C10059" s="3" t="s">
        <v>23147</v>
      </c>
      <c r="D10059" s="6">
        <f>DATE(MID(C10059,7,4),MID(C10059,11,2),MID(C10059,13,2))</f>
        <v>21372</v>
      </c>
      <c r="E10059" s="3">
        <f ca="1">DATEDIF(D10059,TODAY(),"Y")</f>
        <v>67</v>
      </c>
      <c r="F10059" s="3" t="s">
        <v>15</v>
      </c>
      <c r="G10059" s="3" t="s">
        <v>8934</v>
      </c>
      <c r="H10059" s="3" t="s">
        <v>17</v>
      </c>
      <c r="I10059" s="3" t="s">
        <v>18</v>
      </c>
      <c r="J10059" s="3" t="s">
        <v>433</v>
      </c>
      <c r="K10059" s="3" t="s">
        <v>5217</v>
      </c>
      <c r="L10059" s="3" t="s">
        <v>21</v>
      </c>
    </row>
    <row r="10060" spans="1:12">
      <c r="A10060" s="3" t="s">
        <v>23148</v>
      </c>
      <c r="B10060" s="3" t="s">
        <v>23149</v>
      </c>
      <c r="C10060" s="3" t="s">
        <v>23150</v>
      </c>
      <c r="D10060" s="6">
        <f>DATE(MID(C10060,7,4),MID(C10060,11,2),MID(C10060,13,2))</f>
        <v>23934</v>
      </c>
      <c r="E10060" s="3">
        <f ca="1">DATEDIF(D10060,TODAY(),"Y")</f>
        <v>60</v>
      </c>
      <c r="F10060" s="3" t="s">
        <v>15</v>
      </c>
      <c r="G10060" s="3" t="s">
        <v>23151</v>
      </c>
      <c r="H10060" s="3" t="s">
        <v>17</v>
      </c>
      <c r="I10060" s="3" t="s">
        <v>18</v>
      </c>
      <c r="J10060" s="3" t="s">
        <v>433</v>
      </c>
      <c r="K10060" s="3" t="s">
        <v>2137</v>
      </c>
      <c r="L10060" s="3" t="s">
        <v>21</v>
      </c>
    </row>
    <row r="10061" spans="1:12">
      <c r="A10061" s="3" t="s">
        <v>23152</v>
      </c>
      <c r="B10061" s="3" t="s">
        <v>3224</v>
      </c>
      <c r="C10061" s="3" t="s">
        <v>23153</v>
      </c>
      <c r="D10061" s="6">
        <f>DATE(MID(C10061,7,4),MID(C10061,11,2),MID(C10061,13,2))</f>
        <v>30307</v>
      </c>
      <c r="E10061" s="3">
        <f ca="1">DATEDIF(D10061,TODAY(),"Y")</f>
        <v>43</v>
      </c>
      <c r="F10061" s="3" t="s">
        <v>15</v>
      </c>
      <c r="G10061" s="3" t="s">
        <v>23154</v>
      </c>
      <c r="H10061" s="3" t="s">
        <v>17</v>
      </c>
      <c r="I10061" s="3" t="s">
        <v>18</v>
      </c>
      <c r="J10061" s="3" t="s">
        <v>347</v>
      </c>
      <c r="K10061" s="3" t="s">
        <v>80</v>
      </c>
      <c r="L10061" s="3" t="s">
        <v>21</v>
      </c>
    </row>
    <row r="10062" spans="1:12">
      <c r="A10062" s="3" t="s">
        <v>23152</v>
      </c>
      <c r="B10062" s="3" t="s">
        <v>23155</v>
      </c>
      <c r="C10062" s="3" t="s">
        <v>23156</v>
      </c>
      <c r="D10062" s="6">
        <f>DATE(MID(C10062,7,4),MID(C10062,11,2),MID(C10062,13,2))</f>
        <v>26466</v>
      </c>
      <c r="E10062" s="3">
        <f ca="1">DATEDIF(D10062,TODAY(),"Y")</f>
        <v>53</v>
      </c>
      <c r="F10062" s="3" t="s">
        <v>15</v>
      </c>
      <c r="G10062" s="3" t="s">
        <v>23154</v>
      </c>
      <c r="H10062" s="3" t="s">
        <v>17</v>
      </c>
      <c r="I10062" s="3" t="s">
        <v>18</v>
      </c>
      <c r="J10062" s="3" t="s">
        <v>433</v>
      </c>
      <c r="K10062" s="3" t="s">
        <v>2137</v>
      </c>
      <c r="L10062" s="3" t="s">
        <v>21</v>
      </c>
    </row>
    <row r="10063" spans="1:12">
      <c r="A10063" s="3" t="s">
        <v>23157</v>
      </c>
      <c r="B10063" s="3" t="s">
        <v>23158</v>
      </c>
      <c r="C10063" s="3" t="s">
        <v>23159</v>
      </c>
      <c r="D10063" s="6">
        <f>DATE(MID(C10063,7,4),MID(C10063,11,2),MID(C10063,13,2))</f>
        <v>27142</v>
      </c>
      <c r="E10063" s="3">
        <f ca="1">DATEDIF(D10063,TODAY(),"Y")</f>
        <v>51</v>
      </c>
      <c r="F10063" s="3" t="s">
        <v>32</v>
      </c>
      <c r="G10063" s="3" t="s">
        <v>23160</v>
      </c>
      <c r="H10063" s="3" t="s">
        <v>17</v>
      </c>
      <c r="I10063" s="3" t="s">
        <v>18</v>
      </c>
      <c r="J10063" s="3" t="s">
        <v>433</v>
      </c>
      <c r="K10063" s="3" t="s">
        <v>2137</v>
      </c>
      <c r="L10063" s="3" t="s">
        <v>21</v>
      </c>
    </row>
    <row r="10064" spans="1:12">
      <c r="A10064" s="3" t="s">
        <v>23161</v>
      </c>
      <c r="B10064" s="3" t="s">
        <v>23162</v>
      </c>
      <c r="C10064" s="3" t="s">
        <v>23163</v>
      </c>
      <c r="D10064" s="6">
        <f>DATE(MID(C10064,7,4),MID(C10064,11,2),MID(C10064,13,2))</f>
        <v>23454</v>
      </c>
      <c r="E10064" s="3">
        <f ca="1">DATEDIF(D10064,TODAY(),"Y")</f>
        <v>61</v>
      </c>
      <c r="F10064" s="3" t="s">
        <v>15</v>
      </c>
      <c r="G10064" s="3" t="s">
        <v>23164</v>
      </c>
      <c r="H10064" s="3" t="s">
        <v>17</v>
      </c>
      <c r="I10064" s="3" t="s">
        <v>18</v>
      </c>
      <c r="J10064" s="3" t="s">
        <v>433</v>
      </c>
      <c r="K10064" s="3" t="s">
        <v>2137</v>
      </c>
      <c r="L10064" s="3" t="s">
        <v>21</v>
      </c>
    </row>
    <row r="10065" spans="1:12">
      <c r="A10065" s="3" t="s">
        <v>23148</v>
      </c>
      <c r="B10065" s="3" t="s">
        <v>23165</v>
      </c>
      <c r="C10065" s="3" t="s">
        <v>23166</v>
      </c>
      <c r="D10065" s="6">
        <f>DATE(MID(C10065,7,4),MID(C10065,11,2),MID(C10065,13,2))</f>
        <v>24055</v>
      </c>
      <c r="E10065" s="3">
        <f ca="1">DATEDIF(D10065,TODAY(),"Y")</f>
        <v>60</v>
      </c>
      <c r="F10065" s="3" t="s">
        <v>32</v>
      </c>
      <c r="G10065" s="3" t="s">
        <v>23151</v>
      </c>
      <c r="H10065" s="3" t="s">
        <v>17</v>
      </c>
      <c r="I10065" s="3" t="s">
        <v>18</v>
      </c>
      <c r="J10065" s="3" t="s">
        <v>433</v>
      </c>
      <c r="K10065" s="3" t="s">
        <v>2137</v>
      </c>
      <c r="L10065" s="3" t="s">
        <v>21</v>
      </c>
    </row>
    <row r="10066" spans="1:12">
      <c r="A10066" s="3" t="s">
        <v>23167</v>
      </c>
      <c r="B10066" s="3" t="s">
        <v>23168</v>
      </c>
      <c r="C10066" s="3" t="s">
        <v>23169</v>
      </c>
      <c r="D10066" s="6">
        <f>DATE(MID(C10066,7,4),MID(C10066,11,2),MID(C10066,13,2))</f>
        <v>16664</v>
      </c>
      <c r="E10066" s="3">
        <f ca="1">DATEDIF(D10066,TODAY(),"Y")</f>
        <v>80</v>
      </c>
      <c r="F10066" s="3" t="s">
        <v>15</v>
      </c>
      <c r="G10066" s="3" t="s">
        <v>23170</v>
      </c>
      <c r="H10066" s="3" t="s">
        <v>17</v>
      </c>
      <c r="I10066" s="3" t="s">
        <v>18</v>
      </c>
      <c r="J10066" s="3" t="s">
        <v>19</v>
      </c>
      <c r="K10066" s="3" t="s">
        <v>147</v>
      </c>
      <c r="L10066" s="3" t="s">
        <v>21</v>
      </c>
    </row>
    <row r="10067" spans="1:12">
      <c r="A10067" s="3" t="s">
        <v>23167</v>
      </c>
      <c r="B10067" s="3" t="s">
        <v>23171</v>
      </c>
      <c r="C10067" s="3" t="s">
        <v>23172</v>
      </c>
      <c r="D10067" s="6">
        <f>DATE(MID(C10067,7,4),MID(C10067,11,2),MID(C10067,13,2))</f>
        <v>23269</v>
      </c>
      <c r="E10067" s="3">
        <f ca="1">DATEDIF(D10067,TODAY(),"Y")</f>
        <v>62</v>
      </c>
      <c r="F10067" s="3" t="s">
        <v>15</v>
      </c>
      <c r="G10067" s="3" t="s">
        <v>23170</v>
      </c>
      <c r="H10067" s="3" t="s">
        <v>17</v>
      </c>
      <c r="I10067" s="3" t="s">
        <v>18</v>
      </c>
      <c r="J10067" s="3" t="s">
        <v>19</v>
      </c>
      <c r="K10067" s="3" t="s">
        <v>147</v>
      </c>
      <c r="L10067" s="3" t="s">
        <v>21</v>
      </c>
    </row>
    <row r="10068" spans="1:12">
      <c r="A10068" s="3" t="s">
        <v>23167</v>
      </c>
      <c r="B10068" s="3" t="s">
        <v>23173</v>
      </c>
      <c r="C10068" s="3" t="s">
        <v>23174</v>
      </c>
      <c r="D10068" s="6">
        <f>DATE(MID(C10068,7,4),MID(C10068,11,2),MID(C10068,13,2))</f>
        <v>23921</v>
      </c>
      <c r="E10068" s="3">
        <f ca="1">DATEDIF(D10068,TODAY(),"Y")</f>
        <v>60</v>
      </c>
      <c r="F10068" s="3" t="s">
        <v>15</v>
      </c>
      <c r="G10068" s="3" t="s">
        <v>23170</v>
      </c>
      <c r="H10068" s="3" t="s">
        <v>17</v>
      </c>
      <c r="I10068" s="3" t="s">
        <v>18</v>
      </c>
      <c r="J10068" s="3" t="s">
        <v>19</v>
      </c>
      <c r="K10068" s="3" t="s">
        <v>806</v>
      </c>
      <c r="L10068" s="3" t="s">
        <v>21</v>
      </c>
    </row>
    <row r="10069" spans="1:12">
      <c r="A10069" s="3" t="s">
        <v>23167</v>
      </c>
      <c r="B10069" s="3" t="s">
        <v>23175</v>
      </c>
      <c r="C10069" s="3" t="s">
        <v>23176</v>
      </c>
      <c r="D10069" s="6">
        <f>DATE(MID(C10069,7,4),MID(C10069,11,2),MID(C10069,13,2))</f>
        <v>28498</v>
      </c>
      <c r="E10069" s="3">
        <f ca="1">DATEDIF(D10069,TODAY(),"Y")</f>
        <v>47</v>
      </c>
      <c r="F10069" s="3" t="s">
        <v>15</v>
      </c>
      <c r="G10069" s="3" t="s">
        <v>23170</v>
      </c>
      <c r="H10069" s="3" t="s">
        <v>17</v>
      </c>
      <c r="I10069" s="3" t="s">
        <v>18</v>
      </c>
      <c r="J10069" s="3" t="s">
        <v>19</v>
      </c>
      <c r="K10069" s="3" t="s">
        <v>147</v>
      </c>
      <c r="L10069" s="3" t="s">
        <v>21</v>
      </c>
    </row>
    <row r="10070" spans="1:12">
      <c r="A10070" s="3" t="s">
        <v>23167</v>
      </c>
      <c r="B10070" s="3" t="s">
        <v>23177</v>
      </c>
      <c r="C10070" s="3" t="s">
        <v>23178</v>
      </c>
      <c r="D10070" s="6">
        <f>DATE(MID(C10070,7,4),MID(C10070,11,2),MID(C10070,13,2))</f>
        <v>28817</v>
      </c>
      <c r="E10070" s="3">
        <f ca="1">DATEDIF(D10070,TODAY(),"Y")</f>
        <v>47</v>
      </c>
      <c r="F10070" s="3" t="s">
        <v>32</v>
      </c>
      <c r="G10070" s="3" t="s">
        <v>23170</v>
      </c>
      <c r="H10070" s="3" t="s">
        <v>17</v>
      </c>
      <c r="I10070" s="3" t="s">
        <v>18</v>
      </c>
      <c r="J10070" s="3" t="s">
        <v>19</v>
      </c>
      <c r="K10070" s="3" t="s">
        <v>7050</v>
      </c>
      <c r="L10070" s="3" t="s">
        <v>21</v>
      </c>
    </row>
    <row r="10071" spans="1:12">
      <c r="A10071" s="3" t="s">
        <v>23167</v>
      </c>
      <c r="B10071" s="3" t="s">
        <v>23179</v>
      </c>
      <c r="C10071" s="3" t="s">
        <v>23180</v>
      </c>
      <c r="D10071" s="6">
        <f>DATE(MID(C10071,7,4),MID(C10071,11,2),MID(C10071,13,2))</f>
        <v>25095</v>
      </c>
      <c r="E10071" s="3">
        <f ca="1">DATEDIF(D10071,TODAY(),"Y")</f>
        <v>57</v>
      </c>
      <c r="F10071" s="3" t="s">
        <v>15</v>
      </c>
      <c r="G10071" s="3" t="s">
        <v>23170</v>
      </c>
      <c r="H10071" s="3" t="s">
        <v>17</v>
      </c>
      <c r="I10071" s="3" t="s">
        <v>18</v>
      </c>
      <c r="J10071" s="3" t="s">
        <v>19</v>
      </c>
      <c r="K10071" s="3" t="s">
        <v>96</v>
      </c>
      <c r="L10071" s="3" t="s">
        <v>21</v>
      </c>
    </row>
    <row r="10072" spans="1:12">
      <c r="A10072" s="3" t="s">
        <v>23167</v>
      </c>
      <c r="B10072" s="3" t="s">
        <v>23181</v>
      </c>
      <c r="C10072" s="3" t="s">
        <v>23182</v>
      </c>
      <c r="D10072" s="6">
        <f>DATE(MID(C10072,7,4),MID(C10072,11,2),MID(C10072,13,2))</f>
        <v>28157</v>
      </c>
      <c r="E10072" s="3">
        <f ca="1">DATEDIF(D10072,TODAY(),"Y")</f>
        <v>48</v>
      </c>
      <c r="F10072" s="3" t="s">
        <v>32</v>
      </c>
      <c r="G10072" s="3" t="s">
        <v>23170</v>
      </c>
      <c r="H10072" s="3" t="s">
        <v>17</v>
      </c>
      <c r="I10072" s="3" t="s">
        <v>18</v>
      </c>
      <c r="J10072" s="3" t="s">
        <v>19</v>
      </c>
      <c r="K10072" s="3" t="s">
        <v>23183</v>
      </c>
      <c r="L10072" s="3" t="s">
        <v>21</v>
      </c>
    </row>
    <row r="10073" spans="1:12">
      <c r="A10073" s="3" t="s">
        <v>23167</v>
      </c>
      <c r="B10073" s="3" t="s">
        <v>23184</v>
      </c>
      <c r="C10073" s="3" t="s">
        <v>23185</v>
      </c>
      <c r="D10073" s="6">
        <f>DATE(MID(C10073,7,4),MID(C10073,11,2),MID(C10073,13,2))</f>
        <v>26160</v>
      </c>
      <c r="E10073" s="3">
        <f ca="1">DATEDIF(D10073,TODAY(),"Y")</f>
        <v>54</v>
      </c>
      <c r="F10073" s="3" t="s">
        <v>32</v>
      </c>
      <c r="G10073" s="3" t="s">
        <v>23170</v>
      </c>
      <c r="H10073" s="3" t="s">
        <v>17</v>
      </c>
      <c r="I10073" s="3" t="s">
        <v>18</v>
      </c>
      <c r="J10073" s="3" t="s">
        <v>19</v>
      </c>
      <c r="K10073" s="3" t="s">
        <v>147</v>
      </c>
      <c r="L10073" s="3" t="s">
        <v>21</v>
      </c>
    </row>
    <row r="10074" spans="1:12">
      <c r="A10074" s="3" t="s">
        <v>23167</v>
      </c>
      <c r="B10074" s="3" t="s">
        <v>23186</v>
      </c>
      <c r="C10074" s="3" t="s">
        <v>23187</v>
      </c>
      <c r="D10074" s="6">
        <f>DATE(MID(C10074,7,4),MID(C10074,11,2),MID(C10074,13,2))</f>
        <v>29964</v>
      </c>
      <c r="E10074" s="3">
        <f ca="1">DATEDIF(D10074,TODAY(),"Y")</f>
        <v>43</v>
      </c>
      <c r="F10074" s="3" t="s">
        <v>32</v>
      </c>
      <c r="G10074" s="3" t="s">
        <v>23170</v>
      </c>
      <c r="H10074" s="3" t="s">
        <v>17</v>
      </c>
      <c r="I10074" s="3" t="s">
        <v>18</v>
      </c>
      <c r="J10074" s="3" t="s">
        <v>19</v>
      </c>
      <c r="K10074" s="3" t="s">
        <v>5284</v>
      </c>
      <c r="L10074" s="3" t="s">
        <v>21</v>
      </c>
    </row>
    <row r="10075" spans="1:12">
      <c r="A10075" s="3" t="s">
        <v>23167</v>
      </c>
      <c r="B10075" s="3" t="s">
        <v>23188</v>
      </c>
      <c r="C10075" s="3" t="s">
        <v>23189</v>
      </c>
      <c r="D10075" s="6">
        <f>DATE(MID(C10075,7,4),MID(C10075,11,2),MID(C10075,13,2))</f>
        <v>26069</v>
      </c>
      <c r="E10075" s="3">
        <f ca="1">DATEDIF(D10075,TODAY(),"Y")</f>
        <v>54</v>
      </c>
      <c r="F10075" s="3" t="s">
        <v>15</v>
      </c>
      <c r="G10075" s="3" t="s">
        <v>23170</v>
      </c>
      <c r="H10075" s="3" t="s">
        <v>17</v>
      </c>
      <c r="I10075" s="3" t="s">
        <v>18</v>
      </c>
      <c r="J10075" s="3" t="s">
        <v>19</v>
      </c>
      <c r="K10075" s="3" t="s">
        <v>23183</v>
      </c>
      <c r="L10075" s="3" t="s">
        <v>21</v>
      </c>
    </row>
    <row r="10076" spans="1:12">
      <c r="A10076" s="3" t="s">
        <v>23167</v>
      </c>
      <c r="B10076" s="3" t="s">
        <v>23190</v>
      </c>
      <c r="C10076" s="3" t="s">
        <v>23191</v>
      </c>
      <c r="D10076" s="6">
        <f>DATE(MID(C10076,7,4),MID(C10076,11,2),MID(C10076,13,2))</f>
        <v>23105</v>
      </c>
      <c r="E10076" s="3">
        <f ca="1">DATEDIF(D10076,TODAY(),"Y")</f>
        <v>62</v>
      </c>
      <c r="F10076" s="3" t="s">
        <v>15</v>
      </c>
      <c r="G10076" s="3" t="s">
        <v>23170</v>
      </c>
      <c r="H10076" s="3" t="s">
        <v>17</v>
      </c>
      <c r="I10076" s="3" t="s">
        <v>18</v>
      </c>
      <c r="J10076" s="3" t="s">
        <v>19</v>
      </c>
      <c r="K10076" s="3" t="s">
        <v>6014</v>
      </c>
      <c r="L10076" s="3" t="s">
        <v>21</v>
      </c>
    </row>
    <row r="10077" spans="1:12">
      <c r="A10077" s="3" t="s">
        <v>23167</v>
      </c>
      <c r="B10077" s="3" t="s">
        <v>23192</v>
      </c>
      <c r="C10077" s="3" t="s">
        <v>23193</v>
      </c>
      <c r="D10077" s="6">
        <f>DATE(MID(C10077,7,4),MID(C10077,11,2),MID(C10077,13,2))</f>
        <v>23199</v>
      </c>
      <c r="E10077" s="3">
        <f ca="1">DATEDIF(D10077,TODAY(),"Y")</f>
        <v>62</v>
      </c>
      <c r="F10077" s="3" t="s">
        <v>15</v>
      </c>
      <c r="G10077" s="3" t="s">
        <v>23170</v>
      </c>
      <c r="H10077" s="3" t="s">
        <v>17</v>
      </c>
      <c r="I10077" s="3" t="s">
        <v>18</v>
      </c>
      <c r="J10077" s="3" t="s">
        <v>19</v>
      </c>
      <c r="K10077" s="3" t="s">
        <v>5992</v>
      </c>
      <c r="L10077" s="3" t="s">
        <v>21</v>
      </c>
    </row>
    <row r="10078" spans="1:12">
      <c r="A10078" s="3" t="s">
        <v>23167</v>
      </c>
      <c r="B10078" s="3" t="s">
        <v>23194</v>
      </c>
      <c r="C10078" s="3" t="s">
        <v>23195</v>
      </c>
      <c r="D10078" s="6">
        <f>DATE(MID(C10078,7,4),MID(C10078,11,2),MID(C10078,13,2))</f>
        <v>24042</v>
      </c>
      <c r="E10078" s="3">
        <f ca="1">DATEDIF(D10078,TODAY(),"Y")</f>
        <v>60</v>
      </c>
      <c r="F10078" s="3" t="s">
        <v>15</v>
      </c>
      <c r="G10078" s="3" t="s">
        <v>23170</v>
      </c>
      <c r="H10078" s="3" t="s">
        <v>17</v>
      </c>
      <c r="I10078" s="3" t="s">
        <v>18</v>
      </c>
      <c r="J10078" s="3" t="s">
        <v>19</v>
      </c>
      <c r="K10078" s="3" t="s">
        <v>841</v>
      </c>
      <c r="L10078" s="3" t="s">
        <v>21</v>
      </c>
    </row>
    <row r="10079" spans="1:12">
      <c r="A10079" s="3" t="s">
        <v>23167</v>
      </c>
      <c r="B10079" s="3" t="s">
        <v>23196</v>
      </c>
      <c r="C10079" s="3" t="s">
        <v>23197</v>
      </c>
      <c r="D10079" s="6">
        <f>DATE(MID(C10079,7,4),MID(C10079,11,2),MID(C10079,13,2))</f>
        <v>28161</v>
      </c>
      <c r="E10079" s="3">
        <f ca="1">DATEDIF(D10079,TODAY(),"Y")</f>
        <v>48</v>
      </c>
      <c r="F10079" s="3" t="s">
        <v>32</v>
      </c>
      <c r="G10079" s="3" t="s">
        <v>23170</v>
      </c>
      <c r="H10079" s="3" t="s">
        <v>17</v>
      </c>
      <c r="I10079" s="3" t="s">
        <v>18</v>
      </c>
      <c r="J10079" s="3" t="s">
        <v>19</v>
      </c>
      <c r="K10079" s="3" t="s">
        <v>23198</v>
      </c>
      <c r="L10079" s="3" t="s">
        <v>21</v>
      </c>
    </row>
    <row r="10080" spans="1:12">
      <c r="A10080" s="3" t="s">
        <v>23167</v>
      </c>
      <c r="B10080" s="3" t="s">
        <v>23199</v>
      </c>
      <c r="C10080" s="3" t="s">
        <v>23200</v>
      </c>
      <c r="D10080" s="6">
        <f>DATE(MID(C10080,7,4),MID(C10080,11,2),MID(C10080,13,2))</f>
        <v>21593</v>
      </c>
      <c r="E10080" s="3">
        <f ca="1">DATEDIF(D10080,TODAY(),"Y")</f>
        <v>66</v>
      </c>
      <c r="F10080" s="3" t="s">
        <v>32</v>
      </c>
      <c r="G10080" s="3" t="s">
        <v>23170</v>
      </c>
      <c r="H10080" s="3" t="s">
        <v>17</v>
      </c>
      <c r="I10080" s="3" t="s">
        <v>18</v>
      </c>
      <c r="J10080" s="3" t="s">
        <v>19</v>
      </c>
      <c r="K10080" s="3" t="s">
        <v>147</v>
      </c>
      <c r="L10080" s="3" t="s">
        <v>21</v>
      </c>
    </row>
    <row r="10081" spans="1:12">
      <c r="A10081" s="3" t="s">
        <v>23167</v>
      </c>
      <c r="B10081" s="3" t="s">
        <v>23201</v>
      </c>
      <c r="C10081" s="3" t="s">
        <v>23202</v>
      </c>
      <c r="D10081" s="6">
        <f>DATE(MID(C10081,7,4),MID(C10081,11,2),MID(C10081,13,2))</f>
        <v>25119</v>
      </c>
      <c r="E10081" s="3">
        <f ca="1">DATEDIF(D10081,TODAY(),"Y")</f>
        <v>57</v>
      </c>
      <c r="F10081" s="3" t="s">
        <v>15</v>
      </c>
      <c r="G10081" s="3" t="s">
        <v>23170</v>
      </c>
      <c r="H10081" s="3" t="s">
        <v>17</v>
      </c>
      <c r="I10081" s="3" t="s">
        <v>18</v>
      </c>
      <c r="J10081" s="3" t="s">
        <v>19</v>
      </c>
      <c r="K10081" s="3" t="s">
        <v>162</v>
      </c>
      <c r="L10081" s="3" t="s">
        <v>21</v>
      </c>
    </row>
    <row r="10082" spans="1:12">
      <c r="A10082" s="3" t="s">
        <v>23167</v>
      </c>
      <c r="B10082" s="3" t="s">
        <v>7723</v>
      </c>
      <c r="C10082" s="3" t="s">
        <v>23203</v>
      </c>
      <c r="D10082" s="6">
        <f>DATE(MID(C10082,7,4),MID(C10082,11,2),MID(C10082,13,2))</f>
        <v>28175</v>
      </c>
      <c r="E10082" s="3">
        <f ca="1">DATEDIF(D10082,TODAY(),"Y")</f>
        <v>48</v>
      </c>
      <c r="F10082" s="3" t="s">
        <v>32</v>
      </c>
      <c r="G10082" s="3" t="s">
        <v>23170</v>
      </c>
      <c r="H10082" s="3" t="s">
        <v>17</v>
      </c>
      <c r="I10082" s="3" t="s">
        <v>18</v>
      </c>
      <c r="J10082" s="3" t="s">
        <v>19</v>
      </c>
      <c r="K10082" s="3" t="s">
        <v>23204</v>
      </c>
      <c r="L10082" s="3" t="s">
        <v>21</v>
      </c>
    </row>
    <row r="10083" spans="1:12">
      <c r="A10083" s="3" t="s">
        <v>23167</v>
      </c>
      <c r="B10083" s="3" t="s">
        <v>23205</v>
      </c>
      <c r="C10083" s="3" t="s">
        <v>23206</v>
      </c>
      <c r="D10083" s="6">
        <f>DATE(MID(C10083,7,4),MID(C10083,11,2),MID(C10083,13,2))</f>
        <v>32995</v>
      </c>
      <c r="E10083" s="3">
        <f ca="1">DATEDIF(D10083,TODAY(),"Y")</f>
        <v>35</v>
      </c>
      <c r="F10083" s="3" t="s">
        <v>15</v>
      </c>
      <c r="G10083" s="3" t="s">
        <v>23170</v>
      </c>
      <c r="H10083" s="3" t="s">
        <v>17</v>
      </c>
      <c r="I10083" s="3" t="s">
        <v>18</v>
      </c>
      <c r="J10083" s="3" t="s">
        <v>19</v>
      </c>
      <c r="K10083" s="3" t="s">
        <v>147</v>
      </c>
      <c r="L10083" s="3" t="s">
        <v>21</v>
      </c>
    </row>
    <row r="10084" spans="1:12">
      <c r="A10084" s="3" t="s">
        <v>23167</v>
      </c>
      <c r="B10084" s="3" t="s">
        <v>23207</v>
      </c>
      <c r="C10084" s="3" t="s">
        <v>23208</v>
      </c>
      <c r="D10084" s="6">
        <f>DATE(MID(C10084,7,4),MID(C10084,11,2),MID(C10084,13,2))</f>
        <v>25667</v>
      </c>
      <c r="E10084" s="3">
        <f ca="1">DATEDIF(D10084,TODAY(),"Y")</f>
        <v>55</v>
      </c>
      <c r="F10084" s="3" t="s">
        <v>15</v>
      </c>
      <c r="G10084" s="3" t="s">
        <v>23170</v>
      </c>
      <c r="H10084" s="3" t="s">
        <v>17</v>
      </c>
      <c r="I10084" s="3" t="s">
        <v>18</v>
      </c>
      <c r="J10084" s="3" t="s">
        <v>19</v>
      </c>
      <c r="K10084" s="3" t="s">
        <v>23198</v>
      </c>
      <c r="L10084" s="3" t="s">
        <v>21</v>
      </c>
    </row>
    <row r="10085" spans="1:12">
      <c r="A10085" s="3" t="s">
        <v>23167</v>
      </c>
      <c r="B10085" s="3" t="s">
        <v>23209</v>
      </c>
      <c r="C10085" s="3" t="s">
        <v>23210</v>
      </c>
      <c r="D10085" s="6">
        <f>DATE(MID(C10085,7,4),MID(C10085,11,2),MID(C10085,13,2))</f>
        <v>38126</v>
      </c>
      <c r="E10085" s="3">
        <f ca="1">DATEDIF(D10085,TODAY(),"Y")</f>
        <v>21</v>
      </c>
      <c r="F10085" s="3" t="s">
        <v>15</v>
      </c>
      <c r="G10085" s="3" t="s">
        <v>23170</v>
      </c>
      <c r="H10085" s="3" t="s">
        <v>17</v>
      </c>
      <c r="I10085" s="3" t="s">
        <v>18</v>
      </c>
      <c r="J10085" s="3" t="s">
        <v>19</v>
      </c>
      <c r="K10085" s="3" t="s">
        <v>147</v>
      </c>
      <c r="L10085" s="3" t="s">
        <v>21</v>
      </c>
    </row>
    <row r="10086" spans="1:12">
      <c r="A10086" s="3" t="s">
        <v>23167</v>
      </c>
      <c r="B10086" s="3" t="s">
        <v>23211</v>
      </c>
      <c r="C10086" s="3" t="s">
        <v>23212</v>
      </c>
      <c r="D10086" s="6">
        <f>DATE(MID(C10086,7,4),MID(C10086,11,2),MID(C10086,13,2))</f>
        <v>31580</v>
      </c>
      <c r="E10086" s="3">
        <f ca="1">DATEDIF(D10086,TODAY(),"Y")</f>
        <v>39</v>
      </c>
      <c r="F10086" s="3" t="s">
        <v>32</v>
      </c>
      <c r="G10086" s="3" t="s">
        <v>23170</v>
      </c>
      <c r="H10086" s="3" t="s">
        <v>17</v>
      </c>
      <c r="I10086" s="3" t="s">
        <v>18</v>
      </c>
      <c r="J10086" s="3" t="s">
        <v>19</v>
      </c>
      <c r="K10086" s="3" t="s">
        <v>147</v>
      </c>
      <c r="L10086" s="3" t="s">
        <v>21</v>
      </c>
    </row>
    <row r="10087" spans="1:12">
      <c r="A10087" s="3" t="s">
        <v>23167</v>
      </c>
      <c r="B10087" s="3" t="s">
        <v>23213</v>
      </c>
      <c r="C10087" s="3" t="s">
        <v>23214</v>
      </c>
      <c r="D10087" s="6">
        <f>DATE(MID(C10087,7,4),MID(C10087,11,2),MID(C10087,13,2))</f>
        <v>36991</v>
      </c>
      <c r="E10087" s="3">
        <f ca="1">DATEDIF(D10087,TODAY(),"Y")</f>
        <v>24</v>
      </c>
      <c r="F10087" s="3" t="s">
        <v>32</v>
      </c>
      <c r="G10087" s="3" t="s">
        <v>23170</v>
      </c>
      <c r="H10087" s="3" t="s">
        <v>17</v>
      </c>
      <c r="I10087" s="3" t="s">
        <v>18</v>
      </c>
      <c r="J10087" s="3" t="s">
        <v>19</v>
      </c>
      <c r="K10087" s="3" t="s">
        <v>147</v>
      </c>
      <c r="L10087" s="3" t="s">
        <v>21</v>
      </c>
    </row>
    <row r="10088" spans="1:12">
      <c r="A10088" s="3" t="s">
        <v>23167</v>
      </c>
      <c r="B10088" s="3" t="s">
        <v>23215</v>
      </c>
      <c r="C10088" s="3" t="s">
        <v>23216</v>
      </c>
      <c r="D10088" s="6">
        <f>DATE(MID(C10088,7,4),MID(C10088,11,2),MID(C10088,13,2))</f>
        <v>29396</v>
      </c>
      <c r="E10088" s="3">
        <f ca="1">DATEDIF(D10088,TODAY(),"Y")</f>
        <v>45</v>
      </c>
      <c r="F10088" s="3" t="s">
        <v>15</v>
      </c>
      <c r="G10088" s="3" t="s">
        <v>23170</v>
      </c>
      <c r="H10088" s="3" t="s">
        <v>17</v>
      </c>
      <c r="I10088" s="3" t="s">
        <v>18</v>
      </c>
      <c r="J10088" s="3" t="s">
        <v>19</v>
      </c>
      <c r="K10088" s="3" t="s">
        <v>147</v>
      </c>
      <c r="L10088" s="3" t="s">
        <v>21</v>
      </c>
    </row>
    <row r="10089" spans="1:12">
      <c r="A10089" s="3" t="s">
        <v>23167</v>
      </c>
      <c r="B10089" s="3" t="s">
        <v>23217</v>
      </c>
      <c r="C10089" s="3" t="s">
        <v>23218</v>
      </c>
      <c r="D10089" s="6">
        <f>DATE(MID(C10089,7,4),MID(C10089,11,2),MID(C10089,13,2))</f>
        <v>23673</v>
      </c>
      <c r="E10089" s="3">
        <f ca="1">DATEDIF(D10089,TODAY(),"Y")</f>
        <v>61</v>
      </c>
      <c r="F10089" s="3" t="s">
        <v>32</v>
      </c>
      <c r="G10089" s="3" t="s">
        <v>23170</v>
      </c>
      <c r="H10089" s="3" t="s">
        <v>17</v>
      </c>
      <c r="I10089" s="3" t="s">
        <v>18</v>
      </c>
      <c r="J10089" s="3" t="s">
        <v>19</v>
      </c>
      <c r="K10089" s="3" t="s">
        <v>27</v>
      </c>
      <c r="L10089" s="3" t="s">
        <v>21</v>
      </c>
    </row>
    <row r="10090" spans="1:12">
      <c r="A10090" s="3" t="s">
        <v>23167</v>
      </c>
      <c r="B10090" s="3" t="s">
        <v>23219</v>
      </c>
      <c r="C10090" s="3" t="s">
        <v>23220</v>
      </c>
      <c r="D10090" s="6">
        <f>DATE(MID(C10090,7,4),MID(C10090,11,2),MID(C10090,13,2))</f>
        <v>32593</v>
      </c>
      <c r="E10090" s="3">
        <f ca="1">DATEDIF(D10090,TODAY(),"Y")</f>
        <v>36</v>
      </c>
      <c r="F10090" s="3" t="s">
        <v>32</v>
      </c>
      <c r="G10090" s="3" t="s">
        <v>23170</v>
      </c>
      <c r="H10090" s="3" t="s">
        <v>17</v>
      </c>
      <c r="I10090" s="3" t="s">
        <v>18</v>
      </c>
      <c r="J10090" s="3" t="s">
        <v>19</v>
      </c>
      <c r="K10090" s="3" t="s">
        <v>27</v>
      </c>
      <c r="L10090" s="3" t="s">
        <v>21</v>
      </c>
    </row>
    <row r="10091" spans="1:12">
      <c r="A10091" s="3" t="s">
        <v>23167</v>
      </c>
      <c r="B10091" s="3" t="s">
        <v>23221</v>
      </c>
      <c r="C10091" s="3" t="s">
        <v>23222</v>
      </c>
      <c r="D10091" s="6">
        <f>DATE(MID(C10091,7,4),MID(C10091,11,2),MID(C10091,13,2))</f>
        <v>26247</v>
      </c>
      <c r="E10091" s="3">
        <f ca="1">DATEDIF(D10091,TODAY(),"Y")</f>
        <v>54</v>
      </c>
      <c r="F10091" s="3" t="s">
        <v>32</v>
      </c>
      <c r="G10091" s="3" t="s">
        <v>23170</v>
      </c>
      <c r="H10091" s="3" t="s">
        <v>17</v>
      </c>
      <c r="I10091" s="3" t="s">
        <v>18</v>
      </c>
      <c r="J10091" s="3" t="s">
        <v>19</v>
      </c>
      <c r="K10091" s="3" t="s">
        <v>23223</v>
      </c>
      <c r="L10091" s="3" t="s">
        <v>21</v>
      </c>
    </row>
    <row r="10092" spans="1:12">
      <c r="A10092" s="3" t="s">
        <v>23167</v>
      </c>
      <c r="B10092" s="3" t="s">
        <v>23224</v>
      </c>
      <c r="C10092" s="3" t="s">
        <v>23225</v>
      </c>
      <c r="D10092" s="6">
        <f>DATE(MID(C10092,7,4),MID(C10092,11,2),MID(C10092,13,2))</f>
        <v>28266</v>
      </c>
      <c r="E10092" s="3">
        <f ca="1">DATEDIF(D10092,TODAY(),"Y")</f>
        <v>48</v>
      </c>
      <c r="F10092" s="3" t="s">
        <v>15</v>
      </c>
      <c r="G10092" s="3" t="s">
        <v>23170</v>
      </c>
      <c r="H10092" s="3" t="s">
        <v>17</v>
      </c>
      <c r="I10092" s="3" t="s">
        <v>18</v>
      </c>
      <c r="J10092" s="3" t="s">
        <v>19</v>
      </c>
      <c r="K10092" s="3" t="s">
        <v>209</v>
      </c>
      <c r="L10092" s="3" t="s">
        <v>21</v>
      </c>
    </row>
    <row r="10093" spans="1:12">
      <c r="A10093" s="3" t="s">
        <v>23167</v>
      </c>
      <c r="B10093" s="3" t="s">
        <v>23226</v>
      </c>
      <c r="C10093" s="3" t="s">
        <v>23227</v>
      </c>
      <c r="D10093" s="6">
        <f>DATE(MID(C10093,7,4),MID(C10093,11,2),MID(C10093,13,2))</f>
        <v>23699</v>
      </c>
      <c r="E10093" s="3">
        <f ca="1">DATEDIF(D10093,TODAY(),"Y")</f>
        <v>61</v>
      </c>
      <c r="F10093" s="3" t="s">
        <v>32</v>
      </c>
      <c r="G10093" s="3" t="s">
        <v>23170</v>
      </c>
      <c r="H10093" s="3" t="s">
        <v>17</v>
      </c>
      <c r="I10093" s="3" t="s">
        <v>18</v>
      </c>
      <c r="J10093" s="3" t="s">
        <v>19</v>
      </c>
      <c r="K10093" s="3" t="s">
        <v>126</v>
      </c>
      <c r="L10093" s="3" t="s">
        <v>21</v>
      </c>
    </row>
    <row r="10094" spans="1:12">
      <c r="A10094" s="3" t="s">
        <v>23167</v>
      </c>
      <c r="B10094" s="3" t="s">
        <v>23228</v>
      </c>
      <c r="C10094" s="3" t="s">
        <v>23229</v>
      </c>
      <c r="D10094" s="6">
        <f>DATE(MID(C10094,7,4),MID(C10094,11,2),MID(C10094,13,2))</f>
        <v>18448</v>
      </c>
      <c r="E10094" s="3">
        <f ca="1">DATEDIF(D10094,TODAY(),"Y")</f>
        <v>75</v>
      </c>
      <c r="F10094" s="3" t="s">
        <v>15</v>
      </c>
      <c r="G10094" s="3" t="s">
        <v>23170</v>
      </c>
      <c r="H10094" s="3" t="s">
        <v>17</v>
      </c>
      <c r="I10094" s="3" t="s">
        <v>18</v>
      </c>
      <c r="J10094" s="3" t="s">
        <v>19</v>
      </c>
      <c r="K10094" s="3" t="s">
        <v>147</v>
      </c>
      <c r="L10094" s="3" t="s">
        <v>21</v>
      </c>
    </row>
    <row r="10095" spans="1:12">
      <c r="A10095" s="3" t="s">
        <v>23167</v>
      </c>
      <c r="B10095" s="3" t="s">
        <v>23230</v>
      </c>
      <c r="C10095" s="3" t="s">
        <v>23231</v>
      </c>
      <c r="D10095" s="6">
        <f t="shared" ref="D10095:D10103" si="332">DATE(MID(C10095,7,4),MID(C10095,11,2),MID(C10095,13,2))</f>
        <v>38814</v>
      </c>
      <c r="E10095" s="3">
        <f ca="1" t="shared" ref="E10095:E10103" si="333">DATEDIF(D10095,TODAY(),"Y")</f>
        <v>19</v>
      </c>
      <c r="F10095" s="3" t="s">
        <v>15</v>
      </c>
      <c r="G10095" s="3" t="s">
        <v>23170</v>
      </c>
      <c r="H10095" s="3" t="s">
        <v>17</v>
      </c>
      <c r="I10095" s="3" t="s">
        <v>18</v>
      </c>
      <c r="J10095" s="3" t="s">
        <v>19</v>
      </c>
      <c r="K10095" s="3" t="s">
        <v>147</v>
      </c>
      <c r="L10095" s="3" t="s">
        <v>21</v>
      </c>
    </row>
    <row r="10096" spans="1:12">
      <c r="A10096" s="3" t="s">
        <v>23167</v>
      </c>
      <c r="B10096" s="3" t="s">
        <v>23232</v>
      </c>
      <c r="C10096" s="3" t="s">
        <v>23233</v>
      </c>
      <c r="D10096" s="6">
        <f t="shared" si="332"/>
        <v>24818</v>
      </c>
      <c r="E10096" s="3">
        <f ca="1" t="shared" si="333"/>
        <v>58</v>
      </c>
      <c r="F10096" s="3" t="s">
        <v>15</v>
      </c>
      <c r="G10096" s="3" t="s">
        <v>23170</v>
      </c>
      <c r="H10096" s="3" t="s">
        <v>17</v>
      </c>
      <c r="I10096" s="3" t="s">
        <v>18</v>
      </c>
      <c r="J10096" s="3" t="s">
        <v>19</v>
      </c>
      <c r="K10096" s="3" t="s">
        <v>147</v>
      </c>
      <c r="L10096" s="3" t="s">
        <v>21</v>
      </c>
    </row>
    <row r="10097" spans="1:12">
      <c r="A10097" s="3" t="s">
        <v>23167</v>
      </c>
      <c r="B10097" s="3" t="s">
        <v>23234</v>
      </c>
      <c r="C10097" s="3" t="s">
        <v>23235</v>
      </c>
      <c r="D10097" s="6">
        <f t="shared" si="332"/>
        <v>36527</v>
      </c>
      <c r="E10097" s="3">
        <f ca="1" t="shared" si="333"/>
        <v>25</v>
      </c>
      <c r="F10097" s="3" t="s">
        <v>15</v>
      </c>
      <c r="G10097" s="3" t="s">
        <v>23170</v>
      </c>
      <c r="H10097" s="3" t="s">
        <v>17</v>
      </c>
      <c r="I10097" s="3" t="s">
        <v>18</v>
      </c>
      <c r="J10097" s="3" t="s">
        <v>19</v>
      </c>
      <c r="K10097" s="3" t="s">
        <v>147</v>
      </c>
      <c r="L10097" s="3" t="s">
        <v>21</v>
      </c>
    </row>
    <row r="10098" spans="1:12">
      <c r="A10098" s="3" t="s">
        <v>23167</v>
      </c>
      <c r="B10098" s="3" t="s">
        <v>23236</v>
      </c>
      <c r="C10098" s="3" t="s">
        <v>23237</v>
      </c>
      <c r="D10098" s="6">
        <f t="shared" si="332"/>
        <v>39427</v>
      </c>
      <c r="E10098" s="3">
        <f ca="1" t="shared" si="333"/>
        <v>18</v>
      </c>
      <c r="F10098" s="3" t="s">
        <v>32</v>
      </c>
      <c r="G10098" s="3" t="s">
        <v>23170</v>
      </c>
      <c r="H10098" s="3" t="s">
        <v>17</v>
      </c>
      <c r="I10098" s="3" t="s">
        <v>18</v>
      </c>
      <c r="J10098" s="3" t="s">
        <v>19</v>
      </c>
      <c r="K10098" s="3" t="s">
        <v>7050</v>
      </c>
      <c r="L10098" s="3" t="s">
        <v>21</v>
      </c>
    </row>
    <row r="10099" spans="1:12">
      <c r="A10099" s="3" t="s">
        <v>23167</v>
      </c>
      <c r="B10099" s="3" t="s">
        <v>23238</v>
      </c>
      <c r="C10099" s="3" t="s">
        <v>23239</v>
      </c>
      <c r="D10099" s="6">
        <f t="shared" si="332"/>
        <v>22390</v>
      </c>
      <c r="E10099" s="3">
        <f ca="1" t="shared" si="333"/>
        <v>64</v>
      </c>
      <c r="F10099" s="3" t="s">
        <v>15</v>
      </c>
      <c r="G10099" s="3" t="s">
        <v>23170</v>
      </c>
      <c r="H10099" s="3" t="s">
        <v>17</v>
      </c>
      <c r="I10099" s="3" t="s">
        <v>18</v>
      </c>
      <c r="J10099" s="3" t="s">
        <v>19</v>
      </c>
      <c r="K10099" s="3" t="s">
        <v>806</v>
      </c>
      <c r="L10099" s="3" t="s">
        <v>21</v>
      </c>
    </row>
    <row r="10100" spans="1:12">
      <c r="A10100" s="3" t="s">
        <v>23167</v>
      </c>
      <c r="B10100" s="3" t="s">
        <v>13210</v>
      </c>
      <c r="C10100" s="3" t="s">
        <v>23240</v>
      </c>
      <c r="D10100" s="6">
        <f t="shared" si="332"/>
        <v>26962</v>
      </c>
      <c r="E10100" s="3">
        <f ca="1" t="shared" si="333"/>
        <v>52</v>
      </c>
      <c r="F10100" s="3" t="s">
        <v>15</v>
      </c>
      <c r="G10100" s="3" t="s">
        <v>23170</v>
      </c>
      <c r="H10100" s="3" t="s">
        <v>17</v>
      </c>
      <c r="I10100" s="3" t="s">
        <v>18</v>
      </c>
      <c r="J10100" s="3" t="s">
        <v>19</v>
      </c>
      <c r="K10100" s="3" t="s">
        <v>147</v>
      </c>
      <c r="L10100" s="3" t="s">
        <v>21</v>
      </c>
    </row>
    <row r="10101" spans="1:12">
      <c r="A10101" s="3" t="s">
        <v>23167</v>
      </c>
      <c r="B10101" s="3" t="s">
        <v>23241</v>
      </c>
      <c r="C10101" s="3" t="s">
        <v>23242</v>
      </c>
      <c r="D10101" s="6">
        <f t="shared" si="332"/>
        <v>28096</v>
      </c>
      <c r="E10101" s="3">
        <f ca="1" t="shared" si="333"/>
        <v>49</v>
      </c>
      <c r="F10101" s="3" t="s">
        <v>15</v>
      </c>
      <c r="G10101" s="3" t="s">
        <v>23170</v>
      </c>
      <c r="H10101" s="3" t="s">
        <v>17</v>
      </c>
      <c r="I10101" s="3" t="s">
        <v>18</v>
      </c>
      <c r="J10101" s="3" t="s">
        <v>19</v>
      </c>
      <c r="K10101" s="3" t="s">
        <v>147</v>
      </c>
      <c r="L10101" s="3" t="s">
        <v>21</v>
      </c>
    </row>
    <row r="10102" spans="1:12">
      <c r="A10102" s="3" t="s">
        <v>23167</v>
      </c>
      <c r="B10102" s="3" t="s">
        <v>23243</v>
      </c>
      <c r="C10102" s="3" t="s">
        <v>23244</v>
      </c>
      <c r="D10102" s="6">
        <f t="shared" si="332"/>
        <v>26743</v>
      </c>
      <c r="E10102" s="3">
        <f ca="1" t="shared" si="333"/>
        <v>52</v>
      </c>
      <c r="F10102" s="3" t="s">
        <v>15</v>
      </c>
      <c r="G10102" s="3" t="s">
        <v>23170</v>
      </c>
      <c r="H10102" s="3" t="s">
        <v>17</v>
      </c>
      <c r="I10102" s="3" t="s">
        <v>18</v>
      </c>
      <c r="J10102" s="3" t="s">
        <v>19</v>
      </c>
      <c r="K10102" s="3" t="s">
        <v>147</v>
      </c>
      <c r="L10102" s="3" t="s">
        <v>21</v>
      </c>
    </row>
    <row r="10103" spans="1:12">
      <c r="A10103" s="3" t="s">
        <v>23167</v>
      </c>
      <c r="B10103" s="3" t="s">
        <v>23245</v>
      </c>
      <c r="C10103" s="3" t="s">
        <v>23246</v>
      </c>
      <c r="D10103" s="6">
        <f t="shared" si="332"/>
        <v>20230</v>
      </c>
      <c r="E10103" s="3">
        <f ca="1" t="shared" si="333"/>
        <v>70</v>
      </c>
      <c r="F10103" s="3" t="s">
        <v>15</v>
      </c>
      <c r="G10103" s="3" t="s">
        <v>23170</v>
      </c>
      <c r="H10103" s="3" t="s">
        <v>17</v>
      </c>
      <c r="I10103" s="3" t="s">
        <v>18</v>
      </c>
      <c r="J10103" s="3" t="s">
        <v>19</v>
      </c>
      <c r="K10103" s="3" t="s">
        <v>806</v>
      </c>
      <c r="L10103" s="3" t="s">
        <v>21</v>
      </c>
    </row>
    <row r="10104" spans="1:12">
      <c r="A10104" s="3" t="s">
        <v>23167</v>
      </c>
      <c r="B10104" s="3" t="s">
        <v>23247</v>
      </c>
      <c r="C10104" s="3" t="s">
        <v>23248</v>
      </c>
      <c r="D10104" s="6">
        <f>DATE(MID(C10104,7,4),MID(C10104,11,2),MID(C10104,13,2))</f>
        <v>29493</v>
      </c>
      <c r="E10104" s="3">
        <f ca="1">DATEDIF(D10104,TODAY(),"Y")</f>
        <v>45</v>
      </c>
      <c r="F10104" s="3" t="s">
        <v>15</v>
      </c>
      <c r="G10104" s="3" t="s">
        <v>23170</v>
      </c>
      <c r="H10104" s="3" t="s">
        <v>17</v>
      </c>
      <c r="I10104" s="3" t="s">
        <v>18</v>
      </c>
      <c r="J10104" s="3" t="s">
        <v>19</v>
      </c>
      <c r="K10104" s="3" t="s">
        <v>5242</v>
      </c>
      <c r="L10104" s="3" t="s">
        <v>21</v>
      </c>
    </row>
    <row r="10105" spans="1:12">
      <c r="A10105" s="3" t="s">
        <v>23167</v>
      </c>
      <c r="B10105" s="3" t="s">
        <v>23249</v>
      </c>
      <c r="C10105" s="3" t="s">
        <v>23250</v>
      </c>
      <c r="D10105" s="6">
        <f>DATE(MID(C10105,7,4),MID(C10105,11,2),MID(C10105,13,2))</f>
        <v>23173</v>
      </c>
      <c r="E10105" s="3">
        <f ca="1">DATEDIF(D10105,TODAY(),"Y")</f>
        <v>62</v>
      </c>
      <c r="F10105" s="3" t="s">
        <v>15</v>
      </c>
      <c r="G10105" s="3" t="s">
        <v>23170</v>
      </c>
      <c r="H10105" s="3" t="s">
        <v>17</v>
      </c>
      <c r="I10105" s="3" t="s">
        <v>18</v>
      </c>
      <c r="J10105" s="3" t="s">
        <v>19</v>
      </c>
      <c r="K10105" s="3" t="s">
        <v>147</v>
      </c>
      <c r="L10105" s="3" t="s">
        <v>21</v>
      </c>
    </row>
    <row r="10106" spans="1:12">
      <c r="A10106" s="3" t="s">
        <v>23167</v>
      </c>
      <c r="B10106" s="3" t="s">
        <v>23251</v>
      </c>
      <c r="C10106" s="3" t="s">
        <v>23252</v>
      </c>
      <c r="D10106" s="6">
        <f>DATE(MID(C10106,7,4),MID(C10106,11,2),MID(C10106,13,2))</f>
        <v>38730</v>
      </c>
      <c r="E10106" s="3">
        <f ca="1">DATEDIF(D10106,TODAY(),"Y")</f>
        <v>19</v>
      </c>
      <c r="F10106" s="3" t="s">
        <v>32</v>
      </c>
      <c r="G10106" s="3" t="s">
        <v>23170</v>
      </c>
      <c r="H10106" s="3" t="s">
        <v>17</v>
      </c>
      <c r="I10106" s="3" t="s">
        <v>18</v>
      </c>
      <c r="J10106" s="3" t="s">
        <v>19</v>
      </c>
      <c r="K10106" s="3" t="s">
        <v>147</v>
      </c>
      <c r="L10106" s="3" t="s">
        <v>21</v>
      </c>
    </row>
    <row r="10107" spans="1:12">
      <c r="A10107" s="3" t="s">
        <v>23167</v>
      </c>
      <c r="B10107" s="3" t="s">
        <v>23253</v>
      </c>
      <c r="C10107" s="3" t="s">
        <v>23254</v>
      </c>
      <c r="D10107" s="6">
        <f>DATE(MID(C10107,7,4),MID(C10107,11,2),MID(C10107,13,2))</f>
        <v>32562</v>
      </c>
      <c r="E10107" s="3">
        <f ca="1">DATEDIF(D10107,TODAY(),"Y")</f>
        <v>36</v>
      </c>
      <c r="F10107" s="3" t="s">
        <v>15</v>
      </c>
      <c r="G10107" s="3" t="s">
        <v>23170</v>
      </c>
      <c r="H10107" s="3" t="s">
        <v>17</v>
      </c>
      <c r="I10107" s="3" t="s">
        <v>18</v>
      </c>
      <c r="J10107" s="3" t="s">
        <v>19</v>
      </c>
      <c r="K10107" s="3" t="s">
        <v>147</v>
      </c>
      <c r="L10107" s="3" t="s">
        <v>21</v>
      </c>
    </row>
    <row r="10108" spans="1:12">
      <c r="A10108" s="3" t="s">
        <v>23167</v>
      </c>
      <c r="B10108" s="3" t="s">
        <v>23255</v>
      </c>
      <c r="C10108" s="3" t="s">
        <v>23256</v>
      </c>
      <c r="D10108" s="6">
        <f>DATE(MID(C10108,7,4),MID(C10108,11,2),MID(C10108,13,2))</f>
        <v>39243</v>
      </c>
      <c r="E10108" s="3">
        <f ca="1">DATEDIF(D10108,TODAY(),"Y")</f>
        <v>18</v>
      </c>
      <c r="F10108" s="3" t="s">
        <v>32</v>
      </c>
      <c r="G10108" s="3" t="s">
        <v>23170</v>
      </c>
      <c r="H10108" s="3" t="s">
        <v>17</v>
      </c>
      <c r="I10108" s="3" t="s">
        <v>18</v>
      </c>
      <c r="J10108" s="3" t="s">
        <v>19</v>
      </c>
      <c r="K10108" s="3" t="s">
        <v>23223</v>
      </c>
      <c r="L10108" s="3" t="s">
        <v>21</v>
      </c>
    </row>
    <row r="10109" spans="1:12">
      <c r="A10109" s="3" t="s">
        <v>23167</v>
      </c>
      <c r="B10109" s="3" t="s">
        <v>23257</v>
      </c>
      <c r="C10109" s="3" t="s">
        <v>23258</v>
      </c>
      <c r="D10109" s="6">
        <f>DATE(MID(C10109,7,4),MID(C10109,11,2),MID(C10109,13,2))</f>
        <v>26262</v>
      </c>
      <c r="E10109" s="3">
        <f ca="1">DATEDIF(D10109,TODAY(),"Y")</f>
        <v>54</v>
      </c>
      <c r="F10109" s="3" t="s">
        <v>32</v>
      </c>
      <c r="G10109" s="3" t="s">
        <v>23170</v>
      </c>
      <c r="H10109" s="3" t="s">
        <v>17</v>
      </c>
      <c r="I10109" s="3" t="s">
        <v>18</v>
      </c>
      <c r="J10109" s="3" t="s">
        <v>19</v>
      </c>
      <c r="K10109" s="3" t="s">
        <v>162</v>
      </c>
      <c r="L10109" s="3" t="s">
        <v>21</v>
      </c>
    </row>
    <row r="10110" spans="1:12">
      <c r="A10110" s="3" t="s">
        <v>23167</v>
      </c>
      <c r="B10110" s="3" t="s">
        <v>23259</v>
      </c>
      <c r="C10110" s="3" t="s">
        <v>23260</v>
      </c>
      <c r="D10110" s="6">
        <f>DATE(MID(C10110,7,4),MID(C10110,11,2),MID(C10110,13,2))</f>
        <v>22695</v>
      </c>
      <c r="E10110" s="3">
        <f ca="1">DATEDIF(D10110,TODAY(),"Y")</f>
        <v>63</v>
      </c>
      <c r="F10110" s="3" t="s">
        <v>32</v>
      </c>
      <c r="G10110" s="3" t="s">
        <v>23170</v>
      </c>
      <c r="H10110" s="3" t="s">
        <v>17</v>
      </c>
      <c r="I10110" s="3" t="s">
        <v>18</v>
      </c>
      <c r="J10110" s="3" t="s">
        <v>19</v>
      </c>
      <c r="K10110" s="3" t="s">
        <v>408</v>
      </c>
      <c r="L10110" s="3" t="s">
        <v>21</v>
      </c>
    </row>
    <row r="10111" spans="1:12">
      <c r="A10111" s="3" t="s">
        <v>9036</v>
      </c>
      <c r="B10111" s="3" t="s">
        <v>23261</v>
      </c>
      <c r="C10111" s="3" t="s">
        <v>23262</v>
      </c>
      <c r="D10111" s="6">
        <f>DATE(MID(C10111,7,4),MID(C10111,11,2),MID(C10111,13,2))</f>
        <v>24833</v>
      </c>
      <c r="E10111" s="3">
        <f ca="1">DATEDIF(D10111,TODAY(),"Y")</f>
        <v>57</v>
      </c>
      <c r="F10111" s="3" t="s">
        <v>32</v>
      </c>
      <c r="G10111" s="3" t="s">
        <v>23263</v>
      </c>
      <c r="H10111" s="3" t="s">
        <v>17</v>
      </c>
      <c r="I10111" s="3" t="s">
        <v>18</v>
      </c>
      <c r="J10111" s="3" t="s">
        <v>347</v>
      </c>
      <c r="K10111" s="3" t="s">
        <v>147</v>
      </c>
      <c r="L10111" s="3" t="s">
        <v>21</v>
      </c>
    </row>
    <row r="10112" spans="1:12">
      <c r="A10112" s="3" t="s">
        <v>9036</v>
      </c>
      <c r="B10112" s="3" t="s">
        <v>23264</v>
      </c>
      <c r="C10112" s="3" t="s">
        <v>23265</v>
      </c>
      <c r="D10112" s="6">
        <f>DATE(MID(C10112,7,4),MID(C10112,11,2),MID(C10112,13,2))</f>
        <v>39271</v>
      </c>
      <c r="E10112" s="3">
        <f ca="1">DATEDIF(D10112,TODAY(),"Y")</f>
        <v>18</v>
      </c>
      <c r="F10112" s="3" t="s">
        <v>32</v>
      </c>
      <c r="G10112" s="3" t="s">
        <v>23263</v>
      </c>
      <c r="H10112" s="3" t="s">
        <v>17</v>
      </c>
      <c r="I10112" s="3" t="s">
        <v>18</v>
      </c>
      <c r="J10112" s="3" t="s">
        <v>341</v>
      </c>
      <c r="K10112" s="3" t="s">
        <v>2657</v>
      </c>
      <c r="L10112" s="3" t="s">
        <v>21</v>
      </c>
    </row>
    <row r="10113" spans="1:12">
      <c r="A10113" s="3" t="s">
        <v>9046</v>
      </c>
      <c r="B10113" s="3" t="s">
        <v>23266</v>
      </c>
      <c r="C10113" s="3" t="s">
        <v>23267</v>
      </c>
      <c r="D10113" s="6">
        <f>DATE(MID(C10113,7,4),MID(C10113,11,2),MID(C10113,13,2))</f>
        <v>34983</v>
      </c>
      <c r="E10113" s="3">
        <f ca="1">DATEDIF(D10113,TODAY(),"Y")</f>
        <v>30</v>
      </c>
      <c r="F10113" s="3" t="s">
        <v>15</v>
      </c>
      <c r="G10113" s="3" t="s">
        <v>23268</v>
      </c>
      <c r="H10113" s="3" t="s">
        <v>17</v>
      </c>
      <c r="I10113" s="3" t="s">
        <v>18</v>
      </c>
      <c r="J10113" s="3" t="s">
        <v>341</v>
      </c>
      <c r="K10113" s="3" t="s">
        <v>2657</v>
      </c>
      <c r="L10113" s="3" t="s">
        <v>21</v>
      </c>
    </row>
    <row r="10114" spans="1:12">
      <c r="A10114" s="3" t="s">
        <v>9042</v>
      </c>
      <c r="B10114" s="3" t="s">
        <v>23269</v>
      </c>
      <c r="C10114" s="3" t="s">
        <v>23270</v>
      </c>
      <c r="D10114" s="6">
        <f>DATE(MID(C10114,7,4),MID(C10114,11,2),MID(C10114,13,2))</f>
        <v>33073</v>
      </c>
      <c r="E10114" s="3">
        <f ca="1">DATEDIF(D10114,TODAY(),"Y")</f>
        <v>35</v>
      </c>
      <c r="F10114" s="3" t="s">
        <v>32</v>
      </c>
      <c r="G10114" s="3" t="s">
        <v>9045</v>
      </c>
      <c r="H10114" s="3" t="s">
        <v>17</v>
      </c>
      <c r="I10114" s="3" t="s">
        <v>18</v>
      </c>
      <c r="J10114" s="3" t="s">
        <v>341</v>
      </c>
      <c r="K10114" s="3" t="s">
        <v>2657</v>
      </c>
      <c r="L10114" s="3" t="s">
        <v>21</v>
      </c>
    </row>
    <row r="10115" spans="1:12">
      <c r="A10115" s="3" t="s">
        <v>9036</v>
      </c>
      <c r="B10115" s="3" t="s">
        <v>23271</v>
      </c>
      <c r="C10115" s="3" t="s">
        <v>23272</v>
      </c>
      <c r="D10115" s="6">
        <f>DATE(MID(C10115,7,4),MID(C10115,11,2),MID(C10115,13,2))</f>
        <v>25158</v>
      </c>
      <c r="E10115" s="3">
        <f ca="1">DATEDIF(D10115,TODAY(),"Y")</f>
        <v>57</v>
      </c>
      <c r="F10115" s="3" t="s">
        <v>15</v>
      </c>
      <c r="G10115" s="3" t="s">
        <v>23263</v>
      </c>
      <c r="H10115" s="3" t="s">
        <v>17</v>
      </c>
      <c r="I10115" s="3" t="s">
        <v>18</v>
      </c>
      <c r="J10115" s="3" t="s">
        <v>347</v>
      </c>
      <c r="K10115" s="3" t="s">
        <v>147</v>
      </c>
      <c r="L10115" s="3" t="s">
        <v>21</v>
      </c>
    </row>
    <row r="10116" spans="1:12">
      <c r="A10116" s="3" t="s">
        <v>23273</v>
      </c>
      <c r="B10116" s="3" t="s">
        <v>23274</v>
      </c>
      <c r="C10116" s="3" t="s">
        <v>23275</v>
      </c>
      <c r="D10116" s="6">
        <f>DATE(MID(C10116,7,4),MID(C10116,11,2),MID(C10116,13,2))</f>
        <v>20866</v>
      </c>
      <c r="E10116" s="3">
        <f ca="1">DATEDIF(D10116,TODAY(),"Y")</f>
        <v>68</v>
      </c>
      <c r="F10116" s="3" t="s">
        <v>15</v>
      </c>
      <c r="G10116" s="3" t="s">
        <v>23276</v>
      </c>
      <c r="H10116" s="3" t="s">
        <v>17</v>
      </c>
      <c r="I10116" s="3" t="s">
        <v>18</v>
      </c>
      <c r="J10116" s="3" t="s">
        <v>19</v>
      </c>
      <c r="K10116" s="3" t="s">
        <v>289</v>
      </c>
      <c r="L10116" s="3" t="s">
        <v>21</v>
      </c>
    </row>
    <row r="10117" spans="1:12">
      <c r="A10117" s="3" t="s">
        <v>23273</v>
      </c>
      <c r="B10117" s="3" t="s">
        <v>23277</v>
      </c>
      <c r="C10117" s="3" t="s">
        <v>23278</v>
      </c>
      <c r="D10117" s="6">
        <f>DATE(MID(C10117,7,4),MID(C10117,11,2),MID(C10117,13,2))</f>
        <v>38558</v>
      </c>
      <c r="E10117" s="3">
        <f ca="1">DATEDIF(D10117,TODAY(),"Y")</f>
        <v>20</v>
      </c>
      <c r="F10117" s="3" t="s">
        <v>32</v>
      </c>
      <c r="G10117" s="3" t="s">
        <v>23279</v>
      </c>
      <c r="H10117" s="3" t="s">
        <v>17</v>
      </c>
      <c r="I10117" s="3" t="s">
        <v>18</v>
      </c>
      <c r="J10117" s="3" t="s">
        <v>19</v>
      </c>
      <c r="K10117" s="3" t="s">
        <v>289</v>
      </c>
      <c r="L10117" s="3" t="s">
        <v>21</v>
      </c>
    </row>
    <row r="10118" spans="1:12">
      <c r="A10118" s="3" t="s">
        <v>23273</v>
      </c>
      <c r="B10118" s="3" t="s">
        <v>23280</v>
      </c>
      <c r="C10118" s="3" t="s">
        <v>23281</v>
      </c>
      <c r="D10118" s="6">
        <f>DATE(MID(C10118,7,4),MID(C10118,11,2),MID(C10118,13,2))</f>
        <v>25751</v>
      </c>
      <c r="E10118" s="3">
        <f ca="1">DATEDIF(D10118,TODAY(),"Y")</f>
        <v>55</v>
      </c>
      <c r="F10118" s="3" t="s">
        <v>15</v>
      </c>
      <c r="G10118" s="3" t="s">
        <v>23279</v>
      </c>
      <c r="H10118" s="3" t="s">
        <v>17</v>
      </c>
      <c r="I10118" s="3" t="s">
        <v>18</v>
      </c>
      <c r="J10118" s="3" t="s">
        <v>19</v>
      </c>
      <c r="K10118" s="3" t="s">
        <v>289</v>
      </c>
      <c r="L10118" s="3" t="s">
        <v>21</v>
      </c>
    </row>
    <row r="10119" spans="1:12">
      <c r="A10119" s="3" t="s">
        <v>23273</v>
      </c>
      <c r="B10119" s="3" t="s">
        <v>23282</v>
      </c>
      <c r="C10119" s="3" t="s">
        <v>23283</v>
      </c>
      <c r="D10119" s="6">
        <f>DATE(MID(C10119,7,4),MID(C10119,11,2),MID(C10119,13,2))</f>
        <v>15574</v>
      </c>
      <c r="E10119" s="3">
        <f ca="1">DATEDIF(D10119,TODAY(),"Y")</f>
        <v>83</v>
      </c>
      <c r="F10119" s="3" t="s">
        <v>32</v>
      </c>
      <c r="G10119" s="3" t="s">
        <v>23279</v>
      </c>
      <c r="H10119" s="3" t="s">
        <v>17</v>
      </c>
      <c r="I10119" s="3" t="s">
        <v>18</v>
      </c>
      <c r="J10119" s="3" t="s">
        <v>433</v>
      </c>
      <c r="K10119" s="3" t="s">
        <v>5317</v>
      </c>
      <c r="L10119" s="3" t="s">
        <v>21</v>
      </c>
    </row>
    <row r="10120" spans="1:12">
      <c r="A10120" s="3" t="s">
        <v>23273</v>
      </c>
      <c r="B10120" s="3" t="s">
        <v>23284</v>
      </c>
      <c r="C10120" s="3" t="s">
        <v>23285</v>
      </c>
      <c r="D10120" s="6">
        <f>DATE(MID(C10120,7,4),MID(C10120,11,2),MID(C10120,13,2))</f>
        <v>19656</v>
      </c>
      <c r="E10120" s="3">
        <f ca="1">DATEDIF(D10120,TODAY(),"Y")</f>
        <v>72</v>
      </c>
      <c r="F10120" s="3" t="s">
        <v>32</v>
      </c>
      <c r="G10120" s="3" t="s">
        <v>23279</v>
      </c>
      <c r="H10120" s="3" t="s">
        <v>17</v>
      </c>
      <c r="I10120" s="3" t="s">
        <v>18</v>
      </c>
      <c r="J10120" s="3" t="s">
        <v>19</v>
      </c>
      <c r="K10120" s="3" t="s">
        <v>289</v>
      </c>
      <c r="L10120" s="3" t="s">
        <v>21</v>
      </c>
    </row>
    <row r="10121" spans="1:12">
      <c r="A10121" s="3" t="s">
        <v>23273</v>
      </c>
      <c r="B10121" s="3" t="s">
        <v>23286</v>
      </c>
      <c r="C10121" s="3" t="s">
        <v>23287</v>
      </c>
      <c r="D10121" s="6">
        <f>DATE(MID(C10121,7,4),MID(C10121,11,2),MID(C10121,13,2))</f>
        <v>27233</v>
      </c>
      <c r="E10121" s="3">
        <f ca="1">DATEDIF(D10121,TODAY(),"Y")</f>
        <v>51</v>
      </c>
      <c r="F10121" s="3" t="s">
        <v>15</v>
      </c>
      <c r="G10121" s="3" t="s">
        <v>23279</v>
      </c>
      <c r="H10121" s="3" t="s">
        <v>17</v>
      </c>
      <c r="I10121" s="3" t="s">
        <v>18</v>
      </c>
      <c r="J10121" s="3" t="s">
        <v>19</v>
      </c>
      <c r="K10121" s="3" t="s">
        <v>289</v>
      </c>
      <c r="L10121" s="3" t="s">
        <v>21</v>
      </c>
    </row>
    <row r="10122" spans="1:12">
      <c r="A10122" s="3" t="s">
        <v>23273</v>
      </c>
      <c r="B10122" s="3" t="s">
        <v>23288</v>
      </c>
      <c r="C10122" s="3" t="s">
        <v>23289</v>
      </c>
      <c r="D10122" s="6">
        <f>DATE(MID(C10122,7,4),MID(C10122,11,2),MID(C10122,13,2))</f>
        <v>20855</v>
      </c>
      <c r="E10122" s="3">
        <f ca="1">DATEDIF(D10122,TODAY(),"Y")</f>
        <v>68</v>
      </c>
      <c r="F10122" s="3" t="s">
        <v>32</v>
      </c>
      <c r="G10122" s="3" t="s">
        <v>23276</v>
      </c>
      <c r="H10122" s="3" t="s">
        <v>17</v>
      </c>
      <c r="I10122" s="3" t="s">
        <v>18</v>
      </c>
      <c r="J10122" s="3" t="s">
        <v>19</v>
      </c>
      <c r="K10122" s="3" t="s">
        <v>289</v>
      </c>
      <c r="L10122" s="3" t="s">
        <v>21</v>
      </c>
    </row>
    <row r="10123" spans="1:12">
      <c r="A10123" s="3" t="s">
        <v>23273</v>
      </c>
      <c r="B10123" s="3" t="s">
        <v>23290</v>
      </c>
      <c r="C10123" s="3" t="s">
        <v>23291</v>
      </c>
      <c r="D10123" s="6">
        <f>DATE(MID(C10123,7,4),MID(C10123,11,2),MID(C10123,13,2))</f>
        <v>17811</v>
      </c>
      <c r="E10123" s="3">
        <f ca="1">DATEDIF(D10123,TODAY(),"Y")</f>
        <v>77</v>
      </c>
      <c r="F10123" s="3" t="s">
        <v>32</v>
      </c>
      <c r="G10123" s="3" t="s">
        <v>23279</v>
      </c>
      <c r="H10123" s="3" t="s">
        <v>17</v>
      </c>
      <c r="I10123" s="3" t="s">
        <v>18</v>
      </c>
      <c r="J10123" s="3" t="s">
        <v>19</v>
      </c>
      <c r="K10123" s="3" t="s">
        <v>289</v>
      </c>
      <c r="L10123" s="3" t="s">
        <v>21</v>
      </c>
    </row>
    <row r="10124" spans="1:12">
      <c r="A10124" s="3" t="s">
        <v>9036</v>
      </c>
      <c r="B10124" s="3" t="s">
        <v>23292</v>
      </c>
      <c r="C10124" s="3" t="s">
        <v>23293</v>
      </c>
      <c r="D10124" s="6">
        <f>DATE(MID(C10124,7,4),MID(C10124,11,2),MID(C10124,13,2))</f>
        <v>27453</v>
      </c>
      <c r="E10124" s="3">
        <f ca="1">DATEDIF(D10124,TODAY(),"Y")</f>
        <v>50</v>
      </c>
      <c r="F10124" s="3" t="s">
        <v>15</v>
      </c>
      <c r="G10124" s="3" t="s">
        <v>23263</v>
      </c>
      <c r="H10124" s="3" t="s">
        <v>17</v>
      </c>
      <c r="I10124" s="3" t="s">
        <v>18</v>
      </c>
      <c r="J10124" s="3" t="s">
        <v>341</v>
      </c>
      <c r="K10124" s="3" t="s">
        <v>2657</v>
      </c>
      <c r="L10124" s="3" t="s">
        <v>21</v>
      </c>
    </row>
    <row r="10125" spans="1:12">
      <c r="A10125" s="3" t="s">
        <v>9046</v>
      </c>
      <c r="B10125" s="3" t="s">
        <v>22201</v>
      </c>
      <c r="C10125" s="3" t="s">
        <v>23294</v>
      </c>
      <c r="D10125" s="6">
        <f>DATE(MID(C10125,7,4),MID(C10125,11,2),MID(C10125,13,2))</f>
        <v>23377</v>
      </c>
      <c r="E10125" s="3">
        <f ca="1">DATEDIF(D10125,TODAY(),"Y")</f>
        <v>61</v>
      </c>
      <c r="F10125" s="3" t="s">
        <v>32</v>
      </c>
      <c r="G10125" s="3" t="s">
        <v>9049</v>
      </c>
      <c r="H10125" s="3" t="s">
        <v>17</v>
      </c>
      <c r="I10125" s="3" t="s">
        <v>18</v>
      </c>
      <c r="J10125" s="3" t="s">
        <v>341</v>
      </c>
      <c r="K10125" s="3" t="s">
        <v>2657</v>
      </c>
      <c r="L10125" s="3" t="s">
        <v>21</v>
      </c>
    </row>
    <row r="10126" spans="1:12">
      <c r="A10126" s="3" t="s">
        <v>9042</v>
      </c>
      <c r="B10126" s="3" t="s">
        <v>23295</v>
      </c>
      <c r="C10126" s="3" t="s">
        <v>23296</v>
      </c>
      <c r="D10126" s="6">
        <f>DATE(MID(C10126,7,4),MID(C10126,11,2),MID(C10126,13,2))</f>
        <v>34509</v>
      </c>
      <c r="E10126" s="3">
        <f ca="1">DATEDIF(D10126,TODAY(),"Y")</f>
        <v>31</v>
      </c>
      <c r="F10126" s="3" t="s">
        <v>15</v>
      </c>
      <c r="G10126" s="3" t="s">
        <v>9045</v>
      </c>
      <c r="H10126" s="3" t="s">
        <v>17</v>
      </c>
      <c r="I10126" s="3" t="s">
        <v>18</v>
      </c>
      <c r="J10126" s="3" t="s">
        <v>341</v>
      </c>
      <c r="K10126" s="3" t="s">
        <v>2657</v>
      </c>
      <c r="L10126" s="3" t="s">
        <v>21</v>
      </c>
    </row>
    <row r="10127" spans="1:12">
      <c r="A10127" s="3" t="s">
        <v>23297</v>
      </c>
      <c r="B10127" s="3" t="s">
        <v>23298</v>
      </c>
      <c r="C10127" s="3" t="s">
        <v>23299</v>
      </c>
      <c r="D10127" s="6">
        <f>DATE(MID(C10127,7,4),MID(C10127,11,2),MID(C10127,13,2))</f>
        <v>23287</v>
      </c>
      <c r="E10127" s="3">
        <f ca="1">DATEDIF(D10127,TODAY(),"Y")</f>
        <v>62</v>
      </c>
      <c r="F10127" s="3" t="s">
        <v>15</v>
      </c>
      <c r="G10127" s="3" t="s">
        <v>23300</v>
      </c>
      <c r="H10127" s="3" t="s">
        <v>17</v>
      </c>
      <c r="I10127" s="3" t="s">
        <v>18</v>
      </c>
      <c r="J10127" s="3" t="s">
        <v>341</v>
      </c>
      <c r="K10127" s="3" t="s">
        <v>2657</v>
      </c>
      <c r="L10127" s="3" t="s">
        <v>21</v>
      </c>
    </row>
    <row r="10128" spans="1:12">
      <c r="A10128" s="3" t="s">
        <v>9036</v>
      </c>
      <c r="B10128" s="3" t="s">
        <v>23301</v>
      </c>
      <c r="C10128" s="3" t="s">
        <v>23302</v>
      </c>
      <c r="D10128" s="6">
        <f>DATE(MID(C10128,7,4),MID(C10128,11,2),MID(C10128,13,2))</f>
        <v>26789</v>
      </c>
      <c r="E10128" s="3">
        <f ca="1">DATEDIF(D10128,TODAY(),"Y")</f>
        <v>52</v>
      </c>
      <c r="F10128" s="3" t="s">
        <v>32</v>
      </c>
      <c r="G10128" s="3" t="s">
        <v>23303</v>
      </c>
      <c r="H10128" s="3" t="s">
        <v>17</v>
      </c>
      <c r="I10128" s="3" t="s">
        <v>18</v>
      </c>
      <c r="J10128" s="3" t="s">
        <v>341</v>
      </c>
      <c r="K10128" s="3" t="s">
        <v>2657</v>
      </c>
      <c r="L10128" s="3" t="s">
        <v>21</v>
      </c>
    </row>
    <row r="10129" spans="1:12">
      <c r="A10129" s="3" t="s">
        <v>9046</v>
      </c>
      <c r="B10129" s="3" t="s">
        <v>23304</v>
      </c>
      <c r="C10129" s="3" t="s">
        <v>23305</v>
      </c>
      <c r="D10129" s="6">
        <f>DATE(MID(C10129,7,4),MID(C10129,11,2),MID(C10129,13,2))</f>
        <v>39094</v>
      </c>
      <c r="E10129" s="3">
        <f ca="1">DATEDIF(D10129,TODAY(),"Y")</f>
        <v>18</v>
      </c>
      <c r="F10129" s="3" t="s">
        <v>32</v>
      </c>
      <c r="G10129" s="3" t="s">
        <v>9049</v>
      </c>
      <c r="H10129" s="3" t="s">
        <v>17</v>
      </c>
      <c r="I10129" s="3" t="s">
        <v>18</v>
      </c>
      <c r="J10129" s="3" t="s">
        <v>341</v>
      </c>
      <c r="K10129" s="3" t="s">
        <v>2657</v>
      </c>
      <c r="L10129" s="3" t="s">
        <v>21</v>
      </c>
    </row>
    <row r="10130" spans="1:12">
      <c r="A10130" s="3" t="s">
        <v>9046</v>
      </c>
      <c r="B10130" s="3" t="s">
        <v>23306</v>
      </c>
      <c r="C10130" s="3" t="s">
        <v>23307</v>
      </c>
      <c r="D10130" s="6">
        <f>DATE(MID(C10130,7,4),MID(C10130,11,2),MID(C10130,13,2))</f>
        <v>38920</v>
      </c>
      <c r="E10130" s="3">
        <f ca="1">DATEDIF(D10130,TODAY(),"Y")</f>
        <v>19</v>
      </c>
      <c r="F10130" s="3" t="s">
        <v>32</v>
      </c>
      <c r="G10130" s="3" t="s">
        <v>9049</v>
      </c>
      <c r="H10130" s="3" t="s">
        <v>17</v>
      </c>
      <c r="I10130" s="3" t="s">
        <v>18</v>
      </c>
      <c r="J10130" s="3" t="s">
        <v>347</v>
      </c>
      <c r="K10130" s="3" t="s">
        <v>147</v>
      </c>
      <c r="L10130" s="3" t="s">
        <v>21</v>
      </c>
    </row>
    <row r="10131" spans="1:12">
      <c r="A10131" s="3" t="s">
        <v>9036</v>
      </c>
      <c r="B10131" s="3" t="s">
        <v>23308</v>
      </c>
      <c r="C10131" s="3" t="s">
        <v>23309</v>
      </c>
      <c r="D10131" s="6">
        <f>DATE(MID(C10131,7,4),MID(C10131,11,2),MID(C10131,13,2))</f>
        <v>27609</v>
      </c>
      <c r="E10131" s="3">
        <f ca="1">DATEDIF(D10131,TODAY(),"Y")</f>
        <v>50</v>
      </c>
      <c r="F10131" s="3" t="s">
        <v>15</v>
      </c>
      <c r="G10131" s="3" t="s">
        <v>23263</v>
      </c>
      <c r="H10131" s="3" t="s">
        <v>17</v>
      </c>
      <c r="I10131" s="3" t="s">
        <v>18</v>
      </c>
      <c r="J10131" s="3" t="s">
        <v>341</v>
      </c>
      <c r="K10131" s="3" t="s">
        <v>2657</v>
      </c>
      <c r="L10131" s="3" t="s">
        <v>21</v>
      </c>
    </row>
    <row r="10132" spans="1:12">
      <c r="A10132" s="3" t="s">
        <v>9036</v>
      </c>
      <c r="B10132" s="3" t="s">
        <v>23310</v>
      </c>
      <c r="C10132" s="3" t="s">
        <v>23311</v>
      </c>
      <c r="D10132" s="6">
        <f>DATE(MID(C10132,7,4),MID(C10132,11,2),MID(C10132,13,2))</f>
        <v>33017</v>
      </c>
      <c r="E10132" s="3">
        <f ca="1">DATEDIF(D10132,TODAY(),"Y")</f>
        <v>35</v>
      </c>
      <c r="F10132" s="3" t="s">
        <v>15</v>
      </c>
      <c r="G10132" s="3" t="s">
        <v>23263</v>
      </c>
      <c r="H10132" s="3" t="s">
        <v>17</v>
      </c>
      <c r="I10132" s="3" t="s">
        <v>18</v>
      </c>
      <c r="J10132" s="3" t="s">
        <v>347</v>
      </c>
      <c r="K10132" s="3" t="s">
        <v>147</v>
      </c>
      <c r="L10132" s="3" t="s">
        <v>21</v>
      </c>
    </row>
    <row r="10133" spans="1:12">
      <c r="A10133" s="3" t="s">
        <v>22888</v>
      </c>
      <c r="B10133" s="3" t="s">
        <v>23312</v>
      </c>
      <c r="C10133" s="3" t="s">
        <v>23313</v>
      </c>
      <c r="D10133" s="6">
        <f>DATE(MID(C10133,7,4),MID(C10133,11,2),MID(C10133,13,2))</f>
        <v>34319</v>
      </c>
      <c r="E10133" s="3">
        <f ca="1">DATEDIF(D10133,TODAY(),"Y")</f>
        <v>32</v>
      </c>
      <c r="F10133" s="3" t="s">
        <v>32</v>
      </c>
      <c r="G10133" s="3" t="s">
        <v>23314</v>
      </c>
      <c r="H10133" s="3" t="s">
        <v>17</v>
      </c>
      <c r="I10133" s="3" t="s">
        <v>18</v>
      </c>
      <c r="J10133" s="3" t="s">
        <v>341</v>
      </c>
      <c r="K10133" s="3" t="s">
        <v>2657</v>
      </c>
      <c r="L10133" s="3" t="s">
        <v>21</v>
      </c>
    </row>
    <row r="10134" spans="1:12">
      <c r="A10134" s="3" t="s">
        <v>23273</v>
      </c>
      <c r="B10134" s="3" t="s">
        <v>23315</v>
      </c>
      <c r="C10134" s="3" t="s">
        <v>23316</v>
      </c>
      <c r="D10134" s="6">
        <f>DATE(MID(C10134,7,4),MID(C10134,11,2),MID(C10134,13,2))</f>
        <v>14194</v>
      </c>
      <c r="E10134" s="3">
        <f ca="1">DATEDIF(D10134,TODAY(),"Y")</f>
        <v>87</v>
      </c>
      <c r="F10134" s="3" t="s">
        <v>15</v>
      </c>
      <c r="G10134" s="3" t="s">
        <v>23279</v>
      </c>
      <c r="H10134" s="3" t="s">
        <v>17</v>
      </c>
      <c r="I10134" s="3" t="s">
        <v>18</v>
      </c>
      <c r="J10134" s="3" t="s">
        <v>19</v>
      </c>
      <c r="K10134" s="3" t="s">
        <v>289</v>
      </c>
      <c r="L10134" s="3" t="s">
        <v>21</v>
      </c>
    </row>
    <row r="10135" spans="1:12">
      <c r="A10135" s="3" t="s">
        <v>23273</v>
      </c>
      <c r="B10135" s="3" t="s">
        <v>23317</v>
      </c>
      <c r="C10135" s="3" t="s">
        <v>23318</v>
      </c>
      <c r="D10135" s="6">
        <f>DATE(MID(C10135,7,4),MID(C10135,11,2),MID(C10135,13,2))</f>
        <v>38765</v>
      </c>
      <c r="E10135" s="3">
        <f ca="1">DATEDIF(D10135,TODAY(),"Y")</f>
        <v>19</v>
      </c>
      <c r="F10135" s="3" t="s">
        <v>32</v>
      </c>
      <c r="G10135" s="3" t="s">
        <v>23279</v>
      </c>
      <c r="H10135" s="3" t="s">
        <v>17</v>
      </c>
      <c r="I10135" s="3" t="s">
        <v>18</v>
      </c>
      <c r="J10135" s="3" t="s">
        <v>19</v>
      </c>
      <c r="K10135" s="3" t="s">
        <v>289</v>
      </c>
      <c r="L10135" s="3" t="s">
        <v>21</v>
      </c>
    </row>
    <row r="10136" spans="1:12">
      <c r="A10136" s="3" t="s">
        <v>23273</v>
      </c>
      <c r="B10136" s="3" t="s">
        <v>23319</v>
      </c>
      <c r="C10136" s="3" t="s">
        <v>23320</v>
      </c>
      <c r="D10136" s="6">
        <f>DATE(MID(C10136,7,4),MID(C10136,11,2),MID(C10136,13,2))</f>
        <v>21471</v>
      </c>
      <c r="E10136" s="3">
        <f ca="1">DATEDIF(D10136,TODAY(),"Y")</f>
        <v>67</v>
      </c>
      <c r="F10136" s="3" t="s">
        <v>15</v>
      </c>
      <c r="G10136" s="3" t="s">
        <v>23279</v>
      </c>
      <c r="H10136" s="3" t="s">
        <v>17</v>
      </c>
      <c r="I10136" s="3" t="s">
        <v>18</v>
      </c>
      <c r="J10136" s="3" t="s">
        <v>433</v>
      </c>
      <c r="K10136" s="3" t="s">
        <v>5317</v>
      </c>
      <c r="L10136" s="3" t="s">
        <v>21</v>
      </c>
    </row>
    <row r="10137" spans="1:12">
      <c r="A10137" s="3" t="s">
        <v>23273</v>
      </c>
      <c r="B10137" s="3" t="s">
        <v>23321</v>
      </c>
      <c r="C10137" s="3" t="s">
        <v>23322</v>
      </c>
      <c r="D10137" s="6">
        <f>DATE(MID(C10137,7,4),MID(C10137,11,2),MID(C10137,13,2))</f>
        <v>19586</v>
      </c>
      <c r="E10137" s="3">
        <f ca="1">DATEDIF(D10137,TODAY(),"Y")</f>
        <v>72</v>
      </c>
      <c r="F10137" s="3" t="s">
        <v>32</v>
      </c>
      <c r="G10137" s="3" t="s">
        <v>23279</v>
      </c>
      <c r="H10137" s="3" t="s">
        <v>17</v>
      </c>
      <c r="I10137" s="3" t="s">
        <v>18</v>
      </c>
      <c r="J10137" s="3" t="s">
        <v>19</v>
      </c>
      <c r="K10137" s="3" t="s">
        <v>289</v>
      </c>
      <c r="L10137" s="3" t="s">
        <v>21</v>
      </c>
    </row>
    <row r="10138" spans="1:12">
      <c r="A10138" s="3" t="s">
        <v>23273</v>
      </c>
      <c r="B10138" s="3" t="s">
        <v>23017</v>
      </c>
      <c r="C10138" s="3" t="s">
        <v>23323</v>
      </c>
      <c r="D10138" s="6">
        <f>DATE(MID(C10138,7,4),MID(C10138,11,2),MID(C10138,13,2))</f>
        <v>17161</v>
      </c>
      <c r="E10138" s="3">
        <f ca="1">DATEDIF(D10138,TODAY(),"Y")</f>
        <v>78</v>
      </c>
      <c r="F10138" s="3" t="s">
        <v>32</v>
      </c>
      <c r="G10138" s="3" t="s">
        <v>23279</v>
      </c>
      <c r="H10138" s="3" t="s">
        <v>17</v>
      </c>
      <c r="I10138" s="3" t="s">
        <v>18</v>
      </c>
      <c r="J10138" s="3" t="s">
        <v>19</v>
      </c>
      <c r="K10138" s="3" t="s">
        <v>289</v>
      </c>
      <c r="L10138" s="3" t="s">
        <v>21</v>
      </c>
    </row>
    <row r="10139" spans="1:12">
      <c r="A10139" s="3" t="s">
        <v>23273</v>
      </c>
      <c r="B10139" s="3" t="s">
        <v>23324</v>
      </c>
      <c r="C10139" s="3" t="s">
        <v>23325</v>
      </c>
      <c r="D10139" s="6">
        <f>DATE(MID(C10139,7,4),MID(C10139,11,2),MID(C10139,13,2))</f>
        <v>19344</v>
      </c>
      <c r="E10139" s="3">
        <f ca="1">DATEDIF(D10139,TODAY(),"Y")</f>
        <v>73</v>
      </c>
      <c r="F10139" s="3" t="s">
        <v>32</v>
      </c>
      <c r="G10139" s="3" t="s">
        <v>23279</v>
      </c>
      <c r="H10139" s="3" t="s">
        <v>17</v>
      </c>
      <c r="I10139" s="3" t="s">
        <v>18</v>
      </c>
      <c r="J10139" s="3" t="s">
        <v>19</v>
      </c>
      <c r="K10139" s="3" t="s">
        <v>289</v>
      </c>
      <c r="L10139" s="3" t="s">
        <v>21</v>
      </c>
    </row>
    <row r="10140" spans="1:12">
      <c r="A10140" s="3" t="s">
        <v>23273</v>
      </c>
      <c r="B10140" s="3" t="s">
        <v>23326</v>
      </c>
      <c r="C10140" s="3" t="s">
        <v>23327</v>
      </c>
      <c r="D10140" s="6">
        <f>DATE(MID(C10140,7,4),MID(C10140,11,2),MID(C10140,13,2))</f>
        <v>18599</v>
      </c>
      <c r="E10140" s="3">
        <f ca="1">DATEDIF(D10140,TODAY(),"Y")</f>
        <v>75</v>
      </c>
      <c r="F10140" s="3" t="s">
        <v>32</v>
      </c>
      <c r="G10140" s="3" t="s">
        <v>23328</v>
      </c>
      <c r="H10140" s="3" t="s">
        <v>17</v>
      </c>
      <c r="I10140" s="3" t="s">
        <v>18</v>
      </c>
      <c r="J10140" s="3" t="s">
        <v>19</v>
      </c>
      <c r="K10140" s="3" t="s">
        <v>289</v>
      </c>
      <c r="L10140" s="3" t="s">
        <v>21</v>
      </c>
    </row>
    <row r="10141" spans="1:12">
      <c r="A10141" s="3" t="s">
        <v>23273</v>
      </c>
      <c r="B10141" s="3" t="s">
        <v>23329</v>
      </c>
      <c r="C10141" s="3" t="s">
        <v>23330</v>
      </c>
      <c r="D10141" s="6">
        <f>DATE(MID(C10141,7,4),MID(C10141,11,2),MID(C10141,13,2))</f>
        <v>27166</v>
      </c>
      <c r="E10141" s="3">
        <f ca="1">DATEDIF(D10141,TODAY(),"Y")</f>
        <v>51</v>
      </c>
      <c r="F10141" s="3" t="s">
        <v>15</v>
      </c>
      <c r="G10141" s="3" t="s">
        <v>23328</v>
      </c>
      <c r="H10141" s="3" t="s">
        <v>17</v>
      </c>
      <c r="I10141" s="3" t="s">
        <v>18</v>
      </c>
      <c r="J10141" s="3" t="s">
        <v>19</v>
      </c>
      <c r="K10141" s="3" t="s">
        <v>289</v>
      </c>
      <c r="L10141" s="3" t="s">
        <v>21</v>
      </c>
    </row>
    <row r="10142" spans="1:12">
      <c r="A10142" s="3" t="s">
        <v>23273</v>
      </c>
      <c r="B10142" s="3" t="s">
        <v>23331</v>
      </c>
      <c r="C10142" s="3" t="s">
        <v>23332</v>
      </c>
      <c r="D10142" s="6">
        <f>DATE(MID(C10142,7,4),MID(C10142,11,2),MID(C10142,13,2))</f>
        <v>20272</v>
      </c>
      <c r="E10142" s="3">
        <f ca="1">DATEDIF(D10142,TODAY(),"Y")</f>
        <v>70</v>
      </c>
      <c r="F10142" s="3" t="s">
        <v>32</v>
      </c>
      <c r="G10142" s="3" t="s">
        <v>23279</v>
      </c>
      <c r="H10142" s="3" t="s">
        <v>17</v>
      </c>
      <c r="I10142" s="3" t="s">
        <v>18</v>
      </c>
      <c r="J10142" s="3" t="s">
        <v>433</v>
      </c>
      <c r="K10142" s="3" t="s">
        <v>5317</v>
      </c>
      <c r="L10142" s="3" t="s">
        <v>21</v>
      </c>
    </row>
    <row r="10143" spans="1:12">
      <c r="A10143" s="3" t="s">
        <v>23273</v>
      </c>
      <c r="B10143" s="3" t="s">
        <v>23333</v>
      </c>
      <c r="C10143" s="3" t="s">
        <v>23334</v>
      </c>
      <c r="D10143" s="6">
        <f>DATE(MID(C10143,7,4),MID(C10143,11,2),MID(C10143,13,2))</f>
        <v>17409</v>
      </c>
      <c r="E10143" s="3">
        <f ca="1">DATEDIF(D10143,TODAY(),"Y")</f>
        <v>78</v>
      </c>
      <c r="F10143" s="3" t="s">
        <v>15</v>
      </c>
      <c r="G10143" s="3" t="s">
        <v>23279</v>
      </c>
      <c r="H10143" s="3" t="s">
        <v>17</v>
      </c>
      <c r="I10143" s="3" t="s">
        <v>18</v>
      </c>
      <c r="J10143" s="3" t="s">
        <v>433</v>
      </c>
      <c r="K10143" s="3" t="s">
        <v>5317</v>
      </c>
      <c r="L10143" s="3" t="s">
        <v>21</v>
      </c>
    </row>
    <row r="10144" spans="1:12">
      <c r="A10144" s="3" t="s">
        <v>23273</v>
      </c>
      <c r="B10144" s="3" t="s">
        <v>23335</v>
      </c>
      <c r="C10144" s="3" t="s">
        <v>23336</v>
      </c>
      <c r="D10144" s="6">
        <f>DATE(MID(C10144,7,4),MID(C10144,11,2),MID(C10144,13,2))</f>
        <v>39265</v>
      </c>
      <c r="E10144" s="3">
        <f ca="1">DATEDIF(D10144,TODAY(),"Y")</f>
        <v>18</v>
      </c>
      <c r="F10144" s="3" t="s">
        <v>32</v>
      </c>
      <c r="G10144" s="3" t="s">
        <v>23279</v>
      </c>
      <c r="H10144" s="3" t="s">
        <v>17</v>
      </c>
      <c r="I10144" s="3" t="s">
        <v>18</v>
      </c>
      <c r="J10144" s="3" t="s">
        <v>341</v>
      </c>
      <c r="K10144" s="3" t="s">
        <v>162</v>
      </c>
      <c r="L10144" s="3" t="s">
        <v>21</v>
      </c>
    </row>
    <row r="10145" spans="1:12">
      <c r="A10145" s="3" t="s">
        <v>23273</v>
      </c>
      <c r="B10145" s="3" t="s">
        <v>23337</v>
      </c>
      <c r="C10145" s="3" t="s">
        <v>23338</v>
      </c>
      <c r="D10145" s="6">
        <f>DATE(MID(C10145,7,4),MID(C10145,11,2),MID(C10145,13,2))</f>
        <v>22963</v>
      </c>
      <c r="E10145" s="3">
        <f ca="1">DATEDIF(D10145,TODAY(),"Y")</f>
        <v>63</v>
      </c>
      <c r="F10145" s="3" t="s">
        <v>15</v>
      </c>
      <c r="G10145" s="3" t="s">
        <v>23279</v>
      </c>
      <c r="H10145" s="3" t="s">
        <v>17</v>
      </c>
      <c r="I10145" s="3" t="s">
        <v>18</v>
      </c>
      <c r="J10145" s="3" t="s">
        <v>19</v>
      </c>
      <c r="K10145" s="3" t="s">
        <v>289</v>
      </c>
      <c r="L10145" s="3" t="s">
        <v>21</v>
      </c>
    </row>
    <row r="10146" spans="1:12">
      <c r="A10146" s="3" t="s">
        <v>9030</v>
      </c>
      <c r="B10146" s="3" t="s">
        <v>23339</v>
      </c>
      <c r="C10146" s="3" t="s">
        <v>23340</v>
      </c>
      <c r="D10146" s="6">
        <f>DATE(MID(C10146,7,4),MID(C10146,11,2),MID(C10146,13,2))</f>
        <v>28277</v>
      </c>
      <c r="E10146" s="3">
        <f ca="1">DATEDIF(D10146,TODAY(),"Y")</f>
        <v>48</v>
      </c>
      <c r="F10146" s="3" t="s">
        <v>32</v>
      </c>
      <c r="G10146" s="3" t="s">
        <v>9033</v>
      </c>
      <c r="H10146" s="3" t="s">
        <v>17</v>
      </c>
      <c r="I10146" s="3" t="s">
        <v>18</v>
      </c>
      <c r="J10146" s="3" t="s">
        <v>341</v>
      </c>
      <c r="K10146" s="3" t="s">
        <v>2657</v>
      </c>
      <c r="L10146" s="3" t="s">
        <v>21</v>
      </c>
    </row>
    <row r="10147" spans="1:12">
      <c r="A10147" s="3" t="s">
        <v>22888</v>
      </c>
      <c r="B10147" s="3" t="s">
        <v>23341</v>
      </c>
      <c r="C10147" s="3" t="s">
        <v>23342</v>
      </c>
      <c r="D10147" s="6">
        <f>DATE(MID(C10147,7,4),MID(C10147,11,2),MID(C10147,13,2))</f>
        <v>38397</v>
      </c>
      <c r="E10147" s="3">
        <f ca="1">DATEDIF(D10147,TODAY(),"Y")</f>
        <v>20</v>
      </c>
      <c r="F10147" s="3" t="s">
        <v>15</v>
      </c>
      <c r="G10147" s="3" t="s">
        <v>22891</v>
      </c>
      <c r="H10147" s="3" t="s">
        <v>17</v>
      </c>
      <c r="I10147" s="3" t="s">
        <v>18</v>
      </c>
      <c r="J10147" s="3" t="s">
        <v>341</v>
      </c>
      <c r="K10147" s="3" t="s">
        <v>2657</v>
      </c>
      <c r="L10147" s="3" t="s">
        <v>21</v>
      </c>
    </row>
    <row r="10148" spans="1:12">
      <c r="A10148" s="3" t="s">
        <v>9042</v>
      </c>
      <c r="B10148" s="3" t="s">
        <v>10858</v>
      </c>
      <c r="C10148" s="3" t="s">
        <v>23343</v>
      </c>
      <c r="D10148" s="6">
        <f>DATE(MID(C10148,7,4),MID(C10148,11,2),MID(C10148,13,2))</f>
        <v>23924</v>
      </c>
      <c r="E10148" s="3">
        <f ca="1">DATEDIF(D10148,TODAY(),"Y")</f>
        <v>60</v>
      </c>
      <c r="F10148" s="3" t="s">
        <v>15</v>
      </c>
      <c r="G10148" s="3" t="s">
        <v>9045</v>
      </c>
      <c r="H10148" s="3" t="s">
        <v>17</v>
      </c>
      <c r="I10148" s="3" t="s">
        <v>18</v>
      </c>
      <c r="J10148" s="3" t="s">
        <v>341</v>
      </c>
      <c r="K10148" s="3" t="s">
        <v>2657</v>
      </c>
      <c r="L10148" s="3" t="s">
        <v>21</v>
      </c>
    </row>
    <row r="10149" spans="1:12">
      <c r="A10149" s="3" t="s">
        <v>9046</v>
      </c>
      <c r="B10149" s="3" t="s">
        <v>23344</v>
      </c>
      <c r="C10149" s="3" t="s">
        <v>23345</v>
      </c>
      <c r="D10149" s="6">
        <f>DATE(MID(C10149,7,4),MID(C10149,11,2),MID(C10149,13,2))</f>
        <v>30002</v>
      </c>
      <c r="E10149" s="3">
        <f ca="1">DATEDIF(D10149,TODAY(),"Y")</f>
        <v>43</v>
      </c>
      <c r="F10149" s="3" t="s">
        <v>15</v>
      </c>
      <c r="G10149" s="3" t="s">
        <v>9049</v>
      </c>
      <c r="H10149" s="3" t="s">
        <v>17</v>
      </c>
      <c r="I10149" s="3" t="s">
        <v>18</v>
      </c>
      <c r="J10149" s="3" t="s">
        <v>341</v>
      </c>
      <c r="K10149" s="3" t="s">
        <v>2657</v>
      </c>
      <c r="L10149" s="3" t="s">
        <v>21</v>
      </c>
    </row>
    <row r="10150" spans="1:12">
      <c r="A10150" s="3" t="s">
        <v>9042</v>
      </c>
      <c r="B10150" s="3" t="s">
        <v>23346</v>
      </c>
      <c r="C10150" s="3" t="s">
        <v>23347</v>
      </c>
      <c r="D10150" s="6">
        <f>DATE(MID(C10150,7,4),MID(C10150,11,2),MID(C10150,13,2))</f>
        <v>25110</v>
      </c>
      <c r="E10150" s="3">
        <f ca="1">DATEDIF(D10150,TODAY(),"Y")</f>
        <v>57</v>
      </c>
      <c r="F10150" s="3" t="s">
        <v>32</v>
      </c>
      <c r="G10150" s="3" t="s">
        <v>9045</v>
      </c>
      <c r="H10150" s="3" t="s">
        <v>17</v>
      </c>
      <c r="I10150" s="3" t="s">
        <v>18</v>
      </c>
      <c r="J10150" s="3" t="s">
        <v>341</v>
      </c>
      <c r="K10150" s="3" t="s">
        <v>2657</v>
      </c>
      <c r="L10150" s="3" t="s">
        <v>21</v>
      </c>
    </row>
    <row r="10151" spans="1:12">
      <c r="A10151" s="3" t="s">
        <v>23273</v>
      </c>
      <c r="B10151" s="3" t="s">
        <v>23348</v>
      </c>
      <c r="C10151" s="3" t="s">
        <v>23349</v>
      </c>
      <c r="D10151" s="6">
        <f t="shared" ref="D10151:D10164" si="334">DATE(MID(C10151,7,4),MID(C10151,11,2),MID(C10151,13,2))</f>
        <v>35892</v>
      </c>
      <c r="E10151" s="3">
        <f ca="1" t="shared" ref="E10151:E10164" si="335">DATEDIF(D10151,TODAY(),"Y")</f>
        <v>27</v>
      </c>
      <c r="F10151" s="3" t="s">
        <v>32</v>
      </c>
      <c r="G10151" s="3" t="s">
        <v>23279</v>
      </c>
      <c r="H10151" s="3" t="s">
        <v>17</v>
      </c>
      <c r="I10151" s="3" t="s">
        <v>18</v>
      </c>
      <c r="J10151" s="3" t="s">
        <v>341</v>
      </c>
      <c r="K10151" s="3" t="s">
        <v>162</v>
      </c>
      <c r="L10151" s="3" t="s">
        <v>21</v>
      </c>
    </row>
    <row r="10152" spans="1:12">
      <c r="A10152" s="3" t="s">
        <v>23273</v>
      </c>
      <c r="B10152" s="3" t="s">
        <v>23350</v>
      </c>
      <c r="C10152" s="3" t="s">
        <v>23351</v>
      </c>
      <c r="D10152" s="6">
        <f t="shared" si="334"/>
        <v>27508</v>
      </c>
      <c r="E10152" s="3">
        <f ca="1" t="shared" si="335"/>
        <v>50</v>
      </c>
      <c r="F10152" s="3" t="s">
        <v>15</v>
      </c>
      <c r="G10152" s="3" t="s">
        <v>23279</v>
      </c>
      <c r="H10152" s="3" t="s">
        <v>17</v>
      </c>
      <c r="I10152" s="3" t="s">
        <v>18</v>
      </c>
      <c r="J10152" s="3" t="s">
        <v>19</v>
      </c>
      <c r="K10152" s="3" t="s">
        <v>289</v>
      </c>
      <c r="L10152" s="3" t="s">
        <v>21</v>
      </c>
    </row>
    <row r="10153" spans="1:12">
      <c r="A10153" s="3" t="s">
        <v>23273</v>
      </c>
      <c r="B10153" s="3" t="s">
        <v>23352</v>
      </c>
      <c r="C10153" s="3" t="s">
        <v>23353</v>
      </c>
      <c r="D10153" s="6">
        <f t="shared" si="334"/>
        <v>17750</v>
      </c>
      <c r="E10153" s="3">
        <f ca="1" t="shared" si="335"/>
        <v>77</v>
      </c>
      <c r="F10153" s="3" t="s">
        <v>32</v>
      </c>
      <c r="G10153" s="3" t="s">
        <v>23279</v>
      </c>
      <c r="H10153" s="3" t="s">
        <v>17</v>
      </c>
      <c r="I10153" s="3" t="s">
        <v>18</v>
      </c>
      <c r="J10153" s="3" t="s">
        <v>19</v>
      </c>
      <c r="K10153" s="3" t="s">
        <v>289</v>
      </c>
      <c r="L10153" s="3" t="s">
        <v>21</v>
      </c>
    </row>
    <row r="10154" spans="1:12">
      <c r="A10154" s="3" t="s">
        <v>23273</v>
      </c>
      <c r="B10154" s="3" t="s">
        <v>23354</v>
      </c>
      <c r="C10154" s="3" t="s">
        <v>23355</v>
      </c>
      <c r="D10154" s="6">
        <f t="shared" si="334"/>
        <v>20582</v>
      </c>
      <c r="E10154" s="3">
        <f ca="1" t="shared" si="335"/>
        <v>69</v>
      </c>
      <c r="F10154" s="3" t="s">
        <v>15</v>
      </c>
      <c r="G10154" s="3" t="s">
        <v>23279</v>
      </c>
      <c r="H10154" s="3" t="s">
        <v>17</v>
      </c>
      <c r="I10154" s="3" t="s">
        <v>18</v>
      </c>
      <c r="J10154" s="3" t="s">
        <v>433</v>
      </c>
      <c r="K10154" s="3" t="s">
        <v>5317</v>
      </c>
      <c r="L10154" s="3" t="s">
        <v>21</v>
      </c>
    </row>
    <row r="10155" spans="1:12">
      <c r="A10155" s="3" t="s">
        <v>23273</v>
      </c>
      <c r="B10155" s="3" t="s">
        <v>23356</v>
      </c>
      <c r="C10155" s="3" t="s">
        <v>23357</v>
      </c>
      <c r="D10155" s="6">
        <f t="shared" si="334"/>
        <v>37842</v>
      </c>
      <c r="E10155" s="3">
        <f ca="1" t="shared" si="335"/>
        <v>22</v>
      </c>
      <c r="F10155" s="3" t="s">
        <v>32</v>
      </c>
      <c r="G10155" s="3" t="s">
        <v>23279</v>
      </c>
      <c r="H10155" s="3" t="s">
        <v>17</v>
      </c>
      <c r="I10155" s="3" t="s">
        <v>18</v>
      </c>
      <c r="J10155" s="3" t="s">
        <v>19</v>
      </c>
      <c r="K10155" s="3" t="s">
        <v>289</v>
      </c>
      <c r="L10155" s="3" t="s">
        <v>21</v>
      </c>
    </row>
    <row r="10156" spans="1:12">
      <c r="A10156" s="3" t="s">
        <v>23273</v>
      </c>
      <c r="B10156" s="3" t="s">
        <v>23358</v>
      </c>
      <c r="C10156" s="3" t="s">
        <v>23359</v>
      </c>
      <c r="D10156" s="6">
        <f t="shared" si="334"/>
        <v>24334</v>
      </c>
      <c r="E10156" s="3">
        <f ca="1" t="shared" si="335"/>
        <v>59</v>
      </c>
      <c r="F10156" s="3" t="s">
        <v>32</v>
      </c>
      <c r="G10156" s="3" t="s">
        <v>23279</v>
      </c>
      <c r="H10156" s="3" t="s">
        <v>17</v>
      </c>
      <c r="I10156" s="3" t="s">
        <v>18</v>
      </c>
      <c r="J10156" s="3" t="s">
        <v>19</v>
      </c>
      <c r="K10156" s="3" t="s">
        <v>289</v>
      </c>
      <c r="L10156" s="3" t="s">
        <v>21</v>
      </c>
    </row>
    <row r="10157" spans="1:12">
      <c r="A10157" s="3" t="s">
        <v>23273</v>
      </c>
      <c r="B10157" s="3" t="s">
        <v>23360</v>
      </c>
      <c r="C10157" s="3" t="s">
        <v>23361</v>
      </c>
      <c r="D10157" s="6">
        <f t="shared" si="334"/>
        <v>16055</v>
      </c>
      <c r="E10157" s="3">
        <f ca="1" t="shared" si="335"/>
        <v>82</v>
      </c>
      <c r="F10157" s="3" t="s">
        <v>15</v>
      </c>
      <c r="G10157" s="3" t="s">
        <v>23279</v>
      </c>
      <c r="H10157" s="3" t="s">
        <v>17</v>
      </c>
      <c r="I10157" s="3" t="s">
        <v>18</v>
      </c>
      <c r="J10157" s="3" t="s">
        <v>19</v>
      </c>
      <c r="K10157" s="3" t="s">
        <v>289</v>
      </c>
      <c r="L10157" s="3" t="s">
        <v>21</v>
      </c>
    </row>
    <row r="10158" spans="1:12">
      <c r="A10158" s="3" t="s">
        <v>23273</v>
      </c>
      <c r="B10158" s="3" t="s">
        <v>23362</v>
      </c>
      <c r="C10158" s="3" t="s">
        <v>23363</v>
      </c>
      <c r="D10158" s="6">
        <f t="shared" si="334"/>
        <v>28184</v>
      </c>
      <c r="E10158" s="3">
        <f ca="1" t="shared" si="335"/>
        <v>48</v>
      </c>
      <c r="F10158" s="3" t="s">
        <v>32</v>
      </c>
      <c r="G10158" s="3" t="s">
        <v>23279</v>
      </c>
      <c r="H10158" s="3" t="s">
        <v>17</v>
      </c>
      <c r="I10158" s="3" t="s">
        <v>18</v>
      </c>
      <c r="J10158" s="3" t="s">
        <v>19</v>
      </c>
      <c r="K10158" s="3" t="s">
        <v>289</v>
      </c>
      <c r="L10158" s="3" t="s">
        <v>21</v>
      </c>
    </row>
    <row r="10159" spans="1:12">
      <c r="A10159" s="3" t="s">
        <v>23273</v>
      </c>
      <c r="B10159" s="3" t="s">
        <v>23364</v>
      </c>
      <c r="C10159" s="3" t="s">
        <v>23365</v>
      </c>
      <c r="D10159" s="6">
        <f t="shared" si="334"/>
        <v>22958</v>
      </c>
      <c r="E10159" s="3">
        <f ca="1" t="shared" si="335"/>
        <v>63</v>
      </c>
      <c r="F10159" s="3" t="s">
        <v>15</v>
      </c>
      <c r="G10159" s="3" t="s">
        <v>23279</v>
      </c>
      <c r="H10159" s="3" t="s">
        <v>17</v>
      </c>
      <c r="I10159" s="3" t="s">
        <v>18</v>
      </c>
      <c r="J10159" s="3" t="s">
        <v>19</v>
      </c>
      <c r="K10159" s="3" t="s">
        <v>289</v>
      </c>
      <c r="L10159" s="3" t="s">
        <v>21</v>
      </c>
    </row>
    <row r="10160" spans="1:12">
      <c r="A10160" s="3" t="s">
        <v>23273</v>
      </c>
      <c r="B10160" s="3" t="s">
        <v>8350</v>
      </c>
      <c r="C10160" s="3" t="s">
        <v>23366</v>
      </c>
      <c r="D10160" s="6">
        <f t="shared" si="334"/>
        <v>21634</v>
      </c>
      <c r="E10160" s="3">
        <f ca="1" t="shared" si="335"/>
        <v>66</v>
      </c>
      <c r="F10160" s="3" t="s">
        <v>32</v>
      </c>
      <c r="G10160" s="3" t="s">
        <v>23279</v>
      </c>
      <c r="H10160" s="3" t="s">
        <v>17</v>
      </c>
      <c r="I10160" s="3" t="s">
        <v>18</v>
      </c>
      <c r="J10160" s="3" t="s">
        <v>19</v>
      </c>
      <c r="K10160" s="3" t="s">
        <v>289</v>
      </c>
      <c r="L10160" s="3" t="s">
        <v>21</v>
      </c>
    </row>
    <row r="10161" spans="1:12">
      <c r="A10161" s="3" t="s">
        <v>23273</v>
      </c>
      <c r="B10161" s="3" t="s">
        <v>23367</v>
      </c>
      <c r="C10161" s="3" t="s">
        <v>23368</v>
      </c>
      <c r="D10161" s="6">
        <f t="shared" si="334"/>
        <v>18061</v>
      </c>
      <c r="E10161" s="3">
        <f ca="1" t="shared" si="335"/>
        <v>76</v>
      </c>
      <c r="F10161" s="3" t="s">
        <v>32</v>
      </c>
      <c r="G10161" s="3" t="s">
        <v>23279</v>
      </c>
      <c r="H10161" s="3" t="s">
        <v>17</v>
      </c>
      <c r="I10161" s="3" t="s">
        <v>18</v>
      </c>
      <c r="J10161" s="3" t="s">
        <v>19</v>
      </c>
      <c r="K10161" s="3" t="s">
        <v>289</v>
      </c>
      <c r="L10161" s="3" t="s">
        <v>21</v>
      </c>
    </row>
    <row r="10162" spans="1:12">
      <c r="A10162" s="3" t="s">
        <v>23273</v>
      </c>
      <c r="B10162" s="3" t="s">
        <v>23369</v>
      </c>
      <c r="C10162" s="3" t="s">
        <v>23370</v>
      </c>
      <c r="D10162" s="6">
        <f t="shared" si="334"/>
        <v>20765</v>
      </c>
      <c r="E10162" s="3">
        <f ca="1" t="shared" si="335"/>
        <v>69</v>
      </c>
      <c r="F10162" s="3" t="s">
        <v>15</v>
      </c>
      <c r="G10162" s="3" t="s">
        <v>23279</v>
      </c>
      <c r="H10162" s="3" t="s">
        <v>17</v>
      </c>
      <c r="I10162" s="3" t="s">
        <v>18</v>
      </c>
      <c r="J10162" s="3" t="s">
        <v>19</v>
      </c>
      <c r="K10162" s="3" t="s">
        <v>289</v>
      </c>
      <c r="L10162" s="3" t="s">
        <v>21</v>
      </c>
    </row>
    <row r="10163" spans="1:12">
      <c r="A10163" s="3" t="s">
        <v>23273</v>
      </c>
      <c r="B10163" s="3" t="s">
        <v>23371</v>
      </c>
      <c r="C10163" s="3" t="s">
        <v>23372</v>
      </c>
      <c r="D10163" s="6">
        <f t="shared" si="334"/>
        <v>21125</v>
      </c>
      <c r="E10163" s="3">
        <f ca="1" t="shared" si="335"/>
        <v>68</v>
      </c>
      <c r="F10163" s="3" t="s">
        <v>15</v>
      </c>
      <c r="G10163" s="3" t="s">
        <v>23276</v>
      </c>
      <c r="H10163" s="3" t="s">
        <v>17</v>
      </c>
      <c r="I10163" s="3" t="s">
        <v>18</v>
      </c>
      <c r="J10163" s="3" t="s">
        <v>19</v>
      </c>
      <c r="K10163" s="3" t="s">
        <v>289</v>
      </c>
      <c r="L10163" s="3" t="s">
        <v>21</v>
      </c>
    </row>
    <row r="10164" spans="1:12">
      <c r="A10164" s="3" t="s">
        <v>23273</v>
      </c>
      <c r="B10164" s="3" t="s">
        <v>23373</v>
      </c>
      <c r="C10164" s="3" t="s">
        <v>23374</v>
      </c>
      <c r="D10164" s="6">
        <f t="shared" si="334"/>
        <v>17254</v>
      </c>
      <c r="E10164" s="3">
        <f ca="1" t="shared" si="335"/>
        <v>78</v>
      </c>
      <c r="F10164" s="3" t="s">
        <v>15</v>
      </c>
      <c r="G10164" s="3" t="s">
        <v>23279</v>
      </c>
      <c r="H10164" s="3" t="s">
        <v>17</v>
      </c>
      <c r="I10164" s="3" t="s">
        <v>18</v>
      </c>
      <c r="J10164" s="3" t="s">
        <v>19</v>
      </c>
      <c r="K10164" s="3" t="s">
        <v>289</v>
      </c>
      <c r="L10164" s="3" t="s">
        <v>21</v>
      </c>
    </row>
    <row r="10165" spans="1:12">
      <c r="A10165" s="3" t="s">
        <v>23375</v>
      </c>
      <c r="B10165" s="3" t="s">
        <v>23376</v>
      </c>
      <c r="C10165" s="3" t="s">
        <v>23377</v>
      </c>
      <c r="D10165" s="6">
        <f>DATE(MID(C10165,7,4),MID(C10165,11,2),MID(C10165,13,2))</f>
        <v>31817</v>
      </c>
      <c r="E10165" s="3">
        <f ca="1">DATEDIF(D10165,TODAY(),"Y")</f>
        <v>38</v>
      </c>
      <c r="F10165" s="3" t="s">
        <v>32</v>
      </c>
      <c r="G10165" s="3" t="s">
        <v>23378</v>
      </c>
      <c r="H10165" s="3" t="s">
        <v>17</v>
      </c>
      <c r="I10165" s="3" t="s">
        <v>18</v>
      </c>
      <c r="J10165" s="3" t="s">
        <v>347</v>
      </c>
      <c r="K10165" s="3" t="s">
        <v>147</v>
      </c>
      <c r="L10165" s="3" t="s">
        <v>21</v>
      </c>
    </row>
    <row r="10166" spans="1:12">
      <c r="A10166" s="3" t="s">
        <v>9046</v>
      </c>
      <c r="B10166" s="3" t="s">
        <v>23379</v>
      </c>
      <c r="C10166" s="3" t="s">
        <v>23380</v>
      </c>
      <c r="D10166" s="6">
        <f>DATE(MID(C10166,7,4),MID(C10166,11,2),MID(C10166,13,2))</f>
        <v>38823</v>
      </c>
      <c r="E10166" s="3">
        <f ca="1">DATEDIF(D10166,TODAY(),"Y")</f>
        <v>19</v>
      </c>
      <c r="F10166" s="3" t="s">
        <v>32</v>
      </c>
      <c r="G10166" s="3" t="s">
        <v>9049</v>
      </c>
      <c r="H10166" s="3" t="s">
        <v>17</v>
      </c>
      <c r="I10166" s="3" t="s">
        <v>18</v>
      </c>
      <c r="J10166" s="3" t="s">
        <v>341</v>
      </c>
      <c r="K10166" s="3" t="s">
        <v>2657</v>
      </c>
      <c r="L10166" s="3" t="s">
        <v>21</v>
      </c>
    </row>
    <row r="10167" spans="1:12">
      <c r="A10167" s="3" t="s">
        <v>9030</v>
      </c>
      <c r="B10167" s="3" t="s">
        <v>23381</v>
      </c>
      <c r="C10167" s="3" t="s">
        <v>23382</v>
      </c>
      <c r="D10167" s="6">
        <f>DATE(MID(C10167,7,4),MID(C10167,11,2),MID(C10167,13,2))</f>
        <v>18036</v>
      </c>
      <c r="E10167" s="3">
        <f ca="1">DATEDIF(D10167,TODAY(),"Y")</f>
        <v>76</v>
      </c>
      <c r="F10167" s="3" t="s">
        <v>32</v>
      </c>
      <c r="G10167" s="3" t="s">
        <v>23383</v>
      </c>
      <c r="H10167" s="3" t="s">
        <v>17</v>
      </c>
      <c r="I10167" s="3" t="s">
        <v>18</v>
      </c>
      <c r="J10167" s="3" t="s">
        <v>341</v>
      </c>
      <c r="K10167" s="3" t="s">
        <v>2657</v>
      </c>
      <c r="L10167" s="3" t="s">
        <v>21</v>
      </c>
    </row>
    <row r="10168" spans="1:12">
      <c r="A10168" s="3" t="s">
        <v>9042</v>
      </c>
      <c r="B10168" s="3" t="s">
        <v>23384</v>
      </c>
      <c r="C10168" s="3" t="s">
        <v>23385</v>
      </c>
      <c r="D10168" s="6">
        <f>DATE(MID(C10168,7,4),MID(C10168,11,2),MID(C10168,13,2))</f>
        <v>31692</v>
      </c>
      <c r="E10168" s="3">
        <f ca="1">DATEDIF(D10168,TODAY(),"Y")</f>
        <v>39</v>
      </c>
      <c r="F10168" s="3" t="s">
        <v>32</v>
      </c>
      <c r="G10168" s="3" t="s">
        <v>9045</v>
      </c>
      <c r="H10168" s="3" t="s">
        <v>17</v>
      </c>
      <c r="I10168" s="3" t="s">
        <v>18</v>
      </c>
      <c r="J10168" s="3" t="s">
        <v>341</v>
      </c>
      <c r="K10168" s="3" t="s">
        <v>2657</v>
      </c>
      <c r="L10168" s="3" t="s">
        <v>21</v>
      </c>
    </row>
    <row r="10169" spans="1:12">
      <c r="A10169" s="3" t="s">
        <v>23386</v>
      </c>
      <c r="B10169" s="3" t="s">
        <v>23387</v>
      </c>
      <c r="C10169" s="3" t="s">
        <v>23388</v>
      </c>
      <c r="D10169" s="6">
        <f>DATE(MID(C10169,7,4),MID(C10169,11,2),MID(C10169,13,2))</f>
        <v>38169</v>
      </c>
      <c r="E10169" s="3">
        <f ca="1">DATEDIF(D10169,TODAY(),"Y")</f>
        <v>21</v>
      </c>
      <c r="F10169" s="3" t="s">
        <v>15</v>
      </c>
      <c r="G10169" s="3" t="s">
        <v>23389</v>
      </c>
      <c r="H10169" s="3" t="s">
        <v>17</v>
      </c>
      <c r="I10169" s="3" t="s">
        <v>18</v>
      </c>
      <c r="J10169" s="3" t="s">
        <v>347</v>
      </c>
      <c r="K10169" s="3" t="s">
        <v>147</v>
      </c>
      <c r="L10169" s="3" t="s">
        <v>21</v>
      </c>
    </row>
    <row r="10170" spans="1:12">
      <c r="A10170" s="3" t="s">
        <v>23273</v>
      </c>
      <c r="B10170" s="3" t="s">
        <v>23390</v>
      </c>
      <c r="C10170" s="3" t="s">
        <v>23391</v>
      </c>
      <c r="D10170" s="6">
        <f>DATE(MID(C10170,7,4),MID(C10170,11,2),MID(C10170,13,2))</f>
        <v>28666</v>
      </c>
      <c r="E10170" s="3">
        <f ca="1">DATEDIF(D10170,TODAY(),"Y")</f>
        <v>47</v>
      </c>
      <c r="F10170" s="3" t="s">
        <v>32</v>
      </c>
      <c r="G10170" s="3" t="s">
        <v>23279</v>
      </c>
      <c r="H10170" s="3" t="s">
        <v>17</v>
      </c>
      <c r="I10170" s="3" t="s">
        <v>18</v>
      </c>
      <c r="J10170" s="3" t="s">
        <v>341</v>
      </c>
      <c r="K10170" s="3" t="s">
        <v>162</v>
      </c>
      <c r="L10170" s="3" t="s">
        <v>21</v>
      </c>
    </row>
    <row r="10171" spans="1:12">
      <c r="A10171" s="3" t="s">
        <v>23273</v>
      </c>
      <c r="B10171" s="3" t="s">
        <v>23392</v>
      </c>
      <c r="C10171" s="3" t="s">
        <v>23393</v>
      </c>
      <c r="D10171" s="6">
        <f>DATE(MID(C10171,7,4),MID(C10171,11,2),MID(C10171,13,2))</f>
        <v>18895</v>
      </c>
      <c r="E10171" s="3">
        <f ca="1">DATEDIF(D10171,TODAY(),"Y")</f>
        <v>74</v>
      </c>
      <c r="F10171" s="3" t="s">
        <v>32</v>
      </c>
      <c r="G10171" s="3" t="s">
        <v>23394</v>
      </c>
      <c r="H10171" s="3" t="s">
        <v>17</v>
      </c>
      <c r="I10171" s="3" t="s">
        <v>18</v>
      </c>
      <c r="J10171" s="3" t="s">
        <v>433</v>
      </c>
      <c r="K10171" s="3" t="s">
        <v>5317</v>
      </c>
      <c r="L10171" s="3" t="s">
        <v>21</v>
      </c>
    </row>
    <row r="10172" spans="1:12">
      <c r="A10172" s="3" t="s">
        <v>23273</v>
      </c>
      <c r="B10172" s="3" t="s">
        <v>23395</v>
      </c>
      <c r="C10172" s="3" t="s">
        <v>23396</v>
      </c>
      <c r="D10172" s="6">
        <f>DATE(MID(C10172,7,4),MID(C10172,11,2),MID(C10172,13,2))</f>
        <v>16372</v>
      </c>
      <c r="E10172" s="3">
        <f ca="1">DATEDIF(D10172,TODAY(),"Y")</f>
        <v>81</v>
      </c>
      <c r="F10172" s="3" t="s">
        <v>32</v>
      </c>
      <c r="G10172" s="3" t="s">
        <v>23279</v>
      </c>
      <c r="H10172" s="3" t="s">
        <v>17</v>
      </c>
      <c r="I10172" s="3" t="s">
        <v>18</v>
      </c>
      <c r="J10172" s="3" t="s">
        <v>19</v>
      </c>
      <c r="K10172" s="3" t="s">
        <v>289</v>
      </c>
      <c r="L10172" s="3" t="s">
        <v>21</v>
      </c>
    </row>
    <row r="10173" spans="1:12">
      <c r="A10173" s="3" t="s">
        <v>23273</v>
      </c>
      <c r="B10173" s="3" t="s">
        <v>23397</v>
      </c>
      <c r="C10173" s="3" t="s">
        <v>23398</v>
      </c>
      <c r="D10173" s="6">
        <f>DATE(MID(C10173,7,4),MID(C10173,11,2),MID(C10173,13,2))</f>
        <v>17251</v>
      </c>
      <c r="E10173" s="3">
        <f ca="1">DATEDIF(D10173,TODAY(),"Y")</f>
        <v>78</v>
      </c>
      <c r="F10173" s="3" t="s">
        <v>32</v>
      </c>
      <c r="G10173" s="3" t="s">
        <v>23279</v>
      </c>
      <c r="H10173" s="3" t="s">
        <v>17</v>
      </c>
      <c r="I10173" s="3" t="s">
        <v>18</v>
      </c>
      <c r="J10173" s="3" t="s">
        <v>19</v>
      </c>
      <c r="K10173" s="3" t="s">
        <v>289</v>
      </c>
      <c r="L10173" s="3" t="s">
        <v>21</v>
      </c>
    </row>
    <row r="10174" spans="1:12">
      <c r="A10174" s="3" t="s">
        <v>23273</v>
      </c>
      <c r="B10174" s="3" t="s">
        <v>23399</v>
      </c>
      <c r="C10174" s="3" t="s">
        <v>23400</v>
      </c>
      <c r="D10174" s="6">
        <f>DATE(MID(C10174,7,4),MID(C10174,11,2),MID(C10174,13,2))</f>
        <v>24006</v>
      </c>
      <c r="E10174" s="3">
        <f ca="1">DATEDIF(D10174,TODAY(),"Y")</f>
        <v>60</v>
      </c>
      <c r="F10174" s="3" t="s">
        <v>32</v>
      </c>
      <c r="G10174" s="3" t="s">
        <v>23279</v>
      </c>
      <c r="H10174" s="3" t="s">
        <v>17</v>
      </c>
      <c r="I10174" s="3" t="s">
        <v>18</v>
      </c>
      <c r="J10174" s="3" t="s">
        <v>19</v>
      </c>
      <c r="K10174" s="3" t="s">
        <v>289</v>
      </c>
      <c r="L10174" s="3" t="s">
        <v>21</v>
      </c>
    </row>
    <row r="10175" spans="1:12">
      <c r="A10175" s="3" t="s">
        <v>23273</v>
      </c>
      <c r="B10175" s="3" t="s">
        <v>1119</v>
      </c>
      <c r="C10175" s="3" t="s">
        <v>23401</v>
      </c>
      <c r="D10175" s="6">
        <f>DATE(MID(C10175,7,4),MID(C10175,11,2),MID(C10175,13,2))</f>
        <v>16985</v>
      </c>
      <c r="E10175" s="3">
        <f ca="1">DATEDIF(D10175,TODAY(),"Y")</f>
        <v>79</v>
      </c>
      <c r="F10175" s="3" t="s">
        <v>32</v>
      </c>
      <c r="G10175" s="3" t="s">
        <v>23279</v>
      </c>
      <c r="H10175" s="3" t="s">
        <v>17</v>
      </c>
      <c r="I10175" s="3" t="s">
        <v>18</v>
      </c>
      <c r="J10175" s="3" t="s">
        <v>19</v>
      </c>
      <c r="K10175" s="3" t="s">
        <v>289</v>
      </c>
      <c r="L10175" s="3" t="s">
        <v>21</v>
      </c>
    </row>
    <row r="10176" spans="1:12">
      <c r="A10176" s="3" t="s">
        <v>23273</v>
      </c>
      <c r="B10176" s="3" t="s">
        <v>23402</v>
      </c>
      <c r="C10176" s="3" t="s">
        <v>23403</v>
      </c>
      <c r="D10176" s="6">
        <f>DATE(MID(C10176,7,4),MID(C10176,11,2),MID(C10176,13,2))</f>
        <v>17404</v>
      </c>
      <c r="E10176" s="3">
        <f ca="1">DATEDIF(D10176,TODAY(),"Y")</f>
        <v>78</v>
      </c>
      <c r="F10176" s="3" t="s">
        <v>32</v>
      </c>
      <c r="G10176" s="3" t="s">
        <v>23279</v>
      </c>
      <c r="H10176" s="3" t="s">
        <v>17</v>
      </c>
      <c r="I10176" s="3" t="s">
        <v>18</v>
      </c>
      <c r="J10176" s="3" t="s">
        <v>433</v>
      </c>
      <c r="K10176" s="3" t="s">
        <v>5317</v>
      </c>
      <c r="L10176" s="3" t="s">
        <v>21</v>
      </c>
    </row>
    <row r="10177" spans="1:12">
      <c r="A10177" s="3" t="s">
        <v>23273</v>
      </c>
      <c r="B10177" s="3" t="s">
        <v>23404</v>
      </c>
      <c r="C10177" s="3" t="s">
        <v>23405</v>
      </c>
      <c r="D10177" s="6">
        <f>DATE(MID(C10177,7,4),MID(C10177,11,2),MID(C10177,13,2))</f>
        <v>17430</v>
      </c>
      <c r="E10177" s="3">
        <f ca="1">DATEDIF(D10177,TODAY(),"Y")</f>
        <v>78</v>
      </c>
      <c r="F10177" s="3" t="s">
        <v>15</v>
      </c>
      <c r="G10177" s="3" t="s">
        <v>23279</v>
      </c>
      <c r="H10177" s="3" t="s">
        <v>17</v>
      </c>
      <c r="I10177" s="3" t="s">
        <v>18</v>
      </c>
      <c r="J10177" s="3" t="s">
        <v>433</v>
      </c>
      <c r="K10177" s="3" t="s">
        <v>5317</v>
      </c>
      <c r="L10177" s="3" t="s">
        <v>21</v>
      </c>
    </row>
    <row r="10178" spans="1:12">
      <c r="A10178" s="3" t="s">
        <v>23273</v>
      </c>
      <c r="B10178" s="3" t="s">
        <v>23406</v>
      </c>
      <c r="C10178" s="3" t="s">
        <v>23407</v>
      </c>
      <c r="D10178" s="6">
        <f>DATE(MID(C10178,7,4),MID(C10178,11,2),MID(C10178,13,2))</f>
        <v>17534</v>
      </c>
      <c r="E10178" s="3">
        <f ca="1">DATEDIF(D10178,TODAY(),"Y")</f>
        <v>77</v>
      </c>
      <c r="F10178" s="3" t="s">
        <v>15</v>
      </c>
      <c r="G10178" s="3" t="s">
        <v>23279</v>
      </c>
      <c r="H10178" s="3" t="s">
        <v>17</v>
      </c>
      <c r="I10178" s="3" t="s">
        <v>18</v>
      </c>
      <c r="J10178" s="3" t="s">
        <v>19</v>
      </c>
      <c r="K10178" s="3" t="s">
        <v>289</v>
      </c>
      <c r="L10178" s="3" t="s">
        <v>21</v>
      </c>
    </row>
    <row r="10179" spans="1:12">
      <c r="A10179" s="3" t="s">
        <v>23273</v>
      </c>
      <c r="B10179" s="3" t="s">
        <v>23408</v>
      </c>
      <c r="C10179" s="3" t="s">
        <v>23409</v>
      </c>
      <c r="D10179" s="6">
        <f>DATE(MID(C10179,7,4),MID(C10179,11,2),MID(C10179,13,2))</f>
        <v>16080</v>
      </c>
      <c r="E10179" s="3">
        <f ca="1">DATEDIF(D10179,TODAY(),"Y")</f>
        <v>81</v>
      </c>
      <c r="F10179" s="3" t="s">
        <v>15</v>
      </c>
      <c r="G10179" s="3" t="s">
        <v>23279</v>
      </c>
      <c r="H10179" s="3" t="s">
        <v>17</v>
      </c>
      <c r="I10179" s="3" t="s">
        <v>18</v>
      </c>
      <c r="J10179" s="3" t="s">
        <v>341</v>
      </c>
      <c r="K10179" s="3" t="s">
        <v>162</v>
      </c>
      <c r="L10179" s="3" t="s">
        <v>21</v>
      </c>
    </row>
    <row r="10180" spans="1:12">
      <c r="A10180" s="3" t="s">
        <v>23273</v>
      </c>
      <c r="B10180" s="3" t="s">
        <v>23410</v>
      </c>
      <c r="C10180" s="3" t="s">
        <v>23411</v>
      </c>
      <c r="D10180" s="6">
        <f>DATE(MID(C10180,7,4),MID(C10180,11,2),MID(C10180,13,2))</f>
        <v>24532</v>
      </c>
      <c r="E10180" s="3">
        <f ca="1">DATEDIF(D10180,TODAY(),"Y")</f>
        <v>58</v>
      </c>
      <c r="F10180" s="3" t="s">
        <v>32</v>
      </c>
      <c r="G10180" s="3" t="s">
        <v>23279</v>
      </c>
      <c r="H10180" s="3" t="s">
        <v>17</v>
      </c>
      <c r="I10180" s="3" t="s">
        <v>18</v>
      </c>
      <c r="J10180" s="3" t="s">
        <v>19</v>
      </c>
      <c r="K10180" s="3" t="s">
        <v>289</v>
      </c>
      <c r="L10180" s="3" t="s">
        <v>21</v>
      </c>
    </row>
    <row r="10181" spans="1:12">
      <c r="A10181" s="3" t="s">
        <v>23297</v>
      </c>
      <c r="B10181" s="3" t="s">
        <v>23412</v>
      </c>
      <c r="C10181" s="3" t="s">
        <v>23413</v>
      </c>
      <c r="D10181" s="6">
        <f>DATE(MID(C10181,7,4),MID(C10181,11,2),MID(C10181,13,2))</f>
        <v>39350</v>
      </c>
      <c r="E10181" s="3">
        <f ca="1">DATEDIF(D10181,TODAY(),"Y")</f>
        <v>18</v>
      </c>
      <c r="F10181" s="3" t="s">
        <v>15</v>
      </c>
      <c r="G10181" s="3" t="s">
        <v>23300</v>
      </c>
      <c r="H10181" s="3" t="s">
        <v>17</v>
      </c>
      <c r="I10181" s="3" t="s">
        <v>18</v>
      </c>
      <c r="J10181" s="3" t="s">
        <v>341</v>
      </c>
      <c r="K10181" s="3" t="s">
        <v>2657</v>
      </c>
      <c r="L10181" s="3" t="s">
        <v>21</v>
      </c>
    </row>
    <row r="10182" spans="1:12">
      <c r="A10182" s="3" t="s">
        <v>23273</v>
      </c>
      <c r="B10182" s="3" t="s">
        <v>23414</v>
      </c>
      <c r="C10182" s="3" t="s">
        <v>23415</v>
      </c>
      <c r="D10182" s="6">
        <f>DATE(MID(C10182,7,4),MID(C10182,11,2),MID(C10182,13,2))</f>
        <v>26129</v>
      </c>
      <c r="E10182" s="3">
        <f ca="1">DATEDIF(D10182,TODAY(),"Y")</f>
        <v>54</v>
      </c>
      <c r="F10182" s="3" t="s">
        <v>32</v>
      </c>
      <c r="G10182" s="3" t="s">
        <v>23279</v>
      </c>
      <c r="H10182" s="3" t="s">
        <v>17</v>
      </c>
      <c r="I10182" s="3" t="s">
        <v>18</v>
      </c>
      <c r="J10182" s="3" t="s">
        <v>433</v>
      </c>
      <c r="K10182" s="3" t="s">
        <v>5317</v>
      </c>
      <c r="L10182" s="3" t="s">
        <v>21</v>
      </c>
    </row>
    <row r="10183" spans="1:12">
      <c r="A10183" s="3" t="s">
        <v>23273</v>
      </c>
      <c r="B10183" s="3" t="s">
        <v>4577</v>
      </c>
      <c r="C10183" s="3" t="s">
        <v>23416</v>
      </c>
      <c r="D10183" s="6">
        <f>DATE(MID(C10183,7,4),MID(C10183,11,2),MID(C10183,13,2))</f>
        <v>14022</v>
      </c>
      <c r="E10183" s="3">
        <f ca="1">DATEDIF(D10183,TODAY(),"Y")</f>
        <v>87</v>
      </c>
      <c r="F10183" s="3" t="s">
        <v>32</v>
      </c>
      <c r="G10183" s="3" t="s">
        <v>23279</v>
      </c>
      <c r="H10183" s="3" t="s">
        <v>17</v>
      </c>
      <c r="I10183" s="3" t="s">
        <v>18</v>
      </c>
      <c r="J10183" s="3" t="s">
        <v>19</v>
      </c>
      <c r="K10183" s="3" t="s">
        <v>289</v>
      </c>
      <c r="L10183" s="3" t="s">
        <v>21</v>
      </c>
    </row>
    <row r="10184" spans="1:12">
      <c r="A10184" s="3" t="s">
        <v>23273</v>
      </c>
      <c r="B10184" s="3" t="s">
        <v>23417</v>
      </c>
      <c r="C10184" s="3" t="s">
        <v>23418</v>
      </c>
      <c r="D10184" s="6">
        <f>DATE(MID(C10184,7,4),MID(C10184,11,2),MID(C10184,13,2))</f>
        <v>15537</v>
      </c>
      <c r="E10184" s="3">
        <f ca="1">DATEDIF(D10184,TODAY(),"Y")</f>
        <v>83</v>
      </c>
      <c r="F10184" s="3" t="s">
        <v>32</v>
      </c>
      <c r="G10184" s="3" t="s">
        <v>23279</v>
      </c>
      <c r="H10184" s="3" t="s">
        <v>17</v>
      </c>
      <c r="I10184" s="3" t="s">
        <v>18</v>
      </c>
      <c r="J10184" s="3" t="s">
        <v>433</v>
      </c>
      <c r="K10184" s="3" t="s">
        <v>5317</v>
      </c>
      <c r="L10184" s="3" t="s">
        <v>21</v>
      </c>
    </row>
    <row r="10185" spans="1:12">
      <c r="A10185" s="3" t="s">
        <v>23273</v>
      </c>
      <c r="B10185" s="3" t="s">
        <v>23419</v>
      </c>
      <c r="C10185" s="3" t="s">
        <v>23420</v>
      </c>
      <c r="D10185" s="6">
        <f>DATE(MID(C10185,7,4),MID(C10185,11,2),MID(C10185,13,2))</f>
        <v>18983</v>
      </c>
      <c r="E10185" s="3">
        <f ca="1">DATEDIF(D10185,TODAY(),"Y")</f>
        <v>74</v>
      </c>
      <c r="F10185" s="3" t="s">
        <v>32</v>
      </c>
      <c r="G10185" s="3" t="s">
        <v>23279</v>
      </c>
      <c r="H10185" s="3" t="s">
        <v>17</v>
      </c>
      <c r="I10185" s="3" t="s">
        <v>18</v>
      </c>
      <c r="J10185" s="3" t="s">
        <v>433</v>
      </c>
      <c r="K10185" s="3" t="s">
        <v>5317</v>
      </c>
      <c r="L10185" s="3" t="s">
        <v>21</v>
      </c>
    </row>
    <row r="10186" spans="1:12">
      <c r="A10186" s="3" t="s">
        <v>23273</v>
      </c>
      <c r="B10186" s="3" t="s">
        <v>23421</v>
      </c>
      <c r="C10186" s="3" t="s">
        <v>23422</v>
      </c>
      <c r="D10186" s="6">
        <f>DATE(MID(C10186,7,4),MID(C10186,11,2),MID(C10186,13,2))</f>
        <v>21047</v>
      </c>
      <c r="E10186" s="3">
        <f ca="1">DATEDIF(D10186,TODAY(),"Y")</f>
        <v>68</v>
      </c>
      <c r="F10186" s="3" t="s">
        <v>15</v>
      </c>
      <c r="G10186" s="3" t="s">
        <v>23279</v>
      </c>
      <c r="H10186" s="3" t="s">
        <v>17</v>
      </c>
      <c r="I10186" s="3" t="s">
        <v>18</v>
      </c>
      <c r="J10186" s="3" t="s">
        <v>19</v>
      </c>
      <c r="K10186" s="3" t="s">
        <v>289</v>
      </c>
      <c r="L10186" s="3" t="s">
        <v>21</v>
      </c>
    </row>
    <row r="10187" spans="1:12">
      <c r="A10187" s="3" t="s">
        <v>23273</v>
      </c>
      <c r="B10187" s="3" t="s">
        <v>23423</v>
      </c>
      <c r="C10187" s="3" t="s">
        <v>23424</v>
      </c>
      <c r="D10187" s="6">
        <f>DATE(MID(C10187,7,4),MID(C10187,11,2),MID(C10187,13,2))</f>
        <v>15511</v>
      </c>
      <c r="E10187" s="3">
        <f ca="1">DATEDIF(D10187,TODAY(),"Y")</f>
        <v>83</v>
      </c>
      <c r="F10187" s="3" t="s">
        <v>15</v>
      </c>
      <c r="G10187" s="3" t="s">
        <v>23279</v>
      </c>
      <c r="H10187" s="3" t="s">
        <v>17</v>
      </c>
      <c r="I10187" s="3" t="s">
        <v>18</v>
      </c>
      <c r="J10187" s="3" t="s">
        <v>19</v>
      </c>
      <c r="K10187" s="3" t="s">
        <v>289</v>
      </c>
      <c r="L10187" s="3" t="s">
        <v>21</v>
      </c>
    </row>
    <row r="10188" spans="1:12">
      <c r="A10188" s="3" t="s">
        <v>23273</v>
      </c>
      <c r="B10188" s="3" t="s">
        <v>23425</v>
      </c>
      <c r="C10188" s="3" t="s">
        <v>23426</v>
      </c>
      <c r="D10188" s="6">
        <f>DATE(MID(C10188,7,4),MID(C10188,11,2),MID(C10188,13,2))</f>
        <v>21016</v>
      </c>
      <c r="E10188" s="3">
        <f ca="1">DATEDIF(D10188,TODAY(),"Y")</f>
        <v>68</v>
      </c>
      <c r="F10188" s="3" t="s">
        <v>15</v>
      </c>
      <c r="G10188" s="3" t="s">
        <v>23279</v>
      </c>
      <c r="H10188" s="3" t="s">
        <v>17</v>
      </c>
      <c r="I10188" s="3" t="s">
        <v>18</v>
      </c>
      <c r="J10188" s="3" t="s">
        <v>19</v>
      </c>
      <c r="K10188" s="3" t="s">
        <v>289</v>
      </c>
      <c r="L10188" s="3" t="s">
        <v>21</v>
      </c>
    </row>
    <row r="10189" spans="1:12">
      <c r="A10189" s="3" t="s">
        <v>23273</v>
      </c>
      <c r="B10189" s="3" t="s">
        <v>23427</v>
      </c>
      <c r="C10189" s="3" t="s">
        <v>23428</v>
      </c>
      <c r="D10189" s="6">
        <f>DATE(MID(C10189,7,4),MID(C10189,11,2),MID(C10189,13,2))</f>
        <v>20840</v>
      </c>
      <c r="E10189" s="3">
        <f ca="1">DATEDIF(D10189,TODAY(),"Y")</f>
        <v>68</v>
      </c>
      <c r="F10189" s="3" t="s">
        <v>32</v>
      </c>
      <c r="G10189" s="3" t="s">
        <v>23279</v>
      </c>
      <c r="H10189" s="3" t="s">
        <v>17</v>
      </c>
      <c r="I10189" s="3" t="s">
        <v>18</v>
      </c>
      <c r="J10189" s="3" t="s">
        <v>19</v>
      </c>
      <c r="K10189" s="3" t="s">
        <v>289</v>
      </c>
      <c r="L10189" s="3" t="s">
        <v>21</v>
      </c>
    </row>
    <row r="10190" spans="1:12">
      <c r="A10190" s="3" t="s">
        <v>23273</v>
      </c>
      <c r="B10190" s="3" t="s">
        <v>23429</v>
      </c>
      <c r="C10190" s="3" t="s">
        <v>23430</v>
      </c>
      <c r="D10190" s="6">
        <f>DATE(MID(C10190,7,4),MID(C10190,11,2),MID(C10190,13,2))</f>
        <v>23423</v>
      </c>
      <c r="E10190" s="3">
        <f ca="1">DATEDIF(D10190,TODAY(),"Y")</f>
        <v>61</v>
      </c>
      <c r="F10190" s="3" t="s">
        <v>32</v>
      </c>
      <c r="G10190" s="3" t="s">
        <v>23279</v>
      </c>
      <c r="H10190" s="3" t="s">
        <v>17</v>
      </c>
      <c r="I10190" s="3" t="s">
        <v>18</v>
      </c>
      <c r="J10190" s="3" t="s">
        <v>19</v>
      </c>
      <c r="K10190" s="3" t="s">
        <v>289</v>
      </c>
      <c r="L10190" s="3" t="s">
        <v>21</v>
      </c>
    </row>
    <row r="10191" spans="1:12">
      <c r="A10191" s="3" t="s">
        <v>23273</v>
      </c>
      <c r="B10191" s="3" t="s">
        <v>23431</v>
      </c>
      <c r="C10191" s="3" t="s">
        <v>23432</v>
      </c>
      <c r="D10191" s="6">
        <f>DATE(MID(C10191,7,4),MID(C10191,11,2),MID(C10191,13,2))</f>
        <v>22091</v>
      </c>
      <c r="E10191" s="3">
        <f ca="1">DATEDIF(D10191,TODAY(),"Y")</f>
        <v>65</v>
      </c>
      <c r="F10191" s="3" t="s">
        <v>15</v>
      </c>
      <c r="G10191" s="3" t="s">
        <v>23279</v>
      </c>
      <c r="H10191" s="3" t="s">
        <v>17</v>
      </c>
      <c r="I10191" s="3" t="s">
        <v>18</v>
      </c>
      <c r="J10191" s="3" t="s">
        <v>19</v>
      </c>
      <c r="K10191" s="3" t="s">
        <v>289</v>
      </c>
      <c r="L10191" s="3" t="s">
        <v>21</v>
      </c>
    </row>
    <row r="10192" spans="1:12">
      <c r="A10192" s="3" t="s">
        <v>23273</v>
      </c>
      <c r="B10192" s="3" t="s">
        <v>23433</v>
      </c>
      <c r="C10192" s="3" t="s">
        <v>23434</v>
      </c>
      <c r="D10192" s="6">
        <f>DATE(MID(C10192,7,4),MID(C10192,11,2),MID(C10192,13,2))</f>
        <v>38823</v>
      </c>
      <c r="E10192" s="3">
        <f ca="1">DATEDIF(D10192,TODAY(),"Y")</f>
        <v>19</v>
      </c>
      <c r="F10192" s="3" t="s">
        <v>32</v>
      </c>
      <c r="G10192" s="3" t="s">
        <v>23279</v>
      </c>
      <c r="H10192" s="3" t="s">
        <v>17</v>
      </c>
      <c r="I10192" s="3" t="s">
        <v>18</v>
      </c>
      <c r="J10192" s="3" t="s">
        <v>19</v>
      </c>
      <c r="K10192" s="3" t="s">
        <v>289</v>
      </c>
      <c r="L10192" s="3" t="s">
        <v>21</v>
      </c>
    </row>
    <row r="10193" spans="1:12">
      <c r="A10193" s="3" t="s">
        <v>23273</v>
      </c>
      <c r="B10193" s="3" t="s">
        <v>23435</v>
      </c>
      <c r="C10193" s="3" t="s">
        <v>23436</v>
      </c>
      <c r="D10193" s="6">
        <f>DATE(MID(C10193,7,4),MID(C10193,11,2),MID(C10193,13,2))</f>
        <v>22091</v>
      </c>
      <c r="E10193" s="3">
        <f ca="1">DATEDIF(D10193,TODAY(),"Y")</f>
        <v>65</v>
      </c>
      <c r="F10193" s="3" t="s">
        <v>32</v>
      </c>
      <c r="G10193" s="3" t="s">
        <v>23279</v>
      </c>
      <c r="H10193" s="3" t="s">
        <v>17</v>
      </c>
      <c r="I10193" s="3" t="s">
        <v>18</v>
      </c>
      <c r="J10193" s="3" t="s">
        <v>341</v>
      </c>
      <c r="K10193" s="3" t="s">
        <v>162</v>
      </c>
      <c r="L10193" s="3" t="s">
        <v>21</v>
      </c>
    </row>
    <row r="10194" spans="1:12">
      <c r="A10194" s="3" t="s">
        <v>23273</v>
      </c>
      <c r="B10194" s="3" t="s">
        <v>23437</v>
      </c>
      <c r="C10194" s="3" t="s">
        <v>23438</v>
      </c>
      <c r="D10194" s="6">
        <f>DATE(MID(C10194,7,4),MID(C10194,11,2),MID(C10194,13,2))</f>
        <v>22986</v>
      </c>
      <c r="E10194" s="3">
        <f ca="1">DATEDIF(D10194,TODAY(),"Y")</f>
        <v>63</v>
      </c>
      <c r="F10194" s="3" t="s">
        <v>15</v>
      </c>
      <c r="G10194" s="3" t="s">
        <v>23279</v>
      </c>
      <c r="H10194" s="3" t="s">
        <v>17</v>
      </c>
      <c r="I10194" s="3" t="s">
        <v>18</v>
      </c>
      <c r="J10194" s="3" t="s">
        <v>19</v>
      </c>
      <c r="K10194" s="3" t="s">
        <v>289</v>
      </c>
      <c r="L10194" s="3" t="s">
        <v>21</v>
      </c>
    </row>
    <row r="10195" spans="1:12">
      <c r="A10195" s="3" t="s">
        <v>23273</v>
      </c>
      <c r="B10195" s="3" t="s">
        <v>23439</v>
      </c>
      <c r="C10195" s="3" t="s">
        <v>23440</v>
      </c>
      <c r="D10195" s="6">
        <f>DATE(MID(C10195,7,4),MID(C10195,11,2),MID(C10195,13,2))</f>
        <v>16610</v>
      </c>
      <c r="E10195" s="3">
        <f ca="1">DATEDIF(D10195,TODAY(),"Y")</f>
        <v>80</v>
      </c>
      <c r="F10195" s="3" t="s">
        <v>15</v>
      </c>
      <c r="G10195" s="3" t="s">
        <v>23276</v>
      </c>
      <c r="H10195" s="3" t="s">
        <v>17</v>
      </c>
      <c r="I10195" s="3" t="s">
        <v>18</v>
      </c>
      <c r="J10195" s="3" t="s">
        <v>19</v>
      </c>
      <c r="K10195" s="3" t="s">
        <v>289</v>
      </c>
      <c r="L10195" s="3" t="s">
        <v>21</v>
      </c>
    </row>
    <row r="10196" spans="1:12">
      <c r="A10196" s="3" t="s">
        <v>23273</v>
      </c>
      <c r="B10196" s="3" t="s">
        <v>23441</v>
      </c>
      <c r="C10196" s="3" t="s">
        <v>23442</v>
      </c>
      <c r="D10196" s="6">
        <f>DATE(MID(C10196,7,4),MID(C10196,11,2),MID(C10196,13,2))</f>
        <v>17415</v>
      </c>
      <c r="E10196" s="3">
        <f ca="1">DATEDIF(D10196,TODAY(),"Y")</f>
        <v>78</v>
      </c>
      <c r="F10196" s="3" t="s">
        <v>32</v>
      </c>
      <c r="G10196" s="3" t="s">
        <v>23279</v>
      </c>
      <c r="H10196" s="3" t="s">
        <v>17</v>
      </c>
      <c r="I10196" s="3" t="s">
        <v>18</v>
      </c>
      <c r="J10196" s="3" t="s">
        <v>19</v>
      </c>
      <c r="K10196" s="3" t="s">
        <v>289</v>
      </c>
      <c r="L10196" s="3" t="s">
        <v>21</v>
      </c>
    </row>
    <row r="10197" spans="1:12">
      <c r="A10197" s="3" t="s">
        <v>23443</v>
      </c>
      <c r="B10197" s="3" t="s">
        <v>23444</v>
      </c>
      <c r="C10197" s="3" t="s">
        <v>23445</v>
      </c>
      <c r="D10197" s="6">
        <f>DATE(MID(C10197,7,4),MID(C10197,11,2),MID(C10197,13,2))</f>
        <v>23799</v>
      </c>
      <c r="E10197" s="3">
        <f ca="1">DATEDIF(D10197,TODAY(),"Y")</f>
        <v>60</v>
      </c>
      <c r="F10197" s="3" t="s">
        <v>32</v>
      </c>
      <c r="G10197" s="3" t="s">
        <v>9033</v>
      </c>
      <c r="H10197" s="3" t="s">
        <v>17</v>
      </c>
      <c r="I10197" s="3" t="s">
        <v>18</v>
      </c>
      <c r="J10197" s="3" t="s">
        <v>341</v>
      </c>
      <c r="K10197" s="3" t="s">
        <v>2657</v>
      </c>
      <c r="L10197" s="3" t="s">
        <v>21</v>
      </c>
    </row>
    <row r="10198" spans="1:12">
      <c r="A10198" s="3" t="s">
        <v>23297</v>
      </c>
      <c r="B10198" s="3" t="s">
        <v>23446</v>
      </c>
      <c r="C10198" s="3" t="s">
        <v>23447</v>
      </c>
      <c r="D10198" s="6">
        <f>DATE(MID(C10198,7,4),MID(C10198,11,2),MID(C10198,13,2))</f>
        <v>15946</v>
      </c>
      <c r="E10198" s="3">
        <f ca="1">DATEDIF(D10198,TODAY(),"Y")</f>
        <v>82</v>
      </c>
      <c r="F10198" s="3" t="s">
        <v>32</v>
      </c>
      <c r="G10198" s="3" t="s">
        <v>23300</v>
      </c>
      <c r="H10198" s="3" t="s">
        <v>17</v>
      </c>
      <c r="I10198" s="3" t="s">
        <v>18</v>
      </c>
      <c r="J10198" s="3" t="s">
        <v>347</v>
      </c>
      <c r="K10198" s="3" t="s">
        <v>147</v>
      </c>
      <c r="L10198" s="3" t="s">
        <v>21</v>
      </c>
    </row>
    <row r="10199" spans="1:12">
      <c r="A10199" s="3" t="s">
        <v>15456</v>
      </c>
      <c r="B10199" s="3" t="s">
        <v>23448</v>
      </c>
      <c r="C10199" s="3" t="s">
        <v>23449</v>
      </c>
      <c r="D10199" s="6">
        <f>DATE(MID(C10199,7,4),MID(C10199,11,2),MID(C10199,13,2))</f>
        <v>19909</v>
      </c>
      <c r="E10199" s="3">
        <f ca="1">DATEDIF(D10199,TODAY(),"Y")</f>
        <v>71</v>
      </c>
      <c r="F10199" s="3" t="s">
        <v>32</v>
      </c>
      <c r="G10199" s="3" t="s">
        <v>23450</v>
      </c>
      <c r="H10199" s="3" t="s">
        <v>17</v>
      </c>
      <c r="I10199" s="3" t="s">
        <v>18</v>
      </c>
      <c r="J10199" s="3" t="s">
        <v>341</v>
      </c>
      <c r="K10199" s="3" t="s">
        <v>2657</v>
      </c>
      <c r="L10199" s="3" t="s">
        <v>21</v>
      </c>
    </row>
    <row r="10200" spans="1:12">
      <c r="A10200" s="3" t="s">
        <v>23297</v>
      </c>
      <c r="B10200" s="3" t="s">
        <v>23451</v>
      </c>
      <c r="C10200" s="3" t="s">
        <v>23452</v>
      </c>
      <c r="D10200" s="6">
        <f>DATE(MID(C10200,7,4),MID(C10200,11,2),MID(C10200,13,2))</f>
        <v>38127</v>
      </c>
      <c r="E10200" s="3">
        <f ca="1">DATEDIF(D10200,TODAY(),"Y")</f>
        <v>21</v>
      </c>
      <c r="F10200" s="3" t="s">
        <v>32</v>
      </c>
      <c r="G10200" s="3" t="s">
        <v>23300</v>
      </c>
      <c r="H10200" s="3" t="s">
        <v>17</v>
      </c>
      <c r="I10200" s="3" t="s">
        <v>18</v>
      </c>
      <c r="J10200" s="3" t="s">
        <v>341</v>
      </c>
      <c r="K10200" s="3" t="s">
        <v>2657</v>
      </c>
      <c r="L10200" s="3" t="s">
        <v>21</v>
      </c>
    </row>
    <row r="10201" spans="1:12">
      <c r="A10201" s="3" t="s">
        <v>15456</v>
      </c>
      <c r="B10201" s="3" t="s">
        <v>23453</v>
      </c>
      <c r="C10201" s="3" t="s">
        <v>23454</v>
      </c>
      <c r="D10201" s="6">
        <f>DATE(MID(C10201,7,4),MID(C10201,11,2),MID(C10201,13,2))</f>
        <v>28112</v>
      </c>
      <c r="E10201" s="3">
        <f ca="1">DATEDIF(D10201,TODAY(),"Y")</f>
        <v>49</v>
      </c>
      <c r="F10201" s="3" t="s">
        <v>15</v>
      </c>
      <c r="G10201" s="3" t="s">
        <v>23455</v>
      </c>
      <c r="H10201" s="3" t="s">
        <v>17</v>
      </c>
      <c r="I10201" s="3" t="s">
        <v>18</v>
      </c>
      <c r="J10201" s="3" t="s">
        <v>341</v>
      </c>
      <c r="K10201" s="3" t="s">
        <v>2657</v>
      </c>
      <c r="L10201" s="3" t="s">
        <v>21</v>
      </c>
    </row>
    <row r="10202" spans="1:12">
      <c r="A10202" s="3" t="s">
        <v>9030</v>
      </c>
      <c r="B10202" s="3" t="s">
        <v>23456</v>
      </c>
      <c r="C10202" s="3" t="s">
        <v>23457</v>
      </c>
      <c r="D10202" s="6">
        <f>DATE(MID(C10202,7,4),MID(C10202,11,2),MID(C10202,13,2))</f>
        <v>27973</v>
      </c>
      <c r="E10202" s="3">
        <f ca="1">DATEDIF(D10202,TODAY(),"Y")</f>
        <v>49</v>
      </c>
      <c r="F10202" s="3" t="s">
        <v>15</v>
      </c>
      <c r="G10202" s="3" t="s">
        <v>9033</v>
      </c>
      <c r="H10202" s="3" t="s">
        <v>17</v>
      </c>
      <c r="I10202" s="3" t="s">
        <v>18</v>
      </c>
      <c r="J10202" s="3" t="s">
        <v>341</v>
      </c>
      <c r="K10202" s="3" t="s">
        <v>2657</v>
      </c>
      <c r="L10202" s="3" t="s">
        <v>21</v>
      </c>
    </row>
    <row r="10203" spans="1:12">
      <c r="A10203" s="3" t="s">
        <v>23458</v>
      </c>
      <c r="B10203" s="3" t="s">
        <v>23459</v>
      </c>
      <c r="C10203" s="3" t="s">
        <v>23460</v>
      </c>
      <c r="D10203" s="6">
        <f>DATE(MID(C10203,7,4),MID(C10203,11,2),MID(C10203,13,2))</f>
        <v>26029</v>
      </c>
      <c r="E10203" s="3">
        <f ca="1">DATEDIF(D10203,TODAY(),"Y")</f>
        <v>54</v>
      </c>
      <c r="F10203" s="3" t="s">
        <v>15</v>
      </c>
      <c r="G10203" s="3" t="s">
        <v>23461</v>
      </c>
      <c r="H10203" s="3" t="s">
        <v>17</v>
      </c>
      <c r="I10203" s="3" t="s">
        <v>18</v>
      </c>
      <c r="J10203" s="3" t="s">
        <v>341</v>
      </c>
      <c r="K10203" s="3" t="s">
        <v>2657</v>
      </c>
      <c r="L10203" s="3" t="s">
        <v>21</v>
      </c>
    </row>
    <row r="10204" spans="1:12">
      <c r="A10204" s="3" t="s">
        <v>23273</v>
      </c>
      <c r="B10204" s="3" t="s">
        <v>23462</v>
      </c>
      <c r="C10204" s="3" t="s">
        <v>23463</v>
      </c>
      <c r="D10204" s="6">
        <f t="shared" ref="D10204:D10218" si="336">DATE(MID(C10204,7,4),MID(C10204,11,2),MID(C10204,13,2))</f>
        <v>26462</v>
      </c>
      <c r="E10204" s="3">
        <f ca="1" t="shared" ref="E10204:E10218" si="337">DATEDIF(D10204,TODAY(),"Y")</f>
        <v>53</v>
      </c>
      <c r="F10204" s="3" t="s">
        <v>15</v>
      </c>
      <c r="G10204" s="3" t="s">
        <v>23276</v>
      </c>
      <c r="H10204" s="3" t="s">
        <v>17</v>
      </c>
      <c r="I10204" s="3" t="s">
        <v>18</v>
      </c>
      <c r="J10204" s="3" t="s">
        <v>19</v>
      </c>
      <c r="K10204" s="3" t="s">
        <v>289</v>
      </c>
      <c r="L10204" s="3" t="s">
        <v>21</v>
      </c>
    </row>
    <row r="10205" spans="1:12">
      <c r="A10205" s="3" t="s">
        <v>23273</v>
      </c>
      <c r="B10205" s="3" t="s">
        <v>23464</v>
      </c>
      <c r="C10205" s="3" t="s">
        <v>23465</v>
      </c>
      <c r="D10205" s="6">
        <f t="shared" si="336"/>
        <v>36299</v>
      </c>
      <c r="E10205" s="3">
        <f ca="1" t="shared" si="337"/>
        <v>26</v>
      </c>
      <c r="F10205" s="3" t="s">
        <v>32</v>
      </c>
      <c r="G10205" s="3" t="s">
        <v>23279</v>
      </c>
      <c r="H10205" s="3" t="s">
        <v>17</v>
      </c>
      <c r="I10205" s="3" t="s">
        <v>18</v>
      </c>
      <c r="J10205" s="3" t="s">
        <v>19</v>
      </c>
      <c r="K10205" s="3" t="s">
        <v>289</v>
      </c>
      <c r="L10205" s="3" t="s">
        <v>21</v>
      </c>
    </row>
    <row r="10206" spans="1:12">
      <c r="A10206" s="3" t="s">
        <v>23273</v>
      </c>
      <c r="B10206" s="3" t="s">
        <v>23466</v>
      </c>
      <c r="C10206" s="3" t="s">
        <v>23467</v>
      </c>
      <c r="D10206" s="6">
        <f t="shared" si="336"/>
        <v>18750</v>
      </c>
      <c r="E10206" s="3">
        <f ca="1" t="shared" si="337"/>
        <v>74</v>
      </c>
      <c r="F10206" s="3" t="s">
        <v>32</v>
      </c>
      <c r="G10206" s="3" t="s">
        <v>23279</v>
      </c>
      <c r="H10206" s="3" t="s">
        <v>17</v>
      </c>
      <c r="I10206" s="3" t="s">
        <v>18</v>
      </c>
      <c r="J10206" s="3" t="s">
        <v>341</v>
      </c>
      <c r="K10206" s="3" t="s">
        <v>162</v>
      </c>
      <c r="L10206" s="3" t="s">
        <v>21</v>
      </c>
    </row>
    <row r="10207" spans="1:12">
      <c r="A10207" s="3" t="s">
        <v>23273</v>
      </c>
      <c r="B10207" s="3" t="s">
        <v>23468</v>
      </c>
      <c r="C10207" s="3" t="s">
        <v>23469</v>
      </c>
      <c r="D10207" s="6">
        <f t="shared" si="336"/>
        <v>16667</v>
      </c>
      <c r="E10207" s="3">
        <f ca="1" t="shared" si="337"/>
        <v>80</v>
      </c>
      <c r="F10207" s="3" t="s">
        <v>32</v>
      </c>
      <c r="G10207" s="3" t="s">
        <v>23279</v>
      </c>
      <c r="H10207" s="3" t="s">
        <v>17</v>
      </c>
      <c r="I10207" s="3" t="s">
        <v>18</v>
      </c>
      <c r="J10207" s="3" t="s">
        <v>341</v>
      </c>
      <c r="K10207" s="3" t="s">
        <v>162</v>
      </c>
      <c r="L10207" s="3" t="s">
        <v>21</v>
      </c>
    </row>
    <row r="10208" spans="1:12">
      <c r="A10208" s="3" t="s">
        <v>23273</v>
      </c>
      <c r="B10208" s="3" t="s">
        <v>23470</v>
      </c>
      <c r="C10208" s="3" t="s">
        <v>23471</v>
      </c>
      <c r="D10208" s="6">
        <f t="shared" si="336"/>
        <v>17237</v>
      </c>
      <c r="E10208" s="3">
        <f ca="1" t="shared" si="337"/>
        <v>78</v>
      </c>
      <c r="F10208" s="3" t="s">
        <v>32</v>
      </c>
      <c r="G10208" s="3" t="s">
        <v>23279</v>
      </c>
      <c r="H10208" s="3" t="s">
        <v>17</v>
      </c>
      <c r="I10208" s="3" t="s">
        <v>18</v>
      </c>
      <c r="J10208" s="3" t="s">
        <v>433</v>
      </c>
      <c r="K10208" s="3" t="s">
        <v>5317</v>
      </c>
      <c r="L10208" s="3" t="s">
        <v>21</v>
      </c>
    </row>
    <row r="10209" spans="1:12">
      <c r="A10209" s="3" t="s">
        <v>23273</v>
      </c>
      <c r="B10209" s="3" t="s">
        <v>10972</v>
      </c>
      <c r="C10209" s="3" t="s">
        <v>23472</v>
      </c>
      <c r="D10209" s="6">
        <f t="shared" si="336"/>
        <v>15933</v>
      </c>
      <c r="E10209" s="3">
        <f ca="1" t="shared" si="337"/>
        <v>82</v>
      </c>
      <c r="F10209" s="3" t="s">
        <v>32</v>
      </c>
      <c r="G10209" s="3" t="s">
        <v>23279</v>
      </c>
      <c r="H10209" s="3" t="s">
        <v>17</v>
      </c>
      <c r="I10209" s="3" t="s">
        <v>18</v>
      </c>
      <c r="J10209" s="3" t="s">
        <v>19</v>
      </c>
      <c r="K10209" s="3" t="s">
        <v>289</v>
      </c>
      <c r="L10209" s="3" t="s">
        <v>21</v>
      </c>
    </row>
    <row r="10210" spans="1:12">
      <c r="A10210" s="3" t="s">
        <v>23273</v>
      </c>
      <c r="B10210" s="3" t="s">
        <v>23473</v>
      </c>
      <c r="C10210" s="3" t="s">
        <v>23474</v>
      </c>
      <c r="D10210" s="6">
        <f t="shared" si="336"/>
        <v>33719</v>
      </c>
      <c r="E10210" s="3">
        <f ca="1" t="shared" si="337"/>
        <v>33</v>
      </c>
      <c r="F10210" s="3" t="s">
        <v>15</v>
      </c>
      <c r="G10210" s="3" t="s">
        <v>23279</v>
      </c>
      <c r="H10210" s="3" t="s">
        <v>17</v>
      </c>
      <c r="I10210" s="3" t="s">
        <v>18</v>
      </c>
      <c r="J10210" s="3" t="s">
        <v>19</v>
      </c>
      <c r="K10210" s="3" t="s">
        <v>289</v>
      </c>
      <c r="L10210" s="3" t="s">
        <v>21</v>
      </c>
    </row>
    <row r="10211" spans="1:12">
      <c r="A10211" s="3" t="s">
        <v>23273</v>
      </c>
      <c r="B10211" s="3" t="s">
        <v>23475</v>
      </c>
      <c r="C10211" s="3" t="s">
        <v>23476</v>
      </c>
      <c r="D10211" s="6">
        <f t="shared" si="336"/>
        <v>20269</v>
      </c>
      <c r="E10211" s="3">
        <f ca="1" t="shared" si="337"/>
        <v>70</v>
      </c>
      <c r="F10211" s="3" t="s">
        <v>32</v>
      </c>
      <c r="G10211" s="3" t="s">
        <v>23279</v>
      </c>
      <c r="H10211" s="3" t="s">
        <v>17</v>
      </c>
      <c r="I10211" s="3" t="s">
        <v>18</v>
      </c>
      <c r="J10211" s="3" t="s">
        <v>433</v>
      </c>
      <c r="K10211" s="3" t="s">
        <v>5317</v>
      </c>
      <c r="L10211" s="3" t="s">
        <v>21</v>
      </c>
    </row>
    <row r="10212" spans="1:12">
      <c r="A10212" s="3" t="s">
        <v>23273</v>
      </c>
      <c r="B10212" s="3" t="s">
        <v>23477</v>
      </c>
      <c r="C10212" s="3" t="s">
        <v>23478</v>
      </c>
      <c r="D10212" s="6">
        <f t="shared" si="336"/>
        <v>21796</v>
      </c>
      <c r="E10212" s="3">
        <f ca="1" t="shared" si="337"/>
        <v>66</v>
      </c>
      <c r="F10212" s="3" t="s">
        <v>15</v>
      </c>
      <c r="G10212" s="3" t="s">
        <v>23279</v>
      </c>
      <c r="H10212" s="3" t="s">
        <v>17</v>
      </c>
      <c r="I10212" s="3" t="s">
        <v>18</v>
      </c>
      <c r="J10212" s="3" t="s">
        <v>19</v>
      </c>
      <c r="K10212" s="3" t="s">
        <v>289</v>
      </c>
      <c r="L10212" s="3" t="s">
        <v>21</v>
      </c>
    </row>
    <row r="10213" spans="1:12">
      <c r="A10213" s="3" t="s">
        <v>23273</v>
      </c>
      <c r="B10213" s="3" t="s">
        <v>5581</v>
      </c>
      <c r="C10213" s="3" t="s">
        <v>23479</v>
      </c>
      <c r="D10213" s="6">
        <f t="shared" si="336"/>
        <v>13973</v>
      </c>
      <c r="E10213" s="3">
        <f ca="1" t="shared" si="337"/>
        <v>87</v>
      </c>
      <c r="F10213" s="3" t="s">
        <v>32</v>
      </c>
      <c r="G10213" s="3" t="s">
        <v>23279</v>
      </c>
      <c r="H10213" s="3" t="s">
        <v>17</v>
      </c>
      <c r="I10213" s="3" t="s">
        <v>18</v>
      </c>
      <c r="J10213" s="3" t="s">
        <v>19</v>
      </c>
      <c r="K10213" s="3" t="s">
        <v>289</v>
      </c>
      <c r="L10213" s="3" t="s">
        <v>21</v>
      </c>
    </row>
    <row r="10214" spans="1:12">
      <c r="A10214" s="3" t="s">
        <v>23273</v>
      </c>
      <c r="B10214" s="3" t="s">
        <v>23480</v>
      </c>
      <c r="C10214" s="3" t="s">
        <v>23481</v>
      </c>
      <c r="D10214" s="6">
        <f t="shared" si="336"/>
        <v>19700</v>
      </c>
      <c r="E10214" s="3">
        <f ca="1" t="shared" si="337"/>
        <v>72</v>
      </c>
      <c r="F10214" s="3" t="s">
        <v>15</v>
      </c>
      <c r="G10214" s="3" t="s">
        <v>23279</v>
      </c>
      <c r="H10214" s="3" t="s">
        <v>17</v>
      </c>
      <c r="I10214" s="3" t="s">
        <v>18</v>
      </c>
      <c r="J10214" s="3" t="s">
        <v>433</v>
      </c>
      <c r="K10214" s="3" t="s">
        <v>5317</v>
      </c>
      <c r="L10214" s="3" t="s">
        <v>21</v>
      </c>
    </row>
    <row r="10215" spans="1:12">
      <c r="A10215" s="3" t="s">
        <v>23273</v>
      </c>
      <c r="B10215" s="3" t="s">
        <v>10720</v>
      </c>
      <c r="C10215" s="3" t="s">
        <v>23482</v>
      </c>
      <c r="D10215" s="6">
        <f t="shared" si="336"/>
        <v>16577</v>
      </c>
      <c r="E10215" s="3">
        <f ca="1" t="shared" si="337"/>
        <v>80</v>
      </c>
      <c r="F10215" s="3" t="s">
        <v>32</v>
      </c>
      <c r="G10215" s="3" t="s">
        <v>23276</v>
      </c>
      <c r="H10215" s="3" t="s">
        <v>17</v>
      </c>
      <c r="I10215" s="3" t="s">
        <v>18</v>
      </c>
      <c r="J10215" s="3" t="s">
        <v>19</v>
      </c>
      <c r="K10215" s="3" t="s">
        <v>289</v>
      </c>
      <c r="L10215" s="3" t="s">
        <v>21</v>
      </c>
    </row>
    <row r="10216" spans="1:12">
      <c r="A10216" s="3" t="s">
        <v>23273</v>
      </c>
      <c r="B10216" s="3" t="s">
        <v>23483</v>
      </c>
      <c r="C10216" s="3" t="s">
        <v>23484</v>
      </c>
      <c r="D10216" s="6">
        <f t="shared" si="336"/>
        <v>25114</v>
      </c>
      <c r="E10216" s="3">
        <f ca="1" t="shared" si="337"/>
        <v>57</v>
      </c>
      <c r="F10216" s="3" t="s">
        <v>32</v>
      </c>
      <c r="G10216" s="3" t="s">
        <v>23276</v>
      </c>
      <c r="H10216" s="3" t="s">
        <v>17</v>
      </c>
      <c r="I10216" s="3" t="s">
        <v>18</v>
      </c>
      <c r="J10216" s="3" t="s">
        <v>19</v>
      </c>
      <c r="K10216" s="3" t="s">
        <v>289</v>
      </c>
      <c r="L10216" s="3" t="s">
        <v>21</v>
      </c>
    </row>
    <row r="10217" spans="1:12">
      <c r="A10217" s="3" t="s">
        <v>23273</v>
      </c>
      <c r="B10217" s="3" t="s">
        <v>23485</v>
      </c>
      <c r="C10217" s="3" t="s">
        <v>23486</v>
      </c>
      <c r="D10217" s="6">
        <f t="shared" si="336"/>
        <v>20918</v>
      </c>
      <c r="E10217" s="3">
        <f ca="1" t="shared" si="337"/>
        <v>68</v>
      </c>
      <c r="F10217" s="3" t="s">
        <v>32</v>
      </c>
      <c r="G10217" s="3" t="s">
        <v>23279</v>
      </c>
      <c r="H10217" s="3" t="s">
        <v>17</v>
      </c>
      <c r="I10217" s="3" t="s">
        <v>18</v>
      </c>
      <c r="J10217" s="3" t="s">
        <v>19</v>
      </c>
      <c r="K10217" s="3" t="s">
        <v>289</v>
      </c>
      <c r="L10217" s="3" t="s">
        <v>21</v>
      </c>
    </row>
    <row r="10218" spans="1:12">
      <c r="A10218" s="3" t="s">
        <v>9030</v>
      </c>
      <c r="B10218" s="3" t="s">
        <v>23487</v>
      </c>
      <c r="C10218" s="3" t="s">
        <v>23488</v>
      </c>
      <c r="D10218" s="6">
        <f t="shared" si="336"/>
        <v>36485</v>
      </c>
      <c r="E10218" s="3">
        <f ca="1" t="shared" si="337"/>
        <v>26</v>
      </c>
      <c r="F10218" s="3" t="s">
        <v>15</v>
      </c>
      <c r="G10218" s="3" t="s">
        <v>9033</v>
      </c>
      <c r="H10218" s="3" t="s">
        <v>17</v>
      </c>
      <c r="I10218" s="3" t="s">
        <v>18</v>
      </c>
      <c r="J10218" s="3" t="s">
        <v>341</v>
      </c>
      <c r="K10218" s="3" t="s">
        <v>2657</v>
      </c>
      <c r="L10218" s="3" t="s">
        <v>21</v>
      </c>
    </row>
    <row r="10219" spans="1:12">
      <c r="A10219" s="3" t="s">
        <v>9026</v>
      </c>
      <c r="B10219" s="3" t="s">
        <v>23489</v>
      </c>
      <c r="C10219" s="3" t="s">
        <v>23490</v>
      </c>
      <c r="D10219" s="6">
        <f>DATE(MID(C10219,7,4),MID(C10219,11,2),MID(C10219,13,2))</f>
        <v>27256</v>
      </c>
      <c r="E10219" s="3">
        <f ca="1">DATEDIF(D10219,TODAY(),"Y")</f>
        <v>51</v>
      </c>
      <c r="F10219" s="3" t="s">
        <v>15</v>
      </c>
      <c r="G10219" s="3" t="s">
        <v>9029</v>
      </c>
      <c r="H10219" s="3" t="s">
        <v>17</v>
      </c>
      <c r="I10219" s="3" t="s">
        <v>18</v>
      </c>
      <c r="J10219" s="3" t="s">
        <v>347</v>
      </c>
      <c r="K10219" s="3" t="s">
        <v>147</v>
      </c>
      <c r="L10219" s="3" t="s">
        <v>21</v>
      </c>
    </row>
    <row r="10220" spans="1:12">
      <c r="A10220" s="3" t="s">
        <v>23491</v>
      </c>
      <c r="B10220" s="3" t="s">
        <v>23492</v>
      </c>
      <c r="C10220" s="3" t="s">
        <v>23493</v>
      </c>
      <c r="D10220" s="6">
        <f>DATE(MID(C10220,7,4),MID(C10220,11,2),MID(C10220,13,2))</f>
        <v>34686</v>
      </c>
      <c r="E10220" s="3">
        <f ca="1">DATEDIF(D10220,TODAY(),"Y")</f>
        <v>31</v>
      </c>
      <c r="F10220" s="3" t="s">
        <v>32</v>
      </c>
      <c r="G10220" s="3" t="s">
        <v>23494</v>
      </c>
      <c r="H10220" s="3" t="s">
        <v>17</v>
      </c>
      <c r="I10220" s="3" t="s">
        <v>18</v>
      </c>
      <c r="J10220" s="3" t="s">
        <v>347</v>
      </c>
      <c r="K10220" s="3" t="s">
        <v>147</v>
      </c>
      <c r="L10220" s="3" t="s">
        <v>21</v>
      </c>
    </row>
    <row r="10221" spans="1:12">
      <c r="A10221" s="3" t="s">
        <v>9042</v>
      </c>
      <c r="B10221" s="3" t="s">
        <v>23495</v>
      </c>
      <c r="C10221" s="3" t="s">
        <v>23496</v>
      </c>
      <c r="D10221" s="6">
        <f>DATE(MID(C10221,7,4),MID(C10221,11,2),MID(C10221,13,2))</f>
        <v>38421</v>
      </c>
      <c r="E10221" s="3">
        <f ca="1">DATEDIF(D10221,TODAY(),"Y")</f>
        <v>20</v>
      </c>
      <c r="F10221" s="3" t="s">
        <v>32</v>
      </c>
      <c r="G10221" s="3" t="s">
        <v>9045</v>
      </c>
      <c r="H10221" s="3" t="s">
        <v>17</v>
      </c>
      <c r="I10221" s="3" t="s">
        <v>18</v>
      </c>
      <c r="J10221" s="3" t="s">
        <v>347</v>
      </c>
      <c r="K10221" s="3" t="s">
        <v>147</v>
      </c>
      <c r="L10221" s="3" t="s">
        <v>21</v>
      </c>
    </row>
    <row r="10222" spans="1:12">
      <c r="A10222" s="3" t="s">
        <v>23273</v>
      </c>
      <c r="B10222" s="3" t="s">
        <v>23497</v>
      </c>
      <c r="C10222" s="3" t="s">
        <v>23498</v>
      </c>
      <c r="D10222" s="6">
        <f>DATE(MID(C10222,7,4),MID(C10222,11,2),MID(C10222,13,2))</f>
        <v>13854</v>
      </c>
      <c r="E10222" s="3">
        <f ca="1">DATEDIF(D10222,TODAY(),"Y")</f>
        <v>88</v>
      </c>
      <c r="F10222" s="3" t="s">
        <v>15</v>
      </c>
      <c r="G10222" s="3" t="s">
        <v>23279</v>
      </c>
      <c r="H10222" s="3" t="s">
        <v>17</v>
      </c>
      <c r="I10222" s="3" t="s">
        <v>18</v>
      </c>
      <c r="J10222" s="3" t="s">
        <v>433</v>
      </c>
      <c r="K10222" s="3" t="s">
        <v>5317</v>
      </c>
      <c r="L10222" s="3" t="s">
        <v>21</v>
      </c>
    </row>
    <row r="10223" spans="1:12">
      <c r="A10223" s="3" t="s">
        <v>23273</v>
      </c>
      <c r="B10223" s="3" t="s">
        <v>23499</v>
      </c>
      <c r="C10223" s="3" t="s">
        <v>23500</v>
      </c>
      <c r="D10223" s="6">
        <f>DATE(MID(C10223,7,4),MID(C10223,11,2),MID(C10223,13,2))</f>
        <v>22750</v>
      </c>
      <c r="E10223" s="3">
        <f ca="1">DATEDIF(D10223,TODAY(),"Y")</f>
        <v>63</v>
      </c>
      <c r="F10223" s="3" t="s">
        <v>15</v>
      </c>
      <c r="G10223" s="3" t="s">
        <v>23276</v>
      </c>
      <c r="H10223" s="3" t="s">
        <v>17</v>
      </c>
      <c r="I10223" s="3" t="s">
        <v>18</v>
      </c>
      <c r="J10223" s="3" t="s">
        <v>19</v>
      </c>
      <c r="K10223" s="3" t="s">
        <v>289</v>
      </c>
      <c r="L10223" s="3" t="s">
        <v>21</v>
      </c>
    </row>
    <row r="10224" spans="1:12">
      <c r="A10224" s="3" t="s">
        <v>23273</v>
      </c>
      <c r="B10224" s="3" t="s">
        <v>21446</v>
      </c>
      <c r="C10224" s="3" t="s">
        <v>23501</v>
      </c>
      <c r="D10224" s="6">
        <f>DATE(MID(C10224,7,4),MID(C10224,11,2),MID(C10224,13,2))</f>
        <v>25031</v>
      </c>
      <c r="E10224" s="3">
        <f ca="1">DATEDIF(D10224,TODAY(),"Y")</f>
        <v>57</v>
      </c>
      <c r="F10224" s="3" t="s">
        <v>15</v>
      </c>
      <c r="G10224" s="3" t="s">
        <v>23279</v>
      </c>
      <c r="H10224" s="3" t="s">
        <v>17</v>
      </c>
      <c r="I10224" s="3" t="s">
        <v>18</v>
      </c>
      <c r="J10224" s="3" t="s">
        <v>19</v>
      </c>
      <c r="K10224" s="3" t="s">
        <v>289</v>
      </c>
      <c r="L10224" s="3" t="s">
        <v>21</v>
      </c>
    </row>
    <row r="10225" spans="1:12">
      <c r="A10225" s="3" t="s">
        <v>23273</v>
      </c>
      <c r="B10225" s="3" t="s">
        <v>23502</v>
      </c>
      <c r="C10225" s="3" t="s">
        <v>23503</v>
      </c>
      <c r="D10225" s="6">
        <f>DATE(MID(C10225,7,4),MID(C10225,11,2),MID(C10225,13,2))</f>
        <v>24875</v>
      </c>
      <c r="E10225" s="3">
        <f ca="1">DATEDIF(D10225,TODAY(),"Y")</f>
        <v>57</v>
      </c>
      <c r="F10225" s="3" t="s">
        <v>32</v>
      </c>
      <c r="G10225" s="3" t="s">
        <v>23279</v>
      </c>
      <c r="H10225" s="3" t="s">
        <v>17</v>
      </c>
      <c r="I10225" s="3" t="s">
        <v>18</v>
      </c>
      <c r="J10225" s="3" t="s">
        <v>341</v>
      </c>
      <c r="K10225" s="3" t="s">
        <v>162</v>
      </c>
      <c r="L10225" s="3" t="s">
        <v>21</v>
      </c>
    </row>
    <row r="10226" spans="1:12">
      <c r="A10226" s="3" t="s">
        <v>23273</v>
      </c>
      <c r="B10226" s="3" t="s">
        <v>23504</v>
      </c>
      <c r="C10226" s="3" t="s">
        <v>23505</v>
      </c>
      <c r="D10226" s="6">
        <f>DATE(MID(C10226,7,4),MID(C10226,11,2),MID(C10226,13,2))</f>
        <v>23103</v>
      </c>
      <c r="E10226" s="3">
        <f ca="1">DATEDIF(D10226,TODAY(),"Y")</f>
        <v>62</v>
      </c>
      <c r="F10226" s="3" t="s">
        <v>15</v>
      </c>
      <c r="G10226" s="3" t="s">
        <v>23279</v>
      </c>
      <c r="H10226" s="3" t="s">
        <v>17</v>
      </c>
      <c r="I10226" s="3" t="s">
        <v>18</v>
      </c>
      <c r="J10226" s="3" t="s">
        <v>19</v>
      </c>
      <c r="K10226" s="3" t="s">
        <v>289</v>
      </c>
      <c r="L10226" s="3" t="s">
        <v>21</v>
      </c>
    </row>
    <row r="10227" spans="1:12">
      <c r="A10227" s="3" t="s">
        <v>23273</v>
      </c>
      <c r="B10227" s="3" t="s">
        <v>23506</v>
      </c>
      <c r="C10227" s="3" t="s">
        <v>23507</v>
      </c>
      <c r="D10227" s="6">
        <f>DATE(MID(C10227,7,4),MID(C10227,11,2),MID(C10227,13,2))</f>
        <v>9628</v>
      </c>
      <c r="E10227" s="3">
        <f ca="1">DATEDIF(D10227,TODAY(),"Y")</f>
        <v>99</v>
      </c>
      <c r="F10227" s="3" t="s">
        <v>15</v>
      </c>
      <c r="G10227" s="3" t="s">
        <v>23279</v>
      </c>
      <c r="H10227" s="3" t="s">
        <v>17</v>
      </c>
      <c r="I10227" s="3" t="s">
        <v>18</v>
      </c>
      <c r="J10227" s="3" t="s">
        <v>19</v>
      </c>
      <c r="K10227" s="3" t="s">
        <v>289</v>
      </c>
      <c r="L10227" s="3" t="s">
        <v>21</v>
      </c>
    </row>
    <row r="10228" spans="1:12">
      <c r="A10228" s="3" t="s">
        <v>23273</v>
      </c>
      <c r="B10228" s="3" t="s">
        <v>23508</v>
      </c>
      <c r="C10228" s="3" t="s">
        <v>23509</v>
      </c>
      <c r="D10228" s="6">
        <f>DATE(MID(C10228,7,4),MID(C10228,11,2),MID(C10228,13,2))</f>
        <v>12505</v>
      </c>
      <c r="E10228" s="3">
        <f ca="1">DATEDIF(D10228,TODAY(),"Y")</f>
        <v>91</v>
      </c>
      <c r="F10228" s="3" t="s">
        <v>15</v>
      </c>
      <c r="G10228" s="3" t="s">
        <v>23276</v>
      </c>
      <c r="H10228" s="3" t="s">
        <v>17</v>
      </c>
      <c r="I10228" s="3" t="s">
        <v>18</v>
      </c>
      <c r="J10228" s="3" t="s">
        <v>19</v>
      </c>
      <c r="K10228" s="3" t="s">
        <v>289</v>
      </c>
      <c r="L10228" s="3" t="s">
        <v>21</v>
      </c>
    </row>
    <row r="10229" spans="1:12">
      <c r="A10229" s="3" t="s">
        <v>23273</v>
      </c>
      <c r="B10229" s="3" t="s">
        <v>21981</v>
      </c>
      <c r="C10229" s="3" t="s">
        <v>23510</v>
      </c>
      <c r="D10229" s="6">
        <f>DATE(MID(C10229,7,4),MID(C10229,11,2),MID(C10229,13,2))</f>
        <v>17720</v>
      </c>
      <c r="E10229" s="3">
        <f ca="1">DATEDIF(D10229,TODAY(),"Y")</f>
        <v>77</v>
      </c>
      <c r="F10229" s="3" t="s">
        <v>32</v>
      </c>
      <c r="G10229" s="3" t="s">
        <v>23394</v>
      </c>
      <c r="H10229" s="3" t="s">
        <v>17</v>
      </c>
      <c r="I10229" s="3" t="s">
        <v>18</v>
      </c>
      <c r="J10229" s="3" t="s">
        <v>19</v>
      </c>
      <c r="K10229" s="3" t="s">
        <v>5323</v>
      </c>
      <c r="L10229" s="3" t="s">
        <v>21</v>
      </c>
    </row>
    <row r="10230" spans="1:12">
      <c r="A10230" s="3" t="s">
        <v>23273</v>
      </c>
      <c r="B10230" s="3" t="s">
        <v>23511</v>
      </c>
      <c r="C10230" s="3" t="s">
        <v>23512</v>
      </c>
      <c r="D10230" s="6">
        <f>DATE(MID(C10230,7,4),MID(C10230,11,2),MID(C10230,13,2))</f>
        <v>19876</v>
      </c>
      <c r="E10230" s="3">
        <f ca="1">DATEDIF(D10230,TODAY(),"Y")</f>
        <v>71</v>
      </c>
      <c r="F10230" s="3" t="s">
        <v>32</v>
      </c>
      <c r="G10230" s="3" t="s">
        <v>23279</v>
      </c>
      <c r="H10230" s="3" t="s">
        <v>17</v>
      </c>
      <c r="I10230" s="3" t="s">
        <v>18</v>
      </c>
      <c r="J10230" s="3" t="s">
        <v>19</v>
      </c>
      <c r="K10230" s="3" t="s">
        <v>289</v>
      </c>
      <c r="L10230" s="3" t="s">
        <v>21</v>
      </c>
    </row>
    <row r="10231" spans="1:12">
      <c r="A10231" s="3" t="s">
        <v>23273</v>
      </c>
      <c r="B10231" s="3" t="s">
        <v>23513</v>
      </c>
      <c r="C10231" s="3" t="s">
        <v>23514</v>
      </c>
      <c r="D10231" s="6">
        <f>DATE(MID(C10231,7,4),MID(C10231,11,2),MID(C10231,13,2))</f>
        <v>18237</v>
      </c>
      <c r="E10231" s="3">
        <f ca="1">DATEDIF(D10231,TODAY(),"Y")</f>
        <v>76</v>
      </c>
      <c r="F10231" s="3" t="s">
        <v>32</v>
      </c>
      <c r="G10231" s="3" t="s">
        <v>23279</v>
      </c>
      <c r="H10231" s="3" t="s">
        <v>17</v>
      </c>
      <c r="I10231" s="3" t="s">
        <v>18</v>
      </c>
      <c r="J10231" s="3" t="s">
        <v>19</v>
      </c>
      <c r="K10231" s="3" t="s">
        <v>289</v>
      </c>
      <c r="L10231" s="3" t="s">
        <v>21</v>
      </c>
    </row>
    <row r="10232" spans="1:12">
      <c r="A10232" s="3" t="s">
        <v>23273</v>
      </c>
      <c r="B10232" s="3" t="s">
        <v>9726</v>
      </c>
      <c r="C10232" s="3" t="s">
        <v>23515</v>
      </c>
      <c r="D10232" s="6">
        <f>DATE(MID(C10232,7,4),MID(C10232,11,2),MID(C10232,13,2))</f>
        <v>31169</v>
      </c>
      <c r="E10232" s="3">
        <f ca="1">DATEDIF(D10232,TODAY(),"Y")</f>
        <v>40</v>
      </c>
      <c r="F10232" s="3" t="s">
        <v>32</v>
      </c>
      <c r="G10232" s="3" t="s">
        <v>23279</v>
      </c>
      <c r="H10232" s="3" t="s">
        <v>17</v>
      </c>
      <c r="I10232" s="3" t="s">
        <v>18</v>
      </c>
      <c r="J10232" s="3" t="s">
        <v>19</v>
      </c>
      <c r="K10232" s="3" t="s">
        <v>289</v>
      </c>
      <c r="L10232" s="3" t="s">
        <v>21</v>
      </c>
    </row>
    <row r="10233" spans="1:12">
      <c r="A10233" s="3" t="s">
        <v>23273</v>
      </c>
      <c r="B10233" s="3" t="s">
        <v>23516</v>
      </c>
      <c r="C10233" s="3" t="s">
        <v>23517</v>
      </c>
      <c r="D10233" s="6">
        <f>DATE(MID(C10233,7,4),MID(C10233,11,2),MID(C10233,13,2))</f>
        <v>22868</v>
      </c>
      <c r="E10233" s="3">
        <f ca="1">DATEDIF(D10233,TODAY(),"Y")</f>
        <v>63</v>
      </c>
      <c r="F10233" s="3" t="s">
        <v>32</v>
      </c>
      <c r="G10233" s="3" t="s">
        <v>23276</v>
      </c>
      <c r="H10233" s="3" t="s">
        <v>17</v>
      </c>
      <c r="I10233" s="3" t="s">
        <v>18</v>
      </c>
      <c r="J10233" s="3" t="s">
        <v>19</v>
      </c>
      <c r="K10233" s="3" t="s">
        <v>289</v>
      </c>
      <c r="L10233" s="3" t="s">
        <v>21</v>
      </c>
    </row>
    <row r="10234" spans="1:12">
      <c r="A10234" s="3" t="s">
        <v>23273</v>
      </c>
      <c r="B10234" s="3" t="s">
        <v>23518</v>
      </c>
      <c r="C10234" s="3" t="s">
        <v>23519</v>
      </c>
      <c r="D10234" s="6">
        <f>DATE(MID(C10234,7,4),MID(C10234,11,2),MID(C10234,13,2))</f>
        <v>24791</v>
      </c>
      <c r="E10234" s="3">
        <f ca="1">DATEDIF(D10234,TODAY(),"Y")</f>
        <v>58</v>
      </c>
      <c r="F10234" s="3" t="s">
        <v>32</v>
      </c>
      <c r="G10234" s="3" t="s">
        <v>23279</v>
      </c>
      <c r="H10234" s="3" t="s">
        <v>17</v>
      </c>
      <c r="I10234" s="3" t="s">
        <v>18</v>
      </c>
      <c r="J10234" s="3" t="s">
        <v>347</v>
      </c>
      <c r="K10234" s="3" t="s">
        <v>147</v>
      </c>
      <c r="L10234" s="3" t="s">
        <v>21</v>
      </c>
    </row>
    <row r="10235" spans="1:12">
      <c r="A10235" s="3" t="s">
        <v>23273</v>
      </c>
      <c r="B10235" s="3" t="s">
        <v>23520</v>
      </c>
      <c r="C10235" s="3" t="s">
        <v>23521</v>
      </c>
      <c r="D10235" s="6">
        <f>DATE(MID(C10235,7,4),MID(C10235,11,2),MID(C10235,13,2))</f>
        <v>23875</v>
      </c>
      <c r="E10235" s="3">
        <f ca="1">DATEDIF(D10235,TODAY(),"Y")</f>
        <v>60</v>
      </c>
      <c r="F10235" s="3" t="s">
        <v>32</v>
      </c>
      <c r="G10235" s="3" t="s">
        <v>23279</v>
      </c>
      <c r="H10235" s="3" t="s">
        <v>17</v>
      </c>
      <c r="I10235" s="3" t="s">
        <v>18</v>
      </c>
      <c r="J10235" s="3" t="s">
        <v>341</v>
      </c>
      <c r="K10235" s="3" t="s">
        <v>162</v>
      </c>
      <c r="L10235" s="3" t="s">
        <v>21</v>
      </c>
    </row>
    <row r="10236" spans="1:12">
      <c r="A10236" s="3" t="s">
        <v>22888</v>
      </c>
      <c r="B10236" s="3" t="s">
        <v>23522</v>
      </c>
      <c r="C10236" s="3" t="s">
        <v>23523</v>
      </c>
      <c r="D10236" s="6">
        <f t="shared" ref="D10236:D10262" si="338">DATE(MID(C10236,7,4),MID(C10236,11,2),MID(C10236,13,2))</f>
        <v>34455</v>
      </c>
      <c r="E10236" s="3">
        <f ca="1" t="shared" ref="E10236:E10262" si="339">DATEDIF(D10236,TODAY(),"Y")</f>
        <v>31</v>
      </c>
      <c r="F10236" s="3" t="s">
        <v>15</v>
      </c>
      <c r="G10236" s="3" t="s">
        <v>22891</v>
      </c>
      <c r="H10236" s="3" t="s">
        <v>17</v>
      </c>
      <c r="I10236" s="3" t="s">
        <v>18</v>
      </c>
      <c r="J10236" s="3" t="s">
        <v>341</v>
      </c>
      <c r="K10236" s="3" t="s">
        <v>2657</v>
      </c>
      <c r="L10236" s="3" t="s">
        <v>21</v>
      </c>
    </row>
    <row r="10237" spans="1:12">
      <c r="A10237" s="3" t="s">
        <v>23524</v>
      </c>
      <c r="B10237" s="3" t="s">
        <v>23525</v>
      </c>
      <c r="C10237" s="3" t="s">
        <v>23526</v>
      </c>
      <c r="D10237" s="6">
        <f t="shared" si="338"/>
        <v>24361</v>
      </c>
      <c r="E10237" s="3">
        <f ca="1" t="shared" si="339"/>
        <v>59</v>
      </c>
      <c r="F10237" s="3" t="s">
        <v>15</v>
      </c>
      <c r="G10237" s="3" t="s">
        <v>23527</v>
      </c>
      <c r="H10237" s="3" t="s">
        <v>17</v>
      </c>
      <c r="I10237" s="3" t="s">
        <v>18</v>
      </c>
      <c r="J10237" s="3" t="s">
        <v>341</v>
      </c>
      <c r="K10237" s="3" t="s">
        <v>2657</v>
      </c>
      <c r="L10237" s="3" t="s">
        <v>21</v>
      </c>
    </row>
    <row r="10238" spans="1:12">
      <c r="A10238" s="3" t="s">
        <v>15456</v>
      </c>
      <c r="B10238" s="3" t="s">
        <v>23528</v>
      </c>
      <c r="C10238" s="3" t="s">
        <v>23529</v>
      </c>
      <c r="D10238" s="6">
        <f t="shared" si="338"/>
        <v>29540</v>
      </c>
      <c r="E10238" s="3">
        <f ca="1" t="shared" si="339"/>
        <v>45</v>
      </c>
      <c r="F10238" s="3" t="s">
        <v>32</v>
      </c>
      <c r="G10238" s="3" t="s">
        <v>23450</v>
      </c>
      <c r="H10238" s="3" t="s">
        <v>17</v>
      </c>
      <c r="I10238" s="3" t="s">
        <v>18</v>
      </c>
      <c r="J10238" s="3" t="s">
        <v>341</v>
      </c>
      <c r="K10238" s="3" t="s">
        <v>2657</v>
      </c>
      <c r="L10238" s="3" t="s">
        <v>21</v>
      </c>
    </row>
    <row r="10239" spans="1:12">
      <c r="A10239" s="3" t="s">
        <v>23530</v>
      </c>
      <c r="B10239" s="3" t="s">
        <v>23531</v>
      </c>
      <c r="C10239" s="3" t="s">
        <v>23532</v>
      </c>
      <c r="D10239" s="6">
        <f t="shared" si="338"/>
        <v>25572</v>
      </c>
      <c r="E10239" s="3">
        <f ca="1" t="shared" si="339"/>
        <v>55</v>
      </c>
      <c r="F10239" s="3" t="s">
        <v>15</v>
      </c>
      <c r="G10239" s="3" t="s">
        <v>23533</v>
      </c>
      <c r="H10239" s="3" t="s">
        <v>17</v>
      </c>
      <c r="I10239" s="3" t="s">
        <v>18</v>
      </c>
      <c r="J10239" s="3" t="s">
        <v>341</v>
      </c>
      <c r="K10239" s="3" t="s">
        <v>2657</v>
      </c>
      <c r="L10239" s="3" t="s">
        <v>21</v>
      </c>
    </row>
    <row r="10240" spans="1:12">
      <c r="A10240" s="3" t="s">
        <v>23297</v>
      </c>
      <c r="B10240" s="3" t="s">
        <v>23534</v>
      </c>
      <c r="C10240" s="3" t="s">
        <v>23535</v>
      </c>
      <c r="D10240" s="6">
        <f t="shared" si="338"/>
        <v>26051</v>
      </c>
      <c r="E10240" s="3">
        <f ca="1" t="shared" si="339"/>
        <v>54</v>
      </c>
      <c r="F10240" s="3" t="s">
        <v>32</v>
      </c>
      <c r="G10240" s="3" t="s">
        <v>23300</v>
      </c>
      <c r="H10240" s="3" t="s">
        <v>17</v>
      </c>
      <c r="I10240" s="3" t="s">
        <v>18</v>
      </c>
      <c r="J10240" s="3" t="s">
        <v>347</v>
      </c>
      <c r="K10240" s="3" t="s">
        <v>147</v>
      </c>
      <c r="L10240" s="3" t="s">
        <v>21</v>
      </c>
    </row>
    <row r="10241" spans="1:12">
      <c r="A10241" s="3" t="s">
        <v>23297</v>
      </c>
      <c r="B10241" s="3" t="s">
        <v>23536</v>
      </c>
      <c r="C10241" s="3" t="s">
        <v>23537</v>
      </c>
      <c r="D10241" s="6">
        <f t="shared" si="338"/>
        <v>25399</v>
      </c>
      <c r="E10241" s="3">
        <f ca="1" t="shared" si="339"/>
        <v>56</v>
      </c>
      <c r="F10241" s="3" t="s">
        <v>32</v>
      </c>
      <c r="G10241" s="3" t="s">
        <v>23300</v>
      </c>
      <c r="H10241" s="3" t="s">
        <v>17</v>
      </c>
      <c r="I10241" s="3" t="s">
        <v>18</v>
      </c>
      <c r="J10241" s="3" t="s">
        <v>341</v>
      </c>
      <c r="K10241" s="3" t="s">
        <v>2657</v>
      </c>
      <c r="L10241" s="3" t="s">
        <v>21</v>
      </c>
    </row>
    <row r="10242" spans="1:12">
      <c r="A10242" s="3" t="s">
        <v>23538</v>
      </c>
      <c r="B10242" s="3" t="s">
        <v>8943</v>
      </c>
      <c r="C10242" s="3" t="s">
        <v>23539</v>
      </c>
      <c r="D10242" s="6">
        <f t="shared" si="338"/>
        <v>26068</v>
      </c>
      <c r="E10242" s="3">
        <f ca="1" t="shared" si="339"/>
        <v>54</v>
      </c>
      <c r="F10242" s="3" t="s">
        <v>32</v>
      </c>
      <c r="G10242" s="3" t="s">
        <v>23540</v>
      </c>
      <c r="H10242" s="3" t="s">
        <v>17</v>
      </c>
      <c r="I10242" s="3" t="s">
        <v>18</v>
      </c>
      <c r="J10242" s="3" t="s">
        <v>341</v>
      </c>
      <c r="K10242" s="3" t="s">
        <v>2657</v>
      </c>
      <c r="L10242" s="3" t="s">
        <v>21</v>
      </c>
    </row>
    <row r="10243" spans="1:12">
      <c r="A10243" s="3" t="s">
        <v>9042</v>
      </c>
      <c r="B10243" s="3" t="s">
        <v>23541</v>
      </c>
      <c r="C10243" s="3" t="s">
        <v>23542</v>
      </c>
      <c r="D10243" s="6">
        <f t="shared" si="338"/>
        <v>27936</v>
      </c>
      <c r="E10243" s="3">
        <f ca="1" t="shared" si="339"/>
        <v>49</v>
      </c>
      <c r="F10243" s="3" t="s">
        <v>15</v>
      </c>
      <c r="G10243" s="3" t="s">
        <v>9045</v>
      </c>
      <c r="H10243" s="3" t="s">
        <v>17</v>
      </c>
      <c r="I10243" s="3" t="s">
        <v>18</v>
      </c>
      <c r="J10243" s="3" t="s">
        <v>341</v>
      </c>
      <c r="K10243" s="3" t="s">
        <v>2657</v>
      </c>
      <c r="L10243" s="3" t="s">
        <v>21</v>
      </c>
    </row>
    <row r="10244" spans="1:12">
      <c r="A10244" s="3" t="s">
        <v>9036</v>
      </c>
      <c r="B10244" s="3" t="s">
        <v>23543</v>
      </c>
      <c r="C10244" s="3" t="s">
        <v>23544</v>
      </c>
      <c r="D10244" s="6">
        <f t="shared" si="338"/>
        <v>36101</v>
      </c>
      <c r="E10244" s="3">
        <f ca="1" t="shared" si="339"/>
        <v>27</v>
      </c>
      <c r="F10244" s="3" t="s">
        <v>15</v>
      </c>
      <c r="G10244" s="3" t="s">
        <v>23263</v>
      </c>
      <c r="H10244" s="3" t="s">
        <v>17</v>
      </c>
      <c r="I10244" s="3" t="s">
        <v>18</v>
      </c>
      <c r="J10244" s="3" t="s">
        <v>347</v>
      </c>
      <c r="K10244" s="3" t="s">
        <v>147</v>
      </c>
      <c r="L10244" s="3" t="s">
        <v>21</v>
      </c>
    </row>
    <row r="10245" spans="1:12">
      <c r="A10245" s="3" t="s">
        <v>15456</v>
      </c>
      <c r="B10245" s="3" t="s">
        <v>23545</v>
      </c>
      <c r="C10245" s="3" t="s">
        <v>23546</v>
      </c>
      <c r="D10245" s="6">
        <f t="shared" si="338"/>
        <v>10955</v>
      </c>
      <c r="E10245" s="3">
        <f ca="1" t="shared" si="339"/>
        <v>95</v>
      </c>
      <c r="F10245" s="3" t="s">
        <v>15</v>
      </c>
      <c r="G10245" s="3" t="s">
        <v>23450</v>
      </c>
      <c r="H10245" s="3" t="s">
        <v>17</v>
      </c>
      <c r="I10245" s="3" t="s">
        <v>18</v>
      </c>
      <c r="J10245" s="3" t="s">
        <v>347</v>
      </c>
      <c r="K10245" s="3" t="s">
        <v>147</v>
      </c>
      <c r="L10245" s="3" t="s">
        <v>21</v>
      </c>
    </row>
    <row r="10246" spans="1:12">
      <c r="A10246" s="3" t="s">
        <v>23273</v>
      </c>
      <c r="B10246" s="3" t="s">
        <v>23547</v>
      </c>
      <c r="C10246" s="3" t="s">
        <v>23548</v>
      </c>
      <c r="D10246" s="6">
        <f t="shared" si="338"/>
        <v>20397</v>
      </c>
      <c r="E10246" s="3">
        <f ca="1" t="shared" si="339"/>
        <v>70</v>
      </c>
      <c r="F10246" s="3" t="s">
        <v>15</v>
      </c>
      <c r="G10246" s="3" t="s">
        <v>23279</v>
      </c>
      <c r="H10246" s="3" t="s">
        <v>17</v>
      </c>
      <c r="I10246" s="3" t="s">
        <v>18</v>
      </c>
      <c r="J10246" s="3" t="s">
        <v>433</v>
      </c>
      <c r="K10246" s="3" t="s">
        <v>5317</v>
      </c>
      <c r="L10246" s="3" t="s">
        <v>21</v>
      </c>
    </row>
    <row r="10247" spans="1:12">
      <c r="A10247" s="3" t="s">
        <v>23273</v>
      </c>
      <c r="B10247" s="3" t="s">
        <v>23549</v>
      </c>
      <c r="C10247" s="3" t="s">
        <v>23550</v>
      </c>
      <c r="D10247" s="6">
        <f t="shared" si="338"/>
        <v>23517</v>
      </c>
      <c r="E10247" s="3">
        <f ca="1" t="shared" si="339"/>
        <v>61</v>
      </c>
      <c r="F10247" s="3" t="s">
        <v>32</v>
      </c>
      <c r="G10247" s="3" t="s">
        <v>23279</v>
      </c>
      <c r="H10247" s="3" t="s">
        <v>17</v>
      </c>
      <c r="I10247" s="3" t="s">
        <v>18</v>
      </c>
      <c r="J10247" s="3" t="s">
        <v>19</v>
      </c>
      <c r="K10247" s="3" t="s">
        <v>289</v>
      </c>
      <c r="L10247" s="3" t="s">
        <v>21</v>
      </c>
    </row>
    <row r="10248" spans="1:12">
      <c r="A10248" s="3" t="s">
        <v>23273</v>
      </c>
      <c r="B10248" s="3" t="s">
        <v>23551</v>
      </c>
      <c r="C10248" s="3" t="s">
        <v>23552</v>
      </c>
      <c r="D10248" s="6">
        <f t="shared" si="338"/>
        <v>11825</v>
      </c>
      <c r="E10248" s="3">
        <f ca="1" t="shared" si="339"/>
        <v>93</v>
      </c>
      <c r="F10248" s="3" t="s">
        <v>15</v>
      </c>
      <c r="G10248" s="3" t="s">
        <v>23279</v>
      </c>
      <c r="H10248" s="3" t="s">
        <v>17</v>
      </c>
      <c r="I10248" s="3" t="s">
        <v>18</v>
      </c>
      <c r="J10248" s="3" t="s">
        <v>341</v>
      </c>
      <c r="K10248" s="3" t="s">
        <v>162</v>
      </c>
      <c r="L10248" s="3" t="s">
        <v>21</v>
      </c>
    </row>
    <row r="10249" spans="1:12">
      <c r="A10249" s="3" t="s">
        <v>23273</v>
      </c>
      <c r="B10249" s="3" t="s">
        <v>23553</v>
      </c>
      <c r="C10249" s="3" t="s">
        <v>23554</v>
      </c>
      <c r="D10249" s="6">
        <f t="shared" si="338"/>
        <v>27268</v>
      </c>
      <c r="E10249" s="3">
        <f ca="1" t="shared" si="339"/>
        <v>51</v>
      </c>
      <c r="F10249" s="3" t="s">
        <v>15</v>
      </c>
      <c r="G10249" s="3" t="s">
        <v>23276</v>
      </c>
      <c r="H10249" s="3" t="s">
        <v>17</v>
      </c>
      <c r="I10249" s="3" t="s">
        <v>18</v>
      </c>
      <c r="J10249" s="3" t="s">
        <v>19</v>
      </c>
      <c r="K10249" s="3" t="s">
        <v>289</v>
      </c>
      <c r="L10249" s="3" t="s">
        <v>21</v>
      </c>
    </row>
    <row r="10250" spans="1:12">
      <c r="A10250" s="3" t="s">
        <v>23273</v>
      </c>
      <c r="B10250" s="3" t="s">
        <v>23555</v>
      </c>
      <c r="C10250" s="3" t="s">
        <v>23556</v>
      </c>
      <c r="D10250" s="6">
        <f t="shared" si="338"/>
        <v>16271</v>
      </c>
      <c r="E10250" s="3">
        <f ca="1" t="shared" si="339"/>
        <v>81</v>
      </c>
      <c r="F10250" s="3" t="s">
        <v>15</v>
      </c>
      <c r="G10250" s="3" t="s">
        <v>23279</v>
      </c>
      <c r="H10250" s="3" t="s">
        <v>17</v>
      </c>
      <c r="I10250" s="3" t="s">
        <v>18</v>
      </c>
      <c r="J10250" s="3" t="s">
        <v>19</v>
      </c>
      <c r="K10250" s="3" t="s">
        <v>289</v>
      </c>
      <c r="L10250" s="3" t="s">
        <v>21</v>
      </c>
    </row>
    <row r="10251" spans="1:12">
      <c r="A10251" s="3" t="s">
        <v>23273</v>
      </c>
      <c r="B10251" s="3" t="s">
        <v>23557</v>
      </c>
      <c r="C10251" s="3" t="s">
        <v>23558</v>
      </c>
      <c r="D10251" s="6">
        <f t="shared" si="338"/>
        <v>18929</v>
      </c>
      <c r="E10251" s="3">
        <f ca="1" t="shared" si="339"/>
        <v>74</v>
      </c>
      <c r="F10251" s="3" t="s">
        <v>15</v>
      </c>
      <c r="G10251" s="3" t="s">
        <v>23276</v>
      </c>
      <c r="H10251" s="3" t="s">
        <v>17</v>
      </c>
      <c r="I10251" s="3" t="s">
        <v>18</v>
      </c>
      <c r="J10251" s="3" t="s">
        <v>19</v>
      </c>
      <c r="K10251" s="3" t="s">
        <v>289</v>
      </c>
      <c r="L10251" s="3" t="s">
        <v>21</v>
      </c>
    </row>
    <row r="10252" spans="1:12">
      <c r="A10252" s="3" t="s">
        <v>23273</v>
      </c>
      <c r="B10252" s="3" t="s">
        <v>23559</v>
      </c>
      <c r="C10252" s="3" t="s">
        <v>23560</v>
      </c>
      <c r="D10252" s="6">
        <f t="shared" si="338"/>
        <v>21231</v>
      </c>
      <c r="E10252" s="3">
        <f ca="1" t="shared" si="339"/>
        <v>67</v>
      </c>
      <c r="F10252" s="3" t="s">
        <v>15</v>
      </c>
      <c r="G10252" s="3" t="s">
        <v>23279</v>
      </c>
      <c r="H10252" s="3" t="s">
        <v>17</v>
      </c>
      <c r="I10252" s="3" t="s">
        <v>18</v>
      </c>
      <c r="J10252" s="3" t="s">
        <v>19</v>
      </c>
      <c r="K10252" s="3" t="s">
        <v>289</v>
      </c>
      <c r="L10252" s="3" t="s">
        <v>21</v>
      </c>
    </row>
    <row r="10253" spans="1:12">
      <c r="A10253" s="3" t="s">
        <v>23273</v>
      </c>
      <c r="B10253" s="3" t="s">
        <v>23561</v>
      </c>
      <c r="C10253" s="3" t="s">
        <v>23562</v>
      </c>
      <c r="D10253" s="6">
        <f t="shared" si="338"/>
        <v>19228</v>
      </c>
      <c r="E10253" s="3">
        <f ca="1" t="shared" si="339"/>
        <v>73</v>
      </c>
      <c r="F10253" s="3" t="s">
        <v>15</v>
      </c>
      <c r="G10253" s="3" t="s">
        <v>23279</v>
      </c>
      <c r="H10253" s="3" t="s">
        <v>17</v>
      </c>
      <c r="I10253" s="3" t="s">
        <v>18</v>
      </c>
      <c r="J10253" s="3" t="s">
        <v>19</v>
      </c>
      <c r="K10253" s="3" t="s">
        <v>289</v>
      </c>
      <c r="L10253" s="3" t="s">
        <v>21</v>
      </c>
    </row>
    <row r="10254" spans="1:12">
      <c r="A10254" s="3" t="s">
        <v>23273</v>
      </c>
      <c r="B10254" s="3" t="s">
        <v>23563</v>
      </c>
      <c r="C10254" s="3" t="s">
        <v>23564</v>
      </c>
      <c r="D10254" s="6">
        <f t="shared" si="338"/>
        <v>23515</v>
      </c>
      <c r="E10254" s="3">
        <f ca="1" t="shared" si="339"/>
        <v>61</v>
      </c>
      <c r="F10254" s="3" t="s">
        <v>15</v>
      </c>
      <c r="G10254" s="3" t="s">
        <v>23279</v>
      </c>
      <c r="H10254" s="3" t="s">
        <v>17</v>
      </c>
      <c r="I10254" s="3" t="s">
        <v>18</v>
      </c>
      <c r="J10254" s="3" t="s">
        <v>19</v>
      </c>
      <c r="K10254" s="3" t="s">
        <v>289</v>
      </c>
      <c r="L10254" s="3" t="s">
        <v>21</v>
      </c>
    </row>
    <row r="10255" spans="1:12">
      <c r="A10255" s="3" t="s">
        <v>23273</v>
      </c>
      <c r="B10255" s="3" t="s">
        <v>23565</v>
      </c>
      <c r="C10255" s="3" t="s">
        <v>23566</v>
      </c>
      <c r="D10255" s="6">
        <f t="shared" si="338"/>
        <v>17374</v>
      </c>
      <c r="E10255" s="3">
        <f ca="1" t="shared" si="339"/>
        <v>78</v>
      </c>
      <c r="F10255" s="3" t="s">
        <v>15</v>
      </c>
      <c r="G10255" s="3" t="s">
        <v>23279</v>
      </c>
      <c r="H10255" s="3" t="s">
        <v>17</v>
      </c>
      <c r="I10255" s="3" t="s">
        <v>18</v>
      </c>
      <c r="J10255" s="3" t="s">
        <v>433</v>
      </c>
      <c r="K10255" s="3" t="s">
        <v>5317</v>
      </c>
      <c r="L10255" s="3" t="s">
        <v>21</v>
      </c>
    </row>
    <row r="10256" spans="1:12">
      <c r="A10256" s="3" t="s">
        <v>23273</v>
      </c>
      <c r="B10256" s="3" t="s">
        <v>23567</v>
      </c>
      <c r="C10256" s="3" t="s">
        <v>23568</v>
      </c>
      <c r="D10256" s="6">
        <f t="shared" si="338"/>
        <v>27436</v>
      </c>
      <c r="E10256" s="3">
        <f ca="1" t="shared" si="339"/>
        <v>50</v>
      </c>
      <c r="F10256" s="3" t="s">
        <v>15</v>
      </c>
      <c r="G10256" s="3" t="s">
        <v>23279</v>
      </c>
      <c r="H10256" s="3" t="s">
        <v>17</v>
      </c>
      <c r="I10256" s="3" t="s">
        <v>18</v>
      </c>
      <c r="J10256" s="3" t="s">
        <v>19</v>
      </c>
      <c r="K10256" s="3" t="s">
        <v>289</v>
      </c>
      <c r="L10256" s="3" t="s">
        <v>21</v>
      </c>
    </row>
    <row r="10257" spans="1:12">
      <c r="A10257" s="3" t="s">
        <v>23273</v>
      </c>
      <c r="B10257" s="3" t="s">
        <v>23414</v>
      </c>
      <c r="C10257" s="3" t="s">
        <v>23569</v>
      </c>
      <c r="D10257" s="6">
        <f t="shared" si="338"/>
        <v>23143</v>
      </c>
      <c r="E10257" s="3">
        <f ca="1" t="shared" si="339"/>
        <v>62</v>
      </c>
      <c r="F10257" s="3" t="s">
        <v>32</v>
      </c>
      <c r="G10257" s="3" t="s">
        <v>23279</v>
      </c>
      <c r="H10257" s="3" t="s">
        <v>17</v>
      </c>
      <c r="I10257" s="3" t="s">
        <v>18</v>
      </c>
      <c r="J10257" s="3" t="s">
        <v>19</v>
      </c>
      <c r="K10257" s="3" t="s">
        <v>289</v>
      </c>
      <c r="L10257" s="3" t="s">
        <v>21</v>
      </c>
    </row>
    <row r="10258" spans="1:12">
      <c r="A10258" s="3" t="s">
        <v>23273</v>
      </c>
      <c r="B10258" s="3" t="s">
        <v>7956</v>
      </c>
      <c r="C10258" s="3" t="s">
        <v>23570</v>
      </c>
      <c r="D10258" s="6">
        <f t="shared" si="338"/>
        <v>15954</v>
      </c>
      <c r="E10258" s="3">
        <f ca="1" t="shared" si="339"/>
        <v>82</v>
      </c>
      <c r="F10258" s="3" t="s">
        <v>32</v>
      </c>
      <c r="G10258" s="3" t="s">
        <v>23279</v>
      </c>
      <c r="H10258" s="3" t="s">
        <v>17</v>
      </c>
      <c r="I10258" s="3" t="s">
        <v>18</v>
      </c>
      <c r="J10258" s="3" t="s">
        <v>19</v>
      </c>
      <c r="K10258" s="3" t="s">
        <v>289</v>
      </c>
      <c r="L10258" s="3" t="s">
        <v>21</v>
      </c>
    </row>
    <row r="10259" spans="1:12">
      <c r="A10259" s="3" t="s">
        <v>9036</v>
      </c>
      <c r="B10259" s="3" t="s">
        <v>23571</v>
      </c>
      <c r="C10259" s="3" t="s">
        <v>23572</v>
      </c>
      <c r="D10259" s="6">
        <f t="shared" si="338"/>
        <v>14633</v>
      </c>
      <c r="E10259" s="3">
        <f ca="1" t="shared" si="339"/>
        <v>85</v>
      </c>
      <c r="F10259" s="3" t="s">
        <v>15</v>
      </c>
      <c r="G10259" s="3" t="s">
        <v>23263</v>
      </c>
      <c r="H10259" s="3" t="s">
        <v>17</v>
      </c>
      <c r="I10259" s="3" t="s">
        <v>18</v>
      </c>
      <c r="J10259" s="3" t="s">
        <v>347</v>
      </c>
      <c r="K10259" s="3" t="s">
        <v>147</v>
      </c>
      <c r="L10259" s="3" t="s">
        <v>21</v>
      </c>
    </row>
    <row r="10260" spans="1:12">
      <c r="A10260" s="3" t="s">
        <v>9036</v>
      </c>
      <c r="B10260" s="3" t="s">
        <v>23573</v>
      </c>
      <c r="C10260" s="3" t="s">
        <v>23574</v>
      </c>
      <c r="D10260" s="6">
        <f t="shared" si="338"/>
        <v>27046</v>
      </c>
      <c r="E10260" s="3">
        <f ca="1" t="shared" si="339"/>
        <v>51</v>
      </c>
      <c r="F10260" s="3" t="s">
        <v>15</v>
      </c>
      <c r="G10260" s="3" t="s">
        <v>23263</v>
      </c>
      <c r="H10260" s="3" t="s">
        <v>17</v>
      </c>
      <c r="I10260" s="3" t="s">
        <v>18</v>
      </c>
      <c r="J10260" s="3" t="s">
        <v>347</v>
      </c>
      <c r="K10260" s="3" t="s">
        <v>147</v>
      </c>
      <c r="L10260" s="3" t="s">
        <v>21</v>
      </c>
    </row>
    <row r="10261" spans="1:12">
      <c r="A10261" s="3" t="s">
        <v>23273</v>
      </c>
      <c r="B10261" s="3" t="s">
        <v>23575</v>
      </c>
      <c r="C10261" s="3" t="s">
        <v>23576</v>
      </c>
      <c r="D10261" s="6">
        <f t="shared" si="338"/>
        <v>23498</v>
      </c>
      <c r="E10261" s="3">
        <f ca="1" t="shared" si="339"/>
        <v>61</v>
      </c>
      <c r="F10261" s="3" t="s">
        <v>15</v>
      </c>
      <c r="G10261" s="3" t="s">
        <v>23279</v>
      </c>
      <c r="H10261" s="3" t="s">
        <v>17</v>
      </c>
      <c r="I10261" s="3" t="s">
        <v>18</v>
      </c>
      <c r="J10261" s="3" t="s">
        <v>19</v>
      </c>
      <c r="K10261" s="3" t="s">
        <v>289</v>
      </c>
      <c r="L10261" s="3" t="s">
        <v>21</v>
      </c>
    </row>
    <row r="10262" spans="1:12">
      <c r="A10262" s="3" t="s">
        <v>23273</v>
      </c>
      <c r="B10262" s="3" t="s">
        <v>23577</v>
      </c>
      <c r="C10262" s="3" t="s">
        <v>23578</v>
      </c>
      <c r="D10262" s="6">
        <f t="shared" si="338"/>
        <v>16612</v>
      </c>
      <c r="E10262" s="3">
        <f ca="1" t="shared" si="339"/>
        <v>80</v>
      </c>
      <c r="F10262" s="3" t="s">
        <v>32</v>
      </c>
      <c r="G10262" s="3" t="s">
        <v>23279</v>
      </c>
      <c r="H10262" s="3" t="s">
        <v>17</v>
      </c>
      <c r="I10262" s="3" t="s">
        <v>18</v>
      </c>
      <c r="J10262" s="3" t="s">
        <v>341</v>
      </c>
      <c r="K10262" s="3" t="s">
        <v>162</v>
      </c>
      <c r="L10262" s="3" t="s">
        <v>21</v>
      </c>
    </row>
    <row r="10263" spans="1:12">
      <c r="A10263" s="3" t="s">
        <v>23273</v>
      </c>
      <c r="B10263" s="3" t="s">
        <v>23579</v>
      </c>
      <c r="C10263" s="3" t="s">
        <v>23580</v>
      </c>
      <c r="D10263" s="6">
        <f>DATE(MID(C10263,7,4),MID(C10263,11,2),MID(C10263,13,2))</f>
        <v>18728</v>
      </c>
      <c r="E10263" s="3">
        <f ca="1">DATEDIF(D10263,TODAY(),"Y")</f>
        <v>74</v>
      </c>
      <c r="F10263" s="3" t="s">
        <v>32</v>
      </c>
      <c r="G10263" s="3" t="s">
        <v>23279</v>
      </c>
      <c r="H10263" s="3" t="s">
        <v>17</v>
      </c>
      <c r="I10263" s="3" t="s">
        <v>18</v>
      </c>
      <c r="J10263" s="3" t="s">
        <v>19</v>
      </c>
      <c r="K10263" s="3" t="s">
        <v>289</v>
      </c>
      <c r="L10263" s="3" t="s">
        <v>21</v>
      </c>
    </row>
    <row r="10264" spans="1:12">
      <c r="A10264" s="3" t="s">
        <v>23273</v>
      </c>
      <c r="B10264" s="3" t="s">
        <v>23581</v>
      </c>
      <c r="C10264" s="3" t="s">
        <v>23582</v>
      </c>
      <c r="D10264" s="6">
        <f>DATE(MID(C10264,7,4),MID(C10264,11,2),MID(C10264,13,2))</f>
        <v>25567</v>
      </c>
      <c r="E10264" s="3">
        <f ca="1">DATEDIF(D10264,TODAY(),"Y")</f>
        <v>55</v>
      </c>
      <c r="F10264" s="3" t="s">
        <v>32</v>
      </c>
      <c r="G10264" s="3" t="s">
        <v>23279</v>
      </c>
      <c r="H10264" s="3" t="s">
        <v>17</v>
      </c>
      <c r="I10264" s="3" t="s">
        <v>18</v>
      </c>
      <c r="J10264" s="3" t="s">
        <v>19</v>
      </c>
      <c r="K10264" s="3" t="s">
        <v>289</v>
      </c>
      <c r="L10264" s="3" t="s">
        <v>21</v>
      </c>
    </row>
    <row r="10265" spans="1:12">
      <c r="A10265" s="3" t="s">
        <v>23273</v>
      </c>
      <c r="B10265" s="3" t="s">
        <v>23583</v>
      </c>
      <c r="C10265" s="3" t="s">
        <v>23584</v>
      </c>
      <c r="D10265" s="6">
        <f>DATE(MID(C10265,7,4),MID(C10265,11,2),MID(C10265,13,2))</f>
        <v>26096</v>
      </c>
      <c r="E10265" s="3">
        <f ca="1">DATEDIF(D10265,TODAY(),"Y")</f>
        <v>54</v>
      </c>
      <c r="F10265" s="3" t="s">
        <v>32</v>
      </c>
      <c r="G10265" s="3" t="s">
        <v>23279</v>
      </c>
      <c r="H10265" s="3" t="s">
        <v>17</v>
      </c>
      <c r="I10265" s="3" t="s">
        <v>18</v>
      </c>
      <c r="J10265" s="3" t="s">
        <v>19</v>
      </c>
      <c r="K10265" s="3" t="s">
        <v>289</v>
      </c>
      <c r="L10265" s="3" t="s">
        <v>21</v>
      </c>
    </row>
    <row r="10266" spans="1:12">
      <c r="A10266" s="3" t="s">
        <v>23273</v>
      </c>
      <c r="B10266" s="3" t="s">
        <v>23585</v>
      </c>
      <c r="C10266" s="3" t="s">
        <v>23586</v>
      </c>
      <c r="D10266" s="6">
        <f>DATE(MID(C10266,7,4),MID(C10266,11,2),MID(C10266,13,2))</f>
        <v>29845</v>
      </c>
      <c r="E10266" s="3">
        <f ca="1">DATEDIF(D10266,TODAY(),"Y")</f>
        <v>44</v>
      </c>
      <c r="F10266" s="3" t="s">
        <v>15</v>
      </c>
      <c r="G10266" s="3" t="s">
        <v>23279</v>
      </c>
      <c r="H10266" s="3" t="s">
        <v>17</v>
      </c>
      <c r="I10266" s="3" t="s">
        <v>18</v>
      </c>
      <c r="J10266" s="3" t="s">
        <v>19</v>
      </c>
      <c r="K10266" s="3" t="s">
        <v>289</v>
      </c>
      <c r="L10266" s="3" t="s">
        <v>21</v>
      </c>
    </row>
    <row r="10267" spans="1:12">
      <c r="A10267" s="3" t="s">
        <v>23273</v>
      </c>
      <c r="B10267" s="3" t="s">
        <v>23587</v>
      </c>
      <c r="C10267" s="3" t="s">
        <v>23588</v>
      </c>
      <c r="D10267" s="6">
        <f>DATE(MID(C10267,7,4),MID(C10267,11,2),MID(C10267,13,2))</f>
        <v>15907</v>
      </c>
      <c r="E10267" s="3">
        <f ca="1">DATEDIF(D10267,TODAY(),"Y")</f>
        <v>82</v>
      </c>
      <c r="F10267" s="3" t="s">
        <v>32</v>
      </c>
      <c r="G10267" s="3" t="s">
        <v>23279</v>
      </c>
      <c r="H10267" s="3" t="s">
        <v>17</v>
      </c>
      <c r="I10267" s="3" t="s">
        <v>18</v>
      </c>
      <c r="J10267" s="3" t="s">
        <v>19</v>
      </c>
      <c r="K10267" s="3" t="s">
        <v>289</v>
      </c>
      <c r="L10267" s="3" t="s">
        <v>21</v>
      </c>
    </row>
    <row r="10268" spans="1:12">
      <c r="A10268" s="3" t="s">
        <v>23273</v>
      </c>
      <c r="B10268" s="3" t="s">
        <v>23589</v>
      </c>
      <c r="C10268" s="3" t="s">
        <v>23590</v>
      </c>
      <c r="D10268" s="6">
        <f>DATE(MID(C10268,7,4),MID(C10268,11,2),MID(C10268,13,2))</f>
        <v>15852</v>
      </c>
      <c r="E10268" s="3">
        <f ca="1">DATEDIF(D10268,TODAY(),"Y")</f>
        <v>82</v>
      </c>
      <c r="F10268" s="3" t="s">
        <v>32</v>
      </c>
      <c r="G10268" s="3" t="s">
        <v>23279</v>
      </c>
      <c r="H10268" s="3" t="s">
        <v>17</v>
      </c>
      <c r="I10268" s="3" t="s">
        <v>18</v>
      </c>
      <c r="J10268" s="3" t="s">
        <v>19</v>
      </c>
      <c r="K10268" s="3" t="s">
        <v>289</v>
      </c>
      <c r="L10268" s="3" t="s">
        <v>21</v>
      </c>
    </row>
    <row r="10269" spans="1:12">
      <c r="A10269" s="3" t="s">
        <v>23273</v>
      </c>
      <c r="B10269" s="3" t="s">
        <v>23591</v>
      </c>
      <c r="C10269" s="3" t="s">
        <v>23592</v>
      </c>
      <c r="D10269" s="6">
        <f>DATE(MID(C10269,7,4),MID(C10269,11,2),MID(C10269,13,2))</f>
        <v>21856</v>
      </c>
      <c r="E10269" s="3">
        <f ca="1">DATEDIF(D10269,TODAY(),"Y")</f>
        <v>66</v>
      </c>
      <c r="F10269" s="3" t="s">
        <v>32</v>
      </c>
      <c r="G10269" s="3" t="s">
        <v>23279</v>
      </c>
      <c r="H10269" s="3" t="s">
        <v>17</v>
      </c>
      <c r="I10269" s="3" t="s">
        <v>18</v>
      </c>
      <c r="J10269" s="3" t="s">
        <v>433</v>
      </c>
      <c r="K10269" s="3" t="s">
        <v>5317</v>
      </c>
      <c r="L10269" s="3" t="s">
        <v>21</v>
      </c>
    </row>
    <row r="10270" spans="1:12">
      <c r="A10270" s="3" t="s">
        <v>23273</v>
      </c>
      <c r="B10270" s="3" t="s">
        <v>23593</v>
      </c>
      <c r="C10270" s="3" t="s">
        <v>23594</v>
      </c>
      <c r="D10270" s="6">
        <f>DATE(MID(C10270,7,4),MID(C10270,11,2),MID(C10270,13,2))</f>
        <v>23529</v>
      </c>
      <c r="E10270" s="3">
        <f ca="1">DATEDIF(D10270,TODAY(),"Y")</f>
        <v>61</v>
      </c>
      <c r="F10270" s="3" t="s">
        <v>32</v>
      </c>
      <c r="G10270" s="3" t="s">
        <v>23279</v>
      </c>
      <c r="H10270" s="3" t="s">
        <v>17</v>
      </c>
      <c r="I10270" s="3" t="s">
        <v>18</v>
      </c>
      <c r="J10270" s="3" t="s">
        <v>341</v>
      </c>
      <c r="K10270" s="3" t="s">
        <v>162</v>
      </c>
      <c r="L10270" s="3" t="s">
        <v>21</v>
      </c>
    </row>
    <row r="10271" spans="1:12">
      <c r="A10271" s="3" t="s">
        <v>23273</v>
      </c>
      <c r="B10271" s="3" t="s">
        <v>23595</v>
      </c>
      <c r="C10271" s="3" t="s">
        <v>23596</v>
      </c>
      <c r="D10271" s="6">
        <f>DATE(MID(C10271,7,4),MID(C10271,11,2),MID(C10271,13,2))</f>
        <v>37484</v>
      </c>
      <c r="E10271" s="3">
        <f ca="1">DATEDIF(D10271,TODAY(),"Y")</f>
        <v>23</v>
      </c>
      <c r="F10271" s="3" t="s">
        <v>15</v>
      </c>
      <c r="G10271" s="3" t="s">
        <v>23279</v>
      </c>
      <c r="H10271" s="3" t="s">
        <v>17</v>
      </c>
      <c r="I10271" s="3" t="s">
        <v>18</v>
      </c>
      <c r="J10271" s="3" t="s">
        <v>347</v>
      </c>
      <c r="K10271" s="3" t="s">
        <v>147</v>
      </c>
      <c r="L10271" s="3" t="s">
        <v>21</v>
      </c>
    </row>
    <row r="10272" spans="1:12">
      <c r="A10272" s="3" t="s">
        <v>23273</v>
      </c>
      <c r="B10272" s="3" t="s">
        <v>23597</v>
      </c>
      <c r="C10272" s="3" t="s">
        <v>23598</v>
      </c>
      <c r="D10272" s="6">
        <f>DATE(MID(C10272,7,4),MID(C10272,11,2),MID(C10272,13,2))</f>
        <v>24993</v>
      </c>
      <c r="E10272" s="3">
        <f ca="1">DATEDIF(D10272,TODAY(),"Y")</f>
        <v>57</v>
      </c>
      <c r="F10272" s="3" t="s">
        <v>15</v>
      </c>
      <c r="G10272" s="3" t="s">
        <v>23279</v>
      </c>
      <c r="H10272" s="3" t="s">
        <v>17</v>
      </c>
      <c r="I10272" s="3" t="s">
        <v>18</v>
      </c>
      <c r="J10272" s="3" t="s">
        <v>19</v>
      </c>
      <c r="K10272" s="3" t="s">
        <v>289</v>
      </c>
      <c r="L10272" s="3" t="s">
        <v>21</v>
      </c>
    </row>
    <row r="10273" spans="1:12">
      <c r="A10273" s="3" t="s">
        <v>23273</v>
      </c>
      <c r="B10273" s="3" t="s">
        <v>23599</v>
      </c>
      <c r="C10273" s="3" t="s">
        <v>23600</v>
      </c>
      <c r="D10273" s="6">
        <f>DATE(MID(C10273,7,4),MID(C10273,11,2),MID(C10273,13,2))</f>
        <v>17584</v>
      </c>
      <c r="E10273" s="3">
        <f ca="1">DATEDIF(D10273,TODAY(),"Y")</f>
        <v>77</v>
      </c>
      <c r="F10273" s="3" t="s">
        <v>32</v>
      </c>
      <c r="G10273" s="3" t="s">
        <v>23279</v>
      </c>
      <c r="H10273" s="3" t="s">
        <v>17</v>
      </c>
      <c r="I10273" s="3" t="s">
        <v>18</v>
      </c>
      <c r="J10273" s="3" t="s">
        <v>19</v>
      </c>
      <c r="K10273" s="3" t="s">
        <v>289</v>
      </c>
      <c r="L10273" s="3" t="s">
        <v>21</v>
      </c>
    </row>
    <row r="10274" spans="1:12">
      <c r="A10274" s="3" t="s">
        <v>23273</v>
      </c>
      <c r="B10274" s="3" t="s">
        <v>23360</v>
      </c>
      <c r="C10274" s="3" t="s">
        <v>23601</v>
      </c>
      <c r="D10274" s="6">
        <f>DATE(MID(C10274,7,4),MID(C10274,11,2),MID(C10274,13,2))</f>
        <v>17956</v>
      </c>
      <c r="E10274" s="3">
        <f ca="1">DATEDIF(D10274,TODAY(),"Y")</f>
        <v>76</v>
      </c>
      <c r="F10274" s="3" t="s">
        <v>15</v>
      </c>
      <c r="G10274" s="3" t="s">
        <v>23279</v>
      </c>
      <c r="H10274" s="3" t="s">
        <v>17</v>
      </c>
      <c r="I10274" s="3" t="s">
        <v>18</v>
      </c>
      <c r="J10274" s="3" t="s">
        <v>19</v>
      </c>
      <c r="K10274" s="3" t="s">
        <v>289</v>
      </c>
      <c r="L10274" s="3" t="s">
        <v>21</v>
      </c>
    </row>
    <row r="10275" spans="1:12">
      <c r="A10275" s="3" t="s">
        <v>23273</v>
      </c>
      <c r="B10275" s="3" t="s">
        <v>23602</v>
      </c>
      <c r="C10275" s="3" t="s">
        <v>23603</v>
      </c>
      <c r="D10275" s="6">
        <f>DATE(MID(C10275,7,4),MID(C10275,11,2),MID(C10275,13,2))</f>
        <v>19591</v>
      </c>
      <c r="E10275" s="3">
        <f ca="1">DATEDIF(D10275,TODAY(),"Y")</f>
        <v>72</v>
      </c>
      <c r="F10275" s="3" t="s">
        <v>32</v>
      </c>
      <c r="G10275" s="3" t="s">
        <v>23279</v>
      </c>
      <c r="H10275" s="3" t="s">
        <v>17</v>
      </c>
      <c r="I10275" s="3" t="s">
        <v>18</v>
      </c>
      <c r="J10275" s="3" t="s">
        <v>433</v>
      </c>
      <c r="K10275" s="3" t="s">
        <v>5317</v>
      </c>
      <c r="L10275" s="3" t="s">
        <v>21</v>
      </c>
    </row>
    <row r="10276" spans="1:12">
      <c r="A10276" s="3" t="s">
        <v>23273</v>
      </c>
      <c r="B10276" s="3" t="s">
        <v>23604</v>
      </c>
      <c r="C10276" s="3" t="s">
        <v>23605</v>
      </c>
      <c r="D10276" s="6">
        <f>DATE(MID(C10276,7,4),MID(C10276,11,2),MID(C10276,13,2))</f>
        <v>18042</v>
      </c>
      <c r="E10276" s="3">
        <f ca="1">DATEDIF(D10276,TODAY(),"Y")</f>
        <v>76</v>
      </c>
      <c r="F10276" s="3" t="s">
        <v>15</v>
      </c>
      <c r="G10276" s="3" t="s">
        <v>23279</v>
      </c>
      <c r="H10276" s="3" t="s">
        <v>17</v>
      </c>
      <c r="I10276" s="3" t="s">
        <v>18</v>
      </c>
      <c r="J10276" s="3" t="s">
        <v>19</v>
      </c>
      <c r="K10276" s="3" t="s">
        <v>289</v>
      </c>
      <c r="L10276" s="3" t="s">
        <v>21</v>
      </c>
    </row>
    <row r="10277" spans="1:12">
      <c r="A10277" s="3" t="s">
        <v>23273</v>
      </c>
      <c r="B10277" s="3" t="s">
        <v>23606</v>
      </c>
      <c r="C10277" s="3" t="s">
        <v>23607</v>
      </c>
      <c r="D10277" s="6">
        <f>DATE(MID(C10277,7,4),MID(C10277,11,2),MID(C10277,13,2))</f>
        <v>20493</v>
      </c>
      <c r="E10277" s="3">
        <f ca="1">DATEDIF(D10277,TODAY(),"Y")</f>
        <v>69</v>
      </c>
      <c r="F10277" s="3" t="s">
        <v>15</v>
      </c>
      <c r="G10277" s="3" t="s">
        <v>23279</v>
      </c>
      <c r="H10277" s="3" t="s">
        <v>17</v>
      </c>
      <c r="I10277" s="3" t="s">
        <v>18</v>
      </c>
      <c r="J10277" s="3" t="s">
        <v>19</v>
      </c>
      <c r="K10277" s="3" t="s">
        <v>289</v>
      </c>
      <c r="L10277" s="3" t="s">
        <v>21</v>
      </c>
    </row>
    <row r="10278" spans="1:12">
      <c r="A10278" s="3" t="s">
        <v>23273</v>
      </c>
      <c r="B10278" s="3" t="s">
        <v>23608</v>
      </c>
      <c r="C10278" s="3" t="s">
        <v>23609</v>
      </c>
      <c r="D10278" s="6">
        <f>DATE(MID(C10278,7,4),MID(C10278,11,2),MID(C10278,13,2))</f>
        <v>39075</v>
      </c>
      <c r="E10278" s="3">
        <f ca="1">DATEDIF(D10278,TODAY(),"Y")</f>
        <v>18</v>
      </c>
      <c r="F10278" s="3" t="s">
        <v>32</v>
      </c>
      <c r="G10278" s="3" t="s">
        <v>23279</v>
      </c>
      <c r="H10278" s="3" t="s">
        <v>17</v>
      </c>
      <c r="I10278" s="3" t="s">
        <v>18</v>
      </c>
      <c r="J10278" s="3" t="s">
        <v>19</v>
      </c>
      <c r="K10278" s="3" t="s">
        <v>289</v>
      </c>
      <c r="L10278" s="3" t="s">
        <v>21</v>
      </c>
    </row>
    <row r="10279" spans="1:12">
      <c r="A10279" s="3" t="s">
        <v>22888</v>
      </c>
      <c r="B10279" s="3" t="s">
        <v>23610</v>
      </c>
      <c r="C10279" s="3" t="s">
        <v>23611</v>
      </c>
      <c r="D10279" s="6">
        <f>DATE(MID(C10279,7,4),MID(C10279,11,2),MID(C10279,13,2))</f>
        <v>26532</v>
      </c>
      <c r="E10279" s="3">
        <f ca="1">DATEDIF(D10279,TODAY(),"Y")</f>
        <v>53</v>
      </c>
      <c r="F10279" s="3" t="s">
        <v>32</v>
      </c>
      <c r="G10279" s="3" t="s">
        <v>23612</v>
      </c>
      <c r="H10279" s="3" t="s">
        <v>17</v>
      </c>
      <c r="I10279" s="3" t="s">
        <v>18</v>
      </c>
      <c r="J10279" s="3" t="s">
        <v>341</v>
      </c>
      <c r="K10279" s="3" t="s">
        <v>2657</v>
      </c>
      <c r="L10279" s="3" t="s">
        <v>21</v>
      </c>
    </row>
    <row r="10280" spans="1:12">
      <c r="A10280" s="3" t="s">
        <v>9030</v>
      </c>
      <c r="B10280" s="3" t="s">
        <v>23613</v>
      </c>
      <c r="C10280" s="3" t="s">
        <v>23614</v>
      </c>
      <c r="D10280" s="6">
        <f>DATE(MID(C10280,7,4),MID(C10280,11,2),MID(C10280,13,2))</f>
        <v>39246</v>
      </c>
      <c r="E10280" s="3">
        <f ca="1">DATEDIF(D10280,TODAY(),"Y")</f>
        <v>18</v>
      </c>
      <c r="F10280" s="3" t="s">
        <v>15</v>
      </c>
      <c r="G10280" s="3" t="s">
        <v>9033</v>
      </c>
      <c r="H10280" s="3" t="s">
        <v>17</v>
      </c>
      <c r="I10280" s="3" t="s">
        <v>18</v>
      </c>
      <c r="J10280" s="3" t="s">
        <v>341</v>
      </c>
      <c r="K10280" s="3" t="s">
        <v>2657</v>
      </c>
      <c r="L10280" s="3" t="s">
        <v>21</v>
      </c>
    </row>
    <row r="10281" spans="1:12">
      <c r="A10281" s="3" t="s">
        <v>9030</v>
      </c>
      <c r="B10281" s="3" t="s">
        <v>23615</v>
      </c>
      <c r="C10281" s="3" t="s">
        <v>23616</v>
      </c>
      <c r="D10281" s="6">
        <f>DATE(MID(C10281,7,4),MID(C10281,11,2),MID(C10281,13,2))</f>
        <v>27293</v>
      </c>
      <c r="E10281" s="3">
        <f ca="1">DATEDIF(D10281,TODAY(),"Y")</f>
        <v>51</v>
      </c>
      <c r="F10281" s="3" t="s">
        <v>32</v>
      </c>
      <c r="G10281" s="3" t="s">
        <v>23617</v>
      </c>
      <c r="H10281" s="3" t="s">
        <v>17</v>
      </c>
      <c r="I10281" s="3" t="s">
        <v>18</v>
      </c>
      <c r="J10281" s="3" t="s">
        <v>341</v>
      </c>
      <c r="K10281" s="3" t="s">
        <v>2657</v>
      </c>
      <c r="L10281" s="3" t="s">
        <v>21</v>
      </c>
    </row>
    <row r="10282" spans="1:12">
      <c r="A10282" s="3" t="s">
        <v>23297</v>
      </c>
      <c r="B10282" s="3" t="s">
        <v>23618</v>
      </c>
      <c r="C10282" s="3" t="s">
        <v>23619</v>
      </c>
      <c r="D10282" s="6">
        <f>DATE(MID(C10282,7,4),MID(C10282,11,2),MID(C10282,13,2))</f>
        <v>19368</v>
      </c>
      <c r="E10282" s="3">
        <f ca="1">DATEDIF(D10282,TODAY(),"Y")</f>
        <v>72</v>
      </c>
      <c r="F10282" s="3" t="s">
        <v>32</v>
      </c>
      <c r="G10282" s="3" t="s">
        <v>23620</v>
      </c>
      <c r="H10282" s="3" t="s">
        <v>17</v>
      </c>
      <c r="I10282" s="3" t="s">
        <v>18</v>
      </c>
      <c r="J10282" s="3" t="s">
        <v>341</v>
      </c>
      <c r="K10282" s="3" t="s">
        <v>2657</v>
      </c>
      <c r="L10282" s="3" t="s">
        <v>21</v>
      </c>
    </row>
    <row r="10283" spans="1:12">
      <c r="A10283" s="3" t="s">
        <v>9036</v>
      </c>
      <c r="B10283" s="3" t="s">
        <v>23621</v>
      </c>
      <c r="C10283" s="3" t="s">
        <v>23622</v>
      </c>
      <c r="D10283" s="6">
        <f>DATE(MID(C10283,7,4),MID(C10283,11,2),MID(C10283,13,2))</f>
        <v>25033</v>
      </c>
      <c r="E10283" s="3">
        <f ca="1">DATEDIF(D10283,TODAY(),"Y")</f>
        <v>57</v>
      </c>
      <c r="F10283" s="3" t="s">
        <v>15</v>
      </c>
      <c r="G10283" s="3" t="s">
        <v>23263</v>
      </c>
      <c r="H10283" s="3" t="s">
        <v>17</v>
      </c>
      <c r="I10283" s="3" t="s">
        <v>18</v>
      </c>
      <c r="J10283" s="3" t="s">
        <v>341</v>
      </c>
      <c r="K10283" s="3" t="s">
        <v>2657</v>
      </c>
      <c r="L10283" s="3" t="s">
        <v>21</v>
      </c>
    </row>
    <row r="10284" spans="1:12">
      <c r="A10284" s="3" t="s">
        <v>22888</v>
      </c>
      <c r="B10284" s="3" t="s">
        <v>23623</v>
      </c>
      <c r="C10284" s="3" t="s">
        <v>23624</v>
      </c>
      <c r="D10284" s="6">
        <f>DATE(MID(C10284,7,4),MID(C10284,11,2),MID(C10284,13,2))</f>
        <v>32670</v>
      </c>
      <c r="E10284" s="3">
        <f ca="1">DATEDIF(D10284,TODAY(),"Y")</f>
        <v>36</v>
      </c>
      <c r="F10284" s="3" t="s">
        <v>15</v>
      </c>
      <c r="G10284" s="3" t="s">
        <v>22891</v>
      </c>
      <c r="H10284" s="3" t="s">
        <v>17</v>
      </c>
      <c r="I10284" s="3" t="s">
        <v>18</v>
      </c>
      <c r="J10284" s="3" t="s">
        <v>347</v>
      </c>
      <c r="K10284" s="3" t="s">
        <v>147</v>
      </c>
      <c r="L10284" s="3" t="s">
        <v>21</v>
      </c>
    </row>
    <row r="10285" spans="1:12">
      <c r="A10285" s="3" t="s">
        <v>9042</v>
      </c>
      <c r="B10285" s="3" t="s">
        <v>23625</v>
      </c>
      <c r="C10285" s="3" t="s">
        <v>23626</v>
      </c>
      <c r="D10285" s="6">
        <f>DATE(MID(C10285,7,4),MID(C10285,11,2),MID(C10285,13,2))</f>
        <v>32554</v>
      </c>
      <c r="E10285" s="3">
        <f ca="1">DATEDIF(D10285,TODAY(),"Y")</f>
        <v>36</v>
      </c>
      <c r="F10285" s="3" t="s">
        <v>32</v>
      </c>
      <c r="G10285" s="3" t="s">
        <v>9045</v>
      </c>
      <c r="H10285" s="3" t="s">
        <v>17</v>
      </c>
      <c r="I10285" s="3" t="s">
        <v>18</v>
      </c>
      <c r="J10285" s="3" t="s">
        <v>347</v>
      </c>
      <c r="K10285" s="3" t="s">
        <v>147</v>
      </c>
      <c r="L10285" s="3" t="s">
        <v>21</v>
      </c>
    </row>
    <row r="10286" spans="1:12">
      <c r="A10286" s="3" t="s">
        <v>9030</v>
      </c>
      <c r="B10286" s="3" t="s">
        <v>23627</v>
      </c>
      <c r="C10286" s="3" t="s">
        <v>23628</v>
      </c>
      <c r="D10286" s="6">
        <f>DATE(MID(C10286,7,4),MID(C10286,11,2),MID(C10286,13,2))</f>
        <v>29138</v>
      </c>
      <c r="E10286" s="3">
        <f ca="1">DATEDIF(D10286,TODAY(),"Y")</f>
        <v>46</v>
      </c>
      <c r="F10286" s="3" t="s">
        <v>32</v>
      </c>
      <c r="G10286" s="3" t="s">
        <v>9033</v>
      </c>
      <c r="H10286" s="3" t="s">
        <v>17</v>
      </c>
      <c r="I10286" s="3" t="s">
        <v>18</v>
      </c>
      <c r="J10286" s="3" t="s">
        <v>341</v>
      </c>
      <c r="K10286" s="3" t="s">
        <v>2657</v>
      </c>
      <c r="L10286" s="3" t="s">
        <v>21</v>
      </c>
    </row>
    <row r="10287" spans="1:12">
      <c r="A10287" s="3" t="s">
        <v>9042</v>
      </c>
      <c r="B10287" s="3" t="s">
        <v>23629</v>
      </c>
      <c r="C10287" s="3" t="s">
        <v>23630</v>
      </c>
      <c r="D10287" s="6">
        <f>DATE(MID(C10287,7,4),MID(C10287,11,2),MID(C10287,13,2))</f>
        <v>38479</v>
      </c>
      <c r="E10287" s="3">
        <f ca="1">DATEDIF(D10287,TODAY(),"Y")</f>
        <v>20</v>
      </c>
      <c r="F10287" s="3" t="s">
        <v>15</v>
      </c>
      <c r="G10287" s="3" t="s">
        <v>9045</v>
      </c>
      <c r="H10287" s="3" t="s">
        <v>17</v>
      </c>
      <c r="I10287" s="3" t="s">
        <v>18</v>
      </c>
      <c r="J10287" s="3" t="s">
        <v>341</v>
      </c>
      <c r="K10287" s="3" t="s">
        <v>2657</v>
      </c>
      <c r="L10287" s="3" t="s">
        <v>21</v>
      </c>
    </row>
    <row r="10288" spans="1:12">
      <c r="A10288" s="3" t="s">
        <v>9042</v>
      </c>
      <c r="B10288" s="3" t="s">
        <v>23631</v>
      </c>
      <c r="C10288" s="3" t="s">
        <v>23632</v>
      </c>
      <c r="D10288" s="6">
        <f>DATE(MID(C10288,7,4),MID(C10288,11,2),MID(C10288,13,2))</f>
        <v>28036</v>
      </c>
      <c r="E10288" s="3">
        <f ca="1">DATEDIF(D10288,TODAY(),"Y")</f>
        <v>49</v>
      </c>
      <c r="F10288" s="3" t="s">
        <v>15</v>
      </c>
      <c r="G10288" s="3" t="s">
        <v>9045</v>
      </c>
      <c r="H10288" s="3" t="s">
        <v>17</v>
      </c>
      <c r="I10288" s="3" t="s">
        <v>18</v>
      </c>
      <c r="J10288" s="3" t="s">
        <v>341</v>
      </c>
      <c r="K10288" s="3" t="s">
        <v>2657</v>
      </c>
      <c r="L10288" s="3" t="s">
        <v>21</v>
      </c>
    </row>
    <row r="10289" spans="1:12">
      <c r="A10289" s="3" t="s">
        <v>22888</v>
      </c>
      <c r="B10289" s="3" t="s">
        <v>23633</v>
      </c>
      <c r="C10289" s="3" t="s">
        <v>23634</v>
      </c>
      <c r="D10289" s="6">
        <f>DATE(MID(C10289,7,4),MID(C10289,11,2),MID(C10289,13,2))</f>
        <v>29442</v>
      </c>
      <c r="E10289" s="3">
        <f ca="1">DATEDIF(D10289,TODAY(),"Y")</f>
        <v>45</v>
      </c>
      <c r="F10289" s="3" t="s">
        <v>15</v>
      </c>
      <c r="G10289" s="3" t="s">
        <v>22891</v>
      </c>
      <c r="H10289" s="3" t="s">
        <v>17</v>
      </c>
      <c r="I10289" s="3" t="s">
        <v>18</v>
      </c>
      <c r="J10289" s="3" t="s">
        <v>341</v>
      </c>
      <c r="K10289" s="3" t="s">
        <v>2657</v>
      </c>
      <c r="L10289" s="3" t="s">
        <v>21</v>
      </c>
    </row>
    <row r="10290" spans="1:12">
      <c r="A10290" s="3" t="s">
        <v>23297</v>
      </c>
      <c r="B10290" s="3" t="s">
        <v>23635</v>
      </c>
      <c r="C10290" s="3" t="s">
        <v>23636</v>
      </c>
      <c r="D10290" s="6">
        <f>DATE(MID(C10290,7,4),MID(C10290,11,2),MID(C10290,13,2))</f>
        <v>37584</v>
      </c>
      <c r="E10290" s="3">
        <f ca="1">DATEDIF(D10290,TODAY(),"Y")</f>
        <v>23</v>
      </c>
      <c r="F10290" s="3" t="s">
        <v>32</v>
      </c>
      <c r="G10290" s="3" t="s">
        <v>23300</v>
      </c>
      <c r="H10290" s="3" t="s">
        <v>17</v>
      </c>
      <c r="I10290" s="3" t="s">
        <v>18</v>
      </c>
      <c r="J10290" s="3" t="s">
        <v>341</v>
      </c>
      <c r="K10290" s="3" t="s">
        <v>2657</v>
      </c>
      <c r="L10290" s="3" t="s">
        <v>21</v>
      </c>
    </row>
    <row r="10291" spans="1:12">
      <c r="A10291" s="3" t="s">
        <v>9046</v>
      </c>
      <c r="B10291" s="3" t="s">
        <v>23637</v>
      </c>
      <c r="C10291" s="3" t="s">
        <v>23638</v>
      </c>
      <c r="D10291" s="6">
        <f>DATE(MID(C10291,7,4),MID(C10291,11,2),MID(C10291,13,2))</f>
        <v>16348</v>
      </c>
      <c r="E10291" s="3">
        <f ca="1">DATEDIF(D10291,TODAY(),"Y")</f>
        <v>81</v>
      </c>
      <c r="F10291" s="3" t="s">
        <v>15</v>
      </c>
      <c r="G10291" s="3" t="s">
        <v>9049</v>
      </c>
      <c r="H10291" s="3" t="s">
        <v>17</v>
      </c>
      <c r="I10291" s="3" t="s">
        <v>18</v>
      </c>
      <c r="J10291" s="3" t="s">
        <v>347</v>
      </c>
      <c r="K10291" s="3" t="s">
        <v>147</v>
      </c>
      <c r="L10291" s="3" t="s">
        <v>21</v>
      </c>
    </row>
    <row r="10292" spans="1:12">
      <c r="A10292" s="3" t="s">
        <v>23297</v>
      </c>
      <c r="B10292" s="3" t="s">
        <v>23639</v>
      </c>
      <c r="C10292" s="3" t="s">
        <v>23640</v>
      </c>
      <c r="D10292" s="6">
        <f>DATE(MID(C10292,7,4),MID(C10292,11,2),MID(C10292,13,2))</f>
        <v>26933</v>
      </c>
      <c r="E10292" s="3">
        <f ca="1">DATEDIF(D10292,TODAY(),"Y")</f>
        <v>52</v>
      </c>
      <c r="F10292" s="3" t="s">
        <v>15</v>
      </c>
      <c r="G10292" s="3" t="s">
        <v>23300</v>
      </c>
      <c r="H10292" s="3" t="s">
        <v>17</v>
      </c>
      <c r="I10292" s="3" t="s">
        <v>18</v>
      </c>
      <c r="J10292" s="3" t="s">
        <v>341</v>
      </c>
      <c r="K10292" s="3" t="s">
        <v>2657</v>
      </c>
      <c r="L10292" s="3" t="s">
        <v>21</v>
      </c>
    </row>
    <row r="10293" spans="1:12">
      <c r="A10293" s="3" t="s">
        <v>9036</v>
      </c>
      <c r="B10293" s="3" t="s">
        <v>23641</v>
      </c>
      <c r="C10293" s="3" t="s">
        <v>23642</v>
      </c>
      <c r="D10293" s="6">
        <f>DATE(MID(C10293,7,4),MID(C10293,11,2),MID(C10293,13,2))</f>
        <v>37426</v>
      </c>
      <c r="E10293" s="3">
        <f ca="1">DATEDIF(D10293,TODAY(),"Y")</f>
        <v>23</v>
      </c>
      <c r="F10293" s="3" t="s">
        <v>15</v>
      </c>
      <c r="G10293" s="3" t="s">
        <v>23643</v>
      </c>
      <c r="H10293" s="3" t="s">
        <v>17</v>
      </c>
      <c r="I10293" s="3" t="s">
        <v>18</v>
      </c>
      <c r="J10293" s="3" t="s">
        <v>347</v>
      </c>
      <c r="K10293" s="3" t="s">
        <v>147</v>
      </c>
      <c r="L10293" s="3" t="s">
        <v>21</v>
      </c>
    </row>
    <row r="10294" spans="1:12">
      <c r="A10294" s="3" t="s">
        <v>23297</v>
      </c>
      <c r="B10294" s="3" t="s">
        <v>23644</v>
      </c>
      <c r="C10294" s="3" t="s">
        <v>23645</v>
      </c>
      <c r="D10294" s="6">
        <f t="shared" ref="D10294:D10313" si="340">DATE(MID(C10294,7,4),MID(C10294,11,2),MID(C10294,13,2))</f>
        <v>33447</v>
      </c>
      <c r="E10294" s="3">
        <f ca="1" t="shared" ref="E10294:E10313" si="341">DATEDIF(D10294,TODAY(),"Y")</f>
        <v>34</v>
      </c>
      <c r="F10294" s="3" t="s">
        <v>32</v>
      </c>
      <c r="G10294" s="3" t="s">
        <v>23300</v>
      </c>
      <c r="H10294" s="3" t="s">
        <v>17</v>
      </c>
      <c r="I10294" s="3" t="s">
        <v>18</v>
      </c>
      <c r="J10294" s="3" t="s">
        <v>341</v>
      </c>
      <c r="K10294" s="3" t="s">
        <v>2657</v>
      </c>
      <c r="L10294" s="3" t="s">
        <v>21</v>
      </c>
    </row>
    <row r="10295" spans="1:12">
      <c r="A10295" s="3" t="s">
        <v>23646</v>
      </c>
      <c r="B10295" s="3" t="s">
        <v>23647</v>
      </c>
      <c r="C10295" s="3" t="s">
        <v>23648</v>
      </c>
      <c r="D10295" s="6">
        <f t="shared" si="340"/>
        <v>28875</v>
      </c>
      <c r="E10295" s="3">
        <f ca="1" t="shared" si="341"/>
        <v>46</v>
      </c>
      <c r="F10295" s="3" t="s">
        <v>15</v>
      </c>
      <c r="G10295" s="3" t="s">
        <v>23649</v>
      </c>
      <c r="H10295" s="3" t="s">
        <v>17</v>
      </c>
      <c r="I10295" s="3" t="s">
        <v>18</v>
      </c>
      <c r="J10295" s="3" t="s">
        <v>341</v>
      </c>
      <c r="K10295" s="3" t="s">
        <v>2657</v>
      </c>
      <c r="L10295" s="3" t="s">
        <v>21</v>
      </c>
    </row>
    <row r="10296" spans="1:12">
      <c r="A10296" s="3" t="s">
        <v>9042</v>
      </c>
      <c r="B10296" s="3" t="s">
        <v>23650</v>
      </c>
      <c r="C10296" s="3" t="s">
        <v>23651</v>
      </c>
      <c r="D10296" s="6">
        <f t="shared" si="340"/>
        <v>29477</v>
      </c>
      <c r="E10296" s="3">
        <f ca="1" t="shared" si="341"/>
        <v>45</v>
      </c>
      <c r="F10296" s="3" t="s">
        <v>15</v>
      </c>
      <c r="G10296" s="3" t="s">
        <v>9045</v>
      </c>
      <c r="H10296" s="3" t="s">
        <v>17</v>
      </c>
      <c r="I10296" s="3" t="s">
        <v>18</v>
      </c>
      <c r="J10296" s="3" t="s">
        <v>341</v>
      </c>
      <c r="K10296" s="3" t="s">
        <v>2657</v>
      </c>
      <c r="L10296" s="3" t="s">
        <v>21</v>
      </c>
    </row>
    <row r="10297" spans="1:12">
      <c r="A10297" s="3" t="s">
        <v>9042</v>
      </c>
      <c r="B10297" s="3" t="s">
        <v>23652</v>
      </c>
      <c r="C10297" s="3" t="s">
        <v>23653</v>
      </c>
      <c r="D10297" s="6">
        <f t="shared" si="340"/>
        <v>29920</v>
      </c>
      <c r="E10297" s="3">
        <f ca="1" t="shared" si="341"/>
        <v>44</v>
      </c>
      <c r="F10297" s="3" t="s">
        <v>32</v>
      </c>
      <c r="G10297" s="3" t="s">
        <v>9045</v>
      </c>
      <c r="H10297" s="3" t="s">
        <v>17</v>
      </c>
      <c r="I10297" s="3" t="s">
        <v>18</v>
      </c>
      <c r="J10297" s="3" t="s">
        <v>341</v>
      </c>
      <c r="K10297" s="3" t="s">
        <v>2657</v>
      </c>
      <c r="L10297" s="3" t="s">
        <v>21</v>
      </c>
    </row>
    <row r="10298" spans="1:12">
      <c r="A10298" s="3" t="s">
        <v>23297</v>
      </c>
      <c r="B10298" s="3" t="s">
        <v>23654</v>
      </c>
      <c r="C10298" s="3" t="s">
        <v>23655</v>
      </c>
      <c r="D10298" s="6">
        <f t="shared" si="340"/>
        <v>27740</v>
      </c>
      <c r="E10298" s="3">
        <f ca="1" t="shared" si="341"/>
        <v>50</v>
      </c>
      <c r="F10298" s="3" t="s">
        <v>15</v>
      </c>
      <c r="G10298" s="3" t="s">
        <v>23300</v>
      </c>
      <c r="H10298" s="3" t="s">
        <v>17</v>
      </c>
      <c r="I10298" s="3" t="s">
        <v>18</v>
      </c>
      <c r="J10298" s="3" t="s">
        <v>341</v>
      </c>
      <c r="K10298" s="3" t="s">
        <v>2657</v>
      </c>
      <c r="L10298" s="3" t="s">
        <v>21</v>
      </c>
    </row>
    <row r="10299" spans="1:12">
      <c r="A10299" s="3" t="s">
        <v>23656</v>
      </c>
      <c r="B10299" s="3" t="s">
        <v>23657</v>
      </c>
      <c r="C10299" s="3" t="s">
        <v>23658</v>
      </c>
      <c r="D10299" s="6">
        <f t="shared" si="340"/>
        <v>14275</v>
      </c>
      <c r="E10299" s="3">
        <f ca="1" t="shared" si="341"/>
        <v>86</v>
      </c>
      <c r="F10299" s="3" t="s">
        <v>15</v>
      </c>
      <c r="G10299" s="3" t="s">
        <v>23659</v>
      </c>
      <c r="H10299" s="3" t="s">
        <v>17</v>
      </c>
      <c r="I10299" s="3" t="s">
        <v>18</v>
      </c>
      <c r="J10299" s="3" t="s">
        <v>341</v>
      </c>
      <c r="K10299" s="3" t="s">
        <v>162</v>
      </c>
      <c r="L10299" s="3" t="s">
        <v>21</v>
      </c>
    </row>
    <row r="10300" spans="1:12">
      <c r="A10300" s="3" t="s">
        <v>23656</v>
      </c>
      <c r="B10300" s="3" t="s">
        <v>23660</v>
      </c>
      <c r="C10300" s="3" t="s">
        <v>23661</v>
      </c>
      <c r="D10300" s="6">
        <f t="shared" si="340"/>
        <v>19330</v>
      </c>
      <c r="E10300" s="3">
        <f ca="1" t="shared" si="341"/>
        <v>73</v>
      </c>
      <c r="F10300" s="3" t="s">
        <v>32</v>
      </c>
      <c r="G10300" s="3" t="s">
        <v>23659</v>
      </c>
      <c r="H10300" s="3" t="s">
        <v>17</v>
      </c>
      <c r="I10300" s="3" t="s">
        <v>18</v>
      </c>
      <c r="J10300" s="3" t="s">
        <v>341</v>
      </c>
      <c r="K10300" s="3" t="s">
        <v>162</v>
      </c>
      <c r="L10300" s="3" t="s">
        <v>21</v>
      </c>
    </row>
    <row r="10301" spans="1:12">
      <c r="A10301" s="3" t="s">
        <v>23656</v>
      </c>
      <c r="B10301" s="3" t="s">
        <v>23662</v>
      </c>
      <c r="C10301" s="3" t="s">
        <v>23663</v>
      </c>
      <c r="D10301" s="6">
        <f t="shared" si="340"/>
        <v>14561</v>
      </c>
      <c r="E10301" s="3">
        <f ca="1" t="shared" si="341"/>
        <v>86</v>
      </c>
      <c r="F10301" s="3" t="s">
        <v>32</v>
      </c>
      <c r="G10301" s="3" t="s">
        <v>23659</v>
      </c>
      <c r="H10301" s="3" t="s">
        <v>17</v>
      </c>
      <c r="I10301" s="3" t="s">
        <v>18</v>
      </c>
      <c r="J10301" s="3" t="s">
        <v>19</v>
      </c>
      <c r="K10301" s="3" t="s">
        <v>289</v>
      </c>
      <c r="L10301" s="3" t="s">
        <v>21</v>
      </c>
    </row>
    <row r="10302" spans="1:12">
      <c r="A10302" s="3" t="s">
        <v>23656</v>
      </c>
      <c r="B10302" s="3" t="s">
        <v>23664</v>
      </c>
      <c r="C10302" s="3" t="s">
        <v>23665</v>
      </c>
      <c r="D10302" s="6">
        <f t="shared" si="340"/>
        <v>24548</v>
      </c>
      <c r="E10302" s="3">
        <f ca="1" t="shared" si="341"/>
        <v>58</v>
      </c>
      <c r="F10302" s="3" t="s">
        <v>15</v>
      </c>
      <c r="G10302" s="3" t="s">
        <v>23659</v>
      </c>
      <c r="H10302" s="3" t="s">
        <v>17</v>
      </c>
      <c r="I10302" s="3" t="s">
        <v>18</v>
      </c>
      <c r="J10302" s="3" t="s">
        <v>19</v>
      </c>
      <c r="K10302" s="3" t="s">
        <v>289</v>
      </c>
      <c r="L10302" s="3" t="s">
        <v>21</v>
      </c>
    </row>
    <row r="10303" spans="1:12">
      <c r="A10303" s="3" t="s">
        <v>23656</v>
      </c>
      <c r="B10303" s="3" t="s">
        <v>23666</v>
      </c>
      <c r="C10303" s="3" t="s">
        <v>23667</v>
      </c>
      <c r="D10303" s="6">
        <f t="shared" si="340"/>
        <v>14846</v>
      </c>
      <c r="E10303" s="3">
        <f ca="1" t="shared" si="341"/>
        <v>85</v>
      </c>
      <c r="F10303" s="3" t="s">
        <v>32</v>
      </c>
      <c r="G10303" s="3" t="s">
        <v>23659</v>
      </c>
      <c r="H10303" s="3" t="s">
        <v>17</v>
      </c>
      <c r="I10303" s="3" t="s">
        <v>18</v>
      </c>
      <c r="J10303" s="3" t="s">
        <v>19</v>
      </c>
      <c r="K10303" s="3" t="s">
        <v>289</v>
      </c>
      <c r="L10303" s="3" t="s">
        <v>21</v>
      </c>
    </row>
    <row r="10304" spans="1:12">
      <c r="A10304" s="3" t="s">
        <v>23656</v>
      </c>
      <c r="B10304" s="3" t="s">
        <v>23668</v>
      </c>
      <c r="C10304" s="3" t="s">
        <v>23669</v>
      </c>
      <c r="D10304" s="6">
        <f t="shared" si="340"/>
        <v>21095</v>
      </c>
      <c r="E10304" s="3">
        <f ca="1" t="shared" si="341"/>
        <v>68</v>
      </c>
      <c r="F10304" s="3" t="s">
        <v>32</v>
      </c>
      <c r="G10304" s="3" t="s">
        <v>23659</v>
      </c>
      <c r="H10304" s="3" t="s">
        <v>17</v>
      </c>
      <c r="I10304" s="3" t="s">
        <v>18</v>
      </c>
      <c r="J10304" s="3" t="s">
        <v>19</v>
      </c>
      <c r="K10304" s="3" t="s">
        <v>289</v>
      </c>
      <c r="L10304" s="3" t="s">
        <v>21</v>
      </c>
    </row>
    <row r="10305" spans="1:12">
      <c r="A10305" s="3" t="s">
        <v>23656</v>
      </c>
      <c r="B10305" s="3" t="s">
        <v>23670</v>
      </c>
      <c r="C10305" s="3" t="s">
        <v>23671</v>
      </c>
      <c r="D10305" s="6">
        <f t="shared" si="340"/>
        <v>31974</v>
      </c>
      <c r="E10305" s="3">
        <f ca="1" t="shared" si="341"/>
        <v>38</v>
      </c>
      <c r="F10305" s="3" t="s">
        <v>15</v>
      </c>
      <c r="G10305" s="3" t="s">
        <v>23659</v>
      </c>
      <c r="H10305" s="3" t="s">
        <v>17</v>
      </c>
      <c r="I10305" s="3" t="s">
        <v>18</v>
      </c>
      <c r="J10305" s="3" t="s">
        <v>341</v>
      </c>
      <c r="K10305" s="3" t="s">
        <v>162</v>
      </c>
      <c r="L10305" s="3" t="s">
        <v>21</v>
      </c>
    </row>
    <row r="10306" spans="1:12">
      <c r="A10306" s="3" t="s">
        <v>23656</v>
      </c>
      <c r="B10306" s="3" t="s">
        <v>23672</v>
      </c>
      <c r="C10306" s="3" t="s">
        <v>23673</v>
      </c>
      <c r="D10306" s="6">
        <f t="shared" si="340"/>
        <v>34415</v>
      </c>
      <c r="E10306" s="3">
        <f ca="1" t="shared" si="341"/>
        <v>31</v>
      </c>
      <c r="F10306" s="3" t="s">
        <v>15</v>
      </c>
      <c r="G10306" s="3" t="s">
        <v>23659</v>
      </c>
      <c r="H10306" s="3" t="s">
        <v>17</v>
      </c>
      <c r="I10306" s="3" t="s">
        <v>18</v>
      </c>
      <c r="J10306" s="3" t="s">
        <v>347</v>
      </c>
      <c r="K10306" s="3" t="s">
        <v>147</v>
      </c>
      <c r="L10306" s="3" t="s">
        <v>21</v>
      </c>
    </row>
    <row r="10307" spans="1:12">
      <c r="A10307" s="3" t="s">
        <v>23656</v>
      </c>
      <c r="B10307" s="3" t="s">
        <v>23674</v>
      </c>
      <c r="C10307" s="3" t="s">
        <v>23675</v>
      </c>
      <c r="D10307" s="6">
        <f t="shared" si="340"/>
        <v>30776</v>
      </c>
      <c r="E10307" s="3">
        <f ca="1" t="shared" si="341"/>
        <v>41</v>
      </c>
      <c r="F10307" s="3" t="s">
        <v>32</v>
      </c>
      <c r="G10307" s="3" t="s">
        <v>23659</v>
      </c>
      <c r="H10307" s="3" t="s">
        <v>17</v>
      </c>
      <c r="I10307" s="3" t="s">
        <v>18</v>
      </c>
      <c r="J10307" s="3" t="s">
        <v>347</v>
      </c>
      <c r="K10307" s="3" t="s">
        <v>147</v>
      </c>
      <c r="L10307" s="3" t="s">
        <v>21</v>
      </c>
    </row>
    <row r="10308" spans="1:12">
      <c r="A10308" s="3" t="s">
        <v>23656</v>
      </c>
      <c r="B10308" s="3" t="s">
        <v>23676</v>
      </c>
      <c r="C10308" s="3" t="s">
        <v>23677</v>
      </c>
      <c r="D10308" s="6">
        <f t="shared" si="340"/>
        <v>23807</v>
      </c>
      <c r="E10308" s="3">
        <f ca="1" t="shared" si="341"/>
        <v>60</v>
      </c>
      <c r="F10308" s="3" t="s">
        <v>15</v>
      </c>
      <c r="G10308" s="3" t="s">
        <v>23659</v>
      </c>
      <c r="H10308" s="3" t="s">
        <v>17</v>
      </c>
      <c r="I10308" s="3" t="s">
        <v>18</v>
      </c>
      <c r="J10308" s="3" t="s">
        <v>19</v>
      </c>
      <c r="K10308" s="3" t="s">
        <v>289</v>
      </c>
      <c r="L10308" s="3" t="s">
        <v>21</v>
      </c>
    </row>
    <row r="10309" spans="1:12">
      <c r="A10309" s="3" t="s">
        <v>23656</v>
      </c>
      <c r="B10309" s="3" t="s">
        <v>23678</v>
      </c>
      <c r="C10309" s="3" t="s">
        <v>23679</v>
      </c>
      <c r="D10309" s="6">
        <f t="shared" si="340"/>
        <v>13398</v>
      </c>
      <c r="E10309" s="3">
        <f ca="1" t="shared" si="341"/>
        <v>89</v>
      </c>
      <c r="F10309" s="3" t="s">
        <v>15</v>
      </c>
      <c r="G10309" s="3" t="s">
        <v>23659</v>
      </c>
      <c r="H10309" s="3" t="s">
        <v>17</v>
      </c>
      <c r="I10309" s="3" t="s">
        <v>18</v>
      </c>
      <c r="J10309" s="3" t="s">
        <v>433</v>
      </c>
      <c r="K10309" s="3" t="s">
        <v>5317</v>
      </c>
      <c r="L10309" s="3" t="s">
        <v>21</v>
      </c>
    </row>
    <row r="10310" spans="1:12">
      <c r="A10310" s="3" t="s">
        <v>23656</v>
      </c>
      <c r="B10310" s="3" t="s">
        <v>23680</v>
      </c>
      <c r="C10310" s="3" t="s">
        <v>23681</v>
      </c>
      <c r="D10310" s="6">
        <f t="shared" si="340"/>
        <v>31575</v>
      </c>
      <c r="E10310" s="3">
        <f ca="1" t="shared" si="341"/>
        <v>39</v>
      </c>
      <c r="F10310" s="3" t="s">
        <v>32</v>
      </c>
      <c r="G10310" s="3" t="s">
        <v>23659</v>
      </c>
      <c r="H10310" s="3" t="s">
        <v>17</v>
      </c>
      <c r="I10310" s="3" t="s">
        <v>18</v>
      </c>
      <c r="J10310" s="3" t="s">
        <v>347</v>
      </c>
      <c r="K10310" s="3" t="s">
        <v>147</v>
      </c>
      <c r="L10310" s="3" t="s">
        <v>21</v>
      </c>
    </row>
    <row r="10311" spans="1:12">
      <c r="A10311" s="3" t="s">
        <v>23656</v>
      </c>
      <c r="B10311" s="3" t="s">
        <v>23682</v>
      </c>
      <c r="C10311" s="3" t="s">
        <v>23683</v>
      </c>
      <c r="D10311" s="6">
        <f t="shared" si="340"/>
        <v>27493</v>
      </c>
      <c r="E10311" s="3">
        <f ca="1" t="shared" si="341"/>
        <v>50</v>
      </c>
      <c r="F10311" s="3" t="s">
        <v>15</v>
      </c>
      <c r="G10311" s="3" t="s">
        <v>23684</v>
      </c>
      <c r="H10311" s="3" t="s">
        <v>17</v>
      </c>
      <c r="I10311" s="3" t="s">
        <v>18</v>
      </c>
      <c r="J10311" s="3" t="s">
        <v>341</v>
      </c>
      <c r="K10311" s="3" t="s">
        <v>162</v>
      </c>
      <c r="L10311" s="3" t="s">
        <v>21</v>
      </c>
    </row>
    <row r="10312" spans="1:12">
      <c r="A10312" s="3" t="s">
        <v>23656</v>
      </c>
      <c r="B10312" s="3" t="s">
        <v>23685</v>
      </c>
      <c r="C10312" s="3" t="s">
        <v>23686</v>
      </c>
      <c r="D10312" s="6">
        <f t="shared" si="340"/>
        <v>28964</v>
      </c>
      <c r="E10312" s="3">
        <f ca="1" t="shared" si="341"/>
        <v>46</v>
      </c>
      <c r="F10312" s="3" t="s">
        <v>15</v>
      </c>
      <c r="G10312" s="3" t="s">
        <v>23659</v>
      </c>
      <c r="H10312" s="3" t="s">
        <v>17</v>
      </c>
      <c r="I10312" s="3" t="s">
        <v>18</v>
      </c>
      <c r="J10312" s="3" t="s">
        <v>19</v>
      </c>
      <c r="K10312" s="3" t="s">
        <v>289</v>
      </c>
      <c r="L10312" s="3" t="s">
        <v>21</v>
      </c>
    </row>
    <row r="10313" spans="1:12">
      <c r="A10313" s="3" t="s">
        <v>23656</v>
      </c>
      <c r="B10313" s="3" t="s">
        <v>23687</v>
      </c>
      <c r="C10313" s="3" t="s">
        <v>23688</v>
      </c>
      <c r="D10313" s="6">
        <f t="shared" si="340"/>
        <v>16896</v>
      </c>
      <c r="E10313" s="3">
        <f ca="1" t="shared" si="341"/>
        <v>79</v>
      </c>
      <c r="F10313" s="3" t="s">
        <v>15</v>
      </c>
      <c r="G10313" s="3" t="s">
        <v>23659</v>
      </c>
      <c r="H10313" s="3" t="s">
        <v>17</v>
      </c>
      <c r="I10313" s="3" t="s">
        <v>18</v>
      </c>
      <c r="J10313" s="3" t="s">
        <v>341</v>
      </c>
      <c r="K10313" s="3" t="s">
        <v>162</v>
      </c>
      <c r="L10313" s="3" t="s">
        <v>21</v>
      </c>
    </row>
    <row r="10314" spans="1:12">
      <c r="A10314" s="3" t="s">
        <v>23689</v>
      </c>
      <c r="B10314" s="3" t="s">
        <v>23690</v>
      </c>
      <c r="C10314" s="3" t="s">
        <v>23691</v>
      </c>
      <c r="D10314" s="6">
        <f>DATE(MID(C10314,7,4),MID(C10314,11,2),MID(C10314,13,2))</f>
        <v>20766</v>
      </c>
      <c r="E10314" s="3">
        <f ca="1">DATEDIF(D10314,TODAY(),"Y")</f>
        <v>69</v>
      </c>
      <c r="F10314" s="3" t="s">
        <v>15</v>
      </c>
      <c r="G10314" s="3" t="s">
        <v>23692</v>
      </c>
      <c r="H10314" s="3" t="s">
        <v>17</v>
      </c>
      <c r="I10314" s="3" t="s">
        <v>18</v>
      </c>
      <c r="J10314" s="3" t="s">
        <v>19</v>
      </c>
      <c r="K10314" s="3" t="s">
        <v>289</v>
      </c>
      <c r="L10314" s="3" t="s">
        <v>21</v>
      </c>
    </row>
    <row r="10315" spans="1:12">
      <c r="A10315" s="3" t="s">
        <v>23689</v>
      </c>
      <c r="B10315" s="3" t="s">
        <v>23693</v>
      </c>
      <c r="C10315" s="3" t="s">
        <v>23694</v>
      </c>
      <c r="D10315" s="6">
        <f>DATE(MID(C10315,7,4),MID(C10315,11,2),MID(C10315,13,2))</f>
        <v>27250</v>
      </c>
      <c r="E10315" s="3">
        <f ca="1">DATEDIF(D10315,TODAY(),"Y")</f>
        <v>51</v>
      </c>
      <c r="F10315" s="3" t="s">
        <v>32</v>
      </c>
      <c r="G10315" s="3" t="s">
        <v>23692</v>
      </c>
      <c r="H10315" s="3" t="s">
        <v>17</v>
      </c>
      <c r="I10315" s="3" t="s">
        <v>18</v>
      </c>
      <c r="J10315" s="3" t="s">
        <v>433</v>
      </c>
      <c r="K10315" s="3" t="s">
        <v>5317</v>
      </c>
      <c r="L10315" s="3" t="s">
        <v>21</v>
      </c>
    </row>
    <row r="10316" spans="1:12">
      <c r="A10316" s="3" t="s">
        <v>23689</v>
      </c>
      <c r="B10316" s="3" t="s">
        <v>23695</v>
      </c>
      <c r="C10316" s="3" t="s">
        <v>23696</v>
      </c>
      <c r="D10316" s="6">
        <f>DATE(MID(C10316,7,4),MID(C10316,11,2),MID(C10316,13,2))</f>
        <v>17897</v>
      </c>
      <c r="E10316" s="3">
        <f ca="1">DATEDIF(D10316,TODAY(),"Y")</f>
        <v>76</v>
      </c>
      <c r="F10316" s="3" t="s">
        <v>32</v>
      </c>
      <c r="G10316" s="3" t="s">
        <v>23692</v>
      </c>
      <c r="H10316" s="3" t="s">
        <v>17</v>
      </c>
      <c r="I10316" s="3" t="s">
        <v>18</v>
      </c>
      <c r="J10316" s="3" t="s">
        <v>19</v>
      </c>
      <c r="K10316" s="3" t="s">
        <v>289</v>
      </c>
      <c r="L10316" s="3" t="s">
        <v>21</v>
      </c>
    </row>
    <row r="10317" spans="1:12">
      <c r="A10317" s="3" t="s">
        <v>23689</v>
      </c>
      <c r="B10317" s="3" t="s">
        <v>23697</v>
      </c>
      <c r="C10317" s="3" t="s">
        <v>23698</v>
      </c>
      <c r="D10317" s="6">
        <f>DATE(MID(C10317,7,4),MID(C10317,11,2),MID(C10317,13,2))</f>
        <v>31929</v>
      </c>
      <c r="E10317" s="3">
        <f ca="1">DATEDIF(D10317,TODAY(),"Y")</f>
        <v>38</v>
      </c>
      <c r="F10317" s="3" t="s">
        <v>32</v>
      </c>
      <c r="G10317" s="3" t="s">
        <v>23692</v>
      </c>
      <c r="H10317" s="3" t="s">
        <v>17</v>
      </c>
      <c r="I10317" s="3" t="s">
        <v>18</v>
      </c>
      <c r="J10317" s="3" t="s">
        <v>433</v>
      </c>
      <c r="K10317" s="3" t="s">
        <v>5317</v>
      </c>
      <c r="L10317" s="3" t="s">
        <v>21</v>
      </c>
    </row>
    <row r="10318" spans="1:12">
      <c r="A10318" s="3" t="s">
        <v>23689</v>
      </c>
      <c r="B10318" s="3" t="s">
        <v>23699</v>
      </c>
      <c r="C10318" s="3" t="s">
        <v>23700</v>
      </c>
      <c r="D10318" s="6">
        <f>DATE(MID(C10318,7,4),MID(C10318,11,2),MID(C10318,13,2))</f>
        <v>26929</v>
      </c>
      <c r="E10318" s="3">
        <f ca="1">DATEDIF(D10318,TODAY(),"Y")</f>
        <v>52</v>
      </c>
      <c r="F10318" s="3" t="s">
        <v>15</v>
      </c>
      <c r="G10318" s="3" t="s">
        <v>23692</v>
      </c>
      <c r="H10318" s="3" t="s">
        <v>17</v>
      </c>
      <c r="I10318" s="3" t="s">
        <v>18</v>
      </c>
      <c r="J10318" s="3" t="s">
        <v>19</v>
      </c>
      <c r="K10318" s="3" t="s">
        <v>289</v>
      </c>
      <c r="L10318" s="3" t="s">
        <v>21</v>
      </c>
    </row>
    <row r="10319" spans="1:12">
      <c r="A10319" s="3" t="s">
        <v>23689</v>
      </c>
      <c r="B10319" s="3" t="s">
        <v>14766</v>
      </c>
      <c r="C10319" s="3" t="s">
        <v>23701</v>
      </c>
      <c r="D10319" s="6">
        <f>DATE(MID(C10319,7,4),MID(C10319,11,2),MID(C10319,13,2))</f>
        <v>25654</v>
      </c>
      <c r="E10319" s="3">
        <f ca="1">DATEDIF(D10319,TODAY(),"Y")</f>
        <v>55</v>
      </c>
      <c r="F10319" s="3" t="s">
        <v>32</v>
      </c>
      <c r="G10319" s="3" t="s">
        <v>23692</v>
      </c>
      <c r="H10319" s="3" t="s">
        <v>17</v>
      </c>
      <c r="I10319" s="3" t="s">
        <v>18</v>
      </c>
      <c r="J10319" s="3" t="s">
        <v>341</v>
      </c>
      <c r="K10319" s="3" t="s">
        <v>162</v>
      </c>
      <c r="L10319" s="3" t="s">
        <v>21</v>
      </c>
    </row>
    <row r="10320" spans="1:12">
      <c r="A10320" s="3" t="s">
        <v>23689</v>
      </c>
      <c r="B10320" s="3" t="s">
        <v>23702</v>
      </c>
      <c r="C10320" s="3" t="s">
        <v>23703</v>
      </c>
      <c r="D10320" s="6">
        <f>DATE(MID(C10320,7,4),MID(C10320,11,2),MID(C10320,13,2))</f>
        <v>25925</v>
      </c>
      <c r="E10320" s="3">
        <f ca="1">DATEDIF(D10320,TODAY(),"Y")</f>
        <v>54</v>
      </c>
      <c r="F10320" s="3" t="s">
        <v>15</v>
      </c>
      <c r="G10320" s="3" t="s">
        <v>23692</v>
      </c>
      <c r="H10320" s="3" t="s">
        <v>17</v>
      </c>
      <c r="I10320" s="3" t="s">
        <v>18</v>
      </c>
      <c r="J10320" s="3" t="s">
        <v>347</v>
      </c>
      <c r="K10320" s="3" t="s">
        <v>147</v>
      </c>
      <c r="L10320" s="3" t="s">
        <v>21</v>
      </c>
    </row>
    <row r="10321" spans="1:12">
      <c r="A10321" s="3" t="s">
        <v>23689</v>
      </c>
      <c r="B10321" s="3" t="s">
        <v>23704</v>
      </c>
      <c r="C10321" s="3" t="s">
        <v>23705</v>
      </c>
      <c r="D10321" s="6">
        <f>DATE(MID(C10321,7,4),MID(C10321,11,2),MID(C10321,13,2))</f>
        <v>18564</v>
      </c>
      <c r="E10321" s="3">
        <f ca="1">DATEDIF(D10321,TODAY(),"Y")</f>
        <v>75</v>
      </c>
      <c r="F10321" s="3" t="s">
        <v>15</v>
      </c>
      <c r="G10321" s="3" t="s">
        <v>23692</v>
      </c>
      <c r="H10321" s="3" t="s">
        <v>17</v>
      </c>
      <c r="I10321" s="3" t="s">
        <v>18</v>
      </c>
      <c r="J10321" s="3" t="s">
        <v>19</v>
      </c>
      <c r="K10321" s="3" t="s">
        <v>289</v>
      </c>
      <c r="L10321" s="3" t="s">
        <v>21</v>
      </c>
    </row>
    <row r="10322" spans="1:12">
      <c r="A10322" s="3" t="s">
        <v>23689</v>
      </c>
      <c r="B10322" s="3" t="s">
        <v>23706</v>
      </c>
      <c r="C10322" s="3" t="s">
        <v>23707</v>
      </c>
      <c r="D10322" s="6">
        <f>DATE(MID(C10322,7,4),MID(C10322,11,2),MID(C10322,13,2))</f>
        <v>23212</v>
      </c>
      <c r="E10322" s="3">
        <f ca="1">DATEDIF(D10322,TODAY(),"Y")</f>
        <v>62</v>
      </c>
      <c r="F10322" s="3" t="s">
        <v>15</v>
      </c>
      <c r="G10322" s="3" t="s">
        <v>23692</v>
      </c>
      <c r="H10322" s="3" t="s">
        <v>17</v>
      </c>
      <c r="I10322" s="3" t="s">
        <v>18</v>
      </c>
      <c r="J10322" s="3" t="s">
        <v>433</v>
      </c>
      <c r="K10322" s="3" t="s">
        <v>5317</v>
      </c>
      <c r="L10322" s="3" t="s">
        <v>21</v>
      </c>
    </row>
    <row r="10323" spans="1:12">
      <c r="A10323" s="3" t="s">
        <v>23689</v>
      </c>
      <c r="B10323" s="3" t="s">
        <v>23708</v>
      </c>
      <c r="C10323" s="3" t="s">
        <v>23709</v>
      </c>
      <c r="D10323" s="6">
        <f>DATE(MID(C10323,7,4),MID(C10323,11,2),MID(C10323,13,2))</f>
        <v>20603</v>
      </c>
      <c r="E10323" s="3">
        <f ca="1">DATEDIF(D10323,TODAY(),"Y")</f>
        <v>69</v>
      </c>
      <c r="F10323" s="3" t="s">
        <v>32</v>
      </c>
      <c r="G10323" s="3" t="s">
        <v>23692</v>
      </c>
      <c r="H10323" s="3" t="s">
        <v>17</v>
      </c>
      <c r="I10323" s="3" t="s">
        <v>18</v>
      </c>
      <c r="J10323" s="3" t="s">
        <v>341</v>
      </c>
      <c r="K10323" s="3" t="s">
        <v>162</v>
      </c>
      <c r="L10323" s="3" t="s">
        <v>21</v>
      </c>
    </row>
    <row r="10324" spans="1:12">
      <c r="A10324" s="3" t="s">
        <v>23689</v>
      </c>
      <c r="B10324" s="3" t="s">
        <v>23710</v>
      </c>
      <c r="C10324" s="3" t="s">
        <v>23711</v>
      </c>
      <c r="D10324" s="6">
        <f>DATE(MID(C10324,7,4),MID(C10324,11,2),MID(C10324,13,2))</f>
        <v>32030</v>
      </c>
      <c r="E10324" s="3">
        <f ca="1">DATEDIF(D10324,TODAY(),"Y")</f>
        <v>38</v>
      </c>
      <c r="F10324" s="3" t="s">
        <v>32</v>
      </c>
      <c r="G10324" s="3" t="s">
        <v>23692</v>
      </c>
      <c r="H10324" s="3" t="s">
        <v>17</v>
      </c>
      <c r="I10324" s="3" t="s">
        <v>18</v>
      </c>
      <c r="J10324" s="3" t="s">
        <v>19</v>
      </c>
      <c r="K10324" s="3" t="s">
        <v>289</v>
      </c>
      <c r="L10324" s="3" t="s">
        <v>21</v>
      </c>
    </row>
    <row r="10325" spans="1:12">
      <c r="A10325" s="3" t="s">
        <v>23689</v>
      </c>
      <c r="B10325" s="3" t="s">
        <v>23712</v>
      </c>
      <c r="C10325" s="3" t="s">
        <v>23713</v>
      </c>
      <c r="D10325" s="6">
        <f>DATE(MID(C10325,7,4),MID(C10325,11,2),MID(C10325,13,2))</f>
        <v>20218</v>
      </c>
      <c r="E10325" s="3">
        <f ca="1">DATEDIF(D10325,TODAY(),"Y")</f>
        <v>70</v>
      </c>
      <c r="F10325" s="3" t="s">
        <v>32</v>
      </c>
      <c r="G10325" s="3" t="s">
        <v>23692</v>
      </c>
      <c r="H10325" s="3" t="s">
        <v>17</v>
      </c>
      <c r="I10325" s="3" t="s">
        <v>18</v>
      </c>
      <c r="J10325" s="3" t="s">
        <v>433</v>
      </c>
      <c r="K10325" s="3" t="s">
        <v>5317</v>
      </c>
      <c r="L10325" s="3" t="s">
        <v>21</v>
      </c>
    </row>
    <row r="10326" spans="1:12">
      <c r="A10326" s="3" t="s">
        <v>23689</v>
      </c>
      <c r="B10326" s="3" t="s">
        <v>23714</v>
      </c>
      <c r="C10326" s="3" t="s">
        <v>23715</v>
      </c>
      <c r="D10326" s="6">
        <f>DATE(MID(C10326,7,4),MID(C10326,11,2),MID(C10326,13,2))</f>
        <v>25258</v>
      </c>
      <c r="E10326" s="3">
        <f ca="1">DATEDIF(D10326,TODAY(),"Y")</f>
        <v>56</v>
      </c>
      <c r="F10326" s="3" t="s">
        <v>15</v>
      </c>
      <c r="G10326" s="3" t="s">
        <v>23692</v>
      </c>
      <c r="H10326" s="3" t="s">
        <v>17</v>
      </c>
      <c r="I10326" s="3" t="s">
        <v>18</v>
      </c>
      <c r="J10326" s="3" t="s">
        <v>347</v>
      </c>
      <c r="K10326" s="3" t="s">
        <v>147</v>
      </c>
      <c r="L10326" s="3" t="s">
        <v>21</v>
      </c>
    </row>
    <row r="10327" spans="1:12">
      <c r="A10327" s="3" t="s">
        <v>23689</v>
      </c>
      <c r="B10327" s="3" t="s">
        <v>11900</v>
      </c>
      <c r="C10327" s="3" t="s">
        <v>23716</v>
      </c>
      <c r="D10327" s="6">
        <f>DATE(MID(C10327,7,4),MID(C10327,11,2),MID(C10327,13,2))</f>
        <v>24830</v>
      </c>
      <c r="E10327" s="3">
        <f ca="1">DATEDIF(D10327,TODAY(),"Y")</f>
        <v>57</v>
      </c>
      <c r="F10327" s="3" t="s">
        <v>32</v>
      </c>
      <c r="G10327" s="3" t="s">
        <v>23692</v>
      </c>
      <c r="H10327" s="3" t="s">
        <v>17</v>
      </c>
      <c r="I10327" s="3" t="s">
        <v>18</v>
      </c>
      <c r="J10327" s="3" t="s">
        <v>19</v>
      </c>
      <c r="K10327" s="3" t="s">
        <v>289</v>
      </c>
      <c r="L10327" s="3" t="s">
        <v>21</v>
      </c>
    </row>
    <row r="10328" spans="1:12">
      <c r="A10328" s="3" t="s">
        <v>23656</v>
      </c>
      <c r="B10328" s="3" t="s">
        <v>23717</v>
      </c>
      <c r="C10328" s="3" t="s">
        <v>23718</v>
      </c>
      <c r="D10328" s="6">
        <f>DATE(MID(C10328,7,4),MID(C10328,11,2),MID(C10328,13,2))</f>
        <v>18634</v>
      </c>
      <c r="E10328" s="3">
        <f ca="1">DATEDIF(D10328,TODAY(),"Y")</f>
        <v>74</v>
      </c>
      <c r="F10328" s="3" t="s">
        <v>32</v>
      </c>
      <c r="G10328" s="3" t="s">
        <v>23659</v>
      </c>
      <c r="H10328" s="3" t="s">
        <v>17</v>
      </c>
      <c r="I10328" s="3" t="s">
        <v>18</v>
      </c>
      <c r="J10328" s="3" t="s">
        <v>19</v>
      </c>
      <c r="K10328" s="3" t="s">
        <v>289</v>
      </c>
      <c r="L10328" s="3" t="s">
        <v>21</v>
      </c>
    </row>
    <row r="10329" spans="1:12">
      <c r="A10329" s="3" t="s">
        <v>23656</v>
      </c>
      <c r="B10329" s="3" t="s">
        <v>23719</v>
      </c>
      <c r="C10329" s="3" t="s">
        <v>23720</v>
      </c>
      <c r="D10329" s="6">
        <f>DATE(MID(C10329,7,4),MID(C10329,11,2),MID(C10329,13,2))</f>
        <v>20504</v>
      </c>
      <c r="E10329" s="3">
        <f ca="1">DATEDIF(D10329,TODAY(),"Y")</f>
        <v>69</v>
      </c>
      <c r="F10329" s="3" t="s">
        <v>32</v>
      </c>
      <c r="G10329" s="3" t="s">
        <v>23659</v>
      </c>
      <c r="H10329" s="3" t="s">
        <v>17</v>
      </c>
      <c r="I10329" s="3" t="s">
        <v>18</v>
      </c>
      <c r="J10329" s="3" t="s">
        <v>433</v>
      </c>
      <c r="K10329" s="3" t="s">
        <v>5317</v>
      </c>
      <c r="L10329" s="3" t="s">
        <v>21</v>
      </c>
    </row>
    <row r="10330" spans="1:12">
      <c r="A10330" s="3" t="s">
        <v>23656</v>
      </c>
      <c r="B10330" s="3" t="s">
        <v>23721</v>
      </c>
      <c r="C10330" s="3" t="s">
        <v>23722</v>
      </c>
      <c r="D10330" s="6">
        <f>DATE(MID(C10330,7,4),MID(C10330,11,2),MID(C10330,13,2))</f>
        <v>24033</v>
      </c>
      <c r="E10330" s="3">
        <f ca="1">DATEDIF(D10330,TODAY(),"Y")</f>
        <v>60</v>
      </c>
      <c r="F10330" s="3" t="s">
        <v>15</v>
      </c>
      <c r="G10330" s="3" t="s">
        <v>23659</v>
      </c>
      <c r="H10330" s="3" t="s">
        <v>17</v>
      </c>
      <c r="I10330" s="3" t="s">
        <v>18</v>
      </c>
      <c r="J10330" s="3" t="s">
        <v>19</v>
      </c>
      <c r="K10330" s="3" t="s">
        <v>289</v>
      </c>
      <c r="L10330" s="3" t="s">
        <v>21</v>
      </c>
    </row>
    <row r="10331" spans="1:12">
      <c r="A10331" s="3" t="s">
        <v>23656</v>
      </c>
      <c r="B10331" s="3" t="s">
        <v>23723</v>
      </c>
      <c r="C10331" s="3" t="s">
        <v>23724</v>
      </c>
      <c r="D10331" s="6">
        <f>DATE(MID(C10331,7,4),MID(C10331,11,2),MID(C10331,13,2))</f>
        <v>19268</v>
      </c>
      <c r="E10331" s="3">
        <f ca="1">DATEDIF(D10331,TODAY(),"Y")</f>
        <v>73</v>
      </c>
      <c r="F10331" s="3" t="s">
        <v>32</v>
      </c>
      <c r="G10331" s="3" t="s">
        <v>23659</v>
      </c>
      <c r="H10331" s="3" t="s">
        <v>17</v>
      </c>
      <c r="I10331" s="3" t="s">
        <v>18</v>
      </c>
      <c r="J10331" s="3" t="s">
        <v>433</v>
      </c>
      <c r="K10331" s="3" t="s">
        <v>5317</v>
      </c>
      <c r="L10331" s="3" t="s">
        <v>21</v>
      </c>
    </row>
    <row r="10332" spans="1:12">
      <c r="A10332" s="3" t="s">
        <v>23656</v>
      </c>
      <c r="B10332" s="3" t="s">
        <v>23725</v>
      </c>
      <c r="C10332" s="3" t="s">
        <v>23726</v>
      </c>
      <c r="D10332" s="6">
        <f>DATE(MID(C10332,7,4),MID(C10332,11,2),MID(C10332,13,2))</f>
        <v>16700</v>
      </c>
      <c r="E10332" s="3">
        <f ca="1">DATEDIF(D10332,TODAY(),"Y")</f>
        <v>80</v>
      </c>
      <c r="F10332" s="3" t="s">
        <v>32</v>
      </c>
      <c r="G10332" s="3" t="s">
        <v>23659</v>
      </c>
      <c r="H10332" s="3" t="s">
        <v>17</v>
      </c>
      <c r="I10332" s="3" t="s">
        <v>18</v>
      </c>
      <c r="J10332" s="3" t="s">
        <v>19</v>
      </c>
      <c r="K10332" s="3" t="s">
        <v>289</v>
      </c>
      <c r="L10332" s="3" t="s">
        <v>21</v>
      </c>
    </row>
    <row r="10333" spans="1:12">
      <c r="A10333" s="3" t="s">
        <v>23656</v>
      </c>
      <c r="B10333" s="3" t="s">
        <v>23727</v>
      </c>
      <c r="C10333" s="3" t="s">
        <v>23728</v>
      </c>
      <c r="D10333" s="6">
        <f>DATE(MID(C10333,7,4),MID(C10333,11,2),MID(C10333,13,2))</f>
        <v>31590</v>
      </c>
      <c r="E10333" s="3">
        <f ca="1">DATEDIF(D10333,TODAY(),"Y")</f>
        <v>39</v>
      </c>
      <c r="F10333" s="3" t="s">
        <v>15</v>
      </c>
      <c r="G10333" s="3" t="s">
        <v>23659</v>
      </c>
      <c r="H10333" s="3" t="s">
        <v>17</v>
      </c>
      <c r="I10333" s="3" t="s">
        <v>18</v>
      </c>
      <c r="J10333" s="3" t="s">
        <v>341</v>
      </c>
      <c r="K10333" s="3" t="s">
        <v>162</v>
      </c>
      <c r="L10333" s="3" t="s">
        <v>21</v>
      </c>
    </row>
    <row r="10334" spans="1:12">
      <c r="A10334" s="3" t="s">
        <v>23729</v>
      </c>
      <c r="B10334" s="3" t="s">
        <v>23730</v>
      </c>
      <c r="C10334" s="3" t="s">
        <v>23731</v>
      </c>
      <c r="D10334" s="6">
        <f>DATE(MID(C10334,7,4),MID(C10334,11,2),MID(C10334,13,2))</f>
        <v>23436</v>
      </c>
      <c r="E10334" s="3">
        <f ca="1">DATEDIF(D10334,TODAY(),"Y")</f>
        <v>61</v>
      </c>
      <c r="F10334" s="3" t="s">
        <v>15</v>
      </c>
      <c r="G10334" s="3" t="s">
        <v>23732</v>
      </c>
      <c r="H10334" s="3" t="s">
        <v>17</v>
      </c>
      <c r="I10334" s="3" t="s">
        <v>18</v>
      </c>
      <c r="J10334" s="3" t="s">
        <v>19</v>
      </c>
      <c r="K10334" s="3" t="s">
        <v>5375</v>
      </c>
      <c r="L10334" s="3" t="s">
        <v>21</v>
      </c>
    </row>
    <row r="10335" spans="1:12">
      <c r="A10335" s="3" t="s">
        <v>23729</v>
      </c>
      <c r="B10335" s="3" t="s">
        <v>23733</v>
      </c>
      <c r="C10335" s="3" t="s">
        <v>23734</v>
      </c>
      <c r="D10335" s="6">
        <f>DATE(MID(C10335,7,4),MID(C10335,11,2),MID(C10335,13,2))</f>
        <v>25764</v>
      </c>
      <c r="E10335" s="3">
        <f ca="1">DATEDIF(D10335,TODAY(),"Y")</f>
        <v>55</v>
      </c>
      <c r="F10335" s="3" t="s">
        <v>32</v>
      </c>
      <c r="G10335" s="3" t="s">
        <v>23732</v>
      </c>
      <c r="H10335" s="3" t="s">
        <v>17</v>
      </c>
      <c r="I10335" s="3" t="s">
        <v>18</v>
      </c>
      <c r="J10335" s="3" t="s">
        <v>19</v>
      </c>
      <c r="K10335" s="3" t="s">
        <v>289</v>
      </c>
      <c r="L10335" s="3" t="s">
        <v>21</v>
      </c>
    </row>
    <row r="10336" spans="1:12">
      <c r="A10336" s="3" t="s">
        <v>23729</v>
      </c>
      <c r="B10336" s="3" t="s">
        <v>23735</v>
      </c>
      <c r="C10336" s="3" t="s">
        <v>23736</v>
      </c>
      <c r="D10336" s="6">
        <f>DATE(MID(C10336,7,4),MID(C10336,11,2),MID(C10336,13,2))</f>
        <v>24689</v>
      </c>
      <c r="E10336" s="3">
        <f ca="1">DATEDIF(D10336,TODAY(),"Y")</f>
        <v>58</v>
      </c>
      <c r="F10336" s="3" t="s">
        <v>15</v>
      </c>
      <c r="G10336" s="3" t="s">
        <v>23732</v>
      </c>
      <c r="H10336" s="3" t="s">
        <v>17</v>
      </c>
      <c r="I10336" s="3" t="s">
        <v>18</v>
      </c>
      <c r="J10336" s="3" t="s">
        <v>19</v>
      </c>
      <c r="K10336" s="3" t="s">
        <v>289</v>
      </c>
      <c r="L10336" s="3" t="s">
        <v>21</v>
      </c>
    </row>
    <row r="10337" spans="1:12">
      <c r="A10337" s="3" t="s">
        <v>23729</v>
      </c>
      <c r="B10337" s="3" t="s">
        <v>23737</v>
      </c>
      <c r="C10337" s="3" t="s">
        <v>23738</v>
      </c>
      <c r="D10337" s="6">
        <f>DATE(MID(C10337,7,4),MID(C10337,11,2),MID(C10337,13,2))</f>
        <v>27040</v>
      </c>
      <c r="E10337" s="3">
        <f ca="1">DATEDIF(D10337,TODAY(),"Y")</f>
        <v>51</v>
      </c>
      <c r="F10337" s="3" t="s">
        <v>15</v>
      </c>
      <c r="G10337" s="3" t="s">
        <v>23732</v>
      </c>
      <c r="H10337" s="3" t="s">
        <v>17</v>
      </c>
      <c r="I10337" s="3" t="s">
        <v>18</v>
      </c>
      <c r="J10337" s="3" t="s">
        <v>19</v>
      </c>
      <c r="K10337" s="3" t="s">
        <v>289</v>
      </c>
      <c r="L10337" s="3" t="s">
        <v>21</v>
      </c>
    </row>
    <row r="10338" spans="1:12">
      <c r="A10338" s="3" t="s">
        <v>23729</v>
      </c>
      <c r="B10338" s="3" t="s">
        <v>16825</v>
      </c>
      <c r="C10338" s="3" t="s">
        <v>23739</v>
      </c>
      <c r="D10338" s="6">
        <f>DATE(MID(C10338,7,4),MID(C10338,11,2),MID(C10338,13,2))</f>
        <v>16718</v>
      </c>
      <c r="E10338" s="3">
        <f ca="1">DATEDIF(D10338,TODAY(),"Y")</f>
        <v>80</v>
      </c>
      <c r="F10338" s="3" t="s">
        <v>32</v>
      </c>
      <c r="G10338" s="3" t="s">
        <v>23732</v>
      </c>
      <c r="H10338" s="3" t="s">
        <v>17</v>
      </c>
      <c r="I10338" s="3" t="s">
        <v>18</v>
      </c>
      <c r="J10338" s="3" t="s">
        <v>19</v>
      </c>
      <c r="K10338" s="3" t="s">
        <v>289</v>
      </c>
      <c r="L10338" s="3" t="s">
        <v>21</v>
      </c>
    </row>
    <row r="10339" spans="1:12">
      <c r="A10339" s="3" t="s">
        <v>23729</v>
      </c>
      <c r="B10339" s="3" t="s">
        <v>23740</v>
      </c>
      <c r="C10339" s="3" t="s">
        <v>23741</v>
      </c>
      <c r="D10339" s="6">
        <f>DATE(MID(C10339,7,4),MID(C10339,11,2),MID(C10339,13,2))</f>
        <v>30540</v>
      </c>
      <c r="E10339" s="3">
        <f ca="1">DATEDIF(D10339,TODAY(),"Y")</f>
        <v>42</v>
      </c>
      <c r="F10339" s="3" t="s">
        <v>15</v>
      </c>
      <c r="G10339" s="3" t="s">
        <v>23732</v>
      </c>
      <c r="H10339" s="3" t="s">
        <v>17</v>
      </c>
      <c r="I10339" s="3" t="s">
        <v>18</v>
      </c>
      <c r="J10339" s="3" t="s">
        <v>433</v>
      </c>
      <c r="K10339" s="3" t="s">
        <v>5317</v>
      </c>
      <c r="L10339" s="3" t="s">
        <v>21</v>
      </c>
    </row>
    <row r="10340" spans="1:12">
      <c r="A10340" s="3" t="s">
        <v>23729</v>
      </c>
      <c r="B10340" s="3" t="s">
        <v>23742</v>
      </c>
      <c r="C10340" s="3" t="s">
        <v>23743</v>
      </c>
      <c r="D10340" s="6">
        <f>DATE(MID(C10340,7,4),MID(C10340,11,2),MID(C10340,13,2))</f>
        <v>38030</v>
      </c>
      <c r="E10340" s="3">
        <f ca="1">DATEDIF(D10340,TODAY(),"Y")</f>
        <v>21</v>
      </c>
      <c r="F10340" s="3" t="s">
        <v>32</v>
      </c>
      <c r="G10340" s="3" t="s">
        <v>23732</v>
      </c>
      <c r="H10340" s="3" t="s">
        <v>17</v>
      </c>
      <c r="I10340" s="3" t="s">
        <v>18</v>
      </c>
      <c r="J10340" s="3" t="s">
        <v>19</v>
      </c>
      <c r="K10340" s="3" t="s">
        <v>289</v>
      </c>
      <c r="L10340" s="3" t="s">
        <v>21</v>
      </c>
    </row>
    <row r="10341" spans="1:12">
      <c r="A10341" s="3" t="s">
        <v>23689</v>
      </c>
      <c r="B10341" s="3" t="s">
        <v>23744</v>
      </c>
      <c r="C10341" s="3" t="s">
        <v>23745</v>
      </c>
      <c r="D10341" s="6">
        <f>DATE(MID(C10341,7,4),MID(C10341,11,2),MID(C10341,13,2))</f>
        <v>17989</v>
      </c>
      <c r="E10341" s="3">
        <f ca="1">DATEDIF(D10341,TODAY(),"Y")</f>
        <v>76</v>
      </c>
      <c r="F10341" s="3" t="s">
        <v>15</v>
      </c>
      <c r="G10341" s="3" t="s">
        <v>23692</v>
      </c>
      <c r="H10341" s="3" t="s">
        <v>17</v>
      </c>
      <c r="I10341" s="3" t="s">
        <v>18</v>
      </c>
      <c r="J10341" s="3" t="s">
        <v>433</v>
      </c>
      <c r="K10341" s="3" t="s">
        <v>5317</v>
      </c>
      <c r="L10341" s="3" t="s">
        <v>21</v>
      </c>
    </row>
    <row r="10342" spans="1:12">
      <c r="A10342" s="3" t="s">
        <v>23689</v>
      </c>
      <c r="B10342" s="3" t="s">
        <v>23746</v>
      </c>
      <c r="C10342" s="3" t="s">
        <v>23747</v>
      </c>
      <c r="D10342" s="6">
        <f>DATE(MID(C10342,7,4),MID(C10342,11,2),MID(C10342,13,2))</f>
        <v>24697</v>
      </c>
      <c r="E10342" s="3">
        <f ca="1">DATEDIF(D10342,TODAY(),"Y")</f>
        <v>58</v>
      </c>
      <c r="F10342" s="3" t="s">
        <v>15</v>
      </c>
      <c r="G10342" s="3" t="s">
        <v>23692</v>
      </c>
      <c r="H10342" s="3" t="s">
        <v>17</v>
      </c>
      <c r="I10342" s="3" t="s">
        <v>18</v>
      </c>
      <c r="J10342" s="3" t="s">
        <v>341</v>
      </c>
      <c r="K10342" s="3" t="s">
        <v>162</v>
      </c>
      <c r="L10342" s="3" t="s">
        <v>21</v>
      </c>
    </row>
    <row r="10343" spans="1:12">
      <c r="A10343" s="3" t="s">
        <v>23689</v>
      </c>
      <c r="B10343" s="3" t="s">
        <v>23748</v>
      </c>
      <c r="C10343" s="3" t="s">
        <v>23749</v>
      </c>
      <c r="D10343" s="6">
        <f>DATE(MID(C10343,7,4),MID(C10343,11,2),MID(C10343,13,2))</f>
        <v>21431</v>
      </c>
      <c r="E10343" s="3">
        <f ca="1">DATEDIF(D10343,TODAY(),"Y")</f>
        <v>67</v>
      </c>
      <c r="F10343" s="3" t="s">
        <v>32</v>
      </c>
      <c r="G10343" s="3" t="s">
        <v>23692</v>
      </c>
      <c r="H10343" s="3" t="s">
        <v>17</v>
      </c>
      <c r="I10343" s="3" t="s">
        <v>18</v>
      </c>
      <c r="J10343" s="3" t="s">
        <v>19</v>
      </c>
      <c r="K10343" s="3" t="s">
        <v>289</v>
      </c>
      <c r="L10343" s="3" t="s">
        <v>21</v>
      </c>
    </row>
    <row r="10344" spans="1:12">
      <c r="A10344" s="3" t="s">
        <v>23689</v>
      </c>
      <c r="B10344" s="3" t="s">
        <v>23750</v>
      </c>
      <c r="C10344" s="3" t="s">
        <v>23751</v>
      </c>
      <c r="D10344" s="6">
        <f>DATE(MID(C10344,7,4),MID(C10344,11,2),MID(C10344,13,2))</f>
        <v>23102</v>
      </c>
      <c r="E10344" s="3">
        <f ca="1">DATEDIF(D10344,TODAY(),"Y")</f>
        <v>62</v>
      </c>
      <c r="F10344" s="3" t="s">
        <v>32</v>
      </c>
      <c r="G10344" s="3" t="s">
        <v>23692</v>
      </c>
      <c r="H10344" s="3" t="s">
        <v>17</v>
      </c>
      <c r="I10344" s="3" t="s">
        <v>18</v>
      </c>
      <c r="J10344" s="3" t="s">
        <v>19</v>
      </c>
      <c r="K10344" s="3" t="s">
        <v>289</v>
      </c>
      <c r="L10344" s="3" t="s">
        <v>21</v>
      </c>
    </row>
    <row r="10345" spans="1:12">
      <c r="A10345" s="3" t="s">
        <v>23689</v>
      </c>
      <c r="B10345" s="3" t="s">
        <v>23752</v>
      </c>
      <c r="C10345" s="3" t="s">
        <v>23753</v>
      </c>
      <c r="D10345" s="6">
        <f>DATE(MID(C10345,7,4),MID(C10345,11,2),MID(C10345,13,2))</f>
        <v>26873</v>
      </c>
      <c r="E10345" s="3">
        <f ca="1">DATEDIF(D10345,TODAY(),"Y")</f>
        <v>52</v>
      </c>
      <c r="F10345" s="3" t="s">
        <v>32</v>
      </c>
      <c r="G10345" s="3" t="s">
        <v>23692</v>
      </c>
      <c r="H10345" s="3" t="s">
        <v>17</v>
      </c>
      <c r="I10345" s="3" t="s">
        <v>18</v>
      </c>
      <c r="J10345" s="3" t="s">
        <v>19</v>
      </c>
      <c r="K10345" s="3" t="s">
        <v>289</v>
      </c>
      <c r="L10345" s="3" t="s">
        <v>21</v>
      </c>
    </row>
    <row r="10346" spans="1:12">
      <c r="A10346" s="3" t="s">
        <v>23689</v>
      </c>
      <c r="B10346" s="3" t="s">
        <v>23754</v>
      </c>
      <c r="C10346" s="3" t="s">
        <v>23755</v>
      </c>
      <c r="D10346" s="6">
        <f>DATE(MID(C10346,7,4),MID(C10346,11,2),MID(C10346,13,2))</f>
        <v>25949</v>
      </c>
      <c r="E10346" s="3">
        <f ca="1">DATEDIF(D10346,TODAY(),"Y")</f>
        <v>54</v>
      </c>
      <c r="F10346" s="3" t="s">
        <v>32</v>
      </c>
      <c r="G10346" s="3" t="s">
        <v>23692</v>
      </c>
      <c r="H10346" s="3" t="s">
        <v>17</v>
      </c>
      <c r="I10346" s="3" t="s">
        <v>18</v>
      </c>
      <c r="J10346" s="3" t="s">
        <v>433</v>
      </c>
      <c r="K10346" s="3" t="s">
        <v>5317</v>
      </c>
      <c r="L10346" s="3" t="s">
        <v>21</v>
      </c>
    </row>
    <row r="10347" spans="1:12">
      <c r="A10347" s="3" t="s">
        <v>23689</v>
      </c>
      <c r="B10347" s="3" t="s">
        <v>23756</v>
      </c>
      <c r="C10347" s="3" t="s">
        <v>23757</v>
      </c>
      <c r="D10347" s="6">
        <f>DATE(MID(C10347,7,4),MID(C10347,11,2),MID(C10347,13,2))</f>
        <v>20881</v>
      </c>
      <c r="E10347" s="3">
        <f ca="1">DATEDIF(D10347,TODAY(),"Y")</f>
        <v>68</v>
      </c>
      <c r="F10347" s="3" t="s">
        <v>15</v>
      </c>
      <c r="G10347" s="3" t="s">
        <v>23692</v>
      </c>
      <c r="H10347" s="3" t="s">
        <v>17</v>
      </c>
      <c r="I10347" s="3" t="s">
        <v>18</v>
      </c>
      <c r="J10347" s="3" t="s">
        <v>19</v>
      </c>
      <c r="K10347" s="3" t="s">
        <v>289</v>
      </c>
      <c r="L10347" s="3" t="s">
        <v>21</v>
      </c>
    </row>
    <row r="10348" spans="1:12">
      <c r="A10348" s="3" t="s">
        <v>23689</v>
      </c>
      <c r="B10348" s="3" t="s">
        <v>23758</v>
      </c>
      <c r="C10348" s="3" t="s">
        <v>23759</v>
      </c>
      <c r="D10348" s="6">
        <f>DATE(MID(C10348,7,4),MID(C10348,11,2),MID(C10348,13,2))</f>
        <v>20652</v>
      </c>
      <c r="E10348" s="3">
        <f ca="1">DATEDIF(D10348,TODAY(),"Y")</f>
        <v>69</v>
      </c>
      <c r="F10348" s="3" t="s">
        <v>32</v>
      </c>
      <c r="G10348" s="3" t="s">
        <v>23692</v>
      </c>
      <c r="H10348" s="3" t="s">
        <v>17</v>
      </c>
      <c r="I10348" s="3" t="s">
        <v>18</v>
      </c>
      <c r="J10348" s="3" t="s">
        <v>433</v>
      </c>
      <c r="K10348" s="3" t="s">
        <v>5317</v>
      </c>
      <c r="L10348" s="3" t="s">
        <v>21</v>
      </c>
    </row>
    <row r="10349" spans="1:12">
      <c r="A10349" s="3" t="s">
        <v>23689</v>
      </c>
      <c r="B10349" s="3" t="s">
        <v>23760</v>
      </c>
      <c r="C10349" s="3" t="s">
        <v>23761</v>
      </c>
      <c r="D10349" s="6">
        <f>DATE(MID(C10349,7,4),MID(C10349,11,2),MID(C10349,13,2))</f>
        <v>30127</v>
      </c>
      <c r="E10349" s="3">
        <f ca="1">DATEDIF(D10349,TODAY(),"Y")</f>
        <v>43</v>
      </c>
      <c r="F10349" s="3" t="s">
        <v>15</v>
      </c>
      <c r="G10349" s="3" t="s">
        <v>23692</v>
      </c>
      <c r="H10349" s="3" t="s">
        <v>17</v>
      </c>
      <c r="I10349" s="3" t="s">
        <v>18</v>
      </c>
      <c r="J10349" s="3" t="s">
        <v>19</v>
      </c>
      <c r="K10349" s="3" t="s">
        <v>289</v>
      </c>
      <c r="L10349" s="3" t="s">
        <v>21</v>
      </c>
    </row>
    <row r="10350" spans="1:12">
      <c r="A10350" s="3" t="s">
        <v>23689</v>
      </c>
      <c r="B10350" s="3" t="s">
        <v>23762</v>
      </c>
      <c r="C10350" s="3" t="s">
        <v>23763</v>
      </c>
      <c r="D10350" s="6">
        <f>DATE(MID(C10350,7,4),MID(C10350,11,2),MID(C10350,13,2))</f>
        <v>35467</v>
      </c>
      <c r="E10350" s="3">
        <f ca="1">DATEDIF(D10350,TODAY(),"Y")</f>
        <v>28</v>
      </c>
      <c r="F10350" s="3" t="s">
        <v>32</v>
      </c>
      <c r="G10350" s="3" t="s">
        <v>23692</v>
      </c>
      <c r="H10350" s="3" t="s">
        <v>17</v>
      </c>
      <c r="I10350" s="3" t="s">
        <v>18</v>
      </c>
      <c r="J10350" s="3" t="s">
        <v>433</v>
      </c>
      <c r="K10350" s="3" t="s">
        <v>5317</v>
      </c>
      <c r="L10350" s="3" t="s">
        <v>21</v>
      </c>
    </row>
    <row r="10351" spans="1:12">
      <c r="A10351" s="3" t="s">
        <v>23689</v>
      </c>
      <c r="B10351" s="3" t="s">
        <v>15845</v>
      </c>
      <c r="C10351" s="3" t="s">
        <v>23764</v>
      </c>
      <c r="D10351" s="6">
        <f>DATE(MID(C10351,7,4),MID(C10351,11,2),MID(C10351,13,2))</f>
        <v>17657</v>
      </c>
      <c r="E10351" s="3">
        <f ca="1">DATEDIF(D10351,TODAY(),"Y")</f>
        <v>77</v>
      </c>
      <c r="F10351" s="3" t="s">
        <v>32</v>
      </c>
      <c r="G10351" s="3" t="s">
        <v>23692</v>
      </c>
      <c r="H10351" s="3" t="s">
        <v>17</v>
      </c>
      <c r="I10351" s="3" t="s">
        <v>18</v>
      </c>
      <c r="J10351" s="3" t="s">
        <v>341</v>
      </c>
      <c r="K10351" s="3" t="s">
        <v>162</v>
      </c>
      <c r="L10351" s="3" t="s">
        <v>21</v>
      </c>
    </row>
    <row r="10352" spans="1:12">
      <c r="A10352" s="3" t="s">
        <v>23689</v>
      </c>
      <c r="B10352" s="3" t="s">
        <v>23765</v>
      </c>
      <c r="C10352" s="3" t="s">
        <v>23766</v>
      </c>
      <c r="D10352" s="6">
        <f>DATE(MID(C10352,7,4),MID(C10352,11,2),MID(C10352,13,2))</f>
        <v>18595</v>
      </c>
      <c r="E10352" s="3">
        <f ca="1">DATEDIF(D10352,TODAY(),"Y")</f>
        <v>75</v>
      </c>
      <c r="F10352" s="3" t="s">
        <v>32</v>
      </c>
      <c r="G10352" s="3" t="s">
        <v>23692</v>
      </c>
      <c r="H10352" s="3" t="s">
        <v>17</v>
      </c>
      <c r="I10352" s="3" t="s">
        <v>18</v>
      </c>
      <c r="J10352" s="3" t="s">
        <v>341</v>
      </c>
      <c r="K10352" s="3" t="s">
        <v>162</v>
      </c>
      <c r="L10352" s="3" t="s">
        <v>21</v>
      </c>
    </row>
    <row r="10353" spans="1:12">
      <c r="A10353" s="3" t="s">
        <v>23689</v>
      </c>
      <c r="B10353" s="3" t="s">
        <v>23767</v>
      </c>
      <c r="C10353" s="3" t="s">
        <v>23768</v>
      </c>
      <c r="D10353" s="6">
        <f>DATE(MID(C10353,7,4),MID(C10353,11,2),MID(C10353,13,2))</f>
        <v>17189</v>
      </c>
      <c r="E10353" s="3">
        <f ca="1">DATEDIF(D10353,TODAY(),"Y")</f>
        <v>78</v>
      </c>
      <c r="F10353" s="3" t="s">
        <v>15</v>
      </c>
      <c r="G10353" s="3" t="s">
        <v>23692</v>
      </c>
      <c r="H10353" s="3" t="s">
        <v>17</v>
      </c>
      <c r="I10353" s="3" t="s">
        <v>18</v>
      </c>
      <c r="J10353" s="3" t="s">
        <v>341</v>
      </c>
      <c r="K10353" s="3" t="s">
        <v>162</v>
      </c>
      <c r="L10353" s="3" t="s">
        <v>21</v>
      </c>
    </row>
    <row r="10354" spans="1:12">
      <c r="A10354" s="3" t="s">
        <v>23689</v>
      </c>
      <c r="B10354" s="3" t="s">
        <v>23769</v>
      </c>
      <c r="C10354" s="3" t="s">
        <v>23770</v>
      </c>
      <c r="D10354" s="6">
        <f>DATE(MID(C10354,7,4),MID(C10354,11,2),MID(C10354,13,2))</f>
        <v>29041</v>
      </c>
      <c r="E10354" s="3">
        <f ca="1">DATEDIF(D10354,TODAY(),"Y")</f>
        <v>46</v>
      </c>
      <c r="F10354" s="3" t="s">
        <v>32</v>
      </c>
      <c r="G10354" s="3" t="s">
        <v>23692</v>
      </c>
      <c r="H10354" s="3" t="s">
        <v>17</v>
      </c>
      <c r="I10354" s="3" t="s">
        <v>18</v>
      </c>
      <c r="J10354" s="3" t="s">
        <v>347</v>
      </c>
      <c r="K10354" s="3" t="s">
        <v>147</v>
      </c>
      <c r="L10354" s="3" t="s">
        <v>21</v>
      </c>
    </row>
    <row r="10355" spans="1:12">
      <c r="A10355" s="3" t="s">
        <v>23729</v>
      </c>
      <c r="B10355" s="3" t="s">
        <v>23771</v>
      </c>
      <c r="C10355" s="3" t="s">
        <v>23772</v>
      </c>
      <c r="D10355" s="6">
        <f>DATE(MID(C10355,7,4),MID(C10355,11,2),MID(C10355,13,2))</f>
        <v>37969</v>
      </c>
      <c r="E10355" s="3">
        <f ca="1">DATEDIF(D10355,TODAY(),"Y")</f>
        <v>22</v>
      </c>
      <c r="F10355" s="3" t="s">
        <v>32</v>
      </c>
      <c r="G10355" s="3" t="s">
        <v>23732</v>
      </c>
      <c r="H10355" s="3" t="s">
        <v>17</v>
      </c>
      <c r="I10355" s="3" t="s">
        <v>18</v>
      </c>
      <c r="J10355" s="3" t="s">
        <v>19</v>
      </c>
      <c r="K10355" s="3" t="s">
        <v>289</v>
      </c>
      <c r="L10355" s="3" t="s">
        <v>21</v>
      </c>
    </row>
    <row r="10356" spans="1:12">
      <c r="A10356" s="3" t="s">
        <v>23729</v>
      </c>
      <c r="B10356" s="3" t="s">
        <v>23773</v>
      </c>
      <c r="C10356" s="3" t="s">
        <v>23774</v>
      </c>
      <c r="D10356" s="6">
        <f>DATE(MID(C10356,7,4),MID(C10356,11,2),MID(C10356,13,2))</f>
        <v>38999</v>
      </c>
      <c r="E10356" s="3">
        <f ca="1">DATEDIF(D10356,TODAY(),"Y")</f>
        <v>19</v>
      </c>
      <c r="F10356" s="3" t="s">
        <v>15</v>
      </c>
      <c r="G10356" s="3" t="s">
        <v>23732</v>
      </c>
      <c r="H10356" s="3" t="s">
        <v>17</v>
      </c>
      <c r="I10356" s="3" t="s">
        <v>18</v>
      </c>
      <c r="J10356" s="3" t="s">
        <v>19</v>
      </c>
      <c r="K10356" s="3" t="s">
        <v>289</v>
      </c>
      <c r="L10356" s="3" t="s">
        <v>21</v>
      </c>
    </row>
    <row r="10357" spans="1:12">
      <c r="A10357" s="3" t="s">
        <v>23729</v>
      </c>
      <c r="B10357" s="3" t="s">
        <v>23775</v>
      </c>
      <c r="C10357" s="3" t="s">
        <v>23776</v>
      </c>
      <c r="D10357" s="6">
        <f>DATE(MID(C10357,7,4),MID(C10357,11,2),MID(C10357,13,2))</f>
        <v>27509</v>
      </c>
      <c r="E10357" s="3">
        <f ca="1">DATEDIF(D10357,TODAY(),"Y")</f>
        <v>50</v>
      </c>
      <c r="F10357" s="3" t="s">
        <v>15</v>
      </c>
      <c r="G10357" s="3" t="s">
        <v>23732</v>
      </c>
      <c r="H10357" s="3" t="s">
        <v>17</v>
      </c>
      <c r="I10357" s="3" t="s">
        <v>18</v>
      </c>
      <c r="J10357" s="3" t="s">
        <v>341</v>
      </c>
      <c r="K10357" s="3" t="s">
        <v>162</v>
      </c>
      <c r="L10357" s="3" t="s">
        <v>21</v>
      </c>
    </row>
    <row r="10358" spans="1:12">
      <c r="A10358" s="3" t="s">
        <v>23729</v>
      </c>
      <c r="B10358" s="3" t="s">
        <v>23777</v>
      </c>
      <c r="C10358" s="3" t="s">
        <v>23778</v>
      </c>
      <c r="D10358" s="6">
        <f>DATE(MID(C10358,7,4),MID(C10358,11,2),MID(C10358,13,2))</f>
        <v>23543</v>
      </c>
      <c r="E10358" s="3">
        <f ca="1">DATEDIF(D10358,TODAY(),"Y")</f>
        <v>61</v>
      </c>
      <c r="F10358" s="3" t="s">
        <v>32</v>
      </c>
      <c r="G10358" s="3" t="s">
        <v>23732</v>
      </c>
      <c r="H10358" s="3" t="s">
        <v>17</v>
      </c>
      <c r="I10358" s="3" t="s">
        <v>18</v>
      </c>
      <c r="J10358" s="3" t="s">
        <v>19</v>
      </c>
      <c r="K10358" s="3" t="s">
        <v>289</v>
      </c>
      <c r="L10358" s="3" t="s">
        <v>21</v>
      </c>
    </row>
    <row r="10359" spans="1:12">
      <c r="A10359" s="3" t="s">
        <v>23729</v>
      </c>
      <c r="B10359" s="3" t="s">
        <v>23779</v>
      </c>
      <c r="C10359" s="3" t="s">
        <v>23780</v>
      </c>
      <c r="D10359" s="6">
        <f>DATE(MID(C10359,7,4),MID(C10359,11,2),MID(C10359,13,2))</f>
        <v>38567</v>
      </c>
      <c r="E10359" s="3">
        <f ca="1">DATEDIF(D10359,TODAY(),"Y")</f>
        <v>20</v>
      </c>
      <c r="F10359" s="3" t="s">
        <v>15</v>
      </c>
      <c r="G10359" s="3" t="s">
        <v>23732</v>
      </c>
      <c r="H10359" s="3" t="s">
        <v>17</v>
      </c>
      <c r="I10359" s="3" t="s">
        <v>18</v>
      </c>
      <c r="J10359" s="3" t="s">
        <v>19</v>
      </c>
      <c r="K10359" s="3" t="s">
        <v>289</v>
      </c>
      <c r="L10359" s="3" t="s">
        <v>21</v>
      </c>
    </row>
    <row r="10360" spans="1:12">
      <c r="A10360" s="3" t="s">
        <v>23729</v>
      </c>
      <c r="B10360" s="3" t="s">
        <v>23781</v>
      </c>
      <c r="C10360" s="3" t="s">
        <v>23782</v>
      </c>
      <c r="D10360" s="6">
        <f>DATE(MID(C10360,7,4),MID(C10360,11,2),MID(C10360,13,2))</f>
        <v>13826</v>
      </c>
      <c r="E10360" s="3">
        <f ca="1">DATEDIF(D10360,TODAY(),"Y")</f>
        <v>88</v>
      </c>
      <c r="F10360" s="3" t="s">
        <v>15</v>
      </c>
      <c r="G10360" s="3" t="s">
        <v>23732</v>
      </c>
      <c r="H10360" s="3" t="s">
        <v>17</v>
      </c>
      <c r="I10360" s="3" t="s">
        <v>18</v>
      </c>
      <c r="J10360" s="3" t="s">
        <v>19</v>
      </c>
      <c r="K10360" s="3" t="s">
        <v>289</v>
      </c>
      <c r="L10360" s="3" t="s">
        <v>21</v>
      </c>
    </row>
    <row r="10361" spans="1:12">
      <c r="A10361" s="3" t="s">
        <v>23729</v>
      </c>
      <c r="B10361" s="3" t="s">
        <v>23783</v>
      </c>
      <c r="C10361" s="3" t="s">
        <v>23784</v>
      </c>
      <c r="D10361" s="6">
        <f>DATE(MID(C10361,7,4),MID(C10361,11,2),MID(C10361,13,2))</f>
        <v>29184</v>
      </c>
      <c r="E10361" s="3">
        <f ca="1">DATEDIF(D10361,TODAY(),"Y")</f>
        <v>46</v>
      </c>
      <c r="F10361" s="3" t="s">
        <v>32</v>
      </c>
      <c r="G10361" s="3" t="s">
        <v>23732</v>
      </c>
      <c r="H10361" s="3" t="s">
        <v>17</v>
      </c>
      <c r="I10361" s="3" t="s">
        <v>18</v>
      </c>
      <c r="J10361" s="3" t="s">
        <v>19</v>
      </c>
      <c r="K10361" s="3" t="s">
        <v>289</v>
      </c>
      <c r="L10361" s="3" t="s">
        <v>21</v>
      </c>
    </row>
    <row r="10362" spans="1:12">
      <c r="A10362" s="3" t="s">
        <v>23729</v>
      </c>
      <c r="B10362" s="3" t="s">
        <v>23785</v>
      </c>
      <c r="C10362" s="3" t="s">
        <v>23786</v>
      </c>
      <c r="D10362" s="6">
        <f>DATE(MID(C10362,7,4),MID(C10362,11,2),MID(C10362,13,2))</f>
        <v>13503</v>
      </c>
      <c r="E10362" s="3">
        <f ca="1">DATEDIF(D10362,TODAY(),"Y")</f>
        <v>89</v>
      </c>
      <c r="F10362" s="3" t="s">
        <v>32</v>
      </c>
      <c r="G10362" s="3" t="s">
        <v>23732</v>
      </c>
      <c r="H10362" s="3" t="s">
        <v>17</v>
      </c>
      <c r="I10362" s="3" t="s">
        <v>18</v>
      </c>
      <c r="J10362" s="3" t="s">
        <v>19</v>
      </c>
      <c r="K10362" s="3" t="s">
        <v>289</v>
      </c>
      <c r="L10362" s="3" t="s">
        <v>21</v>
      </c>
    </row>
    <row r="10363" spans="1:12">
      <c r="A10363" s="3" t="s">
        <v>23729</v>
      </c>
      <c r="B10363" s="3" t="s">
        <v>23787</v>
      </c>
      <c r="C10363" s="3" t="s">
        <v>23788</v>
      </c>
      <c r="D10363" s="6">
        <f t="shared" ref="D10363:D10377" si="342">DATE(MID(C10363,7,4),MID(C10363,11,2),MID(C10363,13,2))</f>
        <v>27578</v>
      </c>
      <c r="E10363" s="3">
        <f ca="1" t="shared" ref="E10363:E10377" si="343">DATEDIF(D10363,TODAY(),"Y")</f>
        <v>50</v>
      </c>
      <c r="F10363" s="3" t="s">
        <v>15</v>
      </c>
      <c r="G10363" s="3" t="s">
        <v>23732</v>
      </c>
      <c r="H10363" s="3" t="s">
        <v>17</v>
      </c>
      <c r="I10363" s="3" t="s">
        <v>18</v>
      </c>
      <c r="J10363" s="3" t="s">
        <v>347</v>
      </c>
      <c r="K10363" s="3" t="s">
        <v>147</v>
      </c>
      <c r="L10363" s="3" t="s">
        <v>21</v>
      </c>
    </row>
    <row r="10364" spans="1:12">
      <c r="A10364" s="3" t="s">
        <v>23729</v>
      </c>
      <c r="B10364" s="3" t="s">
        <v>12095</v>
      </c>
      <c r="C10364" s="3" t="s">
        <v>23789</v>
      </c>
      <c r="D10364" s="6">
        <f t="shared" si="342"/>
        <v>21406</v>
      </c>
      <c r="E10364" s="3">
        <f ca="1" t="shared" si="343"/>
        <v>67</v>
      </c>
      <c r="F10364" s="3" t="s">
        <v>32</v>
      </c>
      <c r="G10364" s="3" t="s">
        <v>23732</v>
      </c>
      <c r="H10364" s="3" t="s">
        <v>17</v>
      </c>
      <c r="I10364" s="3" t="s">
        <v>18</v>
      </c>
      <c r="J10364" s="3" t="s">
        <v>433</v>
      </c>
      <c r="K10364" s="3" t="s">
        <v>5317</v>
      </c>
      <c r="L10364" s="3" t="s">
        <v>21</v>
      </c>
    </row>
    <row r="10365" spans="1:12">
      <c r="A10365" s="3" t="s">
        <v>23729</v>
      </c>
      <c r="B10365" s="3" t="s">
        <v>23790</v>
      </c>
      <c r="C10365" s="3" t="s">
        <v>23791</v>
      </c>
      <c r="D10365" s="6">
        <f t="shared" si="342"/>
        <v>21053</v>
      </c>
      <c r="E10365" s="3">
        <f ca="1" t="shared" si="343"/>
        <v>68</v>
      </c>
      <c r="F10365" s="3" t="s">
        <v>15</v>
      </c>
      <c r="G10365" s="3" t="s">
        <v>23732</v>
      </c>
      <c r="H10365" s="3" t="s">
        <v>17</v>
      </c>
      <c r="I10365" s="3" t="s">
        <v>18</v>
      </c>
      <c r="J10365" s="3" t="s">
        <v>19</v>
      </c>
      <c r="K10365" s="3" t="s">
        <v>289</v>
      </c>
      <c r="L10365" s="3" t="s">
        <v>21</v>
      </c>
    </row>
    <row r="10366" spans="1:12">
      <c r="A10366" s="3" t="s">
        <v>23729</v>
      </c>
      <c r="B10366" s="3" t="s">
        <v>23792</v>
      </c>
      <c r="C10366" s="3" t="s">
        <v>23793</v>
      </c>
      <c r="D10366" s="6">
        <f t="shared" si="342"/>
        <v>28525</v>
      </c>
      <c r="E10366" s="3">
        <f ca="1" t="shared" si="343"/>
        <v>47</v>
      </c>
      <c r="F10366" s="3" t="s">
        <v>15</v>
      </c>
      <c r="G10366" s="3" t="s">
        <v>23732</v>
      </c>
      <c r="H10366" s="3" t="s">
        <v>17</v>
      </c>
      <c r="I10366" s="3" t="s">
        <v>18</v>
      </c>
      <c r="J10366" s="3" t="s">
        <v>347</v>
      </c>
      <c r="K10366" s="3" t="s">
        <v>147</v>
      </c>
      <c r="L10366" s="3" t="s">
        <v>21</v>
      </c>
    </row>
    <row r="10367" spans="1:12">
      <c r="A10367" s="3" t="s">
        <v>23729</v>
      </c>
      <c r="B10367" s="3" t="s">
        <v>12203</v>
      </c>
      <c r="C10367" s="3" t="s">
        <v>23794</v>
      </c>
      <c r="D10367" s="6">
        <f t="shared" si="342"/>
        <v>21222</v>
      </c>
      <c r="E10367" s="3">
        <f ca="1" t="shared" si="343"/>
        <v>67</v>
      </c>
      <c r="F10367" s="3" t="s">
        <v>15</v>
      </c>
      <c r="G10367" s="3" t="s">
        <v>23732</v>
      </c>
      <c r="H10367" s="3" t="s">
        <v>17</v>
      </c>
      <c r="I10367" s="3" t="s">
        <v>18</v>
      </c>
      <c r="J10367" s="3" t="s">
        <v>433</v>
      </c>
      <c r="K10367" s="3" t="s">
        <v>5317</v>
      </c>
      <c r="L10367" s="3" t="s">
        <v>21</v>
      </c>
    </row>
    <row r="10368" spans="1:12">
      <c r="A10368" s="3" t="s">
        <v>23729</v>
      </c>
      <c r="B10368" s="3" t="s">
        <v>23795</v>
      </c>
      <c r="C10368" s="3" t="s">
        <v>23796</v>
      </c>
      <c r="D10368" s="6">
        <f t="shared" si="342"/>
        <v>20396</v>
      </c>
      <c r="E10368" s="3">
        <f ca="1" t="shared" si="343"/>
        <v>70</v>
      </c>
      <c r="F10368" s="3" t="s">
        <v>15</v>
      </c>
      <c r="G10368" s="3" t="s">
        <v>23732</v>
      </c>
      <c r="H10368" s="3" t="s">
        <v>17</v>
      </c>
      <c r="I10368" s="3" t="s">
        <v>18</v>
      </c>
      <c r="J10368" s="3" t="s">
        <v>19</v>
      </c>
      <c r="K10368" s="3" t="s">
        <v>289</v>
      </c>
      <c r="L10368" s="3" t="s">
        <v>21</v>
      </c>
    </row>
    <row r="10369" spans="1:12">
      <c r="A10369" s="3" t="s">
        <v>23729</v>
      </c>
      <c r="B10369" s="3" t="s">
        <v>23797</v>
      </c>
      <c r="C10369" s="3" t="s">
        <v>23798</v>
      </c>
      <c r="D10369" s="6">
        <f t="shared" si="342"/>
        <v>25939</v>
      </c>
      <c r="E10369" s="3">
        <f ca="1" t="shared" si="343"/>
        <v>54</v>
      </c>
      <c r="F10369" s="3" t="s">
        <v>32</v>
      </c>
      <c r="G10369" s="3" t="s">
        <v>23732</v>
      </c>
      <c r="H10369" s="3" t="s">
        <v>17</v>
      </c>
      <c r="I10369" s="3" t="s">
        <v>18</v>
      </c>
      <c r="J10369" s="3" t="s">
        <v>19</v>
      </c>
      <c r="K10369" s="3" t="s">
        <v>289</v>
      </c>
      <c r="L10369" s="3" t="s">
        <v>21</v>
      </c>
    </row>
    <row r="10370" spans="1:12">
      <c r="A10370" s="3" t="s">
        <v>23689</v>
      </c>
      <c r="B10370" s="3" t="s">
        <v>23799</v>
      </c>
      <c r="C10370" s="3" t="s">
        <v>23800</v>
      </c>
      <c r="D10370" s="6">
        <f t="shared" si="342"/>
        <v>38688</v>
      </c>
      <c r="E10370" s="3">
        <f ca="1" t="shared" si="343"/>
        <v>20</v>
      </c>
      <c r="F10370" s="3" t="s">
        <v>15</v>
      </c>
      <c r="G10370" s="3" t="s">
        <v>23692</v>
      </c>
      <c r="H10370" s="3" t="s">
        <v>17</v>
      </c>
      <c r="I10370" s="3" t="s">
        <v>18</v>
      </c>
      <c r="J10370" s="3" t="s">
        <v>19</v>
      </c>
      <c r="K10370" s="3" t="s">
        <v>289</v>
      </c>
      <c r="L10370" s="3" t="s">
        <v>21</v>
      </c>
    </row>
    <row r="10371" spans="1:12">
      <c r="A10371" s="3" t="s">
        <v>23689</v>
      </c>
      <c r="B10371" s="3" t="s">
        <v>23801</v>
      </c>
      <c r="C10371" s="3" t="s">
        <v>23802</v>
      </c>
      <c r="D10371" s="6">
        <f t="shared" si="342"/>
        <v>30380</v>
      </c>
      <c r="E10371" s="3">
        <f ca="1" t="shared" si="343"/>
        <v>42</v>
      </c>
      <c r="F10371" s="3" t="s">
        <v>15</v>
      </c>
      <c r="G10371" s="3" t="s">
        <v>23692</v>
      </c>
      <c r="H10371" s="3" t="s">
        <v>17</v>
      </c>
      <c r="I10371" s="3" t="s">
        <v>18</v>
      </c>
      <c r="J10371" s="3" t="s">
        <v>433</v>
      </c>
      <c r="K10371" s="3" t="s">
        <v>5317</v>
      </c>
      <c r="L10371" s="3" t="s">
        <v>21</v>
      </c>
    </row>
    <row r="10372" spans="1:12">
      <c r="A10372" s="3" t="s">
        <v>23689</v>
      </c>
      <c r="B10372" s="3" t="s">
        <v>23803</v>
      </c>
      <c r="C10372" s="3" t="s">
        <v>23804</v>
      </c>
      <c r="D10372" s="6">
        <f t="shared" si="342"/>
        <v>33613</v>
      </c>
      <c r="E10372" s="3">
        <f ca="1" t="shared" si="343"/>
        <v>33</v>
      </c>
      <c r="F10372" s="3" t="s">
        <v>15</v>
      </c>
      <c r="G10372" s="3" t="s">
        <v>23692</v>
      </c>
      <c r="H10372" s="3" t="s">
        <v>17</v>
      </c>
      <c r="I10372" s="3" t="s">
        <v>18</v>
      </c>
      <c r="J10372" s="3" t="s">
        <v>19</v>
      </c>
      <c r="K10372" s="3" t="s">
        <v>289</v>
      </c>
      <c r="L10372" s="3" t="s">
        <v>21</v>
      </c>
    </row>
    <row r="10373" spans="1:12">
      <c r="A10373" s="3" t="s">
        <v>23689</v>
      </c>
      <c r="B10373" s="3" t="s">
        <v>23805</v>
      </c>
      <c r="C10373" s="3" t="s">
        <v>23806</v>
      </c>
      <c r="D10373" s="6">
        <f t="shared" si="342"/>
        <v>19583</v>
      </c>
      <c r="E10373" s="3">
        <f ca="1" t="shared" si="343"/>
        <v>72</v>
      </c>
      <c r="F10373" s="3" t="s">
        <v>32</v>
      </c>
      <c r="G10373" s="3" t="s">
        <v>23692</v>
      </c>
      <c r="H10373" s="3" t="s">
        <v>17</v>
      </c>
      <c r="I10373" s="3" t="s">
        <v>18</v>
      </c>
      <c r="J10373" s="3" t="s">
        <v>19</v>
      </c>
      <c r="K10373" s="3" t="s">
        <v>289</v>
      </c>
      <c r="L10373" s="3" t="s">
        <v>21</v>
      </c>
    </row>
    <row r="10374" spans="1:12">
      <c r="A10374" s="3" t="s">
        <v>23689</v>
      </c>
      <c r="B10374" s="3" t="s">
        <v>23807</v>
      </c>
      <c r="C10374" s="3" t="s">
        <v>23808</v>
      </c>
      <c r="D10374" s="6">
        <f t="shared" si="342"/>
        <v>25034</v>
      </c>
      <c r="E10374" s="3">
        <f ca="1" t="shared" si="343"/>
        <v>57</v>
      </c>
      <c r="F10374" s="3" t="s">
        <v>32</v>
      </c>
      <c r="G10374" s="3" t="s">
        <v>23692</v>
      </c>
      <c r="H10374" s="3" t="s">
        <v>17</v>
      </c>
      <c r="I10374" s="3" t="s">
        <v>18</v>
      </c>
      <c r="J10374" s="3" t="s">
        <v>341</v>
      </c>
      <c r="K10374" s="3" t="s">
        <v>162</v>
      </c>
      <c r="L10374" s="3" t="s">
        <v>21</v>
      </c>
    </row>
    <row r="10375" spans="1:12">
      <c r="A10375" s="3" t="s">
        <v>23689</v>
      </c>
      <c r="B10375" s="3" t="s">
        <v>23809</v>
      </c>
      <c r="C10375" s="3" t="s">
        <v>23810</v>
      </c>
      <c r="D10375" s="6">
        <f t="shared" si="342"/>
        <v>23427</v>
      </c>
      <c r="E10375" s="3">
        <f ca="1" t="shared" si="343"/>
        <v>61</v>
      </c>
      <c r="F10375" s="3" t="s">
        <v>32</v>
      </c>
      <c r="G10375" s="3" t="s">
        <v>23692</v>
      </c>
      <c r="H10375" s="3" t="s">
        <v>17</v>
      </c>
      <c r="I10375" s="3" t="s">
        <v>18</v>
      </c>
      <c r="J10375" s="3" t="s">
        <v>19</v>
      </c>
      <c r="K10375" s="3" t="s">
        <v>289</v>
      </c>
      <c r="L10375" s="3" t="s">
        <v>21</v>
      </c>
    </row>
    <row r="10376" spans="1:12">
      <c r="A10376" s="3" t="s">
        <v>23689</v>
      </c>
      <c r="B10376" s="3" t="s">
        <v>23811</v>
      </c>
      <c r="C10376" s="3" t="s">
        <v>23812</v>
      </c>
      <c r="D10376" s="6">
        <f t="shared" si="342"/>
        <v>19156</v>
      </c>
      <c r="E10376" s="3">
        <f ca="1" t="shared" si="343"/>
        <v>73</v>
      </c>
      <c r="F10376" s="3" t="s">
        <v>15</v>
      </c>
      <c r="G10376" s="3" t="s">
        <v>23692</v>
      </c>
      <c r="H10376" s="3" t="s">
        <v>17</v>
      </c>
      <c r="I10376" s="3" t="s">
        <v>18</v>
      </c>
      <c r="J10376" s="3" t="s">
        <v>19</v>
      </c>
      <c r="K10376" s="3" t="s">
        <v>289</v>
      </c>
      <c r="L10376" s="3" t="s">
        <v>21</v>
      </c>
    </row>
    <row r="10377" spans="1:12">
      <c r="A10377" s="3" t="s">
        <v>23689</v>
      </c>
      <c r="B10377" s="3" t="s">
        <v>23813</v>
      </c>
      <c r="C10377" s="3" t="s">
        <v>23814</v>
      </c>
      <c r="D10377" s="6">
        <f t="shared" si="342"/>
        <v>25009</v>
      </c>
      <c r="E10377" s="3">
        <f ca="1" t="shared" si="343"/>
        <v>57</v>
      </c>
      <c r="F10377" s="3" t="s">
        <v>15</v>
      </c>
      <c r="G10377" s="3" t="s">
        <v>23692</v>
      </c>
      <c r="H10377" s="3" t="s">
        <v>17</v>
      </c>
      <c r="I10377" s="3" t="s">
        <v>18</v>
      </c>
      <c r="J10377" s="3" t="s">
        <v>433</v>
      </c>
      <c r="K10377" s="3" t="s">
        <v>5317</v>
      </c>
      <c r="L10377" s="3" t="s">
        <v>21</v>
      </c>
    </row>
    <row r="10378" spans="1:12">
      <c r="A10378" s="3" t="s">
        <v>23689</v>
      </c>
      <c r="B10378" s="3" t="s">
        <v>23815</v>
      </c>
      <c r="C10378" s="3" t="s">
        <v>23816</v>
      </c>
      <c r="D10378" s="6">
        <f>DATE(MID(C10378,7,4),MID(C10378,11,2),MID(C10378,13,2))</f>
        <v>18552</v>
      </c>
      <c r="E10378" s="3">
        <f ca="1">DATEDIF(D10378,TODAY(),"Y")</f>
        <v>75</v>
      </c>
      <c r="F10378" s="3" t="s">
        <v>32</v>
      </c>
      <c r="G10378" s="3" t="s">
        <v>23692</v>
      </c>
      <c r="H10378" s="3" t="s">
        <v>17</v>
      </c>
      <c r="I10378" s="3" t="s">
        <v>18</v>
      </c>
      <c r="J10378" s="3" t="s">
        <v>341</v>
      </c>
      <c r="K10378" s="3" t="s">
        <v>162</v>
      </c>
      <c r="L10378" s="3" t="s">
        <v>21</v>
      </c>
    </row>
    <row r="10379" spans="1:12">
      <c r="A10379" s="3" t="s">
        <v>23689</v>
      </c>
      <c r="B10379" s="3" t="s">
        <v>9959</v>
      </c>
      <c r="C10379" s="3" t="s">
        <v>23817</v>
      </c>
      <c r="D10379" s="6">
        <f>DATE(MID(C10379,7,4),MID(C10379,11,2),MID(C10379,13,2))</f>
        <v>24169</v>
      </c>
      <c r="E10379" s="3">
        <f ca="1">DATEDIF(D10379,TODAY(),"Y")</f>
        <v>59</v>
      </c>
      <c r="F10379" s="3" t="s">
        <v>32</v>
      </c>
      <c r="G10379" s="3" t="s">
        <v>23692</v>
      </c>
      <c r="H10379" s="3" t="s">
        <v>17</v>
      </c>
      <c r="I10379" s="3" t="s">
        <v>18</v>
      </c>
      <c r="J10379" s="3" t="s">
        <v>19</v>
      </c>
      <c r="K10379" s="3" t="s">
        <v>289</v>
      </c>
      <c r="L10379" s="3" t="s">
        <v>21</v>
      </c>
    </row>
    <row r="10380" spans="1:12">
      <c r="A10380" s="3" t="s">
        <v>23729</v>
      </c>
      <c r="B10380" s="3" t="s">
        <v>23818</v>
      </c>
      <c r="C10380" s="3" t="s">
        <v>23819</v>
      </c>
      <c r="D10380" s="6">
        <f>DATE(MID(C10380,7,4),MID(C10380,11,2),MID(C10380,13,2))</f>
        <v>29100</v>
      </c>
      <c r="E10380" s="3">
        <f ca="1">DATEDIF(D10380,TODAY(),"Y")</f>
        <v>46</v>
      </c>
      <c r="F10380" s="3" t="s">
        <v>32</v>
      </c>
      <c r="G10380" s="3" t="s">
        <v>23732</v>
      </c>
      <c r="H10380" s="3" t="s">
        <v>17</v>
      </c>
      <c r="I10380" s="3" t="s">
        <v>18</v>
      </c>
      <c r="J10380" s="3" t="s">
        <v>19</v>
      </c>
      <c r="K10380" s="3" t="s">
        <v>289</v>
      </c>
      <c r="L10380" s="3" t="s">
        <v>21</v>
      </c>
    </row>
    <row r="10381" spans="1:12">
      <c r="A10381" s="3" t="s">
        <v>23729</v>
      </c>
      <c r="B10381" s="3" t="s">
        <v>23820</v>
      </c>
      <c r="C10381" s="3" t="s">
        <v>23821</v>
      </c>
      <c r="D10381" s="6">
        <f>DATE(MID(C10381,7,4),MID(C10381,11,2),MID(C10381,13,2))</f>
        <v>38139</v>
      </c>
      <c r="E10381" s="3">
        <f ca="1">DATEDIF(D10381,TODAY(),"Y")</f>
        <v>21</v>
      </c>
      <c r="F10381" s="3" t="s">
        <v>32</v>
      </c>
      <c r="G10381" s="3" t="s">
        <v>23732</v>
      </c>
      <c r="H10381" s="3" t="s">
        <v>17</v>
      </c>
      <c r="I10381" s="3" t="s">
        <v>18</v>
      </c>
      <c r="J10381" s="3" t="s">
        <v>19</v>
      </c>
      <c r="K10381" s="3" t="s">
        <v>289</v>
      </c>
      <c r="L10381" s="3" t="s">
        <v>21</v>
      </c>
    </row>
    <row r="10382" spans="1:12">
      <c r="A10382" s="3" t="s">
        <v>23729</v>
      </c>
      <c r="B10382" s="3" t="s">
        <v>23822</v>
      </c>
      <c r="C10382" s="3" t="s">
        <v>23823</v>
      </c>
      <c r="D10382" s="6">
        <f>DATE(MID(C10382,7,4),MID(C10382,11,2),MID(C10382,13,2))</f>
        <v>32274</v>
      </c>
      <c r="E10382" s="3">
        <f ca="1">DATEDIF(D10382,TODAY(),"Y")</f>
        <v>37</v>
      </c>
      <c r="F10382" s="3" t="s">
        <v>32</v>
      </c>
      <c r="G10382" s="3" t="s">
        <v>23732</v>
      </c>
      <c r="H10382" s="3" t="s">
        <v>17</v>
      </c>
      <c r="I10382" s="3" t="s">
        <v>18</v>
      </c>
      <c r="J10382" s="3" t="s">
        <v>433</v>
      </c>
      <c r="K10382" s="3" t="s">
        <v>5317</v>
      </c>
      <c r="L10382" s="3" t="s">
        <v>21</v>
      </c>
    </row>
    <row r="10383" spans="1:12">
      <c r="A10383" s="3" t="s">
        <v>23729</v>
      </c>
      <c r="B10383" s="3" t="s">
        <v>23824</v>
      </c>
      <c r="C10383" s="3" t="s">
        <v>23825</v>
      </c>
      <c r="D10383" s="6">
        <f>DATE(MID(C10383,7,4),MID(C10383,11,2),MID(C10383,13,2))</f>
        <v>24500</v>
      </c>
      <c r="E10383" s="3">
        <f ca="1">DATEDIF(D10383,TODAY(),"Y")</f>
        <v>58</v>
      </c>
      <c r="F10383" s="3" t="s">
        <v>15</v>
      </c>
      <c r="G10383" s="3" t="s">
        <v>23732</v>
      </c>
      <c r="H10383" s="3" t="s">
        <v>17</v>
      </c>
      <c r="I10383" s="3" t="s">
        <v>18</v>
      </c>
      <c r="J10383" s="3" t="s">
        <v>19</v>
      </c>
      <c r="K10383" s="3" t="s">
        <v>289</v>
      </c>
      <c r="L10383" s="3" t="s">
        <v>21</v>
      </c>
    </row>
    <row r="10384" spans="1:12">
      <c r="A10384" s="3" t="s">
        <v>23729</v>
      </c>
      <c r="B10384" s="3" t="s">
        <v>23826</v>
      </c>
      <c r="C10384" s="3" t="s">
        <v>23827</v>
      </c>
      <c r="D10384" s="6">
        <f>DATE(MID(C10384,7,4),MID(C10384,11,2),MID(C10384,13,2))</f>
        <v>30929</v>
      </c>
      <c r="E10384" s="3">
        <f ca="1">DATEDIF(D10384,TODAY(),"Y")</f>
        <v>41</v>
      </c>
      <c r="F10384" s="3" t="s">
        <v>15</v>
      </c>
      <c r="G10384" s="3" t="s">
        <v>23732</v>
      </c>
      <c r="H10384" s="3" t="s">
        <v>17</v>
      </c>
      <c r="I10384" s="3" t="s">
        <v>18</v>
      </c>
      <c r="J10384" s="3" t="s">
        <v>19</v>
      </c>
      <c r="K10384" s="3" t="s">
        <v>289</v>
      </c>
      <c r="L10384" s="3" t="s">
        <v>21</v>
      </c>
    </row>
    <row r="10385" spans="1:12">
      <c r="A10385" s="3" t="s">
        <v>23729</v>
      </c>
      <c r="B10385" s="3" t="s">
        <v>23828</v>
      </c>
      <c r="C10385" s="3" t="s">
        <v>23829</v>
      </c>
      <c r="D10385" s="6">
        <f>DATE(MID(C10385,7,4),MID(C10385,11,2),MID(C10385,13,2))</f>
        <v>34254</v>
      </c>
      <c r="E10385" s="3">
        <f ca="1">DATEDIF(D10385,TODAY(),"Y")</f>
        <v>32</v>
      </c>
      <c r="F10385" s="3" t="s">
        <v>32</v>
      </c>
      <c r="G10385" s="3" t="s">
        <v>23732</v>
      </c>
      <c r="H10385" s="3" t="s">
        <v>17</v>
      </c>
      <c r="I10385" s="3" t="s">
        <v>18</v>
      </c>
      <c r="J10385" s="3" t="s">
        <v>19</v>
      </c>
      <c r="K10385" s="3" t="s">
        <v>289</v>
      </c>
      <c r="L10385" s="3" t="s">
        <v>21</v>
      </c>
    </row>
    <row r="10386" spans="1:12">
      <c r="A10386" s="3" t="s">
        <v>23729</v>
      </c>
      <c r="B10386" s="3" t="s">
        <v>23830</v>
      </c>
      <c r="C10386" s="3" t="s">
        <v>23831</v>
      </c>
      <c r="D10386" s="6">
        <f>DATE(MID(C10386,7,4),MID(C10386,11,2),MID(C10386,13,2))</f>
        <v>20439</v>
      </c>
      <c r="E10386" s="3">
        <f ca="1">DATEDIF(D10386,TODAY(),"Y")</f>
        <v>70</v>
      </c>
      <c r="F10386" s="3" t="s">
        <v>32</v>
      </c>
      <c r="G10386" s="3" t="s">
        <v>23732</v>
      </c>
      <c r="H10386" s="3" t="s">
        <v>17</v>
      </c>
      <c r="I10386" s="3" t="s">
        <v>18</v>
      </c>
      <c r="J10386" s="3" t="s">
        <v>19</v>
      </c>
      <c r="K10386" s="3" t="s">
        <v>289</v>
      </c>
      <c r="L10386" s="3" t="s">
        <v>21</v>
      </c>
    </row>
    <row r="10387" spans="1:12">
      <c r="A10387" s="3" t="s">
        <v>23729</v>
      </c>
      <c r="B10387" s="3" t="s">
        <v>23832</v>
      </c>
      <c r="C10387" s="3" t="s">
        <v>23833</v>
      </c>
      <c r="D10387" s="6">
        <f>DATE(MID(C10387,7,4),MID(C10387,11,2),MID(C10387,13,2))</f>
        <v>29549</v>
      </c>
      <c r="E10387" s="3">
        <f ca="1">DATEDIF(D10387,TODAY(),"Y")</f>
        <v>45</v>
      </c>
      <c r="F10387" s="3" t="s">
        <v>32</v>
      </c>
      <c r="G10387" s="3" t="s">
        <v>23732</v>
      </c>
      <c r="H10387" s="3" t="s">
        <v>17</v>
      </c>
      <c r="I10387" s="3" t="s">
        <v>18</v>
      </c>
      <c r="J10387" s="3" t="s">
        <v>19</v>
      </c>
      <c r="K10387" s="3" t="s">
        <v>289</v>
      </c>
      <c r="L10387" s="3" t="s">
        <v>21</v>
      </c>
    </row>
    <row r="10388" spans="1:12">
      <c r="A10388" s="3" t="s">
        <v>23729</v>
      </c>
      <c r="B10388" s="3" t="s">
        <v>15056</v>
      </c>
      <c r="C10388" s="3" t="s">
        <v>23834</v>
      </c>
      <c r="D10388" s="6">
        <f>DATE(MID(C10388,7,4),MID(C10388,11,2),MID(C10388,13,2))</f>
        <v>30367</v>
      </c>
      <c r="E10388" s="3">
        <f ca="1">DATEDIF(D10388,TODAY(),"Y")</f>
        <v>42</v>
      </c>
      <c r="F10388" s="3" t="s">
        <v>15</v>
      </c>
      <c r="G10388" s="3" t="s">
        <v>23732</v>
      </c>
      <c r="H10388" s="3" t="s">
        <v>17</v>
      </c>
      <c r="I10388" s="3" t="s">
        <v>18</v>
      </c>
      <c r="J10388" s="3" t="s">
        <v>19</v>
      </c>
      <c r="K10388" s="3" t="s">
        <v>289</v>
      </c>
      <c r="L10388" s="3" t="s">
        <v>21</v>
      </c>
    </row>
    <row r="10389" spans="1:12">
      <c r="A10389" s="3" t="s">
        <v>23729</v>
      </c>
      <c r="B10389" s="3" t="s">
        <v>23835</v>
      </c>
      <c r="C10389" s="3" t="s">
        <v>23836</v>
      </c>
      <c r="D10389" s="6">
        <f>DATE(MID(C10389,7,4),MID(C10389,11,2),MID(C10389,13,2))</f>
        <v>25856</v>
      </c>
      <c r="E10389" s="3">
        <f ca="1">DATEDIF(D10389,TODAY(),"Y")</f>
        <v>55</v>
      </c>
      <c r="F10389" s="3" t="s">
        <v>15</v>
      </c>
      <c r="G10389" s="3" t="s">
        <v>23732</v>
      </c>
      <c r="H10389" s="3" t="s">
        <v>17</v>
      </c>
      <c r="I10389" s="3" t="s">
        <v>18</v>
      </c>
      <c r="J10389" s="3" t="s">
        <v>19</v>
      </c>
      <c r="K10389" s="3" t="s">
        <v>289</v>
      </c>
      <c r="L10389" s="3" t="s">
        <v>21</v>
      </c>
    </row>
    <row r="10390" spans="1:12">
      <c r="A10390" s="3" t="s">
        <v>23729</v>
      </c>
      <c r="B10390" s="3" t="s">
        <v>23837</v>
      </c>
      <c r="C10390" s="3" t="s">
        <v>23838</v>
      </c>
      <c r="D10390" s="6">
        <f>DATE(MID(C10390,7,4),MID(C10390,11,2),MID(C10390,13,2))</f>
        <v>27489</v>
      </c>
      <c r="E10390" s="3">
        <f ca="1">DATEDIF(D10390,TODAY(),"Y")</f>
        <v>50</v>
      </c>
      <c r="F10390" s="3" t="s">
        <v>32</v>
      </c>
      <c r="G10390" s="3" t="s">
        <v>23732</v>
      </c>
      <c r="H10390" s="3" t="s">
        <v>17</v>
      </c>
      <c r="I10390" s="3" t="s">
        <v>18</v>
      </c>
      <c r="J10390" s="3" t="s">
        <v>433</v>
      </c>
      <c r="K10390" s="3" t="s">
        <v>5317</v>
      </c>
      <c r="L10390" s="3" t="s">
        <v>21</v>
      </c>
    </row>
    <row r="10391" spans="1:12">
      <c r="A10391" s="3" t="s">
        <v>23689</v>
      </c>
      <c r="B10391" s="3" t="s">
        <v>23839</v>
      </c>
      <c r="C10391" s="3" t="s">
        <v>23840</v>
      </c>
      <c r="D10391" s="6">
        <f>DATE(MID(C10391,7,4),MID(C10391,11,2),MID(C10391,13,2))</f>
        <v>27462</v>
      </c>
      <c r="E10391" s="3">
        <f ca="1">DATEDIF(D10391,TODAY(),"Y")</f>
        <v>50</v>
      </c>
      <c r="F10391" s="3" t="s">
        <v>32</v>
      </c>
      <c r="G10391" s="3" t="s">
        <v>23692</v>
      </c>
      <c r="H10391" s="3" t="s">
        <v>17</v>
      </c>
      <c r="I10391" s="3" t="s">
        <v>18</v>
      </c>
      <c r="J10391" s="3" t="s">
        <v>19</v>
      </c>
      <c r="K10391" s="3" t="s">
        <v>289</v>
      </c>
      <c r="L10391" s="3" t="s">
        <v>21</v>
      </c>
    </row>
    <row r="10392" spans="1:12">
      <c r="A10392" s="3" t="s">
        <v>23689</v>
      </c>
      <c r="B10392" s="3" t="s">
        <v>23841</v>
      </c>
      <c r="C10392" s="3" t="s">
        <v>23842</v>
      </c>
      <c r="D10392" s="6">
        <f>DATE(MID(C10392,7,4),MID(C10392,11,2),MID(C10392,13,2))</f>
        <v>21136</v>
      </c>
      <c r="E10392" s="3">
        <f ca="1">DATEDIF(D10392,TODAY(),"Y")</f>
        <v>68</v>
      </c>
      <c r="F10392" s="3" t="s">
        <v>32</v>
      </c>
      <c r="G10392" s="3" t="s">
        <v>23692</v>
      </c>
      <c r="H10392" s="3" t="s">
        <v>17</v>
      </c>
      <c r="I10392" s="3" t="s">
        <v>18</v>
      </c>
      <c r="J10392" s="3" t="s">
        <v>19</v>
      </c>
      <c r="K10392" s="3" t="s">
        <v>289</v>
      </c>
      <c r="L10392" s="3" t="s">
        <v>21</v>
      </c>
    </row>
    <row r="10393" spans="1:12">
      <c r="A10393" s="3" t="s">
        <v>23689</v>
      </c>
      <c r="B10393" s="3" t="s">
        <v>23843</v>
      </c>
      <c r="C10393" s="3" t="s">
        <v>23844</v>
      </c>
      <c r="D10393" s="6">
        <f>DATE(MID(C10393,7,4),MID(C10393,11,2),MID(C10393,13,2))</f>
        <v>19681</v>
      </c>
      <c r="E10393" s="3">
        <f ca="1">DATEDIF(D10393,TODAY(),"Y")</f>
        <v>72</v>
      </c>
      <c r="F10393" s="3" t="s">
        <v>15</v>
      </c>
      <c r="G10393" s="3" t="s">
        <v>23692</v>
      </c>
      <c r="H10393" s="3" t="s">
        <v>17</v>
      </c>
      <c r="I10393" s="3" t="s">
        <v>18</v>
      </c>
      <c r="J10393" s="3" t="s">
        <v>19</v>
      </c>
      <c r="K10393" s="3" t="s">
        <v>289</v>
      </c>
      <c r="L10393" s="3" t="s">
        <v>21</v>
      </c>
    </row>
    <row r="10394" spans="1:12">
      <c r="A10394" s="3" t="s">
        <v>23689</v>
      </c>
      <c r="B10394" s="3" t="s">
        <v>23845</v>
      </c>
      <c r="C10394" s="3" t="s">
        <v>23846</v>
      </c>
      <c r="D10394" s="6">
        <f>DATE(MID(C10394,7,4),MID(C10394,11,2),MID(C10394,13,2))</f>
        <v>31710</v>
      </c>
      <c r="E10394" s="3">
        <f ca="1">DATEDIF(D10394,TODAY(),"Y")</f>
        <v>39</v>
      </c>
      <c r="F10394" s="3" t="s">
        <v>15</v>
      </c>
      <c r="G10394" s="3" t="s">
        <v>23692</v>
      </c>
      <c r="H10394" s="3" t="s">
        <v>17</v>
      </c>
      <c r="I10394" s="3" t="s">
        <v>18</v>
      </c>
      <c r="J10394" s="3" t="s">
        <v>19</v>
      </c>
      <c r="K10394" s="3" t="s">
        <v>289</v>
      </c>
      <c r="L10394" s="3" t="s">
        <v>21</v>
      </c>
    </row>
    <row r="10395" spans="1:12">
      <c r="A10395" s="3" t="s">
        <v>23847</v>
      </c>
      <c r="B10395" s="3" t="s">
        <v>23848</v>
      </c>
      <c r="C10395" s="3" t="s">
        <v>23849</v>
      </c>
      <c r="D10395" s="6">
        <f>DATE(MID(C10395,7,4),MID(C10395,11,2),MID(C10395,13,2))</f>
        <v>17668</v>
      </c>
      <c r="E10395" s="3">
        <f ca="1">DATEDIF(D10395,TODAY(),"Y")</f>
        <v>77</v>
      </c>
      <c r="F10395" s="3" t="s">
        <v>15</v>
      </c>
      <c r="G10395" s="3" t="s">
        <v>23850</v>
      </c>
      <c r="H10395" s="3" t="s">
        <v>17</v>
      </c>
      <c r="I10395" s="3" t="s">
        <v>18</v>
      </c>
      <c r="J10395" s="3" t="s">
        <v>341</v>
      </c>
      <c r="K10395" s="3" t="s">
        <v>162</v>
      </c>
      <c r="L10395" s="3" t="s">
        <v>21</v>
      </c>
    </row>
    <row r="10396" spans="1:12">
      <c r="A10396" s="3" t="s">
        <v>23847</v>
      </c>
      <c r="B10396" s="3" t="s">
        <v>23851</v>
      </c>
      <c r="C10396" s="3" t="s">
        <v>23852</v>
      </c>
      <c r="D10396" s="6">
        <f>DATE(MID(C10396,7,4),MID(C10396,11,2),MID(C10396,13,2))</f>
        <v>23797</v>
      </c>
      <c r="E10396" s="3">
        <f ca="1">DATEDIF(D10396,TODAY(),"Y")</f>
        <v>60</v>
      </c>
      <c r="F10396" s="3" t="s">
        <v>32</v>
      </c>
      <c r="G10396" s="3" t="s">
        <v>23850</v>
      </c>
      <c r="H10396" s="3" t="s">
        <v>17</v>
      </c>
      <c r="I10396" s="3" t="s">
        <v>18</v>
      </c>
      <c r="J10396" s="3" t="s">
        <v>341</v>
      </c>
      <c r="K10396" s="3" t="s">
        <v>162</v>
      </c>
      <c r="L10396" s="3" t="s">
        <v>21</v>
      </c>
    </row>
    <row r="10397" spans="1:12">
      <c r="A10397" s="3" t="s">
        <v>23847</v>
      </c>
      <c r="B10397" s="3" t="s">
        <v>23853</v>
      </c>
      <c r="C10397" s="3" t="s">
        <v>23854</v>
      </c>
      <c r="D10397" s="6">
        <f>DATE(MID(C10397,7,4),MID(C10397,11,2),MID(C10397,13,2))</f>
        <v>33738</v>
      </c>
      <c r="E10397" s="3">
        <f ca="1">DATEDIF(D10397,TODAY(),"Y")</f>
        <v>33</v>
      </c>
      <c r="F10397" s="3" t="s">
        <v>32</v>
      </c>
      <c r="G10397" s="3" t="s">
        <v>23850</v>
      </c>
      <c r="H10397" s="3" t="s">
        <v>17</v>
      </c>
      <c r="I10397" s="3" t="s">
        <v>18</v>
      </c>
      <c r="J10397" s="3" t="s">
        <v>19</v>
      </c>
      <c r="K10397" s="3" t="s">
        <v>289</v>
      </c>
      <c r="L10397" s="3" t="s">
        <v>21</v>
      </c>
    </row>
    <row r="10398" spans="1:12">
      <c r="A10398" s="3" t="s">
        <v>23847</v>
      </c>
      <c r="B10398" s="3" t="s">
        <v>23855</v>
      </c>
      <c r="C10398" s="3" t="s">
        <v>23856</v>
      </c>
      <c r="D10398" s="6">
        <f>DATE(MID(C10398,7,4),MID(C10398,11,2),MID(C10398,13,2))</f>
        <v>23863</v>
      </c>
      <c r="E10398" s="3">
        <f ca="1">DATEDIF(D10398,TODAY(),"Y")</f>
        <v>60</v>
      </c>
      <c r="F10398" s="3" t="s">
        <v>32</v>
      </c>
      <c r="G10398" s="3" t="s">
        <v>23850</v>
      </c>
      <c r="H10398" s="3" t="s">
        <v>17</v>
      </c>
      <c r="I10398" s="3" t="s">
        <v>18</v>
      </c>
      <c r="J10398" s="3" t="s">
        <v>433</v>
      </c>
      <c r="K10398" s="3" t="s">
        <v>5317</v>
      </c>
      <c r="L10398" s="3" t="s">
        <v>21</v>
      </c>
    </row>
    <row r="10399" spans="1:12">
      <c r="A10399" s="3" t="s">
        <v>23847</v>
      </c>
      <c r="B10399" s="3" t="s">
        <v>3451</v>
      </c>
      <c r="C10399" s="3" t="s">
        <v>23857</v>
      </c>
      <c r="D10399" s="6">
        <f>DATE(MID(C10399,7,4),MID(C10399,11,2),MID(C10399,13,2))</f>
        <v>21059</v>
      </c>
      <c r="E10399" s="3">
        <f ca="1">DATEDIF(D10399,TODAY(),"Y")</f>
        <v>68</v>
      </c>
      <c r="F10399" s="3" t="s">
        <v>15</v>
      </c>
      <c r="G10399" s="3" t="s">
        <v>23850</v>
      </c>
      <c r="H10399" s="3" t="s">
        <v>17</v>
      </c>
      <c r="I10399" s="3" t="s">
        <v>18</v>
      </c>
      <c r="J10399" s="3" t="s">
        <v>433</v>
      </c>
      <c r="K10399" s="3" t="s">
        <v>5317</v>
      </c>
      <c r="L10399" s="3" t="s">
        <v>21</v>
      </c>
    </row>
    <row r="10400" spans="1:12">
      <c r="A10400" s="3" t="s">
        <v>23847</v>
      </c>
      <c r="B10400" s="3" t="s">
        <v>23858</v>
      </c>
      <c r="C10400" s="3" t="s">
        <v>23859</v>
      </c>
      <c r="D10400" s="6">
        <f>DATE(MID(C10400,7,4),MID(C10400,11,2),MID(C10400,13,2))</f>
        <v>24109</v>
      </c>
      <c r="E10400" s="3">
        <f ca="1">DATEDIF(D10400,TODAY(),"Y")</f>
        <v>59</v>
      </c>
      <c r="F10400" s="3" t="s">
        <v>15</v>
      </c>
      <c r="G10400" s="3" t="s">
        <v>23850</v>
      </c>
      <c r="H10400" s="3" t="s">
        <v>17</v>
      </c>
      <c r="I10400" s="3" t="s">
        <v>18</v>
      </c>
      <c r="J10400" s="3" t="s">
        <v>433</v>
      </c>
      <c r="K10400" s="3" t="s">
        <v>5317</v>
      </c>
      <c r="L10400" s="3" t="s">
        <v>21</v>
      </c>
    </row>
    <row r="10401" spans="1:12">
      <c r="A10401" s="3" t="s">
        <v>23847</v>
      </c>
      <c r="B10401" s="3" t="s">
        <v>23860</v>
      </c>
      <c r="C10401" s="3" t="s">
        <v>23861</v>
      </c>
      <c r="D10401" s="6">
        <f>DATE(MID(C10401,7,4),MID(C10401,11,2),MID(C10401,13,2))</f>
        <v>30604</v>
      </c>
      <c r="E10401" s="3">
        <f ca="1">DATEDIF(D10401,TODAY(),"Y")</f>
        <v>42</v>
      </c>
      <c r="F10401" s="3" t="s">
        <v>32</v>
      </c>
      <c r="G10401" s="3" t="s">
        <v>23850</v>
      </c>
      <c r="H10401" s="3" t="s">
        <v>17</v>
      </c>
      <c r="I10401" s="3" t="s">
        <v>18</v>
      </c>
      <c r="J10401" s="3" t="s">
        <v>347</v>
      </c>
      <c r="K10401" s="3" t="s">
        <v>147</v>
      </c>
      <c r="L10401" s="3" t="s">
        <v>21</v>
      </c>
    </row>
    <row r="10402" spans="1:12">
      <c r="A10402" s="3" t="s">
        <v>23847</v>
      </c>
      <c r="B10402" s="3" t="s">
        <v>23862</v>
      </c>
      <c r="C10402" s="3" t="s">
        <v>23863</v>
      </c>
      <c r="D10402" s="6">
        <f>DATE(MID(C10402,7,4),MID(C10402,11,2),MID(C10402,13,2))</f>
        <v>30063</v>
      </c>
      <c r="E10402" s="3">
        <f ca="1">DATEDIF(D10402,TODAY(),"Y")</f>
        <v>43</v>
      </c>
      <c r="F10402" s="3" t="s">
        <v>15</v>
      </c>
      <c r="G10402" s="3" t="s">
        <v>23850</v>
      </c>
      <c r="H10402" s="3" t="s">
        <v>17</v>
      </c>
      <c r="I10402" s="3" t="s">
        <v>18</v>
      </c>
      <c r="J10402" s="3" t="s">
        <v>347</v>
      </c>
      <c r="K10402" s="3" t="s">
        <v>147</v>
      </c>
      <c r="L10402" s="3" t="s">
        <v>21</v>
      </c>
    </row>
    <row r="10403" spans="1:12">
      <c r="A10403" s="3" t="s">
        <v>23729</v>
      </c>
      <c r="B10403" s="3" t="s">
        <v>15750</v>
      </c>
      <c r="C10403" s="3" t="s">
        <v>23864</v>
      </c>
      <c r="D10403" s="6">
        <f>DATE(MID(C10403,7,4),MID(C10403,11,2),MID(C10403,13,2))</f>
        <v>22108</v>
      </c>
      <c r="E10403" s="3">
        <f ca="1">DATEDIF(D10403,TODAY(),"Y")</f>
        <v>65</v>
      </c>
      <c r="F10403" s="3" t="s">
        <v>15</v>
      </c>
      <c r="G10403" s="3" t="s">
        <v>23732</v>
      </c>
      <c r="H10403" s="3" t="s">
        <v>17</v>
      </c>
      <c r="I10403" s="3" t="s">
        <v>18</v>
      </c>
      <c r="J10403" s="3" t="s">
        <v>433</v>
      </c>
      <c r="K10403" s="3" t="s">
        <v>5317</v>
      </c>
      <c r="L10403" s="3" t="s">
        <v>21</v>
      </c>
    </row>
    <row r="10404" spans="1:12">
      <c r="A10404" s="3" t="s">
        <v>23729</v>
      </c>
      <c r="B10404" s="3" t="s">
        <v>23865</v>
      </c>
      <c r="C10404" s="3" t="s">
        <v>23866</v>
      </c>
      <c r="D10404" s="6">
        <f>DATE(MID(C10404,7,4),MID(C10404,11,2),MID(C10404,13,2))</f>
        <v>20566</v>
      </c>
      <c r="E10404" s="3">
        <f ca="1">DATEDIF(D10404,TODAY(),"Y")</f>
        <v>69</v>
      </c>
      <c r="F10404" s="3" t="s">
        <v>15</v>
      </c>
      <c r="G10404" s="3" t="s">
        <v>23732</v>
      </c>
      <c r="H10404" s="3" t="s">
        <v>17</v>
      </c>
      <c r="I10404" s="3" t="s">
        <v>18</v>
      </c>
      <c r="J10404" s="3" t="s">
        <v>19</v>
      </c>
      <c r="K10404" s="3" t="s">
        <v>289</v>
      </c>
      <c r="L10404" s="3" t="s">
        <v>21</v>
      </c>
    </row>
    <row r="10405" spans="1:12">
      <c r="A10405" s="3" t="s">
        <v>23729</v>
      </c>
      <c r="B10405" s="3" t="s">
        <v>23867</v>
      </c>
      <c r="C10405" s="3" t="s">
        <v>23868</v>
      </c>
      <c r="D10405" s="6">
        <f>DATE(MID(C10405,7,4),MID(C10405,11,2),MID(C10405,13,2))</f>
        <v>38139</v>
      </c>
      <c r="E10405" s="3">
        <f ca="1">DATEDIF(D10405,TODAY(),"Y")</f>
        <v>21</v>
      </c>
      <c r="F10405" s="3" t="s">
        <v>32</v>
      </c>
      <c r="G10405" s="3" t="s">
        <v>23732</v>
      </c>
      <c r="H10405" s="3" t="s">
        <v>17</v>
      </c>
      <c r="I10405" s="3" t="s">
        <v>18</v>
      </c>
      <c r="J10405" s="3" t="s">
        <v>19</v>
      </c>
      <c r="K10405" s="3" t="s">
        <v>289</v>
      </c>
      <c r="L10405" s="3" t="s">
        <v>21</v>
      </c>
    </row>
    <row r="10406" spans="1:12">
      <c r="A10406" s="3" t="s">
        <v>23729</v>
      </c>
      <c r="B10406" s="3" t="s">
        <v>23869</v>
      </c>
      <c r="C10406" s="3" t="s">
        <v>23870</v>
      </c>
      <c r="D10406" s="6">
        <f>DATE(MID(C10406,7,4),MID(C10406,11,2),MID(C10406,13,2))</f>
        <v>32685</v>
      </c>
      <c r="E10406" s="3">
        <f ca="1">DATEDIF(D10406,TODAY(),"Y")</f>
        <v>36</v>
      </c>
      <c r="F10406" s="3" t="s">
        <v>32</v>
      </c>
      <c r="G10406" s="3" t="s">
        <v>23732</v>
      </c>
      <c r="H10406" s="3" t="s">
        <v>17</v>
      </c>
      <c r="I10406" s="3" t="s">
        <v>18</v>
      </c>
      <c r="J10406" s="3" t="s">
        <v>19</v>
      </c>
      <c r="K10406" s="3" t="s">
        <v>289</v>
      </c>
      <c r="L10406" s="3" t="s">
        <v>21</v>
      </c>
    </row>
    <row r="10407" spans="1:12">
      <c r="A10407" s="3" t="s">
        <v>23729</v>
      </c>
      <c r="B10407" s="3" t="s">
        <v>23871</v>
      </c>
      <c r="C10407" s="3" t="s">
        <v>23872</v>
      </c>
      <c r="D10407" s="6">
        <f>DATE(MID(C10407,7,4),MID(C10407,11,2),MID(C10407,13,2))</f>
        <v>30603</v>
      </c>
      <c r="E10407" s="3">
        <f ca="1">DATEDIF(D10407,TODAY(),"Y")</f>
        <v>42</v>
      </c>
      <c r="F10407" s="3" t="s">
        <v>15</v>
      </c>
      <c r="G10407" s="3" t="s">
        <v>23732</v>
      </c>
      <c r="H10407" s="3" t="s">
        <v>17</v>
      </c>
      <c r="I10407" s="3" t="s">
        <v>18</v>
      </c>
      <c r="J10407" s="3" t="s">
        <v>19</v>
      </c>
      <c r="K10407" s="3" t="s">
        <v>289</v>
      </c>
      <c r="L10407" s="3" t="s">
        <v>21</v>
      </c>
    </row>
    <row r="10408" spans="1:12">
      <c r="A10408" s="3" t="s">
        <v>23729</v>
      </c>
      <c r="B10408" s="3" t="s">
        <v>23873</v>
      </c>
      <c r="C10408" s="3" t="s">
        <v>23874</v>
      </c>
      <c r="D10408" s="6">
        <f>DATE(MID(C10408,7,4),MID(C10408,11,2),MID(C10408,13,2))</f>
        <v>30730</v>
      </c>
      <c r="E10408" s="3">
        <f ca="1">DATEDIF(D10408,TODAY(),"Y")</f>
        <v>41</v>
      </c>
      <c r="F10408" s="3" t="s">
        <v>15</v>
      </c>
      <c r="G10408" s="3" t="s">
        <v>23732</v>
      </c>
      <c r="H10408" s="3" t="s">
        <v>17</v>
      </c>
      <c r="I10408" s="3" t="s">
        <v>18</v>
      </c>
      <c r="J10408" s="3" t="s">
        <v>347</v>
      </c>
      <c r="K10408" s="3" t="s">
        <v>147</v>
      </c>
      <c r="L10408" s="3" t="s">
        <v>21</v>
      </c>
    </row>
    <row r="10409" spans="1:12">
      <c r="A10409" s="3" t="s">
        <v>23729</v>
      </c>
      <c r="B10409" s="3" t="s">
        <v>23875</v>
      </c>
      <c r="C10409" s="3" t="s">
        <v>23876</v>
      </c>
      <c r="D10409" s="6">
        <f>DATE(MID(C10409,7,4),MID(C10409,11,2),MID(C10409,13,2))</f>
        <v>26710</v>
      </c>
      <c r="E10409" s="3">
        <f ca="1">DATEDIF(D10409,TODAY(),"Y")</f>
        <v>52</v>
      </c>
      <c r="F10409" s="3" t="s">
        <v>32</v>
      </c>
      <c r="G10409" s="3" t="s">
        <v>23732</v>
      </c>
      <c r="H10409" s="3" t="s">
        <v>17</v>
      </c>
      <c r="I10409" s="3" t="s">
        <v>18</v>
      </c>
      <c r="J10409" s="3" t="s">
        <v>19</v>
      </c>
      <c r="K10409" s="3" t="s">
        <v>289</v>
      </c>
      <c r="L10409" s="3" t="s">
        <v>21</v>
      </c>
    </row>
    <row r="10410" spans="1:12">
      <c r="A10410" s="3" t="s">
        <v>23729</v>
      </c>
      <c r="B10410" s="3" t="s">
        <v>23877</v>
      </c>
      <c r="C10410" s="3" t="s">
        <v>23878</v>
      </c>
      <c r="D10410" s="6">
        <f>DATE(MID(C10410,7,4),MID(C10410,11,2),MID(C10410,13,2))</f>
        <v>17891</v>
      </c>
      <c r="E10410" s="3">
        <f ca="1">DATEDIF(D10410,TODAY(),"Y")</f>
        <v>76</v>
      </c>
      <c r="F10410" s="3" t="s">
        <v>15</v>
      </c>
      <c r="G10410" s="3" t="s">
        <v>23732</v>
      </c>
      <c r="H10410" s="3" t="s">
        <v>17</v>
      </c>
      <c r="I10410" s="3" t="s">
        <v>18</v>
      </c>
      <c r="J10410" s="3" t="s">
        <v>433</v>
      </c>
      <c r="K10410" s="3" t="s">
        <v>5317</v>
      </c>
      <c r="L10410" s="3" t="s">
        <v>21</v>
      </c>
    </row>
    <row r="10411" spans="1:12">
      <c r="A10411" s="3" t="s">
        <v>23729</v>
      </c>
      <c r="B10411" s="3" t="s">
        <v>23879</v>
      </c>
      <c r="C10411" s="3" t="s">
        <v>23880</v>
      </c>
      <c r="D10411" s="6">
        <f>DATE(MID(C10411,7,4),MID(C10411,11,2),MID(C10411,13,2))</f>
        <v>26413</v>
      </c>
      <c r="E10411" s="3">
        <f ca="1">DATEDIF(D10411,TODAY(),"Y")</f>
        <v>53</v>
      </c>
      <c r="F10411" s="3" t="s">
        <v>15</v>
      </c>
      <c r="G10411" s="3" t="s">
        <v>23732</v>
      </c>
      <c r="H10411" s="3" t="s">
        <v>17</v>
      </c>
      <c r="I10411" s="3" t="s">
        <v>18</v>
      </c>
      <c r="J10411" s="3" t="s">
        <v>19</v>
      </c>
      <c r="K10411" s="3" t="s">
        <v>289</v>
      </c>
      <c r="L10411" s="3" t="s">
        <v>21</v>
      </c>
    </row>
    <row r="10412" spans="1:12">
      <c r="A10412" s="3" t="s">
        <v>23881</v>
      </c>
      <c r="B10412" s="3" t="s">
        <v>23882</v>
      </c>
      <c r="C10412" s="3" t="s">
        <v>23883</v>
      </c>
      <c r="D10412" s="6">
        <f>DATE(MID(C10412,7,4),MID(C10412,11,2),MID(C10412,13,2))</f>
        <v>31229</v>
      </c>
      <c r="E10412" s="3">
        <f ca="1">DATEDIF(D10412,TODAY(),"Y")</f>
        <v>40</v>
      </c>
      <c r="F10412" s="3" t="s">
        <v>15</v>
      </c>
      <c r="G10412" s="3" t="s">
        <v>23884</v>
      </c>
      <c r="H10412" s="3" t="s">
        <v>17</v>
      </c>
      <c r="I10412" s="3" t="s">
        <v>18</v>
      </c>
      <c r="J10412" s="3" t="s">
        <v>347</v>
      </c>
      <c r="K10412" s="3" t="s">
        <v>147</v>
      </c>
      <c r="L10412" s="3" t="s">
        <v>21</v>
      </c>
    </row>
    <row r="10413" spans="1:12">
      <c r="A10413" s="3" t="s">
        <v>23881</v>
      </c>
      <c r="B10413" s="3" t="s">
        <v>23885</v>
      </c>
      <c r="C10413" s="3" t="s">
        <v>23886</v>
      </c>
      <c r="D10413" s="6">
        <f>DATE(MID(C10413,7,4),MID(C10413,11,2),MID(C10413,13,2))</f>
        <v>33918</v>
      </c>
      <c r="E10413" s="3">
        <f ca="1">DATEDIF(D10413,TODAY(),"Y")</f>
        <v>33</v>
      </c>
      <c r="F10413" s="3" t="s">
        <v>15</v>
      </c>
      <c r="G10413" s="3" t="s">
        <v>23884</v>
      </c>
      <c r="H10413" s="3" t="s">
        <v>17</v>
      </c>
      <c r="I10413" s="3" t="s">
        <v>18</v>
      </c>
      <c r="J10413" s="3" t="s">
        <v>19</v>
      </c>
      <c r="K10413" s="3" t="s">
        <v>289</v>
      </c>
      <c r="L10413" s="3" t="s">
        <v>21</v>
      </c>
    </row>
    <row r="10414" spans="1:12">
      <c r="A10414" s="3" t="s">
        <v>23847</v>
      </c>
      <c r="B10414" s="3" t="s">
        <v>23887</v>
      </c>
      <c r="C10414" s="3" t="s">
        <v>23888</v>
      </c>
      <c r="D10414" s="6">
        <f>DATE(MID(C10414,7,4),MID(C10414,11,2),MID(C10414,13,2))</f>
        <v>16704</v>
      </c>
      <c r="E10414" s="3">
        <f ca="1">DATEDIF(D10414,TODAY(),"Y")</f>
        <v>80</v>
      </c>
      <c r="F10414" s="3" t="s">
        <v>15</v>
      </c>
      <c r="G10414" s="3" t="s">
        <v>23850</v>
      </c>
      <c r="H10414" s="3" t="s">
        <v>17</v>
      </c>
      <c r="I10414" s="3" t="s">
        <v>18</v>
      </c>
      <c r="J10414" s="3" t="s">
        <v>341</v>
      </c>
      <c r="K10414" s="3" t="s">
        <v>162</v>
      </c>
      <c r="L10414" s="3" t="s">
        <v>21</v>
      </c>
    </row>
    <row r="10415" spans="1:12">
      <c r="A10415" s="3" t="s">
        <v>23847</v>
      </c>
      <c r="B10415" s="3" t="s">
        <v>23889</v>
      </c>
      <c r="C10415" s="3" t="s">
        <v>23890</v>
      </c>
      <c r="D10415" s="6">
        <f>DATE(MID(C10415,7,4),MID(C10415,11,2),MID(C10415,13,2))</f>
        <v>19741</v>
      </c>
      <c r="E10415" s="3">
        <f ca="1">DATEDIF(D10415,TODAY(),"Y")</f>
        <v>71</v>
      </c>
      <c r="F10415" s="3" t="s">
        <v>15</v>
      </c>
      <c r="G10415" s="3" t="s">
        <v>23850</v>
      </c>
      <c r="H10415" s="3" t="s">
        <v>17</v>
      </c>
      <c r="I10415" s="3" t="s">
        <v>18</v>
      </c>
      <c r="J10415" s="3" t="s">
        <v>433</v>
      </c>
      <c r="K10415" s="3" t="s">
        <v>5317</v>
      </c>
      <c r="L10415" s="3" t="s">
        <v>21</v>
      </c>
    </row>
    <row r="10416" spans="1:12">
      <c r="A10416" s="3" t="s">
        <v>23847</v>
      </c>
      <c r="B10416" s="3" t="s">
        <v>23891</v>
      </c>
      <c r="C10416" s="3" t="s">
        <v>23892</v>
      </c>
      <c r="D10416" s="6">
        <f>DATE(MID(C10416,7,4),MID(C10416,11,2),MID(C10416,13,2))</f>
        <v>38565</v>
      </c>
      <c r="E10416" s="3">
        <f ca="1">DATEDIF(D10416,TODAY(),"Y")</f>
        <v>20</v>
      </c>
      <c r="F10416" s="3" t="s">
        <v>15</v>
      </c>
      <c r="G10416" s="3" t="s">
        <v>23850</v>
      </c>
      <c r="H10416" s="3" t="s">
        <v>17</v>
      </c>
      <c r="I10416" s="3" t="s">
        <v>18</v>
      </c>
      <c r="J10416" s="3" t="s">
        <v>347</v>
      </c>
      <c r="K10416" s="3" t="s">
        <v>147</v>
      </c>
      <c r="L10416" s="3" t="s">
        <v>21</v>
      </c>
    </row>
    <row r="10417" spans="1:12">
      <c r="A10417" s="3" t="s">
        <v>23847</v>
      </c>
      <c r="B10417" s="3" t="s">
        <v>23893</v>
      </c>
      <c r="C10417" s="3" t="s">
        <v>23894</v>
      </c>
      <c r="D10417" s="6">
        <f>DATE(MID(C10417,7,4),MID(C10417,11,2),MID(C10417,13,2))</f>
        <v>28531</v>
      </c>
      <c r="E10417" s="3">
        <f ca="1">DATEDIF(D10417,TODAY(),"Y")</f>
        <v>47</v>
      </c>
      <c r="F10417" s="3" t="s">
        <v>15</v>
      </c>
      <c r="G10417" s="3" t="s">
        <v>23850</v>
      </c>
      <c r="H10417" s="3" t="s">
        <v>17</v>
      </c>
      <c r="I10417" s="3" t="s">
        <v>18</v>
      </c>
      <c r="J10417" s="3" t="s">
        <v>347</v>
      </c>
      <c r="K10417" s="3" t="s">
        <v>147</v>
      </c>
      <c r="L10417" s="3" t="s">
        <v>21</v>
      </c>
    </row>
    <row r="10418" spans="1:12">
      <c r="A10418" s="3" t="s">
        <v>23847</v>
      </c>
      <c r="B10418" s="3" t="s">
        <v>20871</v>
      </c>
      <c r="C10418" s="3" t="s">
        <v>23895</v>
      </c>
      <c r="D10418" s="6">
        <f>DATE(MID(C10418,7,4),MID(C10418,11,2),MID(C10418,13,2))</f>
        <v>19071</v>
      </c>
      <c r="E10418" s="3">
        <f ca="1">DATEDIF(D10418,TODAY(),"Y")</f>
        <v>73</v>
      </c>
      <c r="F10418" s="3" t="s">
        <v>32</v>
      </c>
      <c r="G10418" s="3" t="s">
        <v>23850</v>
      </c>
      <c r="H10418" s="3" t="s">
        <v>17</v>
      </c>
      <c r="I10418" s="3" t="s">
        <v>18</v>
      </c>
      <c r="J10418" s="3" t="s">
        <v>433</v>
      </c>
      <c r="K10418" s="3" t="s">
        <v>5317</v>
      </c>
      <c r="L10418" s="3" t="s">
        <v>21</v>
      </c>
    </row>
    <row r="10419" spans="1:12">
      <c r="A10419" s="3" t="s">
        <v>23847</v>
      </c>
      <c r="B10419" s="3" t="s">
        <v>23896</v>
      </c>
      <c r="C10419" s="3" t="s">
        <v>23897</v>
      </c>
      <c r="D10419" s="6">
        <f>DATE(MID(C10419,7,4),MID(C10419,11,2),MID(C10419,13,2))</f>
        <v>29457</v>
      </c>
      <c r="E10419" s="3">
        <f ca="1">DATEDIF(D10419,TODAY(),"Y")</f>
        <v>45</v>
      </c>
      <c r="F10419" s="3" t="s">
        <v>32</v>
      </c>
      <c r="G10419" s="3" t="s">
        <v>23850</v>
      </c>
      <c r="H10419" s="3" t="s">
        <v>17</v>
      </c>
      <c r="I10419" s="3" t="s">
        <v>18</v>
      </c>
      <c r="J10419" s="3" t="s">
        <v>19</v>
      </c>
      <c r="K10419" s="3" t="s">
        <v>289</v>
      </c>
      <c r="L10419" s="3" t="s">
        <v>21</v>
      </c>
    </row>
    <row r="10420" spans="1:12">
      <c r="A10420" s="3" t="s">
        <v>23847</v>
      </c>
      <c r="B10420" s="3" t="s">
        <v>23898</v>
      </c>
      <c r="C10420" s="3" t="s">
        <v>23899</v>
      </c>
      <c r="D10420" s="6">
        <f>DATE(MID(C10420,7,4),MID(C10420,11,2),MID(C10420,13,2))</f>
        <v>33566</v>
      </c>
      <c r="E10420" s="3">
        <f ca="1">DATEDIF(D10420,TODAY(),"Y")</f>
        <v>34</v>
      </c>
      <c r="F10420" s="3" t="s">
        <v>15</v>
      </c>
      <c r="G10420" s="3" t="s">
        <v>23850</v>
      </c>
      <c r="H10420" s="3" t="s">
        <v>17</v>
      </c>
      <c r="I10420" s="3" t="s">
        <v>18</v>
      </c>
      <c r="J10420" s="3" t="s">
        <v>347</v>
      </c>
      <c r="K10420" s="3" t="s">
        <v>147</v>
      </c>
      <c r="L10420" s="3" t="s">
        <v>21</v>
      </c>
    </row>
    <row r="10421" spans="1:12">
      <c r="A10421" s="3" t="s">
        <v>23847</v>
      </c>
      <c r="B10421" s="3" t="s">
        <v>23900</v>
      </c>
      <c r="C10421" s="3" t="s">
        <v>23901</v>
      </c>
      <c r="D10421" s="6">
        <f>DATE(MID(C10421,7,4),MID(C10421,11,2),MID(C10421,13,2))</f>
        <v>36872</v>
      </c>
      <c r="E10421" s="3">
        <f ca="1">DATEDIF(D10421,TODAY(),"Y")</f>
        <v>25</v>
      </c>
      <c r="F10421" s="3" t="s">
        <v>15</v>
      </c>
      <c r="G10421" s="3" t="s">
        <v>23850</v>
      </c>
      <c r="H10421" s="3" t="s">
        <v>17</v>
      </c>
      <c r="I10421" s="3" t="s">
        <v>18</v>
      </c>
      <c r="J10421" s="3" t="s">
        <v>347</v>
      </c>
      <c r="K10421" s="3" t="s">
        <v>147</v>
      </c>
      <c r="L10421" s="3" t="s">
        <v>21</v>
      </c>
    </row>
    <row r="10422" spans="1:12">
      <c r="A10422" s="3" t="s">
        <v>23847</v>
      </c>
      <c r="B10422" s="3" t="s">
        <v>23902</v>
      </c>
      <c r="C10422" s="3" t="s">
        <v>23903</v>
      </c>
      <c r="D10422" s="6">
        <f t="shared" ref="D10422:D10430" si="344">DATE(MID(C10422,7,4),MID(C10422,11,2),MID(C10422,13,2))</f>
        <v>32474</v>
      </c>
      <c r="E10422" s="3">
        <f ca="1" t="shared" ref="E10422:E10430" si="345">DATEDIF(D10422,TODAY(),"Y")</f>
        <v>37</v>
      </c>
      <c r="F10422" s="3" t="s">
        <v>32</v>
      </c>
      <c r="G10422" s="3" t="s">
        <v>23850</v>
      </c>
      <c r="H10422" s="3" t="s">
        <v>17</v>
      </c>
      <c r="I10422" s="3" t="s">
        <v>18</v>
      </c>
      <c r="J10422" s="3" t="s">
        <v>341</v>
      </c>
      <c r="K10422" s="3" t="s">
        <v>162</v>
      </c>
      <c r="L10422" s="3" t="s">
        <v>21</v>
      </c>
    </row>
    <row r="10423" spans="1:12">
      <c r="A10423" s="3" t="s">
        <v>23847</v>
      </c>
      <c r="B10423" s="3" t="s">
        <v>23904</v>
      </c>
      <c r="C10423" s="3" t="s">
        <v>23905</v>
      </c>
      <c r="D10423" s="6">
        <f t="shared" si="344"/>
        <v>29660</v>
      </c>
      <c r="E10423" s="3">
        <f ca="1" t="shared" si="345"/>
        <v>44</v>
      </c>
      <c r="F10423" s="3" t="s">
        <v>32</v>
      </c>
      <c r="G10423" s="3" t="s">
        <v>23850</v>
      </c>
      <c r="H10423" s="3" t="s">
        <v>17</v>
      </c>
      <c r="I10423" s="3" t="s">
        <v>18</v>
      </c>
      <c r="J10423" s="3" t="s">
        <v>347</v>
      </c>
      <c r="K10423" s="3" t="s">
        <v>147</v>
      </c>
      <c r="L10423" s="3" t="s">
        <v>21</v>
      </c>
    </row>
    <row r="10424" spans="1:12">
      <c r="A10424" s="3" t="s">
        <v>23847</v>
      </c>
      <c r="B10424" s="3" t="s">
        <v>8154</v>
      </c>
      <c r="C10424" s="3" t="s">
        <v>23906</v>
      </c>
      <c r="D10424" s="6">
        <f t="shared" si="344"/>
        <v>11303</v>
      </c>
      <c r="E10424" s="3">
        <f ca="1" t="shared" si="345"/>
        <v>95</v>
      </c>
      <c r="F10424" s="3" t="s">
        <v>32</v>
      </c>
      <c r="G10424" s="3" t="s">
        <v>23850</v>
      </c>
      <c r="H10424" s="3" t="s">
        <v>17</v>
      </c>
      <c r="I10424" s="3" t="s">
        <v>18</v>
      </c>
      <c r="J10424" s="3" t="s">
        <v>341</v>
      </c>
      <c r="K10424" s="3" t="s">
        <v>162</v>
      </c>
      <c r="L10424" s="3" t="s">
        <v>21</v>
      </c>
    </row>
    <row r="10425" spans="1:12">
      <c r="A10425" s="3" t="s">
        <v>23847</v>
      </c>
      <c r="B10425" s="3" t="s">
        <v>23907</v>
      </c>
      <c r="C10425" s="3" t="s">
        <v>23908</v>
      </c>
      <c r="D10425" s="6">
        <f t="shared" si="344"/>
        <v>23612</v>
      </c>
      <c r="E10425" s="3">
        <f ca="1" t="shared" si="345"/>
        <v>61</v>
      </c>
      <c r="F10425" s="3" t="s">
        <v>15</v>
      </c>
      <c r="G10425" s="3" t="s">
        <v>23850</v>
      </c>
      <c r="H10425" s="3" t="s">
        <v>17</v>
      </c>
      <c r="I10425" s="3" t="s">
        <v>18</v>
      </c>
      <c r="J10425" s="3" t="s">
        <v>341</v>
      </c>
      <c r="K10425" s="3" t="s">
        <v>162</v>
      </c>
      <c r="L10425" s="3" t="s">
        <v>21</v>
      </c>
    </row>
    <row r="10426" spans="1:12">
      <c r="A10426" s="3" t="s">
        <v>23847</v>
      </c>
      <c r="B10426" s="3" t="s">
        <v>23909</v>
      </c>
      <c r="C10426" s="3" t="s">
        <v>23910</v>
      </c>
      <c r="D10426" s="6">
        <f t="shared" si="344"/>
        <v>24649</v>
      </c>
      <c r="E10426" s="3">
        <f ca="1" t="shared" si="345"/>
        <v>58</v>
      </c>
      <c r="F10426" s="3" t="s">
        <v>15</v>
      </c>
      <c r="G10426" s="3" t="s">
        <v>23850</v>
      </c>
      <c r="H10426" s="3" t="s">
        <v>17</v>
      </c>
      <c r="I10426" s="3" t="s">
        <v>18</v>
      </c>
      <c r="J10426" s="3" t="s">
        <v>341</v>
      </c>
      <c r="K10426" s="3" t="s">
        <v>162</v>
      </c>
      <c r="L10426" s="3" t="s">
        <v>21</v>
      </c>
    </row>
    <row r="10427" spans="1:12">
      <c r="A10427" s="3" t="s">
        <v>23847</v>
      </c>
      <c r="B10427" s="3" t="s">
        <v>23911</v>
      </c>
      <c r="C10427" s="3" t="s">
        <v>23912</v>
      </c>
      <c r="D10427" s="6">
        <f t="shared" si="344"/>
        <v>21224</v>
      </c>
      <c r="E10427" s="3">
        <f ca="1" t="shared" si="345"/>
        <v>67</v>
      </c>
      <c r="F10427" s="3" t="s">
        <v>32</v>
      </c>
      <c r="G10427" s="3" t="s">
        <v>23850</v>
      </c>
      <c r="H10427" s="3" t="s">
        <v>17</v>
      </c>
      <c r="I10427" s="3" t="s">
        <v>18</v>
      </c>
      <c r="J10427" s="3" t="s">
        <v>19</v>
      </c>
      <c r="K10427" s="3" t="s">
        <v>289</v>
      </c>
      <c r="L10427" s="3" t="s">
        <v>21</v>
      </c>
    </row>
    <row r="10428" spans="1:12">
      <c r="A10428" s="3" t="s">
        <v>23913</v>
      </c>
      <c r="B10428" s="3" t="s">
        <v>23914</v>
      </c>
      <c r="C10428" s="3" t="s">
        <v>23915</v>
      </c>
      <c r="D10428" s="6">
        <f t="shared" si="344"/>
        <v>31792</v>
      </c>
      <c r="E10428" s="3">
        <f ca="1" t="shared" si="345"/>
        <v>38</v>
      </c>
      <c r="F10428" s="3" t="s">
        <v>15</v>
      </c>
      <c r="G10428" s="3" t="s">
        <v>23916</v>
      </c>
      <c r="H10428" s="3" t="s">
        <v>17</v>
      </c>
      <c r="I10428" s="3" t="s">
        <v>18</v>
      </c>
      <c r="J10428" s="3" t="s">
        <v>347</v>
      </c>
      <c r="K10428" s="3" t="s">
        <v>147</v>
      </c>
      <c r="L10428" s="3" t="s">
        <v>21</v>
      </c>
    </row>
    <row r="10429" spans="1:12">
      <c r="A10429" s="3" t="s">
        <v>23881</v>
      </c>
      <c r="B10429" s="3" t="s">
        <v>23917</v>
      </c>
      <c r="C10429" s="3" t="s">
        <v>23918</v>
      </c>
      <c r="D10429" s="6">
        <f t="shared" si="344"/>
        <v>22492</v>
      </c>
      <c r="E10429" s="3">
        <f ca="1" t="shared" si="345"/>
        <v>64</v>
      </c>
      <c r="F10429" s="3" t="s">
        <v>15</v>
      </c>
      <c r="G10429" s="3" t="s">
        <v>23884</v>
      </c>
      <c r="H10429" s="3" t="s">
        <v>17</v>
      </c>
      <c r="I10429" s="3" t="s">
        <v>18</v>
      </c>
      <c r="J10429" s="3" t="s">
        <v>341</v>
      </c>
      <c r="K10429" s="3" t="s">
        <v>162</v>
      </c>
      <c r="L10429" s="3" t="s">
        <v>21</v>
      </c>
    </row>
    <row r="10430" spans="1:12">
      <c r="A10430" s="3" t="s">
        <v>23881</v>
      </c>
      <c r="B10430" s="3" t="s">
        <v>23919</v>
      </c>
      <c r="C10430" s="3" t="s">
        <v>23920</v>
      </c>
      <c r="D10430" s="6">
        <f t="shared" si="344"/>
        <v>13309</v>
      </c>
      <c r="E10430" s="3">
        <f ca="1" t="shared" si="345"/>
        <v>89</v>
      </c>
      <c r="F10430" s="3" t="s">
        <v>32</v>
      </c>
      <c r="G10430" s="3" t="s">
        <v>23921</v>
      </c>
      <c r="H10430" s="3" t="s">
        <v>17</v>
      </c>
      <c r="I10430" s="3" t="s">
        <v>18</v>
      </c>
      <c r="J10430" s="3" t="s">
        <v>433</v>
      </c>
      <c r="K10430" s="3" t="s">
        <v>5317</v>
      </c>
      <c r="L10430" s="3" t="s">
        <v>21</v>
      </c>
    </row>
    <row r="10431" spans="1:12">
      <c r="A10431" s="3" t="s">
        <v>23881</v>
      </c>
      <c r="B10431" s="3" t="s">
        <v>23922</v>
      </c>
      <c r="C10431" s="3" t="s">
        <v>23923</v>
      </c>
      <c r="D10431" s="6">
        <f>DATE(MID(C10431,7,4),MID(C10431,11,2),MID(C10431,13,2))</f>
        <v>25105</v>
      </c>
      <c r="E10431" s="3">
        <f ca="1">DATEDIF(D10431,TODAY(),"Y")</f>
        <v>57</v>
      </c>
      <c r="F10431" s="3" t="s">
        <v>15</v>
      </c>
      <c r="G10431" s="3" t="s">
        <v>23924</v>
      </c>
      <c r="H10431" s="3" t="s">
        <v>17</v>
      </c>
      <c r="I10431" s="3" t="s">
        <v>18</v>
      </c>
      <c r="J10431" s="3" t="s">
        <v>347</v>
      </c>
      <c r="K10431" s="3" t="s">
        <v>147</v>
      </c>
      <c r="L10431" s="3" t="s">
        <v>21</v>
      </c>
    </row>
    <row r="10432" spans="1:12">
      <c r="A10432" s="3" t="s">
        <v>23881</v>
      </c>
      <c r="B10432" s="3" t="s">
        <v>23925</v>
      </c>
      <c r="C10432" s="3" t="s">
        <v>23926</v>
      </c>
      <c r="D10432" s="6">
        <f>DATE(MID(C10432,7,4),MID(C10432,11,2),MID(C10432,13,2))</f>
        <v>15687</v>
      </c>
      <c r="E10432" s="3">
        <f ca="1">DATEDIF(D10432,TODAY(),"Y")</f>
        <v>83</v>
      </c>
      <c r="F10432" s="3" t="s">
        <v>32</v>
      </c>
      <c r="G10432" s="3" t="s">
        <v>23884</v>
      </c>
      <c r="H10432" s="3" t="s">
        <v>17</v>
      </c>
      <c r="I10432" s="3" t="s">
        <v>18</v>
      </c>
      <c r="J10432" s="3" t="s">
        <v>433</v>
      </c>
      <c r="K10432" s="3" t="s">
        <v>5317</v>
      </c>
      <c r="L10432" s="3" t="s">
        <v>21</v>
      </c>
    </row>
    <row r="10433" spans="1:12">
      <c r="A10433" s="3" t="s">
        <v>23881</v>
      </c>
      <c r="B10433" s="3" t="s">
        <v>2260</v>
      </c>
      <c r="C10433" s="3" t="s">
        <v>23927</v>
      </c>
      <c r="D10433" s="6">
        <f>DATE(MID(C10433,7,4),MID(C10433,11,2),MID(C10433,13,2))</f>
        <v>23635</v>
      </c>
      <c r="E10433" s="3">
        <f ca="1">DATEDIF(D10433,TODAY(),"Y")</f>
        <v>61</v>
      </c>
      <c r="F10433" s="3" t="s">
        <v>32</v>
      </c>
      <c r="G10433" s="3" t="s">
        <v>23884</v>
      </c>
      <c r="H10433" s="3" t="s">
        <v>17</v>
      </c>
      <c r="I10433" s="3" t="s">
        <v>18</v>
      </c>
      <c r="J10433" s="3" t="s">
        <v>19</v>
      </c>
      <c r="K10433" s="3" t="s">
        <v>289</v>
      </c>
      <c r="L10433" s="3" t="s">
        <v>21</v>
      </c>
    </row>
    <row r="10434" spans="1:12">
      <c r="A10434" s="3" t="s">
        <v>23881</v>
      </c>
      <c r="B10434" s="3" t="s">
        <v>23928</v>
      </c>
      <c r="C10434" s="3" t="s">
        <v>23929</v>
      </c>
      <c r="D10434" s="6">
        <f>DATE(MID(C10434,7,4),MID(C10434,11,2),MID(C10434,13,2))</f>
        <v>28538</v>
      </c>
      <c r="E10434" s="3">
        <f ca="1">DATEDIF(D10434,TODAY(),"Y")</f>
        <v>47</v>
      </c>
      <c r="F10434" s="3" t="s">
        <v>15</v>
      </c>
      <c r="G10434" s="3" t="s">
        <v>23884</v>
      </c>
      <c r="H10434" s="3" t="s">
        <v>17</v>
      </c>
      <c r="I10434" s="3" t="s">
        <v>18</v>
      </c>
      <c r="J10434" s="3" t="s">
        <v>19</v>
      </c>
      <c r="K10434" s="3" t="s">
        <v>289</v>
      </c>
      <c r="L10434" s="3" t="s">
        <v>21</v>
      </c>
    </row>
    <row r="10435" spans="1:12">
      <c r="A10435" s="3" t="s">
        <v>23881</v>
      </c>
      <c r="B10435" s="3" t="s">
        <v>23930</v>
      </c>
      <c r="C10435" s="3" t="s">
        <v>23931</v>
      </c>
      <c r="D10435" s="6">
        <f>DATE(MID(C10435,7,4),MID(C10435,11,2),MID(C10435,13,2))</f>
        <v>26956</v>
      </c>
      <c r="E10435" s="3">
        <f ca="1">DATEDIF(D10435,TODAY(),"Y")</f>
        <v>52</v>
      </c>
      <c r="F10435" s="3" t="s">
        <v>32</v>
      </c>
      <c r="G10435" s="3" t="s">
        <v>23884</v>
      </c>
      <c r="H10435" s="3" t="s">
        <v>17</v>
      </c>
      <c r="I10435" s="3" t="s">
        <v>18</v>
      </c>
      <c r="J10435" s="3" t="s">
        <v>19</v>
      </c>
      <c r="K10435" s="3" t="s">
        <v>289</v>
      </c>
      <c r="L10435" s="3" t="s">
        <v>21</v>
      </c>
    </row>
    <row r="10436" spans="1:12">
      <c r="A10436" s="3" t="s">
        <v>23881</v>
      </c>
      <c r="B10436" s="3" t="s">
        <v>23932</v>
      </c>
      <c r="C10436" s="3" t="s">
        <v>23933</v>
      </c>
      <c r="D10436" s="6">
        <f>DATE(MID(C10436,7,4),MID(C10436,11,2),MID(C10436,13,2))</f>
        <v>21325</v>
      </c>
      <c r="E10436" s="3">
        <f ca="1">DATEDIF(D10436,TODAY(),"Y")</f>
        <v>67</v>
      </c>
      <c r="F10436" s="3" t="s">
        <v>15</v>
      </c>
      <c r="G10436" s="3" t="s">
        <v>23884</v>
      </c>
      <c r="H10436" s="3" t="s">
        <v>17</v>
      </c>
      <c r="I10436" s="3" t="s">
        <v>18</v>
      </c>
      <c r="J10436" s="3" t="s">
        <v>19</v>
      </c>
      <c r="K10436" s="3" t="s">
        <v>289</v>
      </c>
      <c r="L10436" s="3" t="s">
        <v>21</v>
      </c>
    </row>
    <row r="10437" spans="1:12">
      <c r="A10437" s="3" t="s">
        <v>23881</v>
      </c>
      <c r="B10437" s="3" t="s">
        <v>23934</v>
      </c>
      <c r="C10437" s="3" t="s">
        <v>23935</v>
      </c>
      <c r="D10437" s="6">
        <f>DATE(MID(C10437,7,4),MID(C10437,11,2),MID(C10437,13,2))</f>
        <v>25897</v>
      </c>
      <c r="E10437" s="3">
        <f ca="1">DATEDIF(D10437,TODAY(),"Y")</f>
        <v>55</v>
      </c>
      <c r="F10437" s="3" t="s">
        <v>15</v>
      </c>
      <c r="G10437" s="3" t="s">
        <v>23921</v>
      </c>
      <c r="H10437" s="3" t="s">
        <v>17</v>
      </c>
      <c r="I10437" s="3" t="s">
        <v>18</v>
      </c>
      <c r="J10437" s="3" t="s">
        <v>433</v>
      </c>
      <c r="K10437" s="3" t="s">
        <v>5317</v>
      </c>
      <c r="L10437" s="3" t="s">
        <v>21</v>
      </c>
    </row>
    <row r="10438" spans="1:12">
      <c r="A10438" s="3" t="s">
        <v>23881</v>
      </c>
      <c r="B10438" s="3" t="s">
        <v>23936</v>
      </c>
      <c r="C10438" s="3" t="s">
        <v>23937</v>
      </c>
      <c r="D10438" s="6">
        <f>DATE(MID(C10438,7,4),MID(C10438,11,2),MID(C10438,13,2))</f>
        <v>17159</v>
      </c>
      <c r="E10438" s="3">
        <f ca="1">DATEDIF(D10438,TODAY(),"Y")</f>
        <v>78</v>
      </c>
      <c r="F10438" s="3" t="s">
        <v>15</v>
      </c>
      <c r="G10438" s="3" t="s">
        <v>23884</v>
      </c>
      <c r="H10438" s="3" t="s">
        <v>17</v>
      </c>
      <c r="I10438" s="3" t="s">
        <v>18</v>
      </c>
      <c r="J10438" s="3" t="s">
        <v>433</v>
      </c>
      <c r="K10438" s="3" t="s">
        <v>5317</v>
      </c>
      <c r="L10438" s="3" t="s">
        <v>21</v>
      </c>
    </row>
    <row r="10439" spans="1:12">
      <c r="A10439" s="3" t="s">
        <v>23881</v>
      </c>
      <c r="B10439" s="3" t="s">
        <v>17804</v>
      </c>
      <c r="C10439" s="3" t="s">
        <v>23938</v>
      </c>
      <c r="D10439" s="6">
        <f>DATE(MID(C10439,7,4),MID(C10439,11,2),MID(C10439,13,2))</f>
        <v>32305</v>
      </c>
      <c r="E10439" s="3">
        <f ca="1">DATEDIF(D10439,TODAY(),"Y")</f>
        <v>37</v>
      </c>
      <c r="F10439" s="3" t="s">
        <v>32</v>
      </c>
      <c r="G10439" s="3" t="s">
        <v>23939</v>
      </c>
      <c r="H10439" s="3" t="s">
        <v>17</v>
      </c>
      <c r="I10439" s="3" t="s">
        <v>18</v>
      </c>
      <c r="J10439" s="3" t="s">
        <v>347</v>
      </c>
      <c r="K10439" s="3" t="s">
        <v>147</v>
      </c>
      <c r="L10439" s="3" t="s">
        <v>21</v>
      </c>
    </row>
    <row r="10440" spans="1:12">
      <c r="A10440" s="3" t="s">
        <v>23881</v>
      </c>
      <c r="B10440" s="3" t="s">
        <v>23940</v>
      </c>
      <c r="C10440" s="3" t="s">
        <v>23941</v>
      </c>
      <c r="D10440" s="6">
        <f>DATE(MID(C10440,7,4),MID(C10440,11,2),MID(C10440,13,2))</f>
        <v>24183</v>
      </c>
      <c r="E10440" s="3">
        <f ca="1">DATEDIF(D10440,TODAY(),"Y")</f>
        <v>59</v>
      </c>
      <c r="F10440" s="3" t="s">
        <v>15</v>
      </c>
      <c r="G10440" s="3" t="s">
        <v>23884</v>
      </c>
      <c r="H10440" s="3" t="s">
        <v>17</v>
      </c>
      <c r="I10440" s="3" t="s">
        <v>18</v>
      </c>
      <c r="J10440" s="3" t="s">
        <v>341</v>
      </c>
      <c r="K10440" s="3" t="s">
        <v>162</v>
      </c>
      <c r="L10440" s="3" t="s">
        <v>21</v>
      </c>
    </row>
    <row r="10441" spans="1:12">
      <c r="A10441" s="3" t="s">
        <v>23881</v>
      </c>
      <c r="B10441" s="3" t="s">
        <v>23942</v>
      </c>
      <c r="C10441" s="3" t="s">
        <v>23943</v>
      </c>
      <c r="D10441" s="6">
        <f>DATE(MID(C10441,7,4),MID(C10441,11,2),MID(C10441,13,2))</f>
        <v>38832</v>
      </c>
      <c r="E10441" s="3">
        <f ca="1">DATEDIF(D10441,TODAY(),"Y")</f>
        <v>19</v>
      </c>
      <c r="F10441" s="3" t="s">
        <v>15</v>
      </c>
      <c r="G10441" s="3" t="s">
        <v>23944</v>
      </c>
      <c r="H10441" s="3" t="s">
        <v>17</v>
      </c>
      <c r="I10441" s="3" t="s">
        <v>18</v>
      </c>
      <c r="J10441" s="3" t="s">
        <v>19</v>
      </c>
      <c r="K10441" s="3" t="s">
        <v>289</v>
      </c>
      <c r="L10441" s="3" t="s">
        <v>21</v>
      </c>
    </row>
    <row r="10442" spans="1:12">
      <c r="A10442" s="3" t="s">
        <v>23847</v>
      </c>
      <c r="B10442" s="3" t="s">
        <v>23945</v>
      </c>
      <c r="C10442" s="3" t="s">
        <v>23946</v>
      </c>
      <c r="D10442" s="6">
        <f>DATE(MID(C10442,7,4),MID(C10442,11,2),MID(C10442,13,2))</f>
        <v>17779</v>
      </c>
      <c r="E10442" s="3">
        <f ca="1">DATEDIF(D10442,TODAY(),"Y")</f>
        <v>77</v>
      </c>
      <c r="F10442" s="3" t="s">
        <v>32</v>
      </c>
      <c r="G10442" s="3" t="s">
        <v>23850</v>
      </c>
      <c r="H10442" s="3" t="s">
        <v>17</v>
      </c>
      <c r="I10442" s="3" t="s">
        <v>18</v>
      </c>
      <c r="J10442" s="3" t="s">
        <v>341</v>
      </c>
      <c r="K10442" s="3" t="s">
        <v>162</v>
      </c>
      <c r="L10442" s="3" t="s">
        <v>21</v>
      </c>
    </row>
    <row r="10443" spans="1:12">
      <c r="A10443" s="3" t="s">
        <v>23847</v>
      </c>
      <c r="B10443" s="3" t="s">
        <v>23947</v>
      </c>
      <c r="C10443" s="3" t="s">
        <v>23948</v>
      </c>
      <c r="D10443" s="6">
        <f>DATE(MID(C10443,7,4),MID(C10443,11,2),MID(C10443,13,2))</f>
        <v>23517</v>
      </c>
      <c r="E10443" s="3">
        <f ca="1">DATEDIF(D10443,TODAY(),"Y")</f>
        <v>61</v>
      </c>
      <c r="F10443" s="3" t="s">
        <v>32</v>
      </c>
      <c r="G10443" s="3" t="s">
        <v>23850</v>
      </c>
      <c r="H10443" s="3" t="s">
        <v>17</v>
      </c>
      <c r="I10443" s="3" t="s">
        <v>18</v>
      </c>
      <c r="J10443" s="3" t="s">
        <v>341</v>
      </c>
      <c r="K10443" s="3" t="s">
        <v>162</v>
      </c>
      <c r="L10443" s="3" t="s">
        <v>21</v>
      </c>
    </row>
    <row r="10444" spans="1:12">
      <c r="A10444" s="3" t="s">
        <v>23847</v>
      </c>
      <c r="B10444" s="3" t="s">
        <v>23949</v>
      </c>
      <c r="C10444" s="3" t="s">
        <v>23950</v>
      </c>
      <c r="D10444" s="6">
        <f>DATE(MID(C10444,7,4),MID(C10444,11,2),MID(C10444,13,2))</f>
        <v>13197</v>
      </c>
      <c r="E10444" s="3">
        <f ca="1">DATEDIF(D10444,TODAY(),"Y")</f>
        <v>89</v>
      </c>
      <c r="F10444" s="3" t="s">
        <v>32</v>
      </c>
      <c r="G10444" s="3" t="s">
        <v>23850</v>
      </c>
      <c r="H10444" s="3" t="s">
        <v>17</v>
      </c>
      <c r="I10444" s="3" t="s">
        <v>18</v>
      </c>
      <c r="J10444" s="3" t="s">
        <v>19</v>
      </c>
      <c r="K10444" s="3" t="s">
        <v>289</v>
      </c>
      <c r="L10444" s="3" t="s">
        <v>21</v>
      </c>
    </row>
    <row r="10445" spans="1:12">
      <c r="A10445" s="3" t="s">
        <v>23847</v>
      </c>
      <c r="B10445" s="3" t="s">
        <v>23951</v>
      </c>
      <c r="C10445" s="3" t="s">
        <v>23952</v>
      </c>
      <c r="D10445" s="6">
        <f>DATE(MID(C10445,7,4),MID(C10445,11,2),MID(C10445,13,2))</f>
        <v>31375</v>
      </c>
      <c r="E10445" s="3">
        <f ca="1">DATEDIF(D10445,TODAY(),"Y")</f>
        <v>40</v>
      </c>
      <c r="F10445" s="3" t="s">
        <v>15</v>
      </c>
      <c r="G10445" s="3" t="s">
        <v>23850</v>
      </c>
      <c r="H10445" s="3" t="s">
        <v>17</v>
      </c>
      <c r="I10445" s="3" t="s">
        <v>18</v>
      </c>
      <c r="J10445" s="3" t="s">
        <v>19</v>
      </c>
      <c r="K10445" s="3" t="s">
        <v>289</v>
      </c>
      <c r="L10445" s="3" t="s">
        <v>21</v>
      </c>
    </row>
    <row r="10446" spans="1:12">
      <c r="A10446" s="3" t="s">
        <v>23847</v>
      </c>
      <c r="B10446" s="3" t="s">
        <v>23953</v>
      </c>
      <c r="C10446" s="3" t="s">
        <v>23954</v>
      </c>
      <c r="D10446" s="6">
        <f>DATE(MID(C10446,7,4),MID(C10446,11,2),MID(C10446,13,2))</f>
        <v>17607</v>
      </c>
      <c r="E10446" s="3">
        <f ca="1">DATEDIF(D10446,TODAY(),"Y")</f>
        <v>77</v>
      </c>
      <c r="F10446" s="3" t="s">
        <v>15</v>
      </c>
      <c r="G10446" s="3" t="s">
        <v>23850</v>
      </c>
      <c r="H10446" s="3" t="s">
        <v>17</v>
      </c>
      <c r="I10446" s="3" t="s">
        <v>18</v>
      </c>
      <c r="J10446" s="3" t="s">
        <v>347</v>
      </c>
      <c r="K10446" s="3" t="s">
        <v>147</v>
      </c>
      <c r="L10446" s="3" t="s">
        <v>21</v>
      </c>
    </row>
    <row r="10447" spans="1:12">
      <c r="A10447" s="3" t="s">
        <v>23847</v>
      </c>
      <c r="B10447" s="3" t="s">
        <v>23955</v>
      </c>
      <c r="C10447" s="3" t="s">
        <v>23956</v>
      </c>
      <c r="D10447" s="6">
        <f>DATE(MID(C10447,7,4),MID(C10447,11,2),MID(C10447,13,2))</f>
        <v>18490</v>
      </c>
      <c r="E10447" s="3">
        <f ca="1">DATEDIF(D10447,TODAY(),"Y")</f>
        <v>75</v>
      </c>
      <c r="F10447" s="3" t="s">
        <v>32</v>
      </c>
      <c r="G10447" s="3" t="s">
        <v>23850</v>
      </c>
      <c r="H10447" s="3" t="s">
        <v>17</v>
      </c>
      <c r="I10447" s="3" t="s">
        <v>18</v>
      </c>
      <c r="J10447" s="3" t="s">
        <v>19</v>
      </c>
      <c r="K10447" s="3" t="s">
        <v>289</v>
      </c>
      <c r="L10447" s="3" t="s">
        <v>21</v>
      </c>
    </row>
    <row r="10448" spans="1:12">
      <c r="A10448" s="3" t="s">
        <v>23847</v>
      </c>
      <c r="B10448" s="3" t="s">
        <v>23957</v>
      </c>
      <c r="C10448" s="3" t="s">
        <v>23958</v>
      </c>
      <c r="D10448" s="6">
        <f>DATE(MID(C10448,7,4),MID(C10448,11,2),MID(C10448,13,2))</f>
        <v>23987</v>
      </c>
      <c r="E10448" s="3">
        <f ca="1">DATEDIF(D10448,TODAY(),"Y")</f>
        <v>60</v>
      </c>
      <c r="F10448" s="3" t="s">
        <v>15</v>
      </c>
      <c r="G10448" s="3" t="s">
        <v>23850</v>
      </c>
      <c r="H10448" s="3" t="s">
        <v>17</v>
      </c>
      <c r="I10448" s="3" t="s">
        <v>18</v>
      </c>
      <c r="J10448" s="3" t="s">
        <v>433</v>
      </c>
      <c r="K10448" s="3" t="s">
        <v>5317</v>
      </c>
      <c r="L10448" s="3" t="s">
        <v>21</v>
      </c>
    </row>
    <row r="10449" spans="1:12">
      <c r="A10449" s="3" t="s">
        <v>23847</v>
      </c>
      <c r="B10449" s="3" t="s">
        <v>23959</v>
      </c>
      <c r="C10449" s="3" t="s">
        <v>23960</v>
      </c>
      <c r="D10449" s="6">
        <f>DATE(MID(C10449,7,4),MID(C10449,11,2),MID(C10449,13,2))</f>
        <v>38110</v>
      </c>
      <c r="E10449" s="3">
        <f ca="1">DATEDIF(D10449,TODAY(),"Y")</f>
        <v>21</v>
      </c>
      <c r="F10449" s="3" t="s">
        <v>32</v>
      </c>
      <c r="G10449" s="3" t="s">
        <v>23850</v>
      </c>
      <c r="H10449" s="3" t="s">
        <v>17</v>
      </c>
      <c r="I10449" s="3" t="s">
        <v>18</v>
      </c>
      <c r="J10449" s="3" t="s">
        <v>341</v>
      </c>
      <c r="K10449" s="3" t="s">
        <v>8197</v>
      </c>
      <c r="L10449" s="3" t="s">
        <v>21</v>
      </c>
    </row>
    <row r="10450" spans="1:12">
      <c r="A10450" s="3" t="s">
        <v>23847</v>
      </c>
      <c r="B10450" s="3" t="s">
        <v>23961</v>
      </c>
      <c r="C10450" s="3" t="s">
        <v>23962</v>
      </c>
      <c r="D10450" s="6">
        <f>DATE(MID(C10450,7,4),MID(C10450,11,2),MID(C10450,13,2))</f>
        <v>19458</v>
      </c>
      <c r="E10450" s="3">
        <f ca="1">DATEDIF(D10450,TODAY(),"Y")</f>
        <v>72</v>
      </c>
      <c r="F10450" s="3" t="s">
        <v>32</v>
      </c>
      <c r="G10450" s="3" t="s">
        <v>23850</v>
      </c>
      <c r="H10450" s="3" t="s">
        <v>17</v>
      </c>
      <c r="I10450" s="3" t="s">
        <v>18</v>
      </c>
      <c r="J10450" s="3" t="s">
        <v>433</v>
      </c>
      <c r="K10450" s="3" t="s">
        <v>5317</v>
      </c>
      <c r="L10450" s="3" t="s">
        <v>21</v>
      </c>
    </row>
    <row r="10451" spans="1:12">
      <c r="A10451" s="3" t="s">
        <v>23847</v>
      </c>
      <c r="B10451" s="3" t="s">
        <v>7988</v>
      </c>
      <c r="C10451" s="3" t="s">
        <v>23963</v>
      </c>
      <c r="D10451" s="6">
        <f>DATE(MID(C10451,7,4),MID(C10451,11,2),MID(C10451,13,2))</f>
        <v>19247</v>
      </c>
      <c r="E10451" s="3">
        <f ca="1">DATEDIF(D10451,TODAY(),"Y")</f>
        <v>73</v>
      </c>
      <c r="F10451" s="3" t="s">
        <v>32</v>
      </c>
      <c r="G10451" s="3" t="s">
        <v>23850</v>
      </c>
      <c r="H10451" s="3" t="s">
        <v>17</v>
      </c>
      <c r="I10451" s="3" t="s">
        <v>18</v>
      </c>
      <c r="J10451" s="3" t="s">
        <v>347</v>
      </c>
      <c r="K10451" s="3" t="s">
        <v>147</v>
      </c>
      <c r="L10451" s="3" t="s">
        <v>21</v>
      </c>
    </row>
    <row r="10452" spans="1:12">
      <c r="A10452" s="3" t="s">
        <v>23847</v>
      </c>
      <c r="B10452" s="3" t="s">
        <v>23964</v>
      </c>
      <c r="C10452" s="3" t="s">
        <v>23965</v>
      </c>
      <c r="D10452" s="6">
        <f>DATE(MID(C10452,7,4),MID(C10452,11,2),MID(C10452,13,2))</f>
        <v>20867</v>
      </c>
      <c r="E10452" s="3">
        <f ca="1">DATEDIF(D10452,TODAY(),"Y")</f>
        <v>68</v>
      </c>
      <c r="F10452" s="3" t="s">
        <v>15</v>
      </c>
      <c r="G10452" s="3" t="s">
        <v>23850</v>
      </c>
      <c r="H10452" s="3" t="s">
        <v>17</v>
      </c>
      <c r="I10452" s="3" t="s">
        <v>18</v>
      </c>
      <c r="J10452" s="3" t="s">
        <v>19</v>
      </c>
      <c r="K10452" s="3" t="s">
        <v>289</v>
      </c>
      <c r="L10452" s="3" t="s">
        <v>21</v>
      </c>
    </row>
    <row r="10453" spans="1:12">
      <c r="A10453" s="3" t="s">
        <v>23847</v>
      </c>
      <c r="B10453" s="3" t="s">
        <v>23966</v>
      </c>
      <c r="C10453" s="3" t="s">
        <v>23967</v>
      </c>
      <c r="D10453" s="6">
        <f>DATE(MID(C10453,7,4),MID(C10453,11,2),MID(C10453,13,2))</f>
        <v>16148</v>
      </c>
      <c r="E10453" s="3">
        <f ca="1">DATEDIF(D10453,TODAY(),"Y")</f>
        <v>81</v>
      </c>
      <c r="F10453" s="3" t="s">
        <v>15</v>
      </c>
      <c r="G10453" s="3" t="s">
        <v>23850</v>
      </c>
      <c r="H10453" s="3" t="s">
        <v>17</v>
      </c>
      <c r="I10453" s="3" t="s">
        <v>18</v>
      </c>
      <c r="J10453" s="3" t="s">
        <v>19</v>
      </c>
      <c r="K10453" s="3" t="s">
        <v>289</v>
      </c>
      <c r="L10453" s="3" t="s">
        <v>21</v>
      </c>
    </row>
    <row r="10454" spans="1:12">
      <c r="A10454" s="3" t="s">
        <v>23881</v>
      </c>
      <c r="B10454" s="3" t="s">
        <v>23968</v>
      </c>
      <c r="C10454" s="3" t="s">
        <v>23969</v>
      </c>
      <c r="D10454" s="6">
        <f>DATE(MID(C10454,7,4),MID(C10454,11,2),MID(C10454,13,2))</f>
        <v>18271</v>
      </c>
      <c r="E10454" s="3">
        <f ca="1">DATEDIF(D10454,TODAY(),"Y")</f>
        <v>75</v>
      </c>
      <c r="F10454" s="3" t="s">
        <v>32</v>
      </c>
      <c r="G10454" s="3" t="s">
        <v>23884</v>
      </c>
      <c r="H10454" s="3" t="s">
        <v>17</v>
      </c>
      <c r="I10454" s="3" t="s">
        <v>18</v>
      </c>
      <c r="J10454" s="3" t="s">
        <v>19</v>
      </c>
      <c r="K10454" s="3" t="s">
        <v>289</v>
      </c>
      <c r="L10454" s="3" t="s">
        <v>21</v>
      </c>
    </row>
    <row r="10455" spans="1:12">
      <c r="A10455" s="3" t="s">
        <v>23881</v>
      </c>
      <c r="B10455" s="3" t="s">
        <v>23970</v>
      </c>
      <c r="C10455" s="3" t="s">
        <v>23971</v>
      </c>
      <c r="D10455" s="6">
        <f>DATE(MID(C10455,7,4),MID(C10455,11,2),MID(C10455,13,2))</f>
        <v>29686</v>
      </c>
      <c r="E10455" s="3">
        <f ca="1">DATEDIF(D10455,TODAY(),"Y")</f>
        <v>44</v>
      </c>
      <c r="F10455" s="3" t="s">
        <v>32</v>
      </c>
      <c r="G10455" s="3" t="s">
        <v>23884</v>
      </c>
      <c r="H10455" s="3" t="s">
        <v>17</v>
      </c>
      <c r="I10455" s="3" t="s">
        <v>18</v>
      </c>
      <c r="J10455" s="3" t="s">
        <v>19</v>
      </c>
      <c r="K10455" s="3" t="s">
        <v>289</v>
      </c>
      <c r="L10455" s="3" t="s">
        <v>21</v>
      </c>
    </row>
    <row r="10456" spans="1:12">
      <c r="A10456" s="3" t="s">
        <v>23881</v>
      </c>
      <c r="B10456" s="3" t="s">
        <v>23972</v>
      </c>
      <c r="C10456" s="3" t="s">
        <v>23973</v>
      </c>
      <c r="D10456" s="6">
        <f t="shared" ref="D10456:D10483" si="346">DATE(MID(C10456,7,4),MID(C10456,11,2),MID(C10456,13,2))</f>
        <v>20639</v>
      </c>
      <c r="E10456" s="3">
        <f ca="1" t="shared" ref="E10456:E10483" si="347">DATEDIF(D10456,TODAY(),"Y")</f>
        <v>69</v>
      </c>
      <c r="F10456" s="3" t="s">
        <v>15</v>
      </c>
      <c r="G10456" s="3" t="s">
        <v>23884</v>
      </c>
      <c r="H10456" s="3" t="s">
        <v>17</v>
      </c>
      <c r="I10456" s="3" t="s">
        <v>18</v>
      </c>
      <c r="J10456" s="3" t="s">
        <v>341</v>
      </c>
      <c r="K10456" s="3" t="s">
        <v>162</v>
      </c>
      <c r="L10456" s="3" t="s">
        <v>21</v>
      </c>
    </row>
    <row r="10457" spans="1:12">
      <c r="A10457" s="3" t="s">
        <v>23881</v>
      </c>
      <c r="B10457" s="3" t="s">
        <v>23974</v>
      </c>
      <c r="C10457" s="3" t="s">
        <v>23975</v>
      </c>
      <c r="D10457" s="6">
        <f t="shared" si="346"/>
        <v>27521</v>
      </c>
      <c r="E10457" s="3">
        <f ca="1" t="shared" si="347"/>
        <v>50</v>
      </c>
      <c r="F10457" s="3" t="s">
        <v>32</v>
      </c>
      <c r="G10457" s="3" t="s">
        <v>23921</v>
      </c>
      <c r="H10457" s="3" t="s">
        <v>17</v>
      </c>
      <c r="I10457" s="3" t="s">
        <v>18</v>
      </c>
      <c r="J10457" s="3" t="s">
        <v>433</v>
      </c>
      <c r="K10457" s="3" t="s">
        <v>5317</v>
      </c>
      <c r="L10457" s="3" t="s">
        <v>21</v>
      </c>
    </row>
    <row r="10458" spans="1:12">
      <c r="A10458" s="3" t="s">
        <v>23881</v>
      </c>
      <c r="B10458" s="3" t="s">
        <v>23976</v>
      </c>
      <c r="C10458" s="3" t="s">
        <v>23977</v>
      </c>
      <c r="D10458" s="6">
        <f t="shared" si="346"/>
        <v>24466</v>
      </c>
      <c r="E10458" s="3">
        <f ca="1" t="shared" si="347"/>
        <v>58</v>
      </c>
      <c r="F10458" s="3" t="s">
        <v>32</v>
      </c>
      <c r="G10458" s="3" t="s">
        <v>23978</v>
      </c>
      <c r="H10458" s="3" t="s">
        <v>17</v>
      </c>
      <c r="I10458" s="3" t="s">
        <v>18</v>
      </c>
      <c r="J10458" s="3" t="s">
        <v>433</v>
      </c>
      <c r="K10458" s="3" t="s">
        <v>5317</v>
      </c>
      <c r="L10458" s="3" t="s">
        <v>21</v>
      </c>
    </row>
    <row r="10459" spans="1:12">
      <c r="A10459" s="3" t="s">
        <v>23881</v>
      </c>
      <c r="B10459" s="3" t="s">
        <v>23979</v>
      </c>
      <c r="C10459" s="3" t="s">
        <v>23980</v>
      </c>
      <c r="D10459" s="6">
        <f t="shared" si="346"/>
        <v>36376</v>
      </c>
      <c r="E10459" s="3">
        <f ca="1" t="shared" si="347"/>
        <v>26</v>
      </c>
      <c r="F10459" s="3" t="s">
        <v>15</v>
      </c>
      <c r="G10459" s="3" t="s">
        <v>23884</v>
      </c>
      <c r="H10459" s="3" t="s">
        <v>17</v>
      </c>
      <c r="I10459" s="3" t="s">
        <v>18</v>
      </c>
      <c r="J10459" s="3" t="s">
        <v>347</v>
      </c>
      <c r="K10459" s="3" t="s">
        <v>147</v>
      </c>
      <c r="L10459" s="3" t="s">
        <v>21</v>
      </c>
    </row>
    <row r="10460" spans="1:12">
      <c r="A10460" s="3" t="s">
        <v>23881</v>
      </c>
      <c r="B10460" s="3" t="s">
        <v>23981</v>
      </c>
      <c r="C10460" s="3" t="s">
        <v>23982</v>
      </c>
      <c r="D10460" s="6">
        <f t="shared" si="346"/>
        <v>18774</v>
      </c>
      <c r="E10460" s="3">
        <f ca="1" t="shared" si="347"/>
        <v>74</v>
      </c>
      <c r="F10460" s="3" t="s">
        <v>32</v>
      </c>
      <c r="G10460" s="3" t="s">
        <v>23884</v>
      </c>
      <c r="H10460" s="3" t="s">
        <v>17</v>
      </c>
      <c r="I10460" s="3" t="s">
        <v>18</v>
      </c>
      <c r="J10460" s="3" t="s">
        <v>19</v>
      </c>
      <c r="K10460" s="3" t="s">
        <v>289</v>
      </c>
      <c r="L10460" s="3" t="s">
        <v>21</v>
      </c>
    </row>
    <row r="10461" spans="1:12">
      <c r="A10461" s="3" t="s">
        <v>23881</v>
      </c>
      <c r="B10461" s="3" t="s">
        <v>23983</v>
      </c>
      <c r="C10461" s="3" t="s">
        <v>23984</v>
      </c>
      <c r="D10461" s="6">
        <f t="shared" si="346"/>
        <v>23888</v>
      </c>
      <c r="E10461" s="3">
        <f ca="1" t="shared" si="347"/>
        <v>60</v>
      </c>
      <c r="F10461" s="3" t="s">
        <v>32</v>
      </c>
      <c r="G10461" s="3" t="s">
        <v>23884</v>
      </c>
      <c r="H10461" s="3" t="s">
        <v>17</v>
      </c>
      <c r="I10461" s="3" t="s">
        <v>18</v>
      </c>
      <c r="J10461" s="3" t="s">
        <v>433</v>
      </c>
      <c r="K10461" s="3" t="s">
        <v>5317</v>
      </c>
      <c r="L10461" s="3" t="s">
        <v>21</v>
      </c>
    </row>
    <row r="10462" spans="1:12">
      <c r="A10462" s="3" t="s">
        <v>23881</v>
      </c>
      <c r="B10462" s="3" t="s">
        <v>23985</v>
      </c>
      <c r="C10462" s="3" t="s">
        <v>23986</v>
      </c>
      <c r="D10462" s="6">
        <f t="shared" si="346"/>
        <v>37411</v>
      </c>
      <c r="E10462" s="3">
        <f ca="1" t="shared" si="347"/>
        <v>23</v>
      </c>
      <c r="F10462" s="3" t="s">
        <v>15</v>
      </c>
      <c r="G10462" s="3" t="s">
        <v>23884</v>
      </c>
      <c r="H10462" s="3" t="s">
        <v>17</v>
      </c>
      <c r="I10462" s="3" t="s">
        <v>18</v>
      </c>
      <c r="J10462" s="3" t="s">
        <v>19</v>
      </c>
      <c r="K10462" s="3" t="s">
        <v>289</v>
      </c>
      <c r="L10462" s="3" t="s">
        <v>21</v>
      </c>
    </row>
    <row r="10463" spans="1:12">
      <c r="A10463" s="3" t="s">
        <v>23881</v>
      </c>
      <c r="B10463" s="3" t="s">
        <v>23987</v>
      </c>
      <c r="C10463" s="3" t="s">
        <v>23988</v>
      </c>
      <c r="D10463" s="6">
        <f t="shared" si="346"/>
        <v>21685</v>
      </c>
      <c r="E10463" s="3">
        <f ca="1" t="shared" si="347"/>
        <v>66</v>
      </c>
      <c r="F10463" s="3" t="s">
        <v>32</v>
      </c>
      <c r="G10463" s="3" t="s">
        <v>23884</v>
      </c>
      <c r="H10463" s="3" t="s">
        <v>17</v>
      </c>
      <c r="I10463" s="3" t="s">
        <v>18</v>
      </c>
      <c r="J10463" s="3" t="s">
        <v>433</v>
      </c>
      <c r="K10463" s="3" t="s">
        <v>5317</v>
      </c>
      <c r="L10463" s="3" t="s">
        <v>21</v>
      </c>
    </row>
    <row r="10464" spans="1:12">
      <c r="A10464" s="3" t="s">
        <v>23881</v>
      </c>
      <c r="B10464" s="3" t="s">
        <v>23989</v>
      </c>
      <c r="C10464" s="3" t="s">
        <v>23990</v>
      </c>
      <c r="D10464" s="6">
        <f t="shared" si="346"/>
        <v>29182</v>
      </c>
      <c r="E10464" s="3">
        <f ca="1" t="shared" si="347"/>
        <v>46</v>
      </c>
      <c r="F10464" s="3" t="s">
        <v>15</v>
      </c>
      <c r="G10464" s="3" t="s">
        <v>23884</v>
      </c>
      <c r="H10464" s="3" t="s">
        <v>17</v>
      </c>
      <c r="I10464" s="3" t="s">
        <v>18</v>
      </c>
      <c r="J10464" s="3" t="s">
        <v>341</v>
      </c>
      <c r="K10464" s="3" t="s">
        <v>162</v>
      </c>
      <c r="L10464" s="3" t="s">
        <v>21</v>
      </c>
    </row>
    <row r="10465" spans="1:12">
      <c r="A10465" s="3" t="s">
        <v>23881</v>
      </c>
      <c r="B10465" s="3" t="s">
        <v>23991</v>
      </c>
      <c r="C10465" s="3" t="s">
        <v>23992</v>
      </c>
      <c r="D10465" s="6">
        <f t="shared" si="346"/>
        <v>19279</v>
      </c>
      <c r="E10465" s="3">
        <f ca="1" t="shared" si="347"/>
        <v>73</v>
      </c>
      <c r="F10465" s="3" t="s">
        <v>32</v>
      </c>
      <c r="G10465" s="3" t="s">
        <v>23884</v>
      </c>
      <c r="H10465" s="3" t="s">
        <v>17</v>
      </c>
      <c r="I10465" s="3" t="s">
        <v>18</v>
      </c>
      <c r="J10465" s="3" t="s">
        <v>19</v>
      </c>
      <c r="K10465" s="3" t="s">
        <v>289</v>
      </c>
      <c r="L10465" s="3" t="s">
        <v>21</v>
      </c>
    </row>
    <row r="10466" spans="1:12">
      <c r="A10466" s="3" t="s">
        <v>23881</v>
      </c>
      <c r="B10466" s="3" t="s">
        <v>23993</v>
      </c>
      <c r="C10466" s="3" t="s">
        <v>23994</v>
      </c>
      <c r="D10466" s="6">
        <f t="shared" si="346"/>
        <v>18824</v>
      </c>
      <c r="E10466" s="3">
        <f ca="1" t="shared" si="347"/>
        <v>74</v>
      </c>
      <c r="F10466" s="3" t="s">
        <v>32</v>
      </c>
      <c r="G10466" s="3" t="s">
        <v>23884</v>
      </c>
      <c r="H10466" s="3" t="s">
        <v>17</v>
      </c>
      <c r="I10466" s="3" t="s">
        <v>18</v>
      </c>
      <c r="J10466" s="3" t="s">
        <v>433</v>
      </c>
      <c r="K10466" s="3" t="s">
        <v>5317</v>
      </c>
      <c r="L10466" s="3" t="s">
        <v>21</v>
      </c>
    </row>
    <row r="10467" spans="1:12">
      <c r="A10467" s="3" t="s">
        <v>23881</v>
      </c>
      <c r="B10467" s="3" t="s">
        <v>23995</v>
      </c>
      <c r="C10467" s="3" t="s">
        <v>23996</v>
      </c>
      <c r="D10467" s="6">
        <f t="shared" si="346"/>
        <v>36156</v>
      </c>
      <c r="E10467" s="3">
        <f ca="1" t="shared" si="347"/>
        <v>26</v>
      </c>
      <c r="F10467" s="3" t="s">
        <v>15</v>
      </c>
      <c r="G10467" s="3" t="s">
        <v>23884</v>
      </c>
      <c r="H10467" s="3" t="s">
        <v>17</v>
      </c>
      <c r="I10467" s="3" t="s">
        <v>18</v>
      </c>
      <c r="J10467" s="3" t="s">
        <v>19</v>
      </c>
      <c r="K10467" s="3" t="s">
        <v>289</v>
      </c>
      <c r="L10467" s="3" t="s">
        <v>21</v>
      </c>
    </row>
    <row r="10468" spans="1:12">
      <c r="A10468" s="3" t="s">
        <v>23881</v>
      </c>
      <c r="B10468" s="3" t="s">
        <v>2036</v>
      </c>
      <c r="C10468" s="3" t="s">
        <v>23997</v>
      </c>
      <c r="D10468" s="6">
        <f t="shared" si="346"/>
        <v>23128</v>
      </c>
      <c r="E10468" s="3">
        <f ca="1" t="shared" si="347"/>
        <v>62</v>
      </c>
      <c r="F10468" s="3" t="s">
        <v>32</v>
      </c>
      <c r="G10468" s="3" t="s">
        <v>23884</v>
      </c>
      <c r="H10468" s="3" t="s">
        <v>17</v>
      </c>
      <c r="I10468" s="3" t="s">
        <v>18</v>
      </c>
      <c r="J10468" s="3" t="s">
        <v>19</v>
      </c>
      <c r="K10468" s="3" t="s">
        <v>289</v>
      </c>
      <c r="L10468" s="3" t="s">
        <v>21</v>
      </c>
    </row>
    <row r="10469" spans="1:12">
      <c r="A10469" s="3" t="s">
        <v>23847</v>
      </c>
      <c r="B10469" s="3" t="s">
        <v>23998</v>
      </c>
      <c r="C10469" s="3" t="s">
        <v>23999</v>
      </c>
      <c r="D10469" s="6">
        <f t="shared" si="346"/>
        <v>17363</v>
      </c>
      <c r="E10469" s="3">
        <f ca="1" t="shared" si="347"/>
        <v>78</v>
      </c>
      <c r="F10469" s="3" t="s">
        <v>15</v>
      </c>
      <c r="G10469" s="3" t="s">
        <v>23850</v>
      </c>
      <c r="H10469" s="3" t="s">
        <v>17</v>
      </c>
      <c r="I10469" s="3" t="s">
        <v>18</v>
      </c>
      <c r="J10469" s="3" t="s">
        <v>19</v>
      </c>
      <c r="K10469" s="3" t="s">
        <v>289</v>
      </c>
      <c r="L10469" s="3" t="s">
        <v>21</v>
      </c>
    </row>
    <row r="10470" spans="1:12">
      <c r="A10470" s="3" t="s">
        <v>23847</v>
      </c>
      <c r="B10470" s="3" t="s">
        <v>24000</v>
      </c>
      <c r="C10470" s="3" t="s">
        <v>24001</v>
      </c>
      <c r="D10470" s="6">
        <f t="shared" si="346"/>
        <v>25075</v>
      </c>
      <c r="E10470" s="3">
        <f ca="1" t="shared" si="347"/>
        <v>57</v>
      </c>
      <c r="F10470" s="3" t="s">
        <v>32</v>
      </c>
      <c r="G10470" s="3" t="s">
        <v>23850</v>
      </c>
      <c r="H10470" s="3" t="s">
        <v>17</v>
      </c>
      <c r="I10470" s="3" t="s">
        <v>18</v>
      </c>
      <c r="J10470" s="3" t="s">
        <v>341</v>
      </c>
      <c r="K10470" s="3" t="s">
        <v>162</v>
      </c>
      <c r="L10470" s="3" t="s">
        <v>21</v>
      </c>
    </row>
    <row r="10471" spans="1:12">
      <c r="A10471" s="3" t="s">
        <v>23847</v>
      </c>
      <c r="B10471" s="3" t="s">
        <v>24002</v>
      </c>
      <c r="C10471" s="3" t="s">
        <v>24003</v>
      </c>
      <c r="D10471" s="6">
        <f t="shared" si="346"/>
        <v>23757</v>
      </c>
      <c r="E10471" s="3">
        <f ca="1" t="shared" si="347"/>
        <v>60</v>
      </c>
      <c r="F10471" s="3" t="s">
        <v>32</v>
      </c>
      <c r="G10471" s="3" t="s">
        <v>23850</v>
      </c>
      <c r="H10471" s="3" t="s">
        <v>17</v>
      </c>
      <c r="I10471" s="3" t="s">
        <v>18</v>
      </c>
      <c r="J10471" s="3" t="s">
        <v>19</v>
      </c>
      <c r="K10471" s="3" t="s">
        <v>289</v>
      </c>
      <c r="L10471" s="3" t="s">
        <v>21</v>
      </c>
    </row>
    <row r="10472" spans="1:12">
      <c r="A10472" s="3" t="s">
        <v>23847</v>
      </c>
      <c r="B10472" s="3" t="s">
        <v>24004</v>
      </c>
      <c r="C10472" s="3" t="s">
        <v>24005</v>
      </c>
      <c r="D10472" s="6">
        <f t="shared" si="346"/>
        <v>18665</v>
      </c>
      <c r="E10472" s="3">
        <f ca="1" t="shared" si="347"/>
        <v>74</v>
      </c>
      <c r="F10472" s="3" t="s">
        <v>15</v>
      </c>
      <c r="G10472" s="3" t="s">
        <v>23850</v>
      </c>
      <c r="H10472" s="3" t="s">
        <v>17</v>
      </c>
      <c r="I10472" s="3" t="s">
        <v>18</v>
      </c>
      <c r="J10472" s="3" t="s">
        <v>341</v>
      </c>
      <c r="K10472" s="3" t="s">
        <v>162</v>
      </c>
      <c r="L10472" s="3" t="s">
        <v>21</v>
      </c>
    </row>
    <row r="10473" spans="1:12">
      <c r="A10473" s="3" t="s">
        <v>23847</v>
      </c>
      <c r="B10473" s="3" t="s">
        <v>24006</v>
      </c>
      <c r="C10473" s="3" t="s">
        <v>24007</v>
      </c>
      <c r="D10473" s="6">
        <f t="shared" si="346"/>
        <v>29939</v>
      </c>
      <c r="E10473" s="3">
        <f ca="1" t="shared" si="347"/>
        <v>44</v>
      </c>
      <c r="F10473" s="3" t="s">
        <v>15</v>
      </c>
      <c r="G10473" s="3" t="s">
        <v>23850</v>
      </c>
      <c r="H10473" s="3" t="s">
        <v>17</v>
      </c>
      <c r="I10473" s="3" t="s">
        <v>18</v>
      </c>
      <c r="J10473" s="3" t="s">
        <v>433</v>
      </c>
      <c r="K10473" s="3" t="s">
        <v>5317</v>
      </c>
      <c r="L10473" s="3" t="s">
        <v>21</v>
      </c>
    </row>
    <row r="10474" spans="1:12">
      <c r="A10474" s="3" t="s">
        <v>23847</v>
      </c>
      <c r="B10474" s="3" t="s">
        <v>24008</v>
      </c>
      <c r="C10474" s="3" t="s">
        <v>24009</v>
      </c>
      <c r="D10474" s="6">
        <f t="shared" si="346"/>
        <v>32059</v>
      </c>
      <c r="E10474" s="3">
        <f ca="1" t="shared" si="347"/>
        <v>38</v>
      </c>
      <c r="F10474" s="3" t="s">
        <v>15</v>
      </c>
      <c r="G10474" s="3" t="s">
        <v>23850</v>
      </c>
      <c r="H10474" s="3" t="s">
        <v>17</v>
      </c>
      <c r="I10474" s="3" t="s">
        <v>18</v>
      </c>
      <c r="J10474" s="3" t="s">
        <v>341</v>
      </c>
      <c r="K10474" s="3" t="s">
        <v>8197</v>
      </c>
      <c r="L10474" s="3" t="s">
        <v>21</v>
      </c>
    </row>
    <row r="10475" spans="1:12">
      <c r="A10475" s="3" t="s">
        <v>23847</v>
      </c>
      <c r="B10475" s="3" t="s">
        <v>24010</v>
      </c>
      <c r="C10475" s="3" t="s">
        <v>24011</v>
      </c>
      <c r="D10475" s="6">
        <f t="shared" si="346"/>
        <v>24848</v>
      </c>
      <c r="E10475" s="3">
        <f ca="1" t="shared" si="347"/>
        <v>57</v>
      </c>
      <c r="F10475" s="3" t="s">
        <v>15</v>
      </c>
      <c r="G10475" s="3" t="s">
        <v>23850</v>
      </c>
      <c r="H10475" s="3" t="s">
        <v>17</v>
      </c>
      <c r="I10475" s="3" t="s">
        <v>18</v>
      </c>
      <c r="J10475" s="3" t="s">
        <v>433</v>
      </c>
      <c r="K10475" s="3" t="s">
        <v>5317</v>
      </c>
      <c r="L10475" s="3" t="s">
        <v>21</v>
      </c>
    </row>
    <row r="10476" spans="1:12">
      <c r="A10476" s="3" t="s">
        <v>23847</v>
      </c>
      <c r="B10476" s="3" t="s">
        <v>24012</v>
      </c>
      <c r="C10476" s="3" t="s">
        <v>24013</v>
      </c>
      <c r="D10476" s="6">
        <f t="shared" si="346"/>
        <v>16605</v>
      </c>
      <c r="E10476" s="3">
        <f ca="1" t="shared" si="347"/>
        <v>80</v>
      </c>
      <c r="F10476" s="3" t="s">
        <v>32</v>
      </c>
      <c r="G10476" s="3" t="s">
        <v>23850</v>
      </c>
      <c r="H10476" s="3" t="s">
        <v>17</v>
      </c>
      <c r="I10476" s="3" t="s">
        <v>18</v>
      </c>
      <c r="J10476" s="3" t="s">
        <v>341</v>
      </c>
      <c r="K10476" s="3" t="s">
        <v>162</v>
      </c>
      <c r="L10476" s="3" t="s">
        <v>21</v>
      </c>
    </row>
    <row r="10477" spans="1:12">
      <c r="A10477" s="3" t="s">
        <v>23847</v>
      </c>
      <c r="B10477" s="3" t="s">
        <v>24014</v>
      </c>
      <c r="C10477" s="3" t="s">
        <v>24015</v>
      </c>
      <c r="D10477" s="6">
        <f t="shared" si="346"/>
        <v>25518</v>
      </c>
      <c r="E10477" s="3">
        <f ca="1" t="shared" si="347"/>
        <v>56</v>
      </c>
      <c r="F10477" s="3" t="s">
        <v>15</v>
      </c>
      <c r="G10477" s="3" t="s">
        <v>23850</v>
      </c>
      <c r="H10477" s="3" t="s">
        <v>17</v>
      </c>
      <c r="I10477" s="3" t="s">
        <v>18</v>
      </c>
      <c r="J10477" s="3" t="s">
        <v>341</v>
      </c>
      <c r="K10477" s="3" t="s">
        <v>162</v>
      </c>
      <c r="L10477" s="3" t="s">
        <v>21</v>
      </c>
    </row>
    <row r="10478" spans="1:12">
      <c r="A10478" s="3" t="s">
        <v>23847</v>
      </c>
      <c r="B10478" s="3" t="s">
        <v>24016</v>
      </c>
      <c r="C10478" s="3" t="s">
        <v>24017</v>
      </c>
      <c r="D10478" s="6">
        <f t="shared" si="346"/>
        <v>25905</v>
      </c>
      <c r="E10478" s="3">
        <f ca="1" t="shared" si="347"/>
        <v>55</v>
      </c>
      <c r="F10478" s="3" t="s">
        <v>15</v>
      </c>
      <c r="G10478" s="3" t="s">
        <v>23850</v>
      </c>
      <c r="H10478" s="3" t="s">
        <v>17</v>
      </c>
      <c r="I10478" s="3" t="s">
        <v>18</v>
      </c>
      <c r="J10478" s="3" t="s">
        <v>433</v>
      </c>
      <c r="K10478" s="3" t="s">
        <v>5317</v>
      </c>
      <c r="L10478" s="3" t="s">
        <v>21</v>
      </c>
    </row>
    <row r="10479" spans="1:12">
      <c r="A10479" s="3" t="s">
        <v>23847</v>
      </c>
      <c r="B10479" s="3" t="s">
        <v>7860</v>
      </c>
      <c r="C10479" s="3" t="s">
        <v>24018</v>
      </c>
      <c r="D10479" s="6">
        <f t="shared" si="346"/>
        <v>12646</v>
      </c>
      <c r="E10479" s="3">
        <f ca="1" t="shared" si="347"/>
        <v>91</v>
      </c>
      <c r="F10479" s="3" t="s">
        <v>32</v>
      </c>
      <c r="G10479" s="3" t="s">
        <v>23850</v>
      </c>
      <c r="H10479" s="3" t="s">
        <v>17</v>
      </c>
      <c r="I10479" s="3" t="s">
        <v>18</v>
      </c>
      <c r="J10479" s="3" t="s">
        <v>433</v>
      </c>
      <c r="K10479" s="3" t="s">
        <v>5317</v>
      </c>
      <c r="L10479" s="3" t="s">
        <v>21</v>
      </c>
    </row>
    <row r="10480" spans="1:12">
      <c r="A10480" s="3" t="s">
        <v>23847</v>
      </c>
      <c r="B10480" s="3" t="s">
        <v>24019</v>
      </c>
      <c r="C10480" s="3" t="s">
        <v>24020</v>
      </c>
      <c r="D10480" s="6">
        <f t="shared" si="346"/>
        <v>18824</v>
      </c>
      <c r="E10480" s="3">
        <f ca="1" t="shared" si="347"/>
        <v>74</v>
      </c>
      <c r="F10480" s="3" t="s">
        <v>32</v>
      </c>
      <c r="G10480" s="3" t="s">
        <v>23850</v>
      </c>
      <c r="H10480" s="3" t="s">
        <v>17</v>
      </c>
      <c r="I10480" s="3" t="s">
        <v>18</v>
      </c>
      <c r="J10480" s="3" t="s">
        <v>341</v>
      </c>
      <c r="K10480" s="3" t="s">
        <v>162</v>
      </c>
      <c r="L10480" s="3" t="s">
        <v>21</v>
      </c>
    </row>
    <row r="10481" spans="1:12">
      <c r="A10481" s="3" t="s">
        <v>23847</v>
      </c>
      <c r="B10481" s="3" t="s">
        <v>24021</v>
      </c>
      <c r="C10481" s="3" t="s">
        <v>24022</v>
      </c>
      <c r="D10481" s="6">
        <f t="shared" si="346"/>
        <v>24956</v>
      </c>
      <c r="E10481" s="3">
        <f ca="1" t="shared" si="347"/>
        <v>57</v>
      </c>
      <c r="F10481" s="3" t="s">
        <v>15</v>
      </c>
      <c r="G10481" s="3" t="s">
        <v>23850</v>
      </c>
      <c r="H10481" s="3" t="s">
        <v>17</v>
      </c>
      <c r="I10481" s="3" t="s">
        <v>18</v>
      </c>
      <c r="J10481" s="3" t="s">
        <v>19</v>
      </c>
      <c r="K10481" s="3" t="s">
        <v>289</v>
      </c>
      <c r="L10481" s="3" t="s">
        <v>21</v>
      </c>
    </row>
    <row r="10482" spans="1:12">
      <c r="A10482" s="3" t="s">
        <v>23881</v>
      </c>
      <c r="B10482" s="3" t="s">
        <v>24023</v>
      </c>
      <c r="C10482" s="3" t="s">
        <v>24024</v>
      </c>
      <c r="D10482" s="6">
        <f t="shared" si="346"/>
        <v>11635</v>
      </c>
      <c r="E10482" s="3">
        <f ca="1" t="shared" si="347"/>
        <v>94</v>
      </c>
      <c r="F10482" s="3" t="s">
        <v>32</v>
      </c>
      <c r="G10482" s="3" t="s">
        <v>23884</v>
      </c>
      <c r="H10482" s="3" t="s">
        <v>17</v>
      </c>
      <c r="I10482" s="3" t="s">
        <v>18</v>
      </c>
      <c r="J10482" s="3" t="s">
        <v>341</v>
      </c>
      <c r="K10482" s="3" t="s">
        <v>162</v>
      </c>
      <c r="L10482" s="3" t="s">
        <v>21</v>
      </c>
    </row>
    <row r="10483" spans="1:12">
      <c r="A10483" s="3" t="s">
        <v>23881</v>
      </c>
      <c r="B10483" s="3" t="s">
        <v>24025</v>
      </c>
      <c r="C10483" s="3" t="s">
        <v>24026</v>
      </c>
      <c r="D10483" s="6">
        <f t="shared" si="346"/>
        <v>23859</v>
      </c>
      <c r="E10483" s="3">
        <f ca="1" t="shared" si="347"/>
        <v>60</v>
      </c>
      <c r="F10483" s="3" t="s">
        <v>32</v>
      </c>
      <c r="G10483" s="3" t="s">
        <v>23884</v>
      </c>
      <c r="H10483" s="3" t="s">
        <v>17</v>
      </c>
      <c r="I10483" s="3" t="s">
        <v>18</v>
      </c>
      <c r="J10483" s="3" t="s">
        <v>341</v>
      </c>
      <c r="K10483" s="3" t="s">
        <v>162</v>
      </c>
      <c r="L10483" s="3" t="s">
        <v>21</v>
      </c>
    </row>
    <row r="10484" spans="1:12">
      <c r="A10484" s="3" t="s">
        <v>23881</v>
      </c>
      <c r="B10484" s="3" t="s">
        <v>24027</v>
      </c>
      <c r="C10484" s="3" t="s">
        <v>24028</v>
      </c>
      <c r="D10484" s="6">
        <f>DATE(MID(C10484,7,4),MID(C10484,11,2),MID(C10484,13,2))</f>
        <v>25654</v>
      </c>
      <c r="E10484" s="3">
        <f ca="1">DATEDIF(D10484,TODAY(),"Y")</f>
        <v>55</v>
      </c>
      <c r="F10484" s="3" t="s">
        <v>32</v>
      </c>
      <c r="G10484" s="3" t="s">
        <v>23884</v>
      </c>
      <c r="H10484" s="3" t="s">
        <v>17</v>
      </c>
      <c r="I10484" s="3" t="s">
        <v>18</v>
      </c>
      <c r="J10484" s="3" t="s">
        <v>19</v>
      </c>
      <c r="K10484" s="3" t="s">
        <v>289</v>
      </c>
      <c r="L10484" s="3" t="s">
        <v>21</v>
      </c>
    </row>
    <row r="10485" spans="1:12">
      <c r="A10485" s="3" t="s">
        <v>23881</v>
      </c>
      <c r="B10485" s="3" t="s">
        <v>24029</v>
      </c>
      <c r="C10485" s="3" t="s">
        <v>24030</v>
      </c>
      <c r="D10485" s="6">
        <f>DATE(MID(C10485,7,4),MID(C10485,11,2),MID(C10485,13,2))</f>
        <v>39140</v>
      </c>
      <c r="E10485" s="3">
        <f ca="1">DATEDIF(D10485,TODAY(),"Y")</f>
        <v>18</v>
      </c>
      <c r="F10485" s="3" t="s">
        <v>15</v>
      </c>
      <c r="G10485" s="3" t="s">
        <v>23884</v>
      </c>
      <c r="H10485" s="3" t="s">
        <v>17</v>
      </c>
      <c r="I10485" s="3" t="s">
        <v>18</v>
      </c>
      <c r="J10485" s="3" t="s">
        <v>433</v>
      </c>
      <c r="K10485" s="3" t="s">
        <v>5317</v>
      </c>
      <c r="L10485" s="3" t="s">
        <v>21</v>
      </c>
    </row>
    <row r="10486" spans="1:12">
      <c r="A10486" s="3" t="s">
        <v>23881</v>
      </c>
      <c r="B10486" s="3" t="s">
        <v>24031</v>
      </c>
      <c r="C10486" s="3" t="s">
        <v>24032</v>
      </c>
      <c r="D10486" s="6">
        <f>DATE(MID(C10486,7,4),MID(C10486,11,2),MID(C10486,13,2))</f>
        <v>17758</v>
      </c>
      <c r="E10486" s="3">
        <f ca="1">DATEDIF(D10486,TODAY(),"Y")</f>
        <v>77</v>
      </c>
      <c r="F10486" s="3" t="s">
        <v>32</v>
      </c>
      <c r="G10486" s="3" t="s">
        <v>23884</v>
      </c>
      <c r="H10486" s="3" t="s">
        <v>17</v>
      </c>
      <c r="I10486" s="3" t="s">
        <v>18</v>
      </c>
      <c r="J10486" s="3" t="s">
        <v>341</v>
      </c>
      <c r="K10486" s="3" t="s">
        <v>162</v>
      </c>
      <c r="L10486" s="3" t="s">
        <v>21</v>
      </c>
    </row>
    <row r="10487" spans="1:12">
      <c r="A10487" s="3" t="s">
        <v>23881</v>
      </c>
      <c r="B10487" s="3" t="s">
        <v>24033</v>
      </c>
      <c r="C10487" s="3" t="s">
        <v>24034</v>
      </c>
      <c r="D10487" s="6">
        <f>DATE(MID(C10487,7,4),MID(C10487,11,2),MID(C10487,13,2))</f>
        <v>18419</v>
      </c>
      <c r="E10487" s="3">
        <f ca="1">DATEDIF(D10487,TODAY(),"Y")</f>
        <v>75</v>
      </c>
      <c r="F10487" s="3" t="s">
        <v>15</v>
      </c>
      <c r="G10487" s="3" t="s">
        <v>23884</v>
      </c>
      <c r="H10487" s="3" t="s">
        <v>17</v>
      </c>
      <c r="I10487" s="3" t="s">
        <v>18</v>
      </c>
      <c r="J10487" s="3" t="s">
        <v>341</v>
      </c>
      <c r="K10487" s="3" t="s">
        <v>162</v>
      </c>
      <c r="L10487" s="3" t="s">
        <v>21</v>
      </c>
    </row>
    <row r="10488" spans="1:12">
      <c r="A10488" s="3" t="s">
        <v>23881</v>
      </c>
      <c r="B10488" s="3" t="s">
        <v>24035</v>
      </c>
      <c r="C10488" s="3" t="s">
        <v>24036</v>
      </c>
      <c r="D10488" s="6">
        <f>DATE(MID(C10488,7,4),MID(C10488,11,2),MID(C10488,13,2))</f>
        <v>17779</v>
      </c>
      <c r="E10488" s="3">
        <f ca="1">DATEDIF(D10488,TODAY(),"Y")</f>
        <v>77</v>
      </c>
      <c r="F10488" s="3" t="s">
        <v>15</v>
      </c>
      <c r="G10488" s="3" t="s">
        <v>23884</v>
      </c>
      <c r="H10488" s="3" t="s">
        <v>17</v>
      </c>
      <c r="I10488" s="3" t="s">
        <v>18</v>
      </c>
      <c r="J10488" s="3" t="s">
        <v>433</v>
      </c>
      <c r="K10488" s="3" t="s">
        <v>5317</v>
      </c>
      <c r="L10488" s="3" t="s">
        <v>21</v>
      </c>
    </row>
    <row r="10489" spans="1:12">
      <c r="A10489" s="3" t="s">
        <v>23881</v>
      </c>
      <c r="B10489" s="3" t="s">
        <v>24037</v>
      </c>
      <c r="C10489" s="3" t="s">
        <v>24038</v>
      </c>
      <c r="D10489" s="6">
        <f>DATE(MID(C10489,7,4),MID(C10489,11,2),MID(C10489,13,2))</f>
        <v>32666</v>
      </c>
      <c r="E10489" s="3">
        <f ca="1">DATEDIF(D10489,TODAY(),"Y")</f>
        <v>36</v>
      </c>
      <c r="F10489" s="3" t="s">
        <v>15</v>
      </c>
      <c r="G10489" s="3" t="s">
        <v>23884</v>
      </c>
      <c r="H10489" s="3" t="s">
        <v>17</v>
      </c>
      <c r="I10489" s="3" t="s">
        <v>18</v>
      </c>
      <c r="J10489" s="3" t="s">
        <v>347</v>
      </c>
      <c r="K10489" s="3" t="s">
        <v>147</v>
      </c>
      <c r="L10489" s="3" t="s">
        <v>21</v>
      </c>
    </row>
    <row r="10490" spans="1:12">
      <c r="A10490" s="3" t="s">
        <v>23881</v>
      </c>
      <c r="B10490" s="3" t="s">
        <v>24039</v>
      </c>
      <c r="C10490" s="3" t="s">
        <v>24040</v>
      </c>
      <c r="D10490" s="6">
        <f>DATE(MID(C10490,7,4),MID(C10490,11,2),MID(C10490,13,2))</f>
        <v>14200</v>
      </c>
      <c r="E10490" s="3">
        <f ca="1">DATEDIF(D10490,TODAY(),"Y")</f>
        <v>87</v>
      </c>
      <c r="F10490" s="3" t="s">
        <v>32</v>
      </c>
      <c r="G10490" s="3" t="s">
        <v>23884</v>
      </c>
      <c r="H10490" s="3" t="s">
        <v>17</v>
      </c>
      <c r="I10490" s="3" t="s">
        <v>18</v>
      </c>
      <c r="J10490" s="3" t="s">
        <v>433</v>
      </c>
      <c r="K10490" s="3" t="s">
        <v>5317</v>
      </c>
      <c r="L10490" s="3" t="s">
        <v>21</v>
      </c>
    </row>
    <row r="10491" spans="1:12">
      <c r="A10491" s="3" t="s">
        <v>23881</v>
      </c>
      <c r="B10491" s="3" t="s">
        <v>24041</v>
      </c>
      <c r="C10491" s="3" t="s">
        <v>24042</v>
      </c>
      <c r="D10491" s="6">
        <f>DATE(MID(C10491,7,4),MID(C10491,11,2),MID(C10491,13,2))</f>
        <v>30242</v>
      </c>
      <c r="E10491" s="3">
        <f ca="1">DATEDIF(D10491,TODAY(),"Y")</f>
        <v>43</v>
      </c>
      <c r="F10491" s="3" t="s">
        <v>15</v>
      </c>
      <c r="G10491" s="3" t="s">
        <v>23884</v>
      </c>
      <c r="H10491" s="3" t="s">
        <v>17</v>
      </c>
      <c r="I10491" s="3" t="s">
        <v>18</v>
      </c>
      <c r="J10491" s="3" t="s">
        <v>347</v>
      </c>
      <c r="K10491" s="3" t="s">
        <v>147</v>
      </c>
      <c r="L10491" s="3" t="s">
        <v>21</v>
      </c>
    </row>
    <row r="10492" spans="1:12">
      <c r="A10492" s="3" t="s">
        <v>23881</v>
      </c>
      <c r="B10492" s="3" t="s">
        <v>24043</v>
      </c>
      <c r="C10492" s="3" t="s">
        <v>24044</v>
      </c>
      <c r="D10492" s="6">
        <f>DATE(MID(C10492,7,4),MID(C10492,11,2),MID(C10492,13,2))</f>
        <v>34930</v>
      </c>
      <c r="E10492" s="3">
        <f ca="1">DATEDIF(D10492,TODAY(),"Y")</f>
        <v>30</v>
      </c>
      <c r="F10492" s="3" t="s">
        <v>15</v>
      </c>
      <c r="G10492" s="3" t="s">
        <v>23884</v>
      </c>
      <c r="H10492" s="3" t="s">
        <v>17</v>
      </c>
      <c r="I10492" s="3" t="s">
        <v>18</v>
      </c>
      <c r="J10492" s="3" t="s">
        <v>341</v>
      </c>
      <c r="K10492" s="3" t="s">
        <v>162</v>
      </c>
      <c r="L10492" s="3" t="s">
        <v>21</v>
      </c>
    </row>
    <row r="10493" spans="1:12">
      <c r="A10493" s="3" t="s">
        <v>23881</v>
      </c>
      <c r="B10493" s="3" t="s">
        <v>24045</v>
      </c>
      <c r="C10493" s="3" t="s">
        <v>24046</v>
      </c>
      <c r="D10493" s="6">
        <f>DATE(MID(C10493,7,4),MID(C10493,11,2),MID(C10493,13,2))</f>
        <v>29745</v>
      </c>
      <c r="E10493" s="3">
        <f ca="1">DATEDIF(D10493,TODAY(),"Y")</f>
        <v>44</v>
      </c>
      <c r="F10493" s="3" t="s">
        <v>32</v>
      </c>
      <c r="G10493" s="3" t="s">
        <v>23884</v>
      </c>
      <c r="H10493" s="3" t="s">
        <v>17</v>
      </c>
      <c r="I10493" s="3" t="s">
        <v>18</v>
      </c>
      <c r="J10493" s="3" t="s">
        <v>19</v>
      </c>
      <c r="K10493" s="3" t="s">
        <v>289</v>
      </c>
      <c r="L10493" s="3" t="s">
        <v>21</v>
      </c>
    </row>
    <row r="10494" spans="1:12">
      <c r="A10494" s="3" t="s">
        <v>23881</v>
      </c>
      <c r="B10494" s="3" t="s">
        <v>24047</v>
      </c>
      <c r="C10494" s="3" t="s">
        <v>24048</v>
      </c>
      <c r="D10494" s="6">
        <f>DATE(MID(C10494,7,4),MID(C10494,11,2),MID(C10494,13,2))</f>
        <v>27034</v>
      </c>
      <c r="E10494" s="3">
        <f ca="1">DATEDIF(D10494,TODAY(),"Y")</f>
        <v>51</v>
      </c>
      <c r="F10494" s="3" t="s">
        <v>15</v>
      </c>
      <c r="G10494" s="3" t="s">
        <v>23884</v>
      </c>
      <c r="H10494" s="3" t="s">
        <v>17</v>
      </c>
      <c r="I10494" s="3" t="s">
        <v>18</v>
      </c>
      <c r="J10494" s="3" t="s">
        <v>19</v>
      </c>
      <c r="K10494" s="3" t="s">
        <v>289</v>
      </c>
      <c r="L10494" s="3" t="s">
        <v>21</v>
      </c>
    </row>
    <row r="10495" spans="1:12">
      <c r="A10495" s="3" t="s">
        <v>23847</v>
      </c>
      <c r="B10495" s="3" t="s">
        <v>24049</v>
      </c>
      <c r="C10495" s="3" t="s">
        <v>24050</v>
      </c>
      <c r="D10495" s="6">
        <f>DATE(MID(C10495,7,4),MID(C10495,11,2),MID(C10495,13,2))</f>
        <v>32513</v>
      </c>
      <c r="E10495" s="3">
        <f ca="1">DATEDIF(D10495,TODAY(),"Y")</f>
        <v>36</v>
      </c>
      <c r="F10495" s="3" t="s">
        <v>15</v>
      </c>
      <c r="G10495" s="3" t="s">
        <v>23850</v>
      </c>
      <c r="H10495" s="3" t="s">
        <v>17</v>
      </c>
      <c r="I10495" s="3" t="s">
        <v>18</v>
      </c>
      <c r="J10495" s="3" t="s">
        <v>347</v>
      </c>
      <c r="K10495" s="3" t="s">
        <v>147</v>
      </c>
      <c r="L10495" s="3" t="s">
        <v>21</v>
      </c>
    </row>
    <row r="10496" spans="1:12">
      <c r="A10496" s="3" t="s">
        <v>23847</v>
      </c>
      <c r="B10496" s="3" t="s">
        <v>14316</v>
      </c>
      <c r="C10496" s="3" t="s">
        <v>24051</v>
      </c>
      <c r="D10496" s="6">
        <f>DATE(MID(C10496,7,4),MID(C10496,11,2),MID(C10496,13,2))</f>
        <v>24803</v>
      </c>
      <c r="E10496" s="3">
        <f ca="1">DATEDIF(D10496,TODAY(),"Y")</f>
        <v>58</v>
      </c>
      <c r="F10496" s="3" t="s">
        <v>32</v>
      </c>
      <c r="G10496" s="3" t="s">
        <v>23850</v>
      </c>
      <c r="H10496" s="3" t="s">
        <v>17</v>
      </c>
      <c r="I10496" s="3" t="s">
        <v>18</v>
      </c>
      <c r="J10496" s="3" t="s">
        <v>341</v>
      </c>
      <c r="K10496" s="3" t="s">
        <v>162</v>
      </c>
      <c r="L10496" s="3" t="s">
        <v>21</v>
      </c>
    </row>
    <row r="10497" spans="1:12">
      <c r="A10497" s="3" t="s">
        <v>23847</v>
      </c>
      <c r="B10497" s="3" t="s">
        <v>1046</v>
      </c>
      <c r="C10497" s="3" t="s">
        <v>24052</v>
      </c>
      <c r="D10497" s="6">
        <f>DATE(MID(C10497,7,4),MID(C10497,11,2),MID(C10497,13,2))</f>
        <v>33580</v>
      </c>
      <c r="E10497" s="3">
        <f ca="1">DATEDIF(D10497,TODAY(),"Y")</f>
        <v>34</v>
      </c>
      <c r="F10497" s="3" t="s">
        <v>15</v>
      </c>
      <c r="G10497" s="3" t="s">
        <v>23850</v>
      </c>
      <c r="H10497" s="3" t="s">
        <v>17</v>
      </c>
      <c r="I10497" s="3" t="s">
        <v>18</v>
      </c>
      <c r="J10497" s="3" t="s">
        <v>347</v>
      </c>
      <c r="K10497" s="3" t="s">
        <v>147</v>
      </c>
      <c r="L10497" s="3" t="s">
        <v>21</v>
      </c>
    </row>
    <row r="10498" spans="1:12">
      <c r="A10498" s="3" t="s">
        <v>23847</v>
      </c>
      <c r="B10498" s="3" t="s">
        <v>24053</v>
      </c>
      <c r="C10498" s="3" t="s">
        <v>24054</v>
      </c>
      <c r="D10498" s="6">
        <f>DATE(MID(C10498,7,4),MID(C10498,11,2),MID(C10498,13,2))</f>
        <v>19143</v>
      </c>
      <c r="E10498" s="3">
        <f ca="1">DATEDIF(D10498,TODAY(),"Y")</f>
        <v>73</v>
      </c>
      <c r="F10498" s="3" t="s">
        <v>32</v>
      </c>
      <c r="G10498" s="3" t="s">
        <v>23850</v>
      </c>
      <c r="H10498" s="3" t="s">
        <v>17</v>
      </c>
      <c r="I10498" s="3" t="s">
        <v>18</v>
      </c>
      <c r="J10498" s="3" t="s">
        <v>341</v>
      </c>
      <c r="K10498" s="3" t="s">
        <v>8197</v>
      </c>
      <c r="L10498" s="3" t="s">
        <v>21</v>
      </c>
    </row>
    <row r="10499" spans="1:12">
      <c r="A10499" s="3" t="s">
        <v>23847</v>
      </c>
      <c r="B10499" s="3" t="s">
        <v>24055</v>
      </c>
      <c r="C10499" s="3" t="s">
        <v>24056</v>
      </c>
      <c r="D10499" s="6">
        <f>DATE(MID(C10499,7,4),MID(C10499,11,2),MID(C10499,13,2))</f>
        <v>27458</v>
      </c>
      <c r="E10499" s="3">
        <f ca="1">DATEDIF(D10499,TODAY(),"Y")</f>
        <v>50</v>
      </c>
      <c r="F10499" s="3" t="s">
        <v>15</v>
      </c>
      <c r="G10499" s="3" t="s">
        <v>23850</v>
      </c>
      <c r="H10499" s="3" t="s">
        <v>17</v>
      </c>
      <c r="I10499" s="3" t="s">
        <v>18</v>
      </c>
      <c r="J10499" s="3" t="s">
        <v>341</v>
      </c>
      <c r="K10499" s="3" t="s">
        <v>8197</v>
      </c>
      <c r="L10499" s="3" t="s">
        <v>21</v>
      </c>
    </row>
    <row r="10500" spans="1:12">
      <c r="A10500" s="3" t="s">
        <v>23847</v>
      </c>
      <c r="B10500" s="3" t="s">
        <v>24057</v>
      </c>
      <c r="C10500" s="3" t="s">
        <v>24058</v>
      </c>
      <c r="D10500" s="6">
        <f>DATE(MID(C10500,7,4),MID(C10500,11,2),MID(C10500,13,2))</f>
        <v>26669</v>
      </c>
      <c r="E10500" s="3">
        <f ca="1">DATEDIF(D10500,TODAY(),"Y")</f>
        <v>52</v>
      </c>
      <c r="F10500" s="3" t="s">
        <v>32</v>
      </c>
      <c r="G10500" s="3" t="s">
        <v>23850</v>
      </c>
      <c r="H10500" s="3" t="s">
        <v>17</v>
      </c>
      <c r="I10500" s="3" t="s">
        <v>18</v>
      </c>
      <c r="J10500" s="3" t="s">
        <v>19</v>
      </c>
      <c r="K10500" s="3" t="s">
        <v>289</v>
      </c>
      <c r="L10500" s="3" t="s">
        <v>21</v>
      </c>
    </row>
    <row r="10501" spans="1:12">
      <c r="A10501" s="3" t="s">
        <v>24059</v>
      </c>
      <c r="B10501" s="3" t="s">
        <v>24060</v>
      </c>
      <c r="C10501" s="3" t="s">
        <v>24061</v>
      </c>
      <c r="D10501" s="6">
        <f>DATE(MID(C10501,7,4),MID(C10501,11,2),MID(C10501,13,2))</f>
        <v>30762</v>
      </c>
      <c r="E10501" s="3">
        <f ca="1">DATEDIF(D10501,TODAY(),"Y")</f>
        <v>41</v>
      </c>
      <c r="F10501" s="3" t="s">
        <v>15</v>
      </c>
      <c r="G10501" s="3" t="s">
        <v>24062</v>
      </c>
      <c r="H10501" s="3" t="s">
        <v>17</v>
      </c>
      <c r="I10501" s="3" t="s">
        <v>18</v>
      </c>
      <c r="J10501" s="3" t="s">
        <v>433</v>
      </c>
      <c r="K10501" s="3" t="s">
        <v>5317</v>
      </c>
      <c r="L10501" s="3" t="s">
        <v>21</v>
      </c>
    </row>
    <row r="10502" spans="1:12">
      <c r="A10502" s="3" t="s">
        <v>24059</v>
      </c>
      <c r="B10502" s="3" t="s">
        <v>24063</v>
      </c>
      <c r="C10502" s="3" t="s">
        <v>24064</v>
      </c>
      <c r="D10502" s="6">
        <f>DATE(MID(C10502,7,4),MID(C10502,11,2),MID(C10502,13,2))</f>
        <v>24351</v>
      </c>
      <c r="E10502" s="3">
        <f ca="1">DATEDIF(D10502,TODAY(),"Y")</f>
        <v>59</v>
      </c>
      <c r="F10502" s="3" t="s">
        <v>15</v>
      </c>
      <c r="G10502" s="3" t="s">
        <v>24062</v>
      </c>
      <c r="H10502" s="3" t="s">
        <v>17</v>
      </c>
      <c r="I10502" s="3" t="s">
        <v>18</v>
      </c>
      <c r="J10502" s="3" t="s">
        <v>341</v>
      </c>
      <c r="K10502" s="3" t="s">
        <v>162</v>
      </c>
      <c r="L10502" s="3" t="s">
        <v>21</v>
      </c>
    </row>
    <row r="10503" spans="1:12">
      <c r="A10503" s="3" t="s">
        <v>24059</v>
      </c>
      <c r="B10503" s="3" t="s">
        <v>24065</v>
      </c>
      <c r="C10503" s="3" t="s">
        <v>24066</v>
      </c>
      <c r="D10503" s="6">
        <f>DATE(MID(C10503,7,4),MID(C10503,11,2),MID(C10503,13,2))</f>
        <v>22842</v>
      </c>
      <c r="E10503" s="3">
        <f ca="1">DATEDIF(D10503,TODAY(),"Y")</f>
        <v>63</v>
      </c>
      <c r="F10503" s="3" t="s">
        <v>32</v>
      </c>
      <c r="G10503" s="3" t="s">
        <v>24062</v>
      </c>
      <c r="H10503" s="3" t="s">
        <v>17</v>
      </c>
      <c r="I10503" s="3" t="s">
        <v>18</v>
      </c>
      <c r="J10503" s="3" t="s">
        <v>433</v>
      </c>
      <c r="K10503" s="3" t="s">
        <v>5317</v>
      </c>
      <c r="L10503" s="3" t="s">
        <v>21</v>
      </c>
    </row>
    <row r="10504" spans="1:12">
      <c r="A10504" s="3" t="s">
        <v>24059</v>
      </c>
      <c r="B10504" s="3" t="s">
        <v>24067</v>
      </c>
      <c r="C10504" s="3" t="s">
        <v>24068</v>
      </c>
      <c r="D10504" s="6">
        <f>DATE(MID(C10504,7,4),MID(C10504,11,2),MID(C10504,13,2))</f>
        <v>24612</v>
      </c>
      <c r="E10504" s="3">
        <f ca="1">DATEDIF(D10504,TODAY(),"Y")</f>
        <v>58</v>
      </c>
      <c r="F10504" s="3" t="s">
        <v>32</v>
      </c>
      <c r="G10504" s="3" t="s">
        <v>24062</v>
      </c>
      <c r="H10504" s="3" t="s">
        <v>17</v>
      </c>
      <c r="I10504" s="3" t="s">
        <v>18</v>
      </c>
      <c r="J10504" s="3" t="s">
        <v>433</v>
      </c>
      <c r="K10504" s="3" t="s">
        <v>5317</v>
      </c>
      <c r="L10504" s="3" t="s">
        <v>21</v>
      </c>
    </row>
    <row r="10505" spans="1:12">
      <c r="A10505" s="3" t="s">
        <v>24059</v>
      </c>
      <c r="B10505" s="3" t="s">
        <v>24069</v>
      </c>
      <c r="C10505" s="3" t="s">
        <v>24070</v>
      </c>
      <c r="D10505" s="6">
        <f>DATE(MID(C10505,7,4),MID(C10505,11,2),MID(C10505,13,2))</f>
        <v>31334</v>
      </c>
      <c r="E10505" s="3">
        <f ca="1">DATEDIF(D10505,TODAY(),"Y")</f>
        <v>40</v>
      </c>
      <c r="F10505" s="3" t="s">
        <v>32</v>
      </c>
      <c r="G10505" s="3" t="s">
        <v>24071</v>
      </c>
      <c r="H10505" s="3" t="s">
        <v>17</v>
      </c>
      <c r="I10505" s="3" t="s">
        <v>18</v>
      </c>
      <c r="J10505" s="3" t="s">
        <v>433</v>
      </c>
      <c r="K10505" s="3" t="s">
        <v>5375</v>
      </c>
      <c r="L10505" s="3" t="s">
        <v>21</v>
      </c>
    </row>
    <row r="10506" spans="1:12">
      <c r="A10506" s="3" t="s">
        <v>24059</v>
      </c>
      <c r="B10506" s="3" t="s">
        <v>24072</v>
      </c>
      <c r="C10506" s="3" t="s">
        <v>24073</v>
      </c>
      <c r="D10506" s="6">
        <f>DATE(MID(C10506,7,4),MID(C10506,11,2),MID(C10506,13,2))</f>
        <v>25512</v>
      </c>
      <c r="E10506" s="3">
        <f ca="1">DATEDIF(D10506,TODAY(),"Y")</f>
        <v>56</v>
      </c>
      <c r="F10506" s="3" t="s">
        <v>32</v>
      </c>
      <c r="G10506" s="3" t="s">
        <v>24062</v>
      </c>
      <c r="H10506" s="3" t="s">
        <v>17</v>
      </c>
      <c r="I10506" s="3" t="s">
        <v>18</v>
      </c>
      <c r="J10506" s="3" t="s">
        <v>433</v>
      </c>
      <c r="K10506" s="3" t="s">
        <v>5317</v>
      </c>
      <c r="L10506" s="3" t="s">
        <v>21</v>
      </c>
    </row>
    <row r="10507" spans="1:12">
      <c r="A10507" s="3" t="s">
        <v>24059</v>
      </c>
      <c r="B10507" s="3" t="s">
        <v>24074</v>
      </c>
      <c r="C10507" s="3" t="s">
        <v>24075</v>
      </c>
      <c r="D10507" s="6">
        <f>DATE(MID(C10507,7,4),MID(C10507,11,2),MID(C10507,13,2))</f>
        <v>38977</v>
      </c>
      <c r="E10507" s="3">
        <f ca="1">DATEDIF(D10507,TODAY(),"Y")</f>
        <v>19</v>
      </c>
      <c r="F10507" s="3" t="s">
        <v>32</v>
      </c>
      <c r="G10507" s="3" t="s">
        <v>24062</v>
      </c>
      <c r="H10507" s="3" t="s">
        <v>17</v>
      </c>
      <c r="I10507" s="3" t="s">
        <v>18</v>
      </c>
      <c r="J10507" s="3" t="s">
        <v>19</v>
      </c>
      <c r="K10507" s="3" t="s">
        <v>289</v>
      </c>
      <c r="L10507" s="3" t="s">
        <v>21</v>
      </c>
    </row>
    <row r="10508" spans="1:12">
      <c r="A10508" s="3" t="s">
        <v>23881</v>
      </c>
      <c r="B10508" s="3" t="s">
        <v>24076</v>
      </c>
      <c r="C10508" s="3" t="s">
        <v>24077</v>
      </c>
      <c r="D10508" s="6">
        <f>DATE(MID(C10508,7,4),MID(C10508,11,2),MID(C10508,13,2))</f>
        <v>16806</v>
      </c>
      <c r="E10508" s="3">
        <f ca="1">DATEDIF(D10508,TODAY(),"Y")</f>
        <v>79</v>
      </c>
      <c r="F10508" s="3" t="s">
        <v>15</v>
      </c>
      <c r="G10508" s="3" t="s">
        <v>23884</v>
      </c>
      <c r="H10508" s="3" t="s">
        <v>17</v>
      </c>
      <c r="I10508" s="3" t="s">
        <v>18</v>
      </c>
      <c r="J10508" s="3" t="s">
        <v>19</v>
      </c>
      <c r="K10508" s="3" t="s">
        <v>289</v>
      </c>
      <c r="L10508" s="3" t="s">
        <v>21</v>
      </c>
    </row>
    <row r="10509" spans="1:12">
      <c r="A10509" s="3" t="s">
        <v>23881</v>
      </c>
      <c r="B10509" s="3" t="s">
        <v>24078</v>
      </c>
      <c r="C10509" s="3" t="s">
        <v>24079</v>
      </c>
      <c r="D10509" s="6">
        <f>DATE(MID(C10509,7,4),MID(C10509,11,2),MID(C10509,13,2))</f>
        <v>15142</v>
      </c>
      <c r="E10509" s="3">
        <f ca="1">DATEDIF(D10509,TODAY(),"Y")</f>
        <v>84</v>
      </c>
      <c r="F10509" s="3" t="s">
        <v>32</v>
      </c>
      <c r="G10509" s="3" t="s">
        <v>23884</v>
      </c>
      <c r="H10509" s="3" t="s">
        <v>17</v>
      </c>
      <c r="I10509" s="3" t="s">
        <v>18</v>
      </c>
      <c r="J10509" s="3" t="s">
        <v>341</v>
      </c>
      <c r="K10509" s="3" t="s">
        <v>162</v>
      </c>
      <c r="L10509" s="3" t="s">
        <v>21</v>
      </c>
    </row>
    <row r="10510" spans="1:12">
      <c r="A10510" s="3" t="s">
        <v>23881</v>
      </c>
      <c r="B10510" s="3" t="s">
        <v>24080</v>
      </c>
      <c r="C10510" s="3" t="s">
        <v>24081</v>
      </c>
      <c r="D10510" s="6">
        <f>DATE(MID(C10510,7,4),MID(C10510,11,2),MID(C10510,13,2))</f>
        <v>15766</v>
      </c>
      <c r="E10510" s="3">
        <f ca="1">DATEDIF(D10510,TODAY(),"Y")</f>
        <v>82</v>
      </c>
      <c r="F10510" s="3" t="s">
        <v>15</v>
      </c>
      <c r="G10510" s="3" t="s">
        <v>23884</v>
      </c>
      <c r="H10510" s="3" t="s">
        <v>17</v>
      </c>
      <c r="I10510" s="3" t="s">
        <v>18</v>
      </c>
      <c r="J10510" s="3" t="s">
        <v>433</v>
      </c>
      <c r="K10510" s="3" t="s">
        <v>5317</v>
      </c>
      <c r="L10510" s="3" t="s">
        <v>21</v>
      </c>
    </row>
    <row r="10511" spans="1:12">
      <c r="A10511" s="3" t="s">
        <v>23881</v>
      </c>
      <c r="B10511" s="3" t="s">
        <v>24082</v>
      </c>
      <c r="C10511" s="3" t="s">
        <v>24083</v>
      </c>
      <c r="D10511" s="6">
        <f>DATE(MID(C10511,7,4),MID(C10511,11,2),MID(C10511,13,2))</f>
        <v>16062</v>
      </c>
      <c r="E10511" s="3">
        <f ca="1">DATEDIF(D10511,TODAY(),"Y")</f>
        <v>82</v>
      </c>
      <c r="F10511" s="3" t="s">
        <v>32</v>
      </c>
      <c r="G10511" s="3" t="s">
        <v>23884</v>
      </c>
      <c r="H10511" s="3" t="s">
        <v>17</v>
      </c>
      <c r="I10511" s="3" t="s">
        <v>18</v>
      </c>
      <c r="J10511" s="3" t="s">
        <v>433</v>
      </c>
      <c r="K10511" s="3" t="s">
        <v>5317</v>
      </c>
      <c r="L10511" s="3" t="s">
        <v>21</v>
      </c>
    </row>
    <row r="10512" spans="1:12">
      <c r="A10512" s="3" t="s">
        <v>23881</v>
      </c>
      <c r="B10512" s="3" t="s">
        <v>8382</v>
      </c>
      <c r="C10512" s="3" t="s">
        <v>24084</v>
      </c>
      <c r="D10512" s="6">
        <f>DATE(MID(C10512,7,4),MID(C10512,11,2),MID(C10512,13,2))</f>
        <v>19706</v>
      </c>
      <c r="E10512" s="3">
        <f ca="1">DATEDIF(D10512,TODAY(),"Y")</f>
        <v>72</v>
      </c>
      <c r="F10512" s="3" t="s">
        <v>32</v>
      </c>
      <c r="G10512" s="3" t="s">
        <v>23884</v>
      </c>
      <c r="H10512" s="3" t="s">
        <v>17</v>
      </c>
      <c r="I10512" s="3" t="s">
        <v>18</v>
      </c>
      <c r="J10512" s="3" t="s">
        <v>433</v>
      </c>
      <c r="K10512" s="3" t="s">
        <v>5317</v>
      </c>
      <c r="L10512" s="3" t="s">
        <v>21</v>
      </c>
    </row>
    <row r="10513" spans="1:12">
      <c r="A10513" s="3" t="s">
        <v>23881</v>
      </c>
      <c r="B10513" s="3" t="s">
        <v>24085</v>
      </c>
      <c r="C10513" s="3" t="s">
        <v>24086</v>
      </c>
      <c r="D10513" s="6">
        <f t="shared" ref="D10513:D10535" si="348">DATE(MID(C10513,7,4),MID(C10513,11,2),MID(C10513,13,2))</f>
        <v>15745</v>
      </c>
      <c r="E10513" s="3">
        <f ca="1" t="shared" ref="E10513:E10535" si="349">DATEDIF(D10513,TODAY(),"Y")</f>
        <v>82</v>
      </c>
      <c r="F10513" s="3" t="s">
        <v>32</v>
      </c>
      <c r="G10513" s="3" t="s">
        <v>23884</v>
      </c>
      <c r="H10513" s="3" t="s">
        <v>17</v>
      </c>
      <c r="I10513" s="3" t="s">
        <v>18</v>
      </c>
      <c r="J10513" s="3" t="s">
        <v>341</v>
      </c>
      <c r="K10513" s="3" t="s">
        <v>162</v>
      </c>
      <c r="L10513" s="3" t="s">
        <v>21</v>
      </c>
    </row>
    <row r="10514" spans="1:12">
      <c r="A10514" s="3" t="s">
        <v>23881</v>
      </c>
      <c r="B10514" s="3" t="s">
        <v>24087</v>
      </c>
      <c r="C10514" s="3" t="s">
        <v>24088</v>
      </c>
      <c r="D10514" s="6">
        <f t="shared" si="348"/>
        <v>25762</v>
      </c>
      <c r="E10514" s="3">
        <f ca="1" t="shared" si="349"/>
        <v>55</v>
      </c>
      <c r="F10514" s="3" t="s">
        <v>15</v>
      </c>
      <c r="G10514" s="3" t="s">
        <v>24089</v>
      </c>
      <c r="H10514" s="3" t="s">
        <v>17</v>
      </c>
      <c r="I10514" s="3" t="s">
        <v>18</v>
      </c>
      <c r="J10514" s="3" t="s">
        <v>347</v>
      </c>
      <c r="K10514" s="3" t="s">
        <v>147</v>
      </c>
      <c r="L10514" s="3" t="s">
        <v>21</v>
      </c>
    </row>
    <row r="10515" spans="1:12">
      <c r="A10515" s="3" t="s">
        <v>23881</v>
      </c>
      <c r="B10515" s="3" t="s">
        <v>24090</v>
      </c>
      <c r="C10515" s="3" t="s">
        <v>24091</v>
      </c>
      <c r="D10515" s="6">
        <f t="shared" si="348"/>
        <v>38974</v>
      </c>
      <c r="E10515" s="3">
        <f ca="1" t="shared" si="349"/>
        <v>19</v>
      </c>
      <c r="F10515" s="3" t="s">
        <v>15</v>
      </c>
      <c r="G10515" s="3" t="s">
        <v>23884</v>
      </c>
      <c r="H10515" s="3" t="s">
        <v>17</v>
      </c>
      <c r="I10515" s="3" t="s">
        <v>18</v>
      </c>
      <c r="J10515" s="3" t="s">
        <v>19</v>
      </c>
      <c r="K10515" s="3" t="s">
        <v>289</v>
      </c>
      <c r="L10515" s="3" t="s">
        <v>21</v>
      </c>
    </row>
    <row r="10516" spans="1:12">
      <c r="A10516" s="3" t="s">
        <v>23881</v>
      </c>
      <c r="B10516" s="3" t="s">
        <v>24092</v>
      </c>
      <c r="C10516" s="3" t="s">
        <v>24093</v>
      </c>
      <c r="D10516" s="6">
        <f t="shared" si="348"/>
        <v>22059</v>
      </c>
      <c r="E10516" s="3">
        <f ca="1" t="shared" si="349"/>
        <v>65</v>
      </c>
      <c r="F10516" s="3" t="s">
        <v>15</v>
      </c>
      <c r="G10516" s="3" t="s">
        <v>24094</v>
      </c>
      <c r="H10516" s="3" t="s">
        <v>17</v>
      </c>
      <c r="I10516" s="3" t="s">
        <v>18</v>
      </c>
      <c r="J10516" s="3" t="s">
        <v>347</v>
      </c>
      <c r="K10516" s="3" t="s">
        <v>147</v>
      </c>
      <c r="L10516" s="3" t="s">
        <v>21</v>
      </c>
    </row>
    <row r="10517" spans="1:12">
      <c r="A10517" s="3" t="s">
        <v>23881</v>
      </c>
      <c r="B10517" s="3" t="s">
        <v>24095</v>
      </c>
      <c r="C10517" s="3" t="s">
        <v>24096</v>
      </c>
      <c r="D10517" s="6">
        <f t="shared" si="348"/>
        <v>24335</v>
      </c>
      <c r="E10517" s="3">
        <f ca="1" t="shared" si="349"/>
        <v>59</v>
      </c>
      <c r="F10517" s="3" t="s">
        <v>15</v>
      </c>
      <c r="G10517" s="3" t="s">
        <v>23884</v>
      </c>
      <c r="H10517" s="3" t="s">
        <v>17</v>
      </c>
      <c r="I10517" s="3" t="s">
        <v>18</v>
      </c>
      <c r="J10517" s="3" t="s">
        <v>347</v>
      </c>
      <c r="K10517" s="3" t="s">
        <v>147</v>
      </c>
      <c r="L10517" s="3" t="s">
        <v>21</v>
      </c>
    </row>
    <row r="10518" spans="1:12">
      <c r="A10518" s="3" t="s">
        <v>23881</v>
      </c>
      <c r="B10518" s="3" t="s">
        <v>24097</v>
      </c>
      <c r="C10518" s="3" t="s">
        <v>24098</v>
      </c>
      <c r="D10518" s="6">
        <f t="shared" si="348"/>
        <v>19187</v>
      </c>
      <c r="E10518" s="3">
        <f ca="1" t="shared" si="349"/>
        <v>73</v>
      </c>
      <c r="F10518" s="3" t="s">
        <v>15</v>
      </c>
      <c r="G10518" s="3" t="s">
        <v>23884</v>
      </c>
      <c r="H10518" s="3" t="s">
        <v>17</v>
      </c>
      <c r="I10518" s="3" t="s">
        <v>18</v>
      </c>
      <c r="J10518" s="3" t="s">
        <v>19</v>
      </c>
      <c r="K10518" s="3" t="s">
        <v>289</v>
      </c>
      <c r="L10518" s="3" t="s">
        <v>21</v>
      </c>
    </row>
    <row r="10519" spans="1:12">
      <c r="A10519" s="3" t="s">
        <v>23881</v>
      </c>
      <c r="B10519" s="3" t="s">
        <v>24099</v>
      </c>
      <c r="C10519" s="3" t="s">
        <v>24100</v>
      </c>
      <c r="D10519" s="6">
        <f t="shared" si="348"/>
        <v>27024</v>
      </c>
      <c r="E10519" s="3">
        <f ca="1" t="shared" si="349"/>
        <v>51</v>
      </c>
      <c r="F10519" s="3" t="s">
        <v>15</v>
      </c>
      <c r="G10519" s="3" t="s">
        <v>24101</v>
      </c>
      <c r="H10519" s="3" t="s">
        <v>17</v>
      </c>
      <c r="I10519" s="3" t="s">
        <v>18</v>
      </c>
      <c r="J10519" s="3" t="s">
        <v>433</v>
      </c>
      <c r="K10519" s="3" t="s">
        <v>5317</v>
      </c>
      <c r="L10519" s="3" t="s">
        <v>21</v>
      </c>
    </row>
    <row r="10520" spans="1:12">
      <c r="A10520" s="3" t="s">
        <v>24059</v>
      </c>
      <c r="B10520" s="3" t="s">
        <v>24102</v>
      </c>
      <c r="C10520" s="3" t="s">
        <v>24103</v>
      </c>
      <c r="D10520" s="6">
        <f t="shared" si="348"/>
        <v>25923</v>
      </c>
      <c r="E10520" s="3">
        <f ca="1" t="shared" si="349"/>
        <v>55</v>
      </c>
      <c r="F10520" s="3" t="s">
        <v>32</v>
      </c>
      <c r="G10520" s="3" t="s">
        <v>24062</v>
      </c>
      <c r="H10520" s="3" t="s">
        <v>17</v>
      </c>
      <c r="I10520" s="3" t="s">
        <v>18</v>
      </c>
      <c r="J10520" s="3" t="s">
        <v>341</v>
      </c>
      <c r="K10520" s="3" t="s">
        <v>162</v>
      </c>
      <c r="L10520" s="3" t="s">
        <v>21</v>
      </c>
    </row>
    <row r="10521" spans="1:12">
      <c r="A10521" s="3" t="s">
        <v>24059</v>
      </c>
      <c r="B10521" s="3" t="s">
        <v>24104</v>
      </c>
      <c r="C10521" s="3" t="s">
        <v>24105</v>
      </c>
      <c r="D10521" s="6">
        <f t="shared" si="348"/>
        <v>14675</v>
      </c>
      <c r="E10521" s="3">
        <f ca="1" t="shared" si="349"/>
        <v>85</v>
      </c>
      <c r="F10521" s="3" t="s">
        <v>32</v>
      </c>
      <c r="G10521" s="3" t="s">
        <v>24062</v>
      </c>
      <c r="H10521" s="3" t="s">
        <v>17</v>
      </c>
      <c r="I10521" s="3" t="s">
        <v>18</v>
      </c>
      <c r="J10521" s="3" t="s">
        <v>19</v>
      </c>
      <c r="K10521" s="3" t="s">
        <v>289</v>
      </c>
      <c r="L10521" s="3" t="s">
        <v>21</v>
      </c>
    </row>
    <row r="10522" spans="1:12">
      <c r="A10522" s="3" t="s">
        <v>24059</v>
      </c>
      <c r="B10522" s="3" t="s">
        <v>24106</v>
      </c>
      <c r="C10522" s="3" t="s">
        <v>24107</v>
      </c>
      <c r="D10522" s="6">
        <f t="shared" si="348"/>
        <v>16715</v>
      </c>
      <c r="E10522" s="3">
        <f ca="1" t="shared" si="349"/>
        <v>80</v>
      </c>
      <c r="F10522" s="3" t="s">
        <v>32</v>
      </c>
      <c r="G10522" s="3" t="s">
        <v>24062</v>
      </c>
      <c r="H10522" s="3" t="s">
        <v>17</v>
      </c>
      <c r="I10522" s="3" t="s">
        <v>18</v>
      </c>
      <c r="J10522" s="3" t="s">
        <v>341</v>
      </c>
      <c r="K10522" s="3" t="s">
        <v>162</v>
      </c>
      <c r="L10522" s="3" t="s">
        <v>21</v>
      </c>
    </row>
    <row r="10523" spans="1:12">
      <c r="A10523" s="3" t="s">
        <v>24059</v>
      </c>
      <c r="B10523" s="3" t="s">
        <v>24108</v>
      </c>
      <c r="C10523" s="3" t="s">
        <v>24109</v>
      </c>
      <c r="D10523" s="6">
        <f t="shared" si="348"/>
        <v>24567</v>
      </c>
      <c r="E10523" s="3">
        <f ca="1" t="shared" si="349"/>
        <v>58</v>
      </c>
      <c r="F10523" s="3" t="s">
        <v>32</v>
      </c>
      <c r="G10523" s="3" t="s">
        <v>24062</v>
      </c>
      <c r="H10523" s="3" t="s">
        <v>17</v>
      </c>
      <c r="I10523" s="3" t="s">
        <v>18</v>
      </c>
      <c r="J10523" s="3" t="s">
        <v>433</v>
      </c>
      <c r="K10523" s="3" t="s">
        <v>5317</v>
      </c>
      <c r="L10523" s="3" t="s">
        <v>21</v>
      </c>
    </row>
    <row r="10524" spans="1:12">
      <c r="A10524" s="3" t="s">
        <v>24059</v>
      </c>
      <c r="B10524" s="3" t="s">
        <v>24110</v>
      </c>
      <c r="C10524" s="3" t="s">
        <v>24111</v>
      </c>
      <c r="D10524" s="6">
        <f t="shared" si="348"/>
        <v>38277</v>
      </c>
      <c r="E10524" s="3">
        <f ca="1" t="shared" si="349"/>
        <v>21</v>
      </c>
      <c r="F10524" s="3" t="s">
        <v>32</v>
      </c>
      <c r="G10524" s="3" t="s">
        <v>24112</v>
      </c>
      <c r="H10524" s="3" t="s">
        <v>17</v>
      </c>
      <c r="I10524" s="3" t="s">
        <v>18</v>
      </c>
      <c r="J10524" s="3" t="s">
        <v>433</v>
      </c>
      <c r="K10524" s="3" t="s">
        <v>5375</v>
      </c>
      <c r="L10524" s="3" t="s">
        <v>21</v>
      </c>
    </row>
    <row r="10525" spans="1:12">
      <c r="A10525" s="3" t="s">
        <v>24059</v>
      </c>
      <c r="B10525" s="3" t="s">
        <v>24113</v>
      </c>
      <c r="C10525" s="3" t="s">
        <v>24114</v>
      </c>
      <c r="D10525" s="6">
        <f t="shared" si="348"/>
        <v>29784</v>
      </c>
      <c r="E10525" s="3">
        <f ca="1" t="shared" si="349"/>
        <v>44</v>
      </c>
      <c r="F10525" s="3" t="s">
        <v>15</v>
      </c>
      <c r="G10525" s="3" t="s">
        <v>24115</v>
      </c>
      <c r="H10525" s="3" t="s">
        <v>17</v>
      </c>
      <c r="I10525" s="3" t="s">
        <v>18</v>
      </c>
      <c r="J10525" s="3" t="s">
        <v>433</v>
      </c>
      <c r="K10525" s="3" t="s">
        <v>5375</v>
      </c>
      <c r="L10525" s="3" t="s">
        <v>21</v>
      </c>
    </row>
    <row r="10526" spans="1:12">
      <c r="A10526" s="3" t="s">
        <v>24059</v>
      </c>
      <c r="B10526" s="3" t="s">
        <v>24116</v>
      </c>
      <c r="C10526" s="3" t="s">
        <v>24117</v>
      </c>
      <c r="D10526" s="6">
        <f t="shared" si="348"/>
        <v>16942</v>
      </c>
      <c r="E10526" s="3">
        <f ca="1" t="shared" si="349"/>
        <v>79</v>
      </c>
      <c r="F10526" s="3" t="s">
        <v>15</v>
      </c>
      <c r="G10526" s="3" t="s">
        <v>24062</v>
      </c>
      <c r="H10526" s="3" t="s">
        <v>17</v>
      </c>
      <c r="I10526" s="3" t="s">
        <v>18</v>
      </c>
      <c r="J10526" s="3" t="s">
        <v>433</v>
      </c>
      <c r="K10526" s="3" t="s">
        <v>5317</v>
      </c>
      <c r="L10526" s="3" t="s">
        <v>21</v>
      </c>
    </row>
    <row r="10527" spans="1:12">
      <c r="A10527" s="3" t="s">
        <v>24059</v>
      </c>
      <c r="B10527" s="3" t="s">
        <v>24118</v>
      </c>
      <c r="C10527" s="3" t="s">
        <v>24119</v>
      </c>
      <c r="D10527" s="6">
        <f t="shared" si="348"/>
        <v>21238</v>
      </c>
      <c r="E10527" s="3">
        <f ca="1" t="shared" si="349"/>
        <v>67</v>
      </c>
      <c r="F10527" s="3" t="s">
        <v>32</v>
      </c>
      <c r="G10527" s="3" t="s">
        <v>24062</v>
      </c>
      <c r="H10527" s="3" t="s">
        <v>17</v>
      </c>
      <c r="I10527" s="3" t="s">
        <v>18</v>
      </c>
      <c r="J10527" s="3" t="s">
        <v>19</v>
      </c>
      <c r="K10527" s="3" t="s">
        <v>289</v>
      </c>
      <c r="L10527" s="3" t="s">
        <v>21</v>
      </c>
    </row>
    <row r="10528" spans="1:12">
      <c r="A10528" s="3" t="s">
        <v>24059</v>
      </c>
      <c r="B10528" s="3" t="s">
        <v>24120</v>
      </c>
      <c r="C10528" s="3" t="s">
        <v>24121</v>
      </c>
      <c r="D10528" s="6">
        <f t="shared" si="348"/>
        <v>13706</v>
      </c>
      <c r="E10528" s="3">
        <f ca="1" t="shared" si="349"/>
        <v>88</v>
      </c>
      <c r="F10528" s="3" t="s">
        <v>15</v>
      </c>
      <c r="G10528" s="3" t="s">
        <v>24062</v>
      </c>
      <c r="H10528" s="3" t="s">
        <v>17</v>
      </c>
      <c r="I10528" s="3" t="s">
        <v>18</v>
      </c>
      <c r="J10528" s="3" t="s">
        <v>433</v>
      </c>
      <c r="K10528" s="3" t="s">
        <v>5317</v>
      </c>
      <c r="L10528" s="3" t="s">
        <v>21</v>
      </c>
    </row>
    <row r="10529" spans="1:12">
      <c r="A10529" s="3" t="s">
        <v>24059</v>
      </c>
      <c r="B10529" s="3" t="s">
        <v>17979</v>
      </c>
      <c r="C10529" s="3" t="s">
        <v>24122</v>
      </c>
      <c r="D10529" s="6">
        <f t="shared" si="348"/>
        <v>21156</v>
      </c>
      <c r="E10529" s="3">
        <f ca="1" t="shared" si="349"/>
        <v>68</v>
      </c>
      <c r="F10529" s="3" t="s">
        <v>15</v>
      </c>
      <c r="G10529" s="3" t="s">
        <v>24062</v>
      </c>
      <c r="H10529" s="3" t="s">
        <v>17</v>
      </c>
      <c r="I10529" s="3" t="s">
        <v>18</v>
      </c>
      <c r="J10529" s="3" t="s">
        <v>19</v>
      </c>
      <c r="K10529" s="3" t="s">
        <v>289</v>
      </c>
      <c r="L10529" s="3" t="s">
        <v>21</v>
      </c>
    </row>
    <row r="10530" spans="1:12">
      <c r="A10530" s="3" t="s">
        <v>24059</v>
      </c>
      <c r="B10530" s="3" t="s">
        <v>14202</v>
      </c>
      <c r="C10530" s="3" t="s">
        <v>24123</v>
      </c>
      <c r="D10530" s="6">
        <f t="shared" si="348"/>
        <v>21254</v>
      </c>
      <c r="E10530" s="3">
        <f ca="1" t="shared" si="349"/>
        <v>67</v>
      </c>
      <c r="F10530" s="3" t="s">
        <v>32</v>
      </c>
      <c r="G10530" s="3" t="s">
        <v>24062</v>
      </c>
      <c r="H10530" s="3" t="s">
        <v>17</v>
      </c>
      <c r="I10530" s="3" t="s">
        <v>18</v>
      </c>
      <c r="J10530" s="3" t="s">
        <v>19</v>
      </c>
      <c r="K10530" s="3" t="s">
        <v>289</v>
      </c>
      <c r="L10530" s="3" t="s">
        <v>21</v>
      </c>
    </row>
    <row r="10531" spans="1:12">
      <c r="A10531" s="3" t="s">
        <v>24059</v>
      </c>
      <c r="B10531" s="3" t="s">
        <v>24124</v>
      </c>
      <c r="C10531" s="3" t="s">
        <v>24125</v>
      </c>
      <c r="D10531" s="6">
        <f t="shared" si="348"/>
        <v>32525</v>
      </c>
      <c r="E10531" s="3">
        <f ca="1" t="shared" si="349"/>
        <v>36</v>
      </c>
      <c r="F10531" s="3" t="s">
        <v>15</v>
      </c>
      <c r="G10531" s="3" t="s">
        <v>24062</v>
      </c>
      <c r="H10531" s="3" t="s">
        <v>17</v>
      </c>
      <c r="I10531" s="3" t="s">
        <v>18</v>
      </c>
      <c r="J10531" s="3" t="s">
        <v>341</v>
      </c>
      <c r="K10531" s="3" t="s">
        <v>162</v>
      </c>
      <c r="L10531" s="3" t="s">
        <v>21</v>
      </c>
    </row>
    <row r="10532" spans="1:12">
      <c r="A10532" s="3" t="s">
        <v>24059</v>
      </c>
      <c r="B10532" s="3" t="s">
        <v>24126</v>
      </c>
      <c r="C10532" s="3" t="s">
        <v>24127</v>
      </c>
      <c r="D10532" s="6">
        <f t="shared" si="348"/>
        <v>23170</v>
      </c>
      <c r="E10532" s="3">
        <f ca="1" t="shared" si="349"/>
        <v>62</v>
      </c>
      <c r="F10532" s="3" t="s">
        <v>15</v>
      </c>
      <c r="G10532" s="3" t="s">
        <v>24062</v>
      </c>
      <c r="H10532" s="3" t="s">
        <v>17</v>
      </c>
      <c r="I10532" s="3" t="s">
        <v>18</v>
      </c>
      <c r="J10532" s="3" t="s">
        <v>341</v>
      </c>
      <c r="K10532" s="3" t="s">
        <v>162</v>
      </c>
      <c r="L10532" s="3" t="s">
        <v>21</v>
      </c>
    </row>
    <row r="10533" spans="1:12">
      <c r="A10533" s="3" t="s">
        <v>24059</v>
      </c>
      <c r="B10533" s="3" t="s">
        <v>24128</v>
      </c>
      <c r="C10533" s="3" t="s">
        <v>24129</v>
      </c>
      <c r="D10533" s="6">
        <f t="shared" si="348"/>
        <v>16352</v>
      </c>
      <c r="E10533" s="3">
        <f ca="1" t="shared" si="349"/>
        <v>81</v>
      </c>
      <c r="F10533" s="3" t="s">
        <v>15</v>
      </c>
      <c r="G10533" s="3" t="s">
        <v>24062</v>
      </c>
      <c r="H10533" s="3" t="s">
        <v>17</v>
      </c>
      <c r="I10533" s="3" t="s">
        <v>18</v>
      </c>
      <c r="J10533" s="3" t="s">
        <v>433</v>
      </c>
      <c r="K10533" s="3" t="s">
        <v>5317</v>
      </c>
      <c r="L10533" s="3" t="s">
        <v>21</v>
      </c>
    </row>
    <row r="10534" spans="1:12">
      <c r="A10534" s="3" t="s">
        <v>24130</v>
      </c>
      <c r="B10534" s="3" t="s">
        <v>24131</v>
      </c>
      <c r="C10534" s="3" t="s">
        <v>24132</v>
      </c>
      <c r="D10534" s="6">
        <f t="shared" si="348"/>
        <v>19626</v>
      </c>
      <c r="E10534" s="3">
        <f ca="1" t="shared" si="349"/>
        <v>72</v>
      </c>
      <c r="F10534" s="3" t="s">
        <v>32</v>
      </c>
      <c r="G10534" s="3" t="s">
        <v>24133</v>
      </c>
      <c r="H10534" s="3" t="s">
        <v>17</v>
      </c>
      <c r="I10534" s="3" t="s">
        <v>18</v>
      </c>
      <c r="J10534" s="3" t="s">
        <v>19</v>
      </c>
      <c r="K10534" s="3" t="s">
        <v>289</v>
      </c>
      <c r="L10534" s="3" t="s">
        <v>21</v>
      </c>
    </row>
    <row r="10535" spans="1:12">
      <c r="A10535" s="3" t="s">
        <v>24130</v>
      </c>
      <c r="B10535" s="3" t="s">
        <v>24134</v>
      </c>
      <c r="C10535" s="3" t="s">
        <v>24135</v>
      </c>
      <c r="D10535" s="6">
        <f t="shared" si="348"/>
        <v>36245</v>
      </c>
      <c r="E10535" s="3">
        <f ca="1" t="shared" si="349"/>
        <v>26</v>
      </c>
      <c r="F10535" s="3" t="s">
        <v>32</v>
      </c>
      <c r="G10535" s="3" t="s">
        <v>24133</v>
      </c>
      <c r="H10535" s="3" t="s">
        <v>17</v>
      </c>
      <c r="I10535" s="3" t="s">
        <v>18</v>
      </c>
      <c r="J10535" s="3" t="s">
        <v>347</v>
      </c>
      <c r="K10535" s="3" t="s">
        <v>147</v>
      </c>
      <c r="L10535" s="3" t="s">
        <v>21</v>
      </c>
    </row>
    <row r="10536" spans="1:12">
      <c r="A10536" s="3" t="s">
        <v>24130</v>
      </c>
      <c r="B10536" s="3" t="s">
        <v>24136</v>
      </c>
      <c r="C10536" s="3" t="s">
        <v>24137</v>
      </c>
      <c r="D10536" s="6">
        <f>DATE(MID(C10536,7,4),MID(C10536,11,2),MID(C10536,13,2))</f>
        <v>31694</v>
      </c>
      <c r="E10536" s="3">
        <f ca="1">DATEDIF(D10536,TODAY(),"Y")</f>
        <v>39</v>
      </c>
      <c r="F10536" s="3" t="s">
        <v>15</v>
      </c>
      <c r="G10536" s="3" t="s">
        <v>24133</v>
      </c>
      <c r="H10536" s="3" t="s">
        <v>17</v>
      </c>
      <c r="I10536" s="3" t="s">
        <v>18</v>
      </c>
      <c r="J10536" s="3" t="s">
        <v>19</v>
      </c>
      <c r="K10536" s="3" t="s">
        <v>289</v>
      </c>
      <c r="L10536" s="3" t="s">
        <v>21</v>
      </c>
    </row>
    <row r="10537" spans="1:12">
      <c r="A10537" s="3" t="s">
        <v>24130</v>
      </c>
      <c r="B10537" s="3" t="s">
        <v>24138</v>
      </c>
      <c r="C10537" s="3" t="s">
        <v>24139</v>
      </c>
      <c r="D10537" s="6">
        <f>DATE(MID(C10537,7,4),MID(C10537,11,2),MID(C10537,13,2))</f>
        <v>21681</v>
      </c>
      <c r="E10537" s="3">
        <f ca="1">DATEDIF(D10537,TODAY(),"Y")</f>
        <v>66</v>
      </c>
      <c r="F10537" s="3" t="s">
        <v>15</v>
      </c>
      <c r="G10537" s="3" t="s">
        <v>24133</v>
      </c>
      <c r="H10537" s="3" t="s">
        <v>17</v>
      </c>
      <c r="I10537" s="3" t="s">
        <v>18</v>
      </c>
      <c r="J10537" s="3" t="s">
        <v>433</v>
      </c>
      <c r="K10537" s="3" t="s">
        <v>5317</v>
      </c>
      <c r="L10537" s="3" t="s">
        <v>21</v>
      </c>
    </row>
    <row r="10538" spans="1:12">
      <c r="A10538" s="3" t="s">
        <v>24130</v>
      </c>
      <c r="B10538" s="3" t="s">
        <v>24140</v>
      </c>
      <c r="C10538" s="3" t="s">
        <v>24141</v>
      </c>
      <c r="D10538" s="6">
        <f>DATE(MID(C10538,7,4),MID(C10538,11,2),MID(C10538,13,2))</f>
        <v>38092</v>
      </c>
      <c r="E10538" s="3">
        <f ca="1">DATEDIF(D10538,TODAY(),"Y")</f>
        <v>21</v>
      </c>
      <c r="F10538" s="3" t="s">
        <v>32</v>
      </c>
      <c r="G10538" s="3" t="s">
        <v>24133</v>
      </c>
      <c r="H10538" s="3" t="s">
        <v>17</v>
      </c>
      <c r="I10538" s="3" t="s">
        <v>18</v>
      </c>
      <c r="J10538" s="3" t="s">
        <v>19</v>
      </c>
      <c r="K10538" s="3" t="s">
        <v>289</v>
      </c>
      <c r="L10538" s="3" t="s">
        <v>21</v>
      </c>
    </row>
    <row r="10539" spans="1:12">
      <c r="A10539" s="3" t="s">
        <v>24130</v>
      </c>
      <c r="B10539" s="3" t="s">
        <v>24142</v>
      </c>
      <c r="C10539" s="3" t="s">
        <v>24143</v>
      </c>
      <c r="D10539" s="6">
        <f>DATE(MID(C10539,7,4),MID(C10539,11,2),MID(C10539,13,2))</f>
        <v>23587</v>
      </c>
      <c r="E10539" s="3">
        <f ca="1">DATEDIF(D10539,TODAY(),"Y")</f>
        <v>61</v>
      </c>
      <c r="F10539" s="3" t="s">
        <v>15</v>
      </c>
      <c r="G10539" s="3" t="s">
        <v>24133</v>
      </c>
      <c r="H10539" s="3" t="s">
        <v>17</v>
      </c>
      <c r="I10539" s="3" t="s">
        <v>18</v>
      </c>
      <c r="J10539" s="3" t="s">
        <v>341</v>
      </c>
      <c r="K10539" s="3" t="s">
        <v>162</v>
      </c>
      <c r="L10539" s="3" t="s">
        <v>21</v>
      </c>
    </row>
    <row r="10540" spans="1:12">
      <c r="A10540" s="3" t="s">
        <v>23881</v>
      </c>
      <c r="B10540" s="3" t="s">
        <v>24144</v>
      </c>
      <c r="C10540" s="3" t="s">
        <v>24145</v>
      </c>
      <c r="D10540" s="6">
        <f>DATE(MID(C10540,7,4),MID(C10540,11,2),MID(C10540,13,2))</f>
        <v>23572</v>
      </c>
      <c r="E10540" s="3">
        <f ca="1">DATEDIF(D10540,TODAY(),"Y")</f>
        <v>61</v>
      </c>
      <c r="F10540" s="3" t="s">
        <v>15</v>
      </c>
      <c r="G10540" s="3" t="s">
        <v>23884</v>
      </c>
      <c r="H10540" s="3" t="s">
        <v>17</v>
      </c>
      <c r="I10540" s="3" t="s">
        <v>18</v>
      </c>
      <c r="J10540" s="3" t="s">
        <v>19</v>
      </c>
      <c r="K10540" s="3" t="s">
        <v>289</v>
      </c>
      <c r="L10540" s="3" t="s">
        <v>21</v>
      </c>
    </row>
    <row r="10541" spans="1:12">
      <c r="A10541" s="3" t="s">
        <v>23881</v>
      </c>
      <c r="B10541" s="3" t="s">
        <v>24146</v>
      </c>
      <c r="C10541" s="3" t="s">
        <v>24147</v>
      </c>
      <c r="D10541" s="6">
        <f>DATE(MID(C10541,7,4),MID(C10541,11,2),MID(C10541,13,2))</f>
        <v>19682</v>
      </c>
      <c r="E10541" s="3">
        <f ca="1">DATEDIF(D10541,TODAY(),"Y")</f>
        <v>72</v>
      </c>
      <c r="F10541" s="3" t="s">
        <v>15</v>
      </c>
      <c r="G10541" s="3" t="s">
        <v>23884</v>
      </c>
      <c r="H10541" s="3" t="s">
        <v>17</v>
      </c>
      <c r="I10541" s="3" t="s">
        <v>18</v>
      </c>
      <c r="J10541" s="3" t="s">
        <v>19</v>
      </c>
      <c r="K10541" s="3" t="s">
        <v>289</v>
      </c>
      <c r="L10541" s="3" t="s">
        <v>21</v>
      </c>
    </row>
    <row r="10542" spans="1:12">
      <c r="A10542" s="3" t="s">
        <v>23881</v>
      </c>
      <c r="B10542" s="3" t="s">
        <v>24148</v>
      </c>
      <c r="C10542" s="3" t="s">
        <v>24149</v>
      </c>
      <c r="D10542" s="6">
        <f>DATE(MID(C10542,7,4),MID(C10542,11,2),MID(C10542,13,2))</f>
        <v>25880</v>
      </c>
      <c r="E10542" s="3">
        <f ca="1">DATEDIF(D10542,TODAY(),"Y")</f>
        <v>55</v>
      </c>
      <c r="F10542" s="3" t="s">
        <v>32</v>
      </c>
      <c r="G10542" s="3" t="s">
        <v>24150</v>
      </c>
      <c r="H10542" s="3" t="s">
        <v>17</v>
      </c>
      <c r="I10542" s="3" t="s">
        <v>18</v>
      </c>
      <c r="J10542" s="3" t="s">
        <v>433</v>
      </c>
      <c r="K10542" s="3" t="s">
        <v>5317</v>
      </c>
      <c r="L10542" s="3" t="s">
        <v>21</v>
      </c>
    </row>
    <row r="10543" spans="1:12">
      <c r="A10543" s="3" t="s">
        <v>23881</v>
      </c>
      <c r="B10543" s="3" t="s">
        <v>24151</v>
      </c>
      <c r="C10543" s="3" t="s">
        <v>24152</v>
      </c>
      <c r="D10543" s="6">
        <f>DATE(MID(C10543,7,4),MID(C10543,11,2),MID(C10543,13,2))</f>
        <v>19050</v>
      </c>
      <c r="E10543" s="3">
        <f ca="1">DATEDIF(D10543,TODAY(),"Y")</f>
        <v>73</v>
      </c>
      <c r="F10543" s="3" t="s">
        <v>32</v>
      </c>
      <c r="G10543" s="3" t="s">
        <v>23884</v>
      </c>
      <c r="H10543" s="3" t="s">
        <v>17</v>
      </c>
      <c r="I10543" s="3" t="s">
        <v>18</v>
      </c>
      <c r="J10543" s="3" t="s">
        <v>341</v>
      </c>
      <c r="K10543" s="3" t="s">
        <v>162</v>
      </c>
      <c r="L10543" s="3" t="s">
        <v>21</v>
      </c>
    </row>
    <row r="10544" spans="1:12">
      <c r="A10544" s="3" t="s">
        <v>23881</v>
      </c>
      <c r="B10544" s="3" t="s">
        <v>24153</v>
      </c>
      <c r="C10544" s="3" t="s">
        <v>24154</v>
      </c>
      <c r="D10544" s="6">
        <f>DATE(MID(C10544,7,4),MID(C10544,11,2),MID(C10544,13,2))</f>
        <v>24827</v>
      </c>
      <c r="E10544" s="3">
        <f ca="1">DATEDIF(D10544,TODAY(),"Y")</f>
        <v>58</v>
      </c>
      <c r="F10544" s="3" t="s">
        <v>15</v>
      </c>
      <c r="G10544" s="3" t="s">
        <v>23944</v>
      </c>
      <c r="H10544" s="3" t="s">
        <v>17</v>
      </c>
      <c r="I10544" s="3" t="s">
        <v>18</v>
      </c>
      <c r="J10544" s="3" t="s">
        <v>19</v>
      </c>
      <c r="K10544" s="3" t="s">
        <v>289</v>
      </c>
      <c r="L10544" s="3" t="s">
        <v>21</v>
      </c>
    </row>
    <row r="10545" spans="1:12">
      <c r="A10545" s="3" t="s">
        <v>24155</v>
      </c>
      <c r="B10545" s="3" t="s">
        <v>24156</v>
      </c>
      <c r="C10545" s="3" t="s">
        <v>24157</v>
      </c>
      <c r="D10545" s="6">
        <f>DATE(MID(C10545,7,4),MID(C10545,11,2),MID(C10545,13,2))</f>
        <v>28923</v>
      </c>
      <c r="E10545" s="3">
        <f ca="1">DATEDIF(D10545,TODAY(),"Y")</f>
        <v>46</v>
      </c>
      <c r="F10545" s="3" t="s">
        <v>15</v>
      </c>
      <c r="G10545" s="3" t="s">
        <v>24158</v>
      </c>
      <c r="H10545" s="3" t="s">
        <v>17</v>
      </c>
      <c r="I10545" s="3" t="s">
        <v>18</v>
      </c>
      <c r="J10545" s="3" t="s">
        <v>19</v>
      </c>
      <c r="K10545" s="3" t="s">
        <v>289</v>
      </c>
      <c r="L10545" s="3" t="s">
        <v>21</v>
      </c>
    </row>
    <row r="10546" spans="1:12">
      <c r="A10546" s="3" t="s">
        <v>24155</v>
      </c>
      <c r="B10546" s="3" t="s">
        <v>24159</v>
      </c>
      <c r="C10546" s="3" t="s">
        <v>24160</v>
      </c>
      <c r="D10546" s="6">
        <f>DATE(MID(C10546,7,4),MID(C10546,11,2),MID(C10546,13,2))</f>
        <v>21140</v>
      </c>
      <c r="E10546" s="3">
        <f ca="1">DATEDIF(D10546,TODAY(),"Y")</f>
        <v>68</v>
      </c>
      <c r="F10546" s="3" t="s">
        <v>15</v>
      </c>
      <c r="G10546" s="3" t="s">
        <v>24158</v>
      </c>
      <c r="H10546" s="3" t="s">
        <v>17</v>
      </c>
      <c r="I10546" s="3" t="s">
        <v>18</v>
      </c>
      <c r="J10546" s="3" t="s">
        <v>341</v>
      </c>
      <c r="K10546" s="3" t="s">
        <v>162</v>
      </c>
      <c r="L10546" s="3" t="s">
        <v>21</v>
      </c>
    </row>
    <row r="10547" spans="1:12">
      <c r="A10547" s="3" t="s">
        <v>24155</v>
      </c>
      <c r="B10547" s="3" t="s">
        <v>24161</v>
      </c>
      <c r="C10547" s="3" t="s">
        <v>24162</v>
      </c>
      <c r="D10547" s="6">
        <f>DATE(MID(C10547,7,4),MID(C10547,11,2),MID(C10547,13,2))</f>
        <v>19387</v>
      </c>
      <c r="E10547" s="3">
        <f ca="1">DATEDIF(D10547,TODAY(),"Y")</f>
        <v>72</v>
      </c>
      <c r="F10547" s="3" t="s">
        <v>15</v>
      </c>
      <c r="G10547" s="3" t="s">
        <v>24158</v>
      </c>
      <c r="H10547" s="3" t="s">
        <v>17</v>
      </c>
      <c r="I10547" s="3" t="s">
        <v>18</v>
      </c>
      <c r="J10547" s="3" t="s">
        <v>19</v>
      </c>
      <c r="K10547" s="3" t="s">
        <v>289</v>
      </c>
      <c r="L10547" s="3" t="s">
        <v>21</v>
      </c>
    </row>
    <row r="10548" spans="1:12">
      <c r="A10548" s="3" t="s">
        <v>24155</v>
      </c>
      <c r="B10548" s="3" t="s">
        <v>24163</v>
      </c>
      <c r="C10548" s="3" t="s">
        <v>24164</v>
      </c>
      <c r="D10548" s="6">
        <f>DATE(MID(C10548,7,4),MID(C10548,11,2),MID(C10548,13,2))</f>
        <v>19942</v>
      </c>
      <c r="E10548" s="3">
        <f ca="1">DATEDIF(D10548,TODAY(),"Y")</f>
        <v>71</v>
      </c>
      <c r="F10548" s="3" t="s">
        <v>15</v>
      </c>
      <c r="G10548" s="3" t="s">
        <v>24158</v>
      </c>
      <c r="H10548" s="3" t="s">
        <v>17</v>
      </c>
      <c r="I10548" s="3" t="s">
        <v>18</v>
      </c>
      <c r="J10548" s="3" t="s">
        <v>433</v>
      </c>
      <c r="K10548" s="3" t="s">
        <v>5317</v>
      </c>
      <c r="L10548" s="3" t="s">
        <v>21</v>
      </c>
    </row>
    <row r="10549" spans="1:12">
      <c r="A10549" s="3" t="s">
        <v>24155</v>
      </c>
      <c r="B10549" s="3" t="s">
        <v>24165</v>
      </c>
      <c r="C10549" s="3" t="s">
        <v>24166</v>
      </c>
      <c r="D10549" s="6">
        <f>DATE(MID(C10549,7,4),MID(C10549,11,2),MID(C10549,13,2))</f>
        <v>18360</v>
      </c>
      <c r="E10549" s="3">
        <f ca="1">DATEDIF(D10549,TODAY(),"Y")</f>
        <v>75</v>
      </c>
      <c r="F10549" s="3" t="s">
        <v>15</v>
      </c>
      <c r="G10549" s="3" t="s">
        <v>24158</v>
      </c>
      <c r="H10549" s="3" t="s">
        <v>17</v>
      </c>
      <c r="I10549" s="3" t="s">
        <v>18</v>
      </c>
      <c r="J10549" s="3" t="s">
        <v>19</v>
      </c>
      <c r="K10549" s="3" t="s">
        <v>289</v>
      </c>
      <c r="L10549" s="3" t="s">
        <v>21</v>
      </c>
    </row>
    <row r="10550" spans="1:12">
      <c r="A10550" s="3" t="s">
        <v>24155</v>
      </c>
      <c r="B10550" s="3" t="s">
        <v>24167</v>
      </c>
      <c r="C10550" s="3" t="s">
        <v>24168</v>
      </c>
      <c r="D10550" s="6">
        <f>DATE(MID(C10550,7,4),MID(C10550,11,2),MID(C10550,13,2))</f>
        <v>22499</v>
      </c>
      <c r="E10550" s="3">
        <f ca="1">DATEDIF(D10550,TODAY(),"Y")</f>
        <v>64</v>
      </c>
      <c r="F10550" s="3" t="s">
        <v>32</v>
      </c>
      <c r="G10550" s="3" t="s">
        <v>24158</v>
      </c>
      <c r="H10550" s="3" t="s">
        <v>17</v>
      </c>
      <c r="I10550" s="3" t="s">
        <v>18</v>
      </c>
      <c r="J10550" s="3" t="s">
        <v>19</v>
      </c>
      <c r="K10550" s="3" t="s">
        <v>289</v>
      </c>
      <c r="L10550" s="3" t="s">
        <v>21</v>
      </c>
    </row>
    <row r="10551" spans="1:12">
      <c r="A10551" s="3" t="s">
        <v>24155</v>
      </c>
      <c r="B10551" s="3" t="s">
        <v>24169</v>
      </c>
      <c r="C10551" s="3" t="s">
        <v>24170</v>
      </c>
      <c r="D10551" s="6">
        <f>DATE(MID(C10551,7,4),MID(C10551,11,2),MID(C10551,13,2))</f>
        <v>29729</v>
      </c>
      <c r="E10551" s="3">
        <f ca="1">DATEDIF(D10551,TODAY(),"Y")</f>
        <v>44</v>
      </c>
      <c r="F10551" s="3" t="s">
        <v>15</v>
      </c>
      <c r="G10551" s="3" t="s">
        <v>24158</v>
      </c>
      <c r="H10551" s="3" t="s">
        <v>17</v>
      </c>
      <c r="I10551" s="3" t="s">
        <v>18</v>
      </c>
      <c r="J10551" s="3" t="s">
        <v>19</v>
      </c>
      <c r="K10551" s="3" t="s">
        <v>289</v>
      </c>
      <c r="L10551" s="3" t="s">
        <v>21</v>
      </c>
    </row>
    <row r="10552" spans="1:12">
      <c r="A10552" s="3" t="s">
        <v>24155</v>
      </c>
      <c r="B10552" s="3" t="s">
        <v>24171</v>
      </c>
      <c r="C10552" s="3" t="s">
        <v>24172</v>
      </c>
      <c r="D10552" s="6">
        <f>DATE(MID(C10552,7,4),MID(C10552,11,2),MID(C10552,13,2))</f>
        <v>23907</v>
      </c>
      <c r="E10552" s="3">
        <f ca="1">DATEDIF(D10552,TODAY(),"Y")</f>
        <v>60</v>
      </c>
      <c r="F10552" s="3" t="s">
        <v>32</v>
      </c>
      <c r="G10552" s="3" t="s">
        <v>24158</v>
      </c>
      <c r="H10552" s="3" t="s">
        <v>17</v>
      </c>
      <c r="I10552" s="3" t="s">
        <v>18</v>
      </c>
      <c r="J10552" s="3" t="s">
        <v>341</v>
      </c>
      <c r="K10552" s="3" t="s">
        <v>162</v>
      </c>
      <c r="L10552" s="3" t="s">
        <v>21</v>
      </c>
    </row>
    <row r="10553" spans="1:12">
      <c r="A10553" s="3" t="s">
        <v>24155</v>
      </c>
      <c r="B10553" s="3" t="s">
        <v>24173</v>
      </c>
      <c r="C10553" s="3" t="s">
        <v>24174</v>
      </c>
      <c r="D10553" s="6">
        <f>DATE(MID(C10553,7,4),MID(C10553,11,2),MID(C10553,13,2))</f>
        <v>38708</v>
      </c>
      <c r="E10553" s="3">
        <f ca="1">DATEDIF(D10553,TODAY(),"Y")</f>
        <v>20</v>
      </c>
      <c r="F10553" s="3" t="s">
        <v>32</v>
      </c>
      <c r="G10553" s="3" t="s">
        <v>24158</v>
      </c>
      <c r="H10553" s="3" t="s">
        <v>17</v>
      </c>
      <c r="I10553" s="3" t="s">
        <v>18</v>
      </c>
      <c r="J10553" s="3" t="s">
        <v>19</v>
      </c>
      <c r="K10553" s="3" t="s">
        <v>289</v>
      </c>
      <c r="L10553" s="3" t="s">
        <v>21</v>
      </c>
    </row>
    <row r="10554" spans="1:12">
      <c r="A10554" s="3" t="s">
        <v>24059</v>
      </c>
      <c r="B10554" s="3" t="s">
        <v>24175</v>
      </c>
      <c r="C10554" s="3" t="s">
        <v>24176</v>
      </c>
      <c r="D10554" s="6">
        <f>DATE(MID(C10554,7,4),MID(C10554,11,2),MID(C10554,13,2))</f>
        <v>14309</v>
      </c>
      <c r="E10554" s="3">
        <f ca="1">DATEDIF(D10554,TODAY(),"Y")</f>
        <v>86</v>
      </c>
      <c r="F10554" s="3" t="s">
        <v>32</v>
      </c>
      <c r="G10554" s="3" t="s">
        <v>24062</v>
      </c>
      <c r="H10554" s="3" t="s">
        <v>17</v>
      </c>
      <c r="I10554" s="3" t="s">
        <v>18</v>
      </c>
      <c r="J10554" s="3" t="s">
        <v>433</v>
      </c>
      <c r="K10554" s="3" t="s">
        <v>5317</v>
      </c>
      <c r="L10554" s="3" t="s">
        <v>21</v>
      </c>
    </row>
    <row r="10555" spans="1:12">
      <c r="A10555" s="3" t="s">
        <v>24059</v>
      </c>
      <c r="B10555" s="3" t="s">
        <v>24177</v>
      </c>
      <c r="C10555" s="3" t="s">
        <v>24178</v>
      </c>
      <c r="D10555" s="6">
        <f>DATE(MID(C10555,7,4),MID(C10555,11,2),MID(C10555,13,2))</f>
        <v>20520</v>
      </c>
      <c r="E10555" s="3">
        <f ca="1">DATEDIF(D10555,TODAY(),"Y")</f>
        <v>69</v>
      </c>
      <c r="F10555" s="3" t="s">
        <v>15</v>
      </c>
      <c r="G10555" s="3" t="s">
        <v>24062</v>
      </c>
      <c r="H10555" s="3" t="s">
        <v>17</v>
      </c>
      <c r="I10555" s="3" t="s">
        <v>18</v>
      </c>
      <c r="J10555" s="3" t="s">
        <v>433</v>
      </c>
      <c r="K10555" s="3" t="s">
        <v>5317</v>
      </c>
      <c r="L10555" s="3" t="s">
        <v>21</v>
      </c>
    </row>
    <row r="10556" spans="1:12">
      <c r="A10556" s="3" t="s">
        <v>24059</v>
      </c>
      <c r="B10556" s="3" t="s">
        <v>24179</v>
      </c>
      <c r="C10556" s="3" t="s">
        <v>24180</v>
      </c>
      <c r="D10556" s="6">
        <f>DATE(MID(C10556,7,4),MID(C10556,11,2),MID(C10556,13,2))</f>
        <v>21785</v>
      </c>
      <c r="E10556" s="3">
        <f ca="1">DATEDIF(D10556,TODAY(),"Y")</f>
        <v>66</v>
      </c>
      <c r="F10556" s="3" t="s">
        <v>15</v>
      </c>
      <c r="G10556" s="3" t="s">
        <v>24062</v>
      </c>
      <c r="H10556" s="3" t="s">
        <v>17</v>
      </c>
      <c r="I10556" s="3" t="s">
        <v>18</v>
      </c>
      <c r="J10556" s="3" t="s">
        <v>341</v>
      </c>
      <c r="K10556" s="3" t="s">
        <v>162</v>
      </c>
      <c r="L10556" s="3" t="s">
        <v>21</v>
      </c>
    </row>
    <row r="10557" spans="1:12">
      <c r="A10557" s="3" t="s">
        <v>24059</v>
      </c>
      <c r="B10557" s="3" t="s">
        <v>24181</v>
      </c>
      <c r="C10557" s="3" t="s">
        <v>24182</v>
      </c>
      <c r="D10557" s="6">
        <f>DATE(MID(C10557,7,4),MID(C10557,11,2),MID(C10557,13,2))</f>
        <v>16883</v>
      </c>
      <c r="E10557" s="3">
        <f ca="1">DATEDIF(D10557,TODAY(),"Y")</f>
        <v>79</v>
      </c>
      <c r="F10557" s="3" t="s">
        <v>32</v>
      </c>
      <c r="G10557" s="3" t="s">
        <v>24062</v>
      </c>
      <c r="H10557" s="3" t="s">
        <v>17</v>
      </c>
      <c r="I10557" s="3" t="s">
        <v>18</v>
      </c>
      <c r="J10557" s="3" t="s">
        <v>433</v>
      </c>
      <c r="K10557" s="3" t="s">
        <v>5317</v>
      </c>
      <c r="L10557" s="3" t="s">
        <v>21</v>
      </c>
    </row>
    <row r="10558" spans="1:12">
      <c r="A10558" s="3" t="s">
        <v>24059</v>
      </c>
      <c r="B10558" s="3" t="s">
        <v>24183</v>
      </c>
      <c r="C10558" s="3" t="s">
        <v>24184</v>
      </c>
      <c r="D10558" s="6">
        <f>DATE(MID(C10558,7,4),MID(C10558,11,2),MID(C10558,13,2))</f>
        <v>29976</v>
      </c>
      <c r="E10558" s="3">
        <f ca="1">DATEDIF(D10558,TODAY(),"Y")</f>
        <v>43</v>
      </c>
      <c r="F10558" s="3" t="s">
        <v>15</v>
      </c>
      <c r="G10558" s="3" t="s">
        <v>24115</v>
      </c>
      <c r="H10558" s="3" t="s">
        <v>17</v>
      </c>
      <c r="I10558" s="3" t="s">
        <v>18</v>
      </c>
      <c r="J10558" s="3" t="s">
        <v>433</v>
      </c>
      <c r="K10558" s="3" t="s">
        <v>5375</v>
      </c>
      <c r="L10558" s="3" t="s">
        <v>21</v>
      </c>
    </row>
    <row r="10559" spans="1:12">
      <c r="A10559" s="3" t="s">
        <v>24059</v>
      </c>
      <c r="B10559" s="3" t="s">
        <v>24185</v>
      </c>
      <c r="C10559" s="3" t="s">
        <v>24186</v>
      </c>
      <c r="D10559" s="6">
        <f>DATE(MID(C10559,7,4),MID(C10559,11,2),MID(C10559,13,2))</f>
        <v>17196</v>
      </c>
      <c r="E10559" s="3">
        <f ca="1">DATEDIF(D10559,TODAY(),"Y")</f>
        <v>78</v>
      </c>
      <c r="F10559" s="3" t="s">
        <v>15</v>
      </c>
      <c r="G10559" s="3" t="s">
        <v>24062</v>
      </c>
      <c r="H10559" s="3" t="s">
        <v>17</v>
      </c>
      <c r="I10559" s="3" t="s">
        <v>18</v>
      </c>
      <c r="J10559" s="3" t="s">
        <v>341</v>
      </c>
      <c r="K10559" s="3" t="s">
        <v>162</v>
      </c>
      <c r="L10559" s="3" t="s">
        <v>21</v>
      </c>
    </row>
    <row r="10560" spans="1:12">
      <c r="A10560" s="3" t="s">
        <v>24059</v>
      </c>
      <c r="B10560" s="3" t="s">
        <v>24187</v>
      </c>
      <c r="C10560" s="3" t="s">
        <v>24188</v>
      </c>
      <c r="D10560" s="6">
        <f>DATE(MID(C10560,7,4),MID(C10560,11,2),MID(C10560,13,2))</f>
        <v>25529</v>
      </c>
      <c r="E10560" s="3">
        <f ca="1">DATEDIF(D10560,TODAY(),"Y")</f>
        <v>56</v>
      </c>
      <c r="F10560" s="3" t="s">
        <v>15</v>
      </c>
      <c r="G10560" s="3" t="s">
        <v>24062</v>
      </c>
      <c r="H10560" s="3" t="s">
        <v>17</v>
      </c>
      <c r="I10560" s="3" t="s">
        <v>18</v>
      </c>
      <c r="J10560" s="3" t="s">
        <v>433</v>
      </c>
      <c r="K10560" s="3" t="s">
        <v>5317</v>
      </c>
      <c r="L10560" s="3" t="s">
        <v>21</v>
      </c>
    </row>
    <row r="10561" spans="1:12">
      <c r="A10561" s="3" t="s">
        <v>24059</v>
      </c>
      <c r="B10561" s="3" t="s">
        <v>24189</v>
      </c>
      <c r="C10561" s="3" t="s">
        <v>24190</v>
      </c>
      <c r="D10561" s="6">
        <f>DATE(MID(C10561,7,4),MID(C10561,11,2),MID(C10561,13,2))</f>
        <v>31127</v>
      </c>
      <c r="E10561" s="3">
        <f ca="1">DATEDIF(D10561,TODAY(),"Y")</f>
        <v>40</v>
      </c>
      <c r="F10561" s="3" t="s">
        <v>15</v>
      </c>
      <c r="G10561" s="3" t="s">
        <v>24062</v>
      </c>
      <c r="H10561" s="3" t="s">
        <v>17</v>
      </c>
      <c r="I10561" s="3" t="s">
        <v>18</v>
      </c>
      <c r="J10561" s="3" t="s">
        <v>341</v>
      </c>
      <c r="K10561" s="3" t="s">
        <v>162</v>
      </c>
      <c r="L10561" s="3" t="s">
        <v>21</v>
      </c>
    </row>
    <row r="10562" spans="1:12">
      <c r="A10562" s="3" t="s">
        <v>24059</v>
      </c>
      <c r="B10562" s="3" t="s">
        <v>24191</v>
      </c>
      <c r="C10562" s="3" t="s">
        <v>24192</v>
      </c>
      <c r="D10562" s="6">
        <f>DATE(MID(C10562,7,4),MID(C10562,11,2),MID(C10562,13,2))</f>
        <v>23435</v>
      </c>
      <c r="E10562" s="3">
        <f ca="1">DATEDIF(D10562,TODAY(),"Y")</f>
        <v>61</v>
      </c>
      <c r="F10562" s="3" t="s">
        <v>15</v>
      </c>
      <c r="G10562" s="3" t="s">
        <v>24062</v>
      </c>
      <c r="H10562" s="3" t="s">
        <v>17</v>
      </c>
      <c r="I10562" s="3" t="s">
        <v>18</v>
      </c>
      <c r="J10562" s="3" t="s">
        <v>433</v>
      </c>
      <c r="K10562" s="3" t="s">
        <v>5317</v>
      </c>
      <c r="L10562" s="3" t="s">
        <v>21</v>
      </c>
    </row>
    <row r="10563" spans="1:12">
      <c r="A10563" s="3" t="s">
        <v>24059</v>
      </c>
      <c r="B10563" s="3" t="s">
        <v>24193</v>
      </c>
      <c r="C10563" s="3" t="s">
        <v>24194</v>
      </c>
      <c r="D10563" s="6">
        <f>DATE(MID(C10563,7,4),MID(C10563,11,2),MID(C10563,13,2))</f>
        <v>24482</v>
      </c>
      <c r="E10563" s="3">
        <f ca="1">DATEDIF(D10563,TODAY(),"Y")</f>
        <v>58</v>
      </c>
      <c r="F10563" s="3" t="s">
        <v>32</v>
      </c>
      <c r="G10563" s="3" t="s">
        <v>24195</v>
      </c>
      <c r="H10563" s="3" t="s">
        <v>17</v>
      </c>
      <c r="I10563" s="3" t="s">
        <v>18</v>
      </c>
      <c r="J10563" s="3" t="s">
        <v>341</v>
      </c>
      <c r="K10563" s="3" t="s">
        <v>162</v>
      </c>
      <c r="L10563" s="3" t="s">
        <v>21</v>
      </c>
    </row>
    <row r="10564" spans="1:12">
      <c r="A10564" s="3" t="s">
        <v>24130</v>
      </c>
      <c r="B10564" s="3" t="s">
        <v>24196</v>
      </c>
      <c r="C10564" s="3" t="s">
        <v>24197</v>
      </c>
      <c r="D10564" s="6">
        <f>DATE(MID(C10564,7,4),MID(C10564,11,2),MID(C10564,13,2))</f>
        <v>15089</v>
      </c>
      <c r="E10564" s="3">
        <f ca="1">DATEDIF(D10564,TODAY(),"Y")</f>
        <v>84</v>
      </c>
      <c r="F10564" s="3" t="s">
        <v>15</v>
      </c>
      <c r="G10564" s="3" t="s">
        <v>24133</v>
      </c>
      <c r="H10564" s="3" t="s">
        <v>17</v>
      </c>
      <c r="I10564" s="3" t="s">
        <v>18</v>
      </c>
      <c r="J10564" s="3" t="s">
        <v>433</v>
      </c>
      <c r="K10564" s="3" t="s">
        <v>5317</v>
      </c>
      <c r="L10564" s="3" t="s">
        <v>21</v>
      </c>
    </row>
    <row r="10565" spans="1:12">
      <c r="A10565" s="3" t="s">
        <v>24130</v>
      </c>
      <c r="B10565" s="3" t="s">
        <v>24198</v>
      </c>
      <c r="C10565" s="3" t="s">
        <v>24199</v>
      </c>
      <c r="D10565" s="6">
        <f t="shared" ref="D10565:D10594" si="350">DATE(MID(C10565,7,4),MID(C10565,11,2),MID(C10565,13,2))</f>
        <v>17321</v>
      </c>
      <c r="E10565" s="3">
        <f ca="1" t="shared" ref="E10565:E10594" si="351">DATEDIF(D10565,TODAY(),"Y")</f>
        <v>78</v>
      </c>
      <c r="F10565" s="3" t="s">
        <v>32</v>
      </c>
      <c r="G10565" s="3" t="s">
        <v>24133</v>
      </c>
      <c r="H10565" s="3" t="s">
        <v>17</v>
      </c>
      <c r="I10565" s="3" t="s">
        <v>18</v>
      </c>
      <c r="J10565" s="3" t="s">
        <v>19</v>
      </c>
      <c r="K10565" s="3" t="s">
        <v>289</v>
      </c>
      <c r="L10565" s="3" t="s">
        <v>21</v>
      </c>
    </row>
    <row r="10566" spans="1:12">
      <c r="A10566" s="3" t="s">
        <v>24130</v>
      </c>
      <c r="B10566" s="3" t="s">
        <v>24200</v>
      </c>
      <c r="C10566" s="3" t="s">
        <v>24201</v>
      </c>
      <c r="D10566" s="6">
        <f t="shared" si="350"/>
        <v>27344</v>
      </c>
      <c r="E10566" s="3">
        <f ca="1" t="shared" si="351"/>
        <v>51</v>
      </c>
      <c r="F10566" s="3" t="s">
        <v>15</v>
      </c>
      <c r="G10566" s="3" t="s">
        <v>24133</v>
      </c>
      <c r="H10566" s="3" t="s">
        <v>17</v>
      </c>
      <c r="I10566" s="3" t="s">
        <v>18</v>
      </c>
      <c r="J10566" s="3" t="s">
        <v>341</v>
      </c>
      <c r="K10566" s="3" t="s">
        <v>162</v>
      </c>
      <c r="L10566" s="3" t="s">
        <v>21</v>
      </c>
    </row>
    <row r="10567" spans="1:12">
      <c r="A10567" s="3" t="s">
        <v>24130</v>
      </c>
      <c r="B10567" s="3" t="s">
        <v>24202</v>
      </c>
      <c r="C10567" s="3" t="s">
        <v>24203</v>
      </c>
      <c r="D10567" s="6">
        <f t="shared" si="350"/>
        <v>19232</v>
      </c>
      <c r="E10567" s="3">
        <f ca="1" t="shared" si="351"/>
        <v>73</v>
      </c>
      <c r="F10567" s="3" t="s">
        <v>15</v>
      </c>
      <c r="G10567" s="3" t="s">
        <v>24133</v>
      </c>
      <c r="H10567" s="3" t="s">
        <v>17</v>
      </c>
      <c r="I10567" s="3" t="s">
        <v>18</v>
      </c>
      <c r="J10567" s="3" t="s">
        <v>19</v>
      </c>
      <c r="K10567" s="3" t="s">
        <v>289</v>
      </c>
      <c r="L10567" s="3" t="s">
        <v>21</v>
      </c>
    </row>
    <row r="10568" spans="1:12">
      <c r="A10568" s="3" t="s">
        <v>24130</v>
      </c>
      <c r="B10568" s="3" t="s">
        <v>24204</v>
      </c>
      <c r="C10568" s="3" t="s">
        <v>24205</v>
      </c>
      <c r="D10568" s="6">
        <f t="shared" si="350"/>
        <v>28685</v>
      </c>
      <c r="E10568" s="3">
        <f ca="1" t="shared" si="351"/>
        <v>47</v>
      </c>
      <c r="F10568" s="3" t="s">
        <v>32</v>
      </c>
      <c r="G10568" s="3" t="s">
        <v>24133</v>
      </c>
      <c r="H10568" s="3" t="s">
        <v>17</v>
      </c>
      <c r="I10568" s="3" t="s">
        <v>18</v>
      </c>
      <c r="J10568" s="3" t="s">
        <v>341</v>
      </c>
      <c r="K10568" s="3" t="s">
        <v>162</v>
      </c>
      <c r="L10568" s="3" t="s">
        <v>21</v>
      </c>
    </row>
    <row r="10569" spans="1:12">
      <c r="A10569" s="3" t="s">
        <v>24130</v>
      </c>
      <c r="B10569" s="3" t="s">
        <v>24206</v>
      </c>
      <c r="C10569" s="3" t="s">
        <v>24207</v>
      </c>
      <c r="D10569" s="6">
        <f t="shared" si="350"/>
        <v>18674</v>
      </c>
      <c r="E10569" s="3">
        <f ca="1" t="shared" si="351"/>
        <v>74</v>
      </c>
      <c r="F10569" s="3" t="s">
        <v>15</v>
      </c>
      <c r="G10569" s="3" t="s">
        <v>24133</v>
      </c>
      <c r="H10569" s="3" t="s">
        <v>17</v>
      </c>
      <c r="I10569" s="3" t="s">
        <v>18</v>
      </c>
      <c r="J10569" s="3" t="s">
        <v>433</v>
      </c>
      <c r="K10569" s="3" t="s">
        <v>5317</v>
      </c>
      <c r="L10569" s="3" t="s">
        <v>21</v>
      </c>
    </row>
    <row r="10570" spans="1:12">
      <c r="A10570" s="3" t="s">
        <v>24130</v>
      </c>
      <c r="B10570" s="3" t="s">
        <v>24208</v>
      </c>
      <c r="C10570" s="3" t="s">
        <v>24209</v>
      </c>
      <c r="D10570" s="6">
        <f t="shared" si="350"/>
        <v>25941</v>
      </c>
      <c r="E10570" s="3">
        <f ca="1" t="shared" si="351"/>
        <v>54</v>
      </c>
      <c r="F10570" s="3" t="s">
        <v>32</v>
      </c>
      <c r="G10570" s="3" t="s">
        <v>24210</v>
      </c>
      <c r="H10570" s="3" t="s">
        <v>17</v>
      </c>
      <c r="I10570" s="3" t="s">
        <v>18</v>
      </c>
      <c r="J10570" s="3" t="s">
        <v>19</v>
      </c>
      <c r="K10570" s="3" t="s">
        <v>5323</v>
      </c>
      <c r="L10570" s="3" t="s">
        <v>21</v>
      </c>
    </row>
    <row r="10571" spans="1:12">
      <c r="A10571" s="3" t="s">
        <v>24130</v>
      </c>
      <c r="B10571" s="3" t="s">
        <v>24211</v>
      </c>
      <c r="C10571" s="3" t="s">
        <v>24212</v>
      </c>
      <c r="D10571" s="6">
        <f t="shared" si="350"/>
        <v>19297</v>
      </c>
      <c r="E10571" s="3">
        <f ca="1" t="shared" si="351"/>
        <v>73</v>
      </c>
      <c r="F10571" s="3" t="s">
        <v>32</v>
      </c>
      <c r="G10571" s="3" t="s">
        <v>24133</v>
      </c>
      <c r="H10571" s="3" t="s">
        <v>17</v>
      </c>
      <c r="I10571" s="3" t="s">
        <v>18</v>
      </c>
      <c r="J10571" s="3" t="s">
        <v>433</v>
      </c>
      <c r="K10571" s="3" t="s">
        <v>5317</v>
      </c>
      <c r="L10571" s="3" t="s">
        <v>21</v>
      </c>
    </row>
    <row r="10572" spans="1:12">
      <c r="A10572" s="3" t="s">
        <v>24130</v>
      </c>
      <c r="B10572" s="3" t="s">
        <v>24213</v>
      </c>
      <c r="C10572" s="3" t="s">
        <v>24214</v>
      </c>
      <c r="D10572" s="6">
        <f t="shared" si="350"/>
        <v>39376</v>
      </c>
      <c r="E10572" s="3">
        <f ca="1" t="shared" si="351"/>
        <v>18</v>
      </c>
      <c r="F10572" s="3" t="s">
        <v>32</v>
      </c>
      <c r="G10572" s="3" t="s">
        <v>24133</v>
      </c>
      <c r="H10572" s="3" t="s">
        <v>17</v>
      </c>
      <c r="I10572" s="3" t="s">
        <v>18</v>
      </c>
      <c r="J10572" s="3" t="s">
        <v>19</v>
      </c>
      <c r="K10572" s="3" t="s">
        <v>289</v>
      </c>
      <c r="L10572" s="3" t="s">
        <v>21</v>
      </c>
    </row>
    <row r="10573" spans="1:12">
      <c r="A10573" s="3" t="s">
        <v>24130</v>
      </c>
      <c r="B10573" s="3" t="s">
        <v>24215</v>
      </c>
      <c r="C10573" s="3" t="s">
        <v>24216</v>
      </c>
      <c r="D10573" s="6">
        <f t="shared" si="350"/>
        <v>15113</v>
      </c>
      <c r="E10573" s="3">
        <f ca="1" t="shared" si="351"/>
        <v>84</v>
      </c>
      <c r="F10573" s="3" t="s">
        <v>32</v>
      </c>
      <c r="G10573" s="3" t="s">
        <v>24133</v>
      </c>
      <c r="H10573" s="3" t="s">
        <v>17</v>
      </c>
      <c r="I10573" s="3" t="s">
        <v>18</v>
      </c>
      <c r="J10573" s="3" t="s">
        <v>19</v>
      </c>
      <c r="K10573" s="3" t="s">
        <v>289</v>
      </c>
      <c r="L10573" s="3" t="s">
        <v>21</v>
      </c>
    </row>
    <row r="10574" spans="1:12">
      <c r="A10574" s="3" t="s">
        <v>24130</v>
      </c>
      <c r="B10574" s="3" t="s">
        <v>24217</v>
      </c>
      <c r="C10574" s="3" t="s">
        <v>24218</v>
      </c>
      <c r="D10574" s="6">
        <f t="shared" si="350"/>
        <v>33217</v>
      </c>
      <c r="E10574" s="3">
        <f ca="1" t="shared" si="351"/>
        <v>35</v>
      </c>
      <c r="F10574" s="3" t="s">
        <v>32</v>
      </c>
      <c r="G10574" s="3" t="s">
        <v>24133</v>
      </c>
      <c r="H10574" s="3" t="s">
        <v>17</v>
      </c>
      <c r="I10574" s="3" t="s">
        <v>18</v>
      </c>
      <c r="J10574" s="3" t="s">
        <v>347</v>
      </c>
      <c r="K10574" s="3" t="s">
        <v>147</v>
      </c>
      <c r="L10574" s="3" t="s">
        <v>21</v>
      </c>
    </row>
    <row r="10575" spans="1:12">
      <c r="A10575" s="3" t="s">
        <v>24130</v>
      </c>
      <c r="B10575" s="3" t="s">
        <v>24219</v>
      </c>
      <c r="C10575" s="3" t="s">
        <v>24220</v>
      </c>
      <c r="D10575" s="6">
        <f t="shared" si="350"/>
        <v>21931</v>
      </c>
      <c r="E10575" s="3">
        <f ca="1" t="shared" si="351"/>
        <v>65</v>
      </c>
      <c r="F10575" s="3" t="s">
        <v>15</v>
      </c>
      <c r="G10575" s="3" t="s">
        <v>24133</v>
      </c>
      <c r="H10575" s="3" t="s">
        <v>17</v>
      </c>
      <c r="I10575" s="3" t="s">
        <v>18</v>
      </c>
      <c r="J10575" s="3" t="s">
        <v>19</v>
      </c>
      <c r="K10575" s="3" t="s">
        <v>289</v>
      </c>
      <c r="L10575" s="3" t="s">
        <v>21</v>
      </c>
    </row>
    <row r="10576" spans="1:12">
      <c r="A10576" s="3" t="s">
        <v>24130</v>
      </c>
      <c r="B10576" s="3" t="s">
        <v>24221</v>
      </c>
      <c r="C10576" s="3" t="s">
        <v>24222</v>
      </c>
      <c r="D10576" s="6">
        <f t="shared" si="350"/>
        <v>24740</v>
      </c>
      <c r="E10576" s="3">
        <f ca="1" t="shared" si="351"/>
        <v>58</v>
      </c>
      <c r="F10576" s="3" t="s">
        <v>15</v>
      </c>
      <c r="G10576" s="3" t="s">
        <v>24133</v>
      </c>
      <c r="H10576" s="3" t="s">
        <v>17</v>
      </c>
      <c r="I10576" s="3" t="s">
        <v>18</v>
      </c>
      <c r="J10576" s="3" t="s">
        <v>341</v>
      </c>
      <c r="K10576" s="3" t="s">
        <v>162</v>
      </c>
      <c r="L10576" s="3" t="s">
        <v>21</v>
      </c>
    </row>
    <row r="10577" spans="1:12">
      <c r="A10577" s="3" t="s">
        <v>24130</v>
      </c>
      <c r="B10577" s="3" t="s">
        <v>24223</v>
      </c>
      <c r="C10577" s="3" t="s">
        <v>24224</v>
      </c>
      <c r="D10577" s="6">
        <f t="shared" si="350"/>
        <v>19472</v>
      </c>
      <c r="E10577" s="3">
        <f ca="1" t="shared" si="351"/>
        <v>72</v>
      </c>
      <c r="F10577" s="3" t="s">
        <v>32</v>
      </c>
      <c r="G10577" s="3" t="s">
        <v>24133</v>
      </c>
      <c r="H10577" s="3" t="s">
        <v>17</v>
      </c>
      <c r="I10577" s="3" t="s">
        <v>18</v>
      </c>
      <c r="J10577" s="3" t="s">
        <v>19</v>
      </c>
      <c r="K10577" s="3" t="s">
        <v>289</v>
      </c>
      <c r="L10577" s="3" t="s">
        <v>21</v>
      </c>
    </row>
    <row r="10578" spans="1:12">
      <c r="A10578" s="3" t="s">
        <v>24130</v>
      </c>
      <c r="B10578" s="3" t="s">
        <v>24225</v>
      </c>
      <c r="C10578" s="3" t="s">
        <v>24226</v>
      </c>
      <c r="D10578" s="6">
        <f t="shared" si="350"/>
        <v>20720</v>
      </c>
      <c r="E10578" s="3">
        <f ca="1" t="shared" si="351"/>
        <v>69</v>
      </c>
      <c r="F10578" s="3" t="s">
        <v>15</v>
      </c>
      <c r="G10578" s="3" t="s">
        <v>24133</v>
      </c>
      <c r="H10578" s="3" t="s">
        <v>17</v>
      </c>
      <c r="I10578" s="3" t="s">
        <v>18</v>
      </c>
      <c r="J10578" s="3" t="s">
        <v>19</v>
      </c>
      <c r="K10578" s="3" t="s">
        <v>289</v>
      </c>
      <c r="L10578" s="3" t="s">
        <v>21</v>
      </c>
    </row>
    <row r="10579" spans="1:12">
      <c r="A10579" s="3" t="s">
        <v>24155</v>
      </c>
      <c r="B10579" s="3" t="s">
        <v>24227</v>
      </c>
      <c r="C10579" s="3" t="s">
        <v>24228</v>
      </c>
      <c r="D10579" s="6">
        <f t="shared" si="350"/>
        <v>20656</v>
      </c>
      <c r="E10579" s="3">
        <f ca="1" t="shared" si="351"/>
        <v>69</v>
      </c>
      <c r="F10579" s="3" t="s">
        <v>32</v>
      </c>
      <c r="G10579" s="3" t="s">
        <v>24158</v>
      </c>
      <c r="H10579" s="3" t="s">
        <v>17</v>
      </c>
      <c r="I10579" s="3" t="s">
        <v>18</v>
      </c>
      <c r="J10579" s="3" t="s">
        <v>341</v>
      </c>
      <c r="K10579" s="3" t="s">
        <v>162</v>
      </c>
      <c r="L10579" s="3" t="s">
        <v>21</v>
      </c>
    </row>
    <row r="10580" spans="1:12">
      <c r="A10580" s="3" t="s">
        <v>24155</v>
      </c>
      <c r="B10580" s="3" t="s">
        <v>5370</v>
      </c>
      <c r="C10580" s="3" t="s">
        <v>24229</v>
      </c>
      <c r="D10580" s="6">
        <f t="shared" si="350"/>
        <v>27952</v>
      </c>
      <c r="E10580" s="3">
        <f ca="1" t="shared" si="351"/>
        <v>49</v>
      </c>
      <c r="F10580" s="3" t="s">
        <v>32</v>
      </c>
      <c r="G10580" s="3" t="s">
        <v>24158</v>
      </c>
      <c r="H10580" s="3" t="s">
        <v>17</v>
      </c>
      <c r="I10580" s="3" t="s">
        <v>18</v>
      </c>
      <c r="J10580" s="3" t="s">
        <v>19</v>
      </c>
      <c r="K10580" s="3" t="s">
        <v>289</v>
      </c>
      <c r="L10580" s="3" t="s">
        <v>21</v>
      </c>
    </row>
    <row r="10581" spans="1:12">
      <c r="A10581" s="3" t="s">
        <v>24155</v>
      </c>
      <c r="B10581" s="3" t="s">
        <v>24230</v>
      </c>
      <c r="C10581" s="3" t="s">
        <v>24231</v>
      </c>
      <c r="D10581" s="6">
        <f t="shared" si="350"/>
        <v>22904</v>
      </c>
      <c r="E10581" s="3">
        <f ca="1" t="shared" si="351"/>
        <v>63</v>
      </c>
      <c r="F10581" s="3" t="s">
        <v>32</v>
      </c>
      <c r="G10581" s="3" t="s">
        <v>24158</v>
      </c>
      <c r="H10581" s="3" t="s">
        <v>17</v>
      </c>
      <c r="I10581" s="3" t="s">
        <v>18</v>
      </c>
      <c r="J10581" s="3" t="s">
        <v>341</v>
      </c>
      <c r="K10581" s="3" t="s">
        <v>162</v>
      </c>
      <c r="L10581" s="3" t="s">
        <v>21</v>
      </c>
    </row>
    <row r="10582" spans="1:12">
      <c r="A10582" s="3" t="s">
        <v>24155</v>
      </c>
      <c r="B10582" s="3" t="s">
        <v>24232</v>
      </c>
      <c r="C10582" s="3" t="s">
        <v>24233</v>
      </c>
      <c r="D10582" s="6">
        <f t="shared" si="350"/>
        <v>20687</v>
      </c>
      <c r="E10582" s="3">
        <f ca="1" t="shared" si="351"/>
        <v>69</v>
      </c>
      <c r="F10582" s="3" t="s">
        <v>15</v>
      </c>
      <c r="G10582" s="3" t="s">
        <v>24158</v>
      </c>
      <c r="H10582" s="3" t="s">
        <v>17</v>
      </c>
      <c r="I10582" s="3" t="s">
        <v>18</v>
      </c>
      <c r="J10582" s="3" t="s">
        <v>341</v>
      </c>
      <c r="K10582" s="3" t="s">
        <v>162</v>
      </c>
      <c r="L10582" s="3" t="s">
        <v>21</v>
      </c>
    </row>
    <row r="10583" spans="1:12">
      <c r="A10583" s="3" t="s">
        <v>24155</v>
      </c>
      <c r="B10583" s="3" t="s">
        <v>24234</v>
      </c>
      <c r="C10583" s="3" t="s">
        <v>24235</v>
      </c>
      <c r="D10583" s="6">
        <f t="shared" si="350"/>
        <v>23288</v>
      </c>
      <c r="E10583" s="3">
        <f ca="1" t="shared" si="351"/>
        <v>62</v>
      </c>
      <c r="F10583" s="3" t="s">
        <v>15</v>
      </c>
      <c r="G10583" s="3" t="s">
        <v>24158</v>
      </c>
      <c r="H10583" s="3" t="s">
        <v>17</v>
      </c>
      <c r="I10583" s="3" t="s">
        <v>18</v>
      </c>
      <c r="J10583" s="3" t="s">
        <v>19</v>
      </c>
      <c r="K10583" s="3" t="s">
        <v>289</v>
      </c>
      <c r="L10583" s="3" t="s">
        <v>21</v>
      </c>
    </row>
    <row r="10584" spans="1:12">
      <c r="A10584" s="3" t="s">
        <v>24155</v>
      </c>
      <c r="B10584" s="3" t="s">
        <v>24236</v>
      </c>
      <c r="C10584" s="3" t="s">
        <v>24237</v>
      </c>
      <c r="D10584" s="6">
        <f t="shared" si="350"/>
        <v>18158</v>
      </c>
      <c r="E10584" s="3">
        <f ca="1" t="shared" si="351"/>
        <v>76</v>
      </c>
      <c r="F10584" s="3" t="s">
        <v>32</v>
      </c>
      <c r="G10584" s="3" t="s">
        <v>24158</v>
      </c>
      <c r="H10584" s="3" t="s">
        <v>17</v>
      </c>
      <c r="I10584" s="3" t="s">
        <v>18</v>
      </c>
      <c r="J10584" s="3" t="s">
        <v>433</v>
      </c>
      <c r="K10584" s="3" t="s">
        <v>5317</v>
      </c>
      <c r="L10584" s="3" t="s">
        <v>21</v>
      </c>
    </row>
    <row r="10585" spans="1:12">
      <c r="A10585" s="3" t="s">
        <v>24155</v>
      </c>
      <c r="B10585" s="3" t="s">
        <v>24238</v>
      </c>
      <c r="C10585" s="3" t="s">
        <v>24239</v>
      </c>
      <c r="D10585" s="6">
        <f t="shared" si="350"/>
        <v>25786</v>
      </c>
      <c r="E10585" s="3">
        <f ca="1" t="shared" si="351"/>
        <v>55</v>
      </c>
      <c r="F10585" s="3" t="s">
        <v>15</v>
      </c>
      <c r="G10585" s="3" t="s">
        <v>24158</v>
      </c>
      <c r="H10585" s="3" t="s">
        <v>17</v>
      </c>
      <c r="I10585" s="3" t="s">
        <v>18</v>
      </c>
      <c r="J10585" s="3" t="s">
        <v>19</v>
      </c>
      <c r="K10585" s="3" t="s">
        <v>289</v>
      </c>
      <c r="L10585" s="3" t="s">
        <v>21</v>
      </c>
    </row>
    <row r="10586" spans="1:12">
      <c r="A10586" s="3" t="s">
        <v>24155</v>
      </c>
      <c r="B10586" s="3" t="s">
        <v>24240</v>
      </c>
      <c r="C10586" s="3" t="s">
        <v>24241</v>
      </c>
      <c r="D10586" s="6">
        <f t="shared" si="350"/>
        <v>25642</v>
      </c>
      <c r="E10586" s="3">
        <f ca="1" t="shared" si="351"/>
        <v>55</v>
      </c>
      <c r="F10586" s="3" t="s">
        <v>32</v>
      </c>
      <c r="G10586" s="3" t="s">
        <v>24158</v>
      </c>
      <c r="H10586" s="3" t="s">
        <v>17</v>
      </c>
      <c r="I10586" s="3" t="s">
        <v>18</v>
      </c>
      <c r="J10586" s="3" t="s">
        <v>341</v>
      </c>
      <c r="K10586" s="3" t="s">
        <v>162</v>
      </c>
      <c r="L10586" s="3" t="s">
        <v>21</v>
      </c>
    </row>
    <row r="10587" spans="1:12">
      <c r="A10587" s="3" t="s">
        <v>24155</v>
      </c>
      <c r="B10587" s="3" t="s">
        <v>24242</v>
      </c>
      <c r="C10587" s="3" t="s">
        <v>24243</v>
      </c>
      <c r="D10587" s="6">
        <f t="shared" si="350"/>
        <v>17821</v>
      </c>
      <c r="E10587" s="3">
        <f ca="1" t="shared" si="351"/>
        <v>77</v>
      </c>
      <c r="F10587" s="3" t="s">
        <v>15</v>
      </c>
      <c r="G10587" s="3" t="s">
        <v>24158</v>
      </c>
      <c r="H10587" s="3" t="s">
        <v>17</v>
      </c>
      <c r="I10587" s="3" t="s">
        <v>18</v>
      </c>
      <c r="J10587" s="3" t="s">
        <v>433</v>
      </c>
      <c r="K10587" s="3" t="s">
        <v>5317</v>
      </c>
      <c r="L10587" s="3" t="s">
        <v>21</v>
      </c>
    </row>
    <row r="10588" spans="1:12">
      <c r="A10588" s="3" t="s">
        <v>24155</v>
      </c>
      <c r="B10588" s="3" t="s">
        <v>24244</v>
      </c>
      <c r="C10588" s="3" t="s">
        <v>24245</v>
      </c>
      <c r="D10588" s="6">
        <f t="shared" si="350"/>
        <v>36110</v>
      </c>
      <c r="E10588" s="3">
        <f ca="1" t="shared" si="351"/>
        <v>27</v>
      </c>
      <c r="F10588" s="3" t="s">
        <v>32</v>
      </c>
      <c r="G10588" s="3" t="s">
        <v>24158</v>
      </c>
      <c r="H10588" s="3" t="s">
        <v>17</v>
      </c>
      <c r="I10588" s="3" t="s">
        <v>18</v>
      </c>
      <c r="J10588" s="3" t="s">
        <v>433</v>
      </c>
      <c r="K10588" s="3" t="s">
        <v>5317</v>
      </c>
      <c r="L10588" s="3" t="s">
        <v>21</v>
      </c>
    </row>
    <row r="10589" spans="1:12">
      <c r="A10589" s="3" t="s">
        <v>24155</v>
      </c>
      <c r="B10589" s="3" t="s">
        <v>24246</v>
      </c>
      <c r="C10589" s="3" t="s">
        <v>24247</v>
      </c>
      <c r="D10589" s="6">
        <f t="shared" si="350"/>
        <v>38118</v>
      </c>
      <c r="E10589" s="3">
        <f ca="1" t="shared" si="351"/>
        <v>21</v>
      </c>
      <c r="F10589" s="3" t="s">
        <v>15</v>
      </c>
      <c r="G10589" s="3" t="s">
        <v>24158</v>
      </c>
      <c r="H10589" s="3" t="s">
        <v>17</v>
      </c>
      <c r="I10589" s="3" t="s">
        <v>18</v>
      </c>
      <c r="J10589" s="3" t="s">
        <v>433</v>
      </c>
      <c r="K10589" s="3" t="s">
        <v>5317</v>
      </c>
      <c r="L10589" s="3" t="s">
        <v>21</v>
      </c>
    </row>
    <row r="10590" spans="1:12">
      <c r="A10590" s="3" t="s">
        <v>24155</v>
      </c>
      <c r="B10590" s="3" t="s">
        <v>24248</v>
      </c>
      <c r="C10590" s="3" t="s">
        <v>24249</v>
      </c>
      <c r="D10590" s="6">
        <f t="shared" si="350"/>
        <v>19773</v>
      </c>
      <c r="E10590" s="3">
        <f ca="1" t="shared" si="351"/>
        <v>71</v>
      </c>
      <c r="F10590" s="3" t="s">
        <v>15</v>
      </c>
      <c r="G10590" s="3" t="s">
        <v>24158</v>
      </c>
      <c r="H10590" s="3" t="s">
        <v>17</v>
      </c>
      <c r="I10590" s="3" t="s">
        <v>18</v>
      </c>
      <c r="J10590" s="3" t="s">
        <v>433</v>
      </c>
      <c r="K10590" s="3" t="s">
        <v>5317</v>
      </c>
      <c r="L10590" s="3" t="s">
        <v>21</v>
      </c>
    </row>
    <row r="10591" spans="1:12">
      <c r="A10591" s="3" t="s">
        <v>24155</v>
      </c>
      <c r="B10591" s="3" t="s">
        <v>24250</v>
      </c>
      <c r="C10591" s="3" t="s">
        <v>24251</v>
      </c>
      <c r="D10591" s="6">
        <f t="shared" si="350"/>
        <v>23634</v>
      </c>
      <c r="E10591" s="3">
        <f ca="1" t="shared" si="351"/>
        <v>61</v>
      </c>
      <c r="F10591" s="3" t="s">
        <v>15</v>
      </c>
      <c r="G10591" s="3" t="s">
        <v>24158</v>
      </c>
      <c r="H10591" s="3" t="s">
        <v>17</v>
      </c>
      <c r="I10591" s="3" t="s">
        <v>18</v>
      </c>
      <c r="J10591" s="3" t="s">
        <v>341</v>
      </c>
      <c r="K10591" s="3" t="s">
        <v>162</v>
      </c>
      <c r="L10591" s="3" t="s">
        <v>21</v>
      </c>
    </row>
    <row r="10592" spans="1:12">
      <c r="A10592" s="3" t="s">
        <v>24155</v>
      </c>
      <c r="B10592" s="3" t="s">
        <v>2260</v>
      </c>
      <c r="C10592" s="3" t="s">
        <v>24252</v>
      </c>
      <c r="D10592" s="6">
        <f t="shared" si="350"/>
        <v>21460</v>
      </c>
      <c r="E10592" s="3">
        <f ca="1" t="shared" si="351"/>
        <v>67</v>
      </c>
      <c r="F10592" s="3" t="s">
        <v>32</v>
      </c>
      <c r="G10592" s="3" t="s">
        <v>24158</v>
      </c>
      <c r="H10592" s="3" t="s">
        <v>17</v>
      </c>
      <c r="I10592" s="3" t="s">
        <v>18</v>
      </c>
      <c r="J10592" s="3" t="s">
        <v>433</v>
      </c>
      <c r="K10592" s="3" t="s">
        <v>5317</v>
      </c>
      <c r="L10592" s="3" t="s">
        <v>21</v>
      </c>
    </row>
    <row r="10593" spans="1:12">
      <c r="A10593" s="3" t="s">
        <v>24155</v>
      </c>
      <c r="B10593" s="3" t="s">
        <v>24253</v>
      </c>
      <c r="C10593" s="3" t="s">
        <v>24254</v>
      </c>
      <c r="D10593" s="6">
        <f t="shared" si="350"/>
        <v>20122</v>
      </c>
      <c r="E10593" s="3">
        <f ca="1" t="shared" si="351"/>
        <v>70</v>
      </c>
      <c r="F10593" s="3" t="s">
        <v>15</v>
      </c>
      <c r="G10593" s="3" t="s">
        <v>24158</v>
      </c>
      <c r="H10593" s="3" t="s">
        <v>17</v>
      </c>
      <c r="I10593" s="3" t="s">
        <v>18</v>
      </c>
      <c r="J10593" s="3" t="s">
        <v>341</v>
      </c>
      <c r="K10593" s="3" t="s">
        <v>162</v>
      </c>
      <c r="L10593" s="3" t="s">
        <v>21</v>
      </c>
    </row>
    <row r="10594" spans="1:12">
      <c r="A10594" s="3" t="s">
        <v>24155</v>
      </c>
      <c r="B10594" s="3" t="s">
        <v>24255</v>
      </c>
      <c r="C10594" s="3" t="s">
        <v>24256</v>
      </c>
      <c r="D10594" s="6">
        <f t="shared" si="350"/>
        <v>32190</v>
      </c>
      <c r="E10594" s="3">
        <f ca="1" t="shared" si="351"/>
        <v>37</v>
      </c>
      <c r="F10594" s="3" t="s">
        <v>15</v>
      </c>
      <c r="G10594" s="3" t="s">
        <v>24158</v>
      </c>
      <c r="H10594" s="3" t="s">
        <v>17</v>
      </c>
      <c r="I10594" s="3" t="s">
        <v>18</v>
      </c>
      <c r="J10594" s="3" t="s">
        <v>341</v>
      </c>
      <c r="K10594" s="3" t="s">
        <v>162</v>
      </c>
      <c r="L10594" s="3" t="s">
        <v>21</v>
      </c>
    </row>
    <row r="10595" spans="1:12">
      <c r="A10595" s="3" t="s">
        <v>24059</v>
      </c>
      <c r="B10595" s="3" t="s">
        <v>24257</v>
      </c>
      <c r="C10595" s="3" t="s">
        <v>24258</v>
      </c>
      <c r="D10595" s="6">
        <f>DATE(MID(C10595,7,4),MID(C10595,11,2),MID(C10595,13,2))</f>
        <v>22592</v>
      </c>
      <c r="E10595" s="3">
        <f ca="1">DATEDIF(D10595,TODAY(),"Y")</f>
        <v>64</v>
      </c>
      <c r="F10595" s="3" t="s">
        <v>15</v>
      </c>
      <c r="G10595" s="3" t="s">
        <v>24062</v>
      </c>
      <c r="H10595" s="3" t="s">
        <v>17</v>
      </c>
      <c r="I10595" s="3" t="s">
        <v>18</v>
      </c>
      <c r="J10595" s="3" t="s">
        <v>433</v>
      </c>
      <c r="K10595" s="3" t="s">
        <v>5317</v>
      </c>
      <c r="L10595" s="3" t="s">
        <v>21</v>
      </c>
    </row>
    <row r="10596" spans="1:12">
      <c r="A10596" s="3" t="s">
        <v>24059</v>
      </c>
      <c r="B10596" s="3" t="s">
        <v>24259</v>
      </c>
      <c r="C10596" s="3" t="s">
        <v>24260</v>
      </c>
      <c r="D10596" s="6">
        <f>DATE(MID(C10596,7,4),MID(C10596,11,2),MID(C10596,13,2))</f>
        <v>29709</v>
      </c>
      <c r="E10596" s="3">
        <f ca="1">DATEDIF(D10596,TODAY(),"Y")</f>
        <v>44</v>
      </c>
      <c r="F10596" s="3" t="s">
        <v>15</v>
      </c>
      <c r="G10596" s="3" t="s">
        <v>24062</v>
      </c>
      <c r="H10596" s="3" t="s">
        <v>17</v>
      </c>
      <c r="I10596" s="3" t="s">
        <v>18</v>
      </c>
      <c r="J10596" s="3" t="s">
        <v>433</v>
      </c>
      <c r="K10596" s="3" t="s">
        <v>5317</v>
      </c>
      <c r="L10596" s="3" t="s">
        <v>21</v>
      </c>
    </row>
    <row r="10597" spans="1:12">
      <c r="A10597" s="3" t="s">
        <v>24059</v>
      </c>
      <c r="B10597" s="3" t="s">
        <v>24261</v>
      </c>
      <c r="C10597" s="3" t="s">
        <v>24262</v>
      </c>
      <c r="D10597" s="6">
        <f>DATE(MID(C10597,7,4),MID(C10597,11,2),MID(C10597,13,2))</f>
        <v>12952</v>
      </c>
      <c r="E10597" s="3">
        <f ca="1">DATEDIF(D10597,TODAY(),"Y")</f>
        <v>90</v>
      </c>
      <c r="F10597" s="3" t="s">
        <v>32</v>
      </c>
      <c r="G10597" s="3" t="s">
        <v>24062</v>
      </c>
      <c r="H10597" s="3" t="s">
        <v>17</v>
      </c>
      <c r="I10597" s="3" t="s">
        <v>18</v>
      </c>
      <c r="J10597" s="3" t="s">
        <v>19</v>
      </c>
      <c r="K10597" s="3" t="s">
        <v>289</v>
      </c>
      <c r="L10597" s="3" t="s">
        <v>21</v>
      </c>
    </row>
    <row r="10598" spans="1:12">
      <c r="A10598" s="3" t="s">
        <v>24059</v>
      </c>
      <c r="B10598" s="3" t="s">
        <v>24263</v>
      </c>
      <c r="C10598" s="3" t="s">
        <v>24264</v>
      </c>
      <c r="D10598" s="6">
        <f>DATE(MID(C10598,7,4),MID(C10598,11,2),MID(C10598,13,2))</f>
        <v>34949</v>
      </c>
      <c r="E10598" s="3">
        <f ca="1">DATEDIF(D10598,TODAY(),"Y")</f>
        <v>30</v>
      </c>
      <c r="F10598" s="3" t="s">
        <v>32</v>
      </c>
      <c r="G10598" s="3" t="s">
        <v>24062</v>
      </c>
      <c r="H10598" s="3" t="s">
        <v>17</v>
      </c>
      <c r="I10598" s="3" t="s">
        <v>18</v>
      </c>
      <c r="J10598" s="3" t="s">
        <v>347</v>
      </c>
      <c r="K10598" s="3" t="s">
        <v>147</v>
      </c>
      <c r="L10598" s="3" t="s">
        <v>21</v>
      </c>
    </row>
    <row r="10599" spans="1:12">
      <c r="A10599" s="3" t="s">
        <v>24059</v>
      </c>
      <c r="B10599" s="3" t="s">
        <v>24265</v>
      </c>
      <c r="C10599" s="3" t="s">
        <v>24266</v>
      </c>
      <c r="D10599" s="6">
        <f>DATE(MID(C10599,7,4),MID(C10599,11,2),MID(C10599,13,2))</f>
        <v>23306</v>
      </c>
      <c r="E10599" s="3">
        <f ca="1">DATEDIF(D10599,TODAY(),"Y")</f>
        <v>62</v>
      </c>
      <c r="F10599" s="3" t="s">
        <v>15</v>
      </c>
      <c r="G10599" s="3" t="s">
        <v>24062</v>
      </c>
      <c r="H10599" s="3" t="s">
        <v>17</v>
      </c>
      <c r="I10599" s="3" t="s">
        <v>18</v>
      </c>
      <c r="J10599" s="3" t="s">
        <v>433</v>
      </c>
      <c r="K10599" s="3" t="s">
        <v>5317</v>
      </c>
      <c r="L10599" s="3" t="s">
        <v>21</v>
      </c>
    </row>
    <row r="10600" spans="1:12">
      <c r="A10600" s="3" t="s">
        <v>24059</v>
      </c>
      <c r="B10600" s="3" t="s">
        <v>24267</v>
      </c>
      <c r="C10600" s="3" t="s">
        <v>24268</v>
      </c>
      <c r="D10600" s="6">
        <f>DATE(MID(C10600,7,4),MID(C10600,11,2),MID(C10600,13,2))</f>
        <v>16177</v>
      </c>
      <c r="E10600" s="3">
        <f ca="1">DATEDIF(D10600,TODAY(),"Y")</f>
        <v>81</v>
      </c>
      <c r="F10600" s="3" t="s">
        <v>32</v>
      </c>
      <c r="G10600" s="3" t="s">
        <v>24062</v>
      </c>
      <c r="H10600" s="3" t="s">
        <v>17</v>
      </c>
      <c r="I10600" s="3" t="s">
        <v>18</v>
      </c>
      <c r="J10600" s="3" t="s">
        <v>19</v>
      </c>
      <c r="K10600" s="3" t="s">
        <v>289</v>
      </c>
      <c r="L10600" s="3" t="s">
        <v>21</v>
      </c>
    </row>
    <row r="10601" spans="1:12">
      <c r="A10601" s="3" t="s">
        <v>24059</v>
      </c>
      <c r="B10601" s="3" t="s">
        <v>24269</v>
      </c>
      <c r="C10601" s="3" t="s">
        <v>24270</v>
      </c>
      <c r="D10601" s="6">
        <f>DATE(MID(C10601,7,4),MID(C10601,11,2),MID(C10601,13,2))</f>
        <v>33867</v>
      </c>
      <c r="E10601" s="3">
        <f ca="1">DATEDIF(D10601,TODAY(),"Y")</f>
        <v>33</v>
      </c>
      <c r="F10601" s="3" t="s">
        <v>32</v>
      </c>
      <c r="G10601" s="3" t="s">
        <v>24062</v>
      </c>
      <c r="H10601" s="3" t="s">
        <v>17</v>
      </c>
      <c r="I10601" s="3" t="s">
        <v>18</v>
      </c>
      <c r="J10601" s="3" t="s">
        <v>347</v>
      </c>
      <c r="K10601" s="3" t="s">
        <v>147</v>
      </c>
      <c r="L10601" s="3" t="s">
        <v>21</v>
      </c>
    </row>
    <row r="10602" spans="1:12">
      <c r="A10602" s="3" t="s">
        <v>24059</v>
      </c>
      <c r="B10602" s="3" t="s">
        <v>24271</v>
      </c>
      <c r="C10602" s="3" t="s">
        <v>24272</v>
      </c>
      <c r="D10602" s="6">
        <f>DATE(MID(C10602,7,4),MID(C10602,11,2),MID(C10602,13,2))</f>
        <v>21665</v>
      </c>
      <c r="E10602" s="3">
        <f ca="1">DATEDIF(D10602,TODAY(),"Y")</f>
        <v>66</v>
      </c>
      <c r="F10602" s="3" t="s">
        <v>15</v>
      </c>
      <c r="G10602" s="3" t="s">
        <v>24062</v>
      </c>
      <c r="H10602" s="3" t="s">
        <v>17</v>
      </c>
      <c r="I10602" s="3" t="s">
        <v>18</v>
      </c>
      <c r="J10602" s="3" t="s">
        <v>341</v>
      </c>
      <c r="K10602" s="3" t="s">
        <v>162</v>
      </c>
      <c r="L10602" s="3" t="s">
        <v>21</v>
      </c>
    </row>
    <row r="10603" spans="1:12">
      <c r="A10603" s="3" t="s">
        <v>24130</v>
      </c>
      <c r="B10603" s="3" t="s">
        <v>24273</v>
      </c>
      <c r="C10603" s="3" t="s">
        <v>24274</v>
      </c>
      <c r="D10603" s="6">
        <f>DATE(MID(C10603,7,4),MID(C10603,11,2),MID(C10603,13,2))</f>
        <v>39059</v>
      </c>
      <c r="E10603" s="3">
        <f ca="1">DATEDIF(D10603,TODAY(),"Y")</f>
        <v>19</v>
      </c>
      <c r="F10603" s="3" t="s">
        <v>15</v>
      </c>
      <c r="G10603" s="3" t="s">
        <v>24133</v>
      </c>
      <c r="H10603" s="3" t="s">
        <v>17</v>
      </c>
      <c r="I10603" s="3" t="s">
        <v>18</v>
      </c>
      <c r="J10603" s="3" t="s">
        <v>19</v>
      </c>
      <c r="K10603" s="3" t="s">
        <v>289</v>
      </c>
      <c r="L10603" s="3" t="s">
        <v>21</v>
      </c>
    </row>
    <row r="10604" spans="1:12">
      <c r="A10604" s="3" t="s">
        <v>24130</v>
      </c>
      <c r="B10604" s="3" t="s">
        <v>24275</v>
      </c>
      <c r="C10604" s="3" t="s">
        <v>24276</v>
      </c>
      <c r="D10604" s="6">
        <f>DATE(MID(C10604,7,4),MID(C10604,11,2),MID(C10604,13,2))</f>
        <v>18130</v>
      </c>
      <c r="E10604" s="3">
        <f ca="1">DATEDIF(D10604,TODAY(),"Y")</f>
        <v>76</v>
      </c>
      <c r="F10604" s="3" t="s">
        <v>32</v>
      </c>
      <c r="G10604" s="3" t="s">
        <v>24133</v>
      </c>
      <c r="H10604" s="3" t="s">
        <v>17</v>
      </c>
      <c r="I10604" s="3" t="s">
        <v>18</v>
      </c>
      <c r="J10604" s="3" t="s">
        <v>433</v>
      </c>
      <c r="K10604" s="3" t="s">
        <v>5317</v>
      </c>
      <c r="L10604" s="3" t="s">
        <v>21</v>
      </c>
    </row>
    <row r="10605" spans="1:12">
      <c r="A10605" s="3" t="s">
        <v>24130</v>
      </c>
      <c r="B10605" s="3" t="s">
        <v>24277</v>
      </c>
      <c r="C10605" s="3" t="s">
        <v>24278</v>
      </c>
      <c r="D10605" s="6">
        <f>DATE(MID(C10605,7,4),MID(C10605,11,2),MID(C10605,13,2))</f>
        <v>31444</v>
      </c>
      <c r="E10605" s="3">
        <f ca="1">DATEDIF(D10605,TODAY(),"Y")</f>
        <v>39</v>
      </c>
      <c r="F10605" s="3" t="s">
        <v>32</v>
      </c>
      <c r="G10605" s="3" t="s">
        <v>24133</v>
      </c>
      <c r="H10605" s="3" t="s">
        <v>17</v>
      </c>
      <c r="I10605" s="3" t="s">
        <v>18</v>
      </c>
      <c r="J10605" s="3" t="s">
        <v>341</v>
      </c>
      <c r="K10605" s="3" t="s">
        <v>162</v>
      </c>
      <c r="L10605" s="3" t="s">
        <v>21</v>
      </c>
    </row>
    <row r="10606" spans="1:12">
      <c r="A10606" s="3" t="s">
        <v>24130</v>
      </c>
      <c r="B10606" s="3" t="s">
        <v>24279</v>
      </c>
      <c r="C10606" s="3" t="s">
        <v>24280</v>
      </c>
      <c r="D10606" s="6">
        <f>DATE(MID(C10606,7,4),MID(C10606,11,2),MID(C10606,13,2))</f>
        <v>31664</v>
      </c>
      <c r="E10606" s="3">
        <f ca="1">DATEDIF(D10606,TODAY(),"Y")</f>
        <v>39</v>
      </c>
      <c r="F10606" s="3" t="s">
        <v>32</v>
      </c>
      <c r="G10606" s="3" t="s">
        <v>24133</v>
      </c>
      <c r="H10606" s="3" t="s">
        <v>17</v>
      </c>
      <c r="I10606" s="3" t="s">
        <v>18</v>
      </c>
      <c r="J10606" s="3" t="s">
        <v>19</v>
      </c>
      <c r="K10606" s="3" t="s">
        <v>5323</v>
      </c>
      <c r="L10606" s="3" t="s">
        <v>21</v>
      </c>
    </row>
    <row r="10607" spans="1:12">
      <c r="A10607" s="3" t="s">
        <v>24130</v>
      </c>
      <c r="B10607" s="3" t="s">
        <v>24281</v>
      </c>
      <c r="C10607" s="3" t="s">
        <v>24282</v>
      </c>
      <c r="D10607" s="6">
        <f>DATE(MID(C10607,7,4),MID(C10607,11,2),MID(C10607,13,2))</f>
        <v>39273</v>
      </c>
      <c r="E10607" s="3">
        <f ca="1">DATEDIF(D10607,TODAY(),"Y")</f>
        <v>18</v>
      </c>
      <c r="F10607" s="3" t="s">
        <v>32</v>
      </c>
      <c r="G10607" s="3" t="s">
        <v>24133</v>
      </c>
      <c r="H10607" s="3" t="s">
        <v>17</v>
      </c>
      <c r="I10607" s="3" t="s">
        <v>18</v>
      </c>
      <c r="J10607" s="3" t="s">
        <v>341</v>
      </c>
      <c r="K10607" s="3" t="s">
        <v>162</v>
      </c>
      <c r="L10607" s="3" t="s">
        <v>21</v>
      </c>
    </row>
    <row r="10608" spans="1:12">
      <c r="A10608" s="3" t="s">
        <v>24130</v>
      </c>
      <c r="B10608" s="3" t="s">
        <v>24283</v>
      </c>
      <c r="C10608" s="3" t="s">
        <v>24284</v>
      </c>
      <c r="D10608" s="6">
        <f>DATE(MID(C10608,7,4),MID(C10608,11,2),MID(C10608,13,2))</f>
        <v>29770</v>
      </c>
      <c r="E10608" s="3">
        <f ca="1">DATEDIF(D10608,TODAY(),"Y")</f>
        <v>44</v>
      </c>
      <c r="F10608" s="3" t="s">
        <v>32</v>
      </c>
      <c r="G10608" s="3" t="s">
        <v>24133</v>
      </c>
      <c r="H10608" s="3" t="s">
        <v>17</v>
      </c>
      <c r="I10608" s="3" t="s">
        <v>18</v>
      </c>
      <c r="J10608" s="3" t="s">
        <v>19</v>
      </c>
      <c r="K10608" s="3" t="s">
        <v>289</v>
      </c>
      <c r="L10608" s="3" t="s">
        <v>21</v>
      </c>
    </row>
    <row r="10609" spans="1:12">
      <c r="A10609" s="3" t="s">
        <v>24130</v>
      </c>
      <c r="B10609" s="3" t="s">
        <v>24285</v>
      </c>
      <c r="C10609" s="3" t="s">
        <v>24286</v>
      </c>
      <c r="D10609" s="6">
        <f>DATE(MID(C10609,7,4),MID(C10609,11,2),MID(C10609,13,2))</f>
        <v>16707</v>
      </c>
      <c r="E10609" s="3">
        <f ca="1">DATEDIF(D10609,TODAY(),"Y")</f>
        <v>80</v>
      </c>
      <c r="F10609" s="3" t="s">
        <v>15</v>
      </c>
      <c r="G10609" s="3" t="s">
        <v>24133</v>
      </c>
      <c r="H10609" s="3" t="s">
        <v>17</v>
      </c>
      <c r="I10609" s="3" t="s">
        <v>18</v>
      </c>
      <c r="J10609" s="3" t="s">
        <v>433</v>
      </c>
      <c r="K10609" s="3" t="s">
        <v>5317</v>
      </c>
      <c r="L10609" s="3" t="s">
        <v>21</v>
      </c>
    </row>
    <row r="10610" spans="1:12">
      <c r="A10610" s="3" t="s">
        <v>24130</v>
      </c>
      <c r="B10610" s="3" t="s">
        <v>24287</v>
      </c>
      <c r="C10610" s="3" t="s">
        <v>24288</v>
      </c>
      <c r="D10610" s="6">
        <f>DATE(MID(C10610,7,4),MID(C10610,11,2),MID(C10610,13,2))</f>
        <v>26365</v>
      </c>
      <c r="E10610" s="3">
        <f ca="1">DATEDIF(D10610,TODAY(),"Y")</f>
        <v>53</v>
      </c>
      <c r="F10610" s="3" t="s">
        <v>15</v>
      </c>
      <c r="G10610" s="3" t="s">
        <v>24133</v>
      </c>
      <c r="H10610" s="3" t="s">
        <v>17</v>
      </c>
      <c r="I10610" s="3" t="s">
        <v>18</v>
      </c>
      <c r="J10610" s="3" t="s">
        <v>347</v>
      </c>
      <c r="K10610" s="3" t="s">
        <v>147</v>
      </c>
      <c r="L10610" s="3" t="s">
        <v>21</v>
      </c>
    </row>
    <row r="10611" spans="1:12">
      <c r="A10611" s="3" t="s">
        <v>24130</v>
      </c>
      <c r="B10611" s="3" t="s">
        <v>24289</v>
      </c>
      <c r="C10611" s="3" t="s">
        <v>24290</v>
      </c>
      <c r="D10611" s="6">
        <f>DATE(MID(C10611,7,4),MID(C10611,11,2),MID(C10611,13,2))</f>
        <v>28161</v>
      </c>
      <c r="E10611" s="3">
        <f ca="1">DATEDIF(D10611,TODAY(),"Y")</f>
        <v>48</v>
      </c>
      <c r="F10611" s="3" t="s">
        <v>15</v>
      </c>
      <c r="G10611" s="3" t="s">
        <v>24133</v>
      </c>
      <c r="H10611" s="3" t="s">
        <v>17</v>
      </c>
      <c r="I10611" s="3" t="s">
        <v>18</v>
      </c>
      <c r="J10611" s="3" t="s">
        <v>19</v>
      </c>
      <c r="K10611" s="3" t="s">
        <v>289</v>
      </c>
      <c r="L10611" s="3" t="s">
        <v>21</v>
      </c>
    </row>
    <row r="10612" spans="1:12">
      <c r="A10612" s="3" t="s">
        <v>24130</v>
      </c>
      <c r="B10612" s="3" t="s">
        <v>24291</v>
      </c>
      <c r="C10612" s="3" t="s">
        <v>24292</v>
      </c>
      <c r="D10612" s="6">
        <f>DATE(MID(C10612,7,4),MID(C10612,11,2),MID(C10612,13,2))</f>
        <v>28938</v>
      </c>
      <c r="E10612" s="3">
        <f ca="1">DATEDIF(D10612,TODAY(),"Y")</f>
        <v>46</v>
      </c>
      <c r="F10612" s="3" t="s">
        <v>15</v>
      </c>
      <c r="G10612" s="3" t="s">
        <v>24133</v>
      </c>
      <c r="H10612" s="3" t="s">
        <v>17</v>
      </c>
      <c r="I10612" s="3" t="s">
        <v>18</v>
      </c>
      <c r="J10612" s="3" t="s">
        <v>341</v>
      </c>
      <c r="K10612" s="3" t="s">
        <v>162</v>
      </c>
      <c r="L10612" s="3" t="s">
        <v>21</v>
      </c>
    </row>
    <row r="10613" spans="1:12">
      <c r="A10613" s="3" t="s">
        <v>24130</v>
      </c>
      <c r="B10613" s="3" t="s">
        <v>24293</v>
      </c>
      <c r="C10613" s="3" t="s">
        <v>24294</v>
      </c>
      <c r="D10613" s="6">
        <f>DATE(MID(C10613,7,4),MID(C10613,11,2),MID(C10613,13,2))</f>
        <v>38821</v>
      </c>
      <c r="E10613" s="3">
        <f ca="1">DATEDIF(D10613,TODAY(),"Y")</f>
        <v>19</v>
      </c>
      <c r="F10613" s="3" t="s">
        <v>32</v>
      </c>
      <c r="G10613" s="3" t="s">
        <v>24133</v>
      </c>
      <c r="H10613" s="3" t="s">
        <v>17</v>
      </c>
      <c r="I10613" s="3" t="s">
        <v>18</v>
      </c>
      <c r="J10613" s="3" t="s">
        <v>433</v>
      </c>
      <c r="K10613" s="3" t="s">
        <v>5317</v>
      </c>
      <c r="L10613" s="3" t="s">
        <v>21</v>
      </c>
    </row>
    <row r="10614" spans="1:12">
      <c r="A10614" s="3" t="s">
        <v>24130</v>
      </c>
      <c r="B10614" s="3" t="s">
        <v>24295</v>
      </c>
      <c r="C10614" s="3" t="s">
        <v>24296</v>
      </c>
      <c r="D10614" s="6">
        <f>DATE(MID(C10614,7,4),MID(C10614,11,2),MID(C10614,13,2))</f>
        <v>28486</v>
      </c>
      <c r="E10614" s="3">
        <f ca="1">DATEDIF(D10614,TODAY(),"Y")</f>
        <v>47</v>
      </c>
      <c r="F10614" s="3" t="s">
        <v>15</v>
      </c>
      <c r="G10614" s="3" t="s">
        <v>24133</v>
      </c>
      <c r="H10614" s="3" t="s">
        <v>17</v>
      </c>
      <c r="I10614" s="3" t="s">
        <v>18</v>
      </c>
      <c r="J10614" s="3" t="s">
        <v>19</v>
      </c>
      <c r="K10614" s="3" t="s">
        <v>289</v>
      </c>
      <c r="L10614" s="3" t="s">
        <v>21</v>
      </c>
    </row>
    <row r="10615" spans="1:12">
      <c r="A10615" s="3" t="s">
        <v>24155</v>
      </c>
      <c r="B10615" s="3" t="s">
        <v>24297</v>
      </c>
      <c r="C10615" s="3" t="s">
        <v>24298</v>
      </c>
      <c r="D10615" s="6">
        <f>DATE(MID(C10615,7,4),MID(C10615,11,2),MID(C10615,13,2))</f>
        <v>38939</v>
      </c>
      <c r="E10615" s="3">
        <f ca="1">DATEDIF(D10615,TODAY(),"Y")</f>
        <v>19</v>
      </c>
      <c r="F10615" s="3" t="s">
        <v>32</v>
      </c>
      <c r="G10615" s="3" t="s">
        <v>24158</v>
      </c>
      <c r="H10615" s="3" t="s">
        <v>17</v>
      </c>
      <c r="I10615" s="3" t="s">
        <v>18</v>
      </c>
      <c r="J10615" s="3" t="s">
        <v>19</v>
      </c>
      <c r="K10615" s="3" t="s">
        <v>289</v>
      </c>
      <c r="L10615" s="3" t="s">
        <v>21</v>
      </c>
    </row>
    <row r="10616" spans="1:12">
      <c r="A10616" s="3" t="s">
        <v>24155</v>
      </c>
      <c r="B10616" s="3" t="s">
        <v>24299</v>
      </c>
      <c r="C10616" s="3" t="s">
        <v>24300</v>
      </c>
      <c r="D10616" s="6">
        <f>DATE(MID(C10616,7,4),MID(C10616,11,2),MID(C10616,13,2))</f>
        <v>32133</v>
      </c>
      <c r="E10616" s="3">
        <f ca="1">DATEDIF(D10616,TODAY(),"Y")</f>
        <v>38</v>
      </c>
      <c r="F10616" s="3" t="s">
        <v>15</v>
      </c>
      <c r="G10616" s="3" t="s">
        <v>24158</v>
      </c>
      <c r="H10616" s="3" t="s">
        <v>17</v>
      </c>
      <c r="I10616" s="3" t="s">
        <v>18</v>
      </c>
      <c r="J10616" s="3" t="s">
        <v>347</v>
      </c>
      <c r="K10616" s="3" t="s">
        <v>147</v>
      </c>
      <c r="L10616" s="3" t="s">
        <v>21</v>
      </c>
    </row>
    <row r="10617" spans="1:12">
      <c r="A10617" s="3" t="s">
        <v>24155</v>
      </c>
      <c r="B10617" s="3" t="s">
        <v>24301</v>
      </c>
      <c r="C10617" s="3" t="s">
        <v>24302</v>
      </c>
      <c r="D10617" s="6">
        <f>DATE(MID(C10617,7,4),MID(C10617,11,2),MID(C10617,13,2))</f>
        <v>15894</v>
      </c>
      <c r="E10617" s="3">
        <f ca="1">DATEDIF(D10617,TODAY(),"Y")</f>
        <v>82</v>
      </c>
      <c r="F10617" s="3" t="s">
        <v>32</v>
      </c>
      <c r="G10617" s="3" t="s">
        <v>24158</v>
      </c>
      <c r="H10617" s="3" t="s">
        <v>17</v>
      </c>
      <c r="I10617" s="3" t="s">
        <v>18</v>
      </c>
      <c r="J10617" s="3" t="s">
        <v>341</v>
      </c>
      <c r="K10617" s="3" t="s">
        <v>162</v>
      </c>
      <c r="L10617" s="3" t="s">
        <v>21</v>
      </c>
    </row>
    <row r="10618" spans="1:12">
      <c r="A10618" s="3" t="s">
        <v>24155</v>
      </c>
      <c r="B10618" s="3" t="s">
        <v>24303</v>
      </c>
      <c r="C10618" s="3" t="s">
        <v>24304</v>
      </c>
      <c r="D10618" s="6">
        <f>DATE(MID(C10618,7,4),MID(C10618,11,2),MID(C10618,13,2))</f>
        <v>17720</v>
      </c>
      <c r="E10618" s="3">
        <f ca="1">DATEDIF(D10618,TODAY(),"Y")</f>
        <v>77</v>
      </c>
      <c r="F10618" s="3" t="s">
        <v>32</v>
      </c>
      <c r="G10618" s="3" t="s">
        <v>24158</v>
      </c>
      <c r="H10618" s="3" t="s">
        <v>17</v>
      </c>
      <c r="I10618" s="3" t="s">
        <v>18</v>
      </c>
      <c r="J10618" s="3" t="s">
        <v>19</v>
      </c>
      <c r="K10618" s="3" t="s">
        <v>289</v>
      </c>
      <c r="L10618" s="3" t="s">
        <v>21</v>
      </c>
    </row>
    <row r="10619" spans="1:12">
      <c r="A10619" s="3" t="s">
        <v>24155</v>
      </c>
      <c r="B10619" s="3" t="s">
        <v>24305</v>
      </c>
      <c r="C10619" s="3" t="s">
        <v>24306</v>
      </c>
      <c r="D10619" s="6">
        <f>DATE(MID(C10619,7,4),MID(C10619,11,2),MID(C10619,13,2))</f>
        <v>18794</v>
      </c>
      <c r="E10619" s="3">
        <f ca="1">DATEDIF(D10619,TODAY(),"Y")</f>
        <v>74</v>
      </c>
      <c r="F10619" s="3" t="s">
        <v>15</v>
      </c>
      <c r="G10619" s="3" t="s">
        <v>24158</v>
      </c>
      <c r="H10619" s="3" t="s">
        <v>17</v>
      </c>
      <c r="I10619" s="3" t="s">
        <v>18</v>
      </c>
      <c r="J10619" s="3" t="s">
        <v>433</v>
      </c>
      <c r="K10619" s="3" t="s">
        <v>5317</v>
      </c>
      <c r="L10619" s="3" t="s">
        <v>21</v>
      </c>
    </row>
    <row r="10620" spans="1:12">
      <c r="A10620" s="3" t="s">
        <v>24155</v>
      </c>
      <c r="B10620" s="3" t="s">
        <v>24307</v>
      </c>
      <c r="C10620" s="3" t="s">
        <v>24308</v>
      </c>
      <c r="D10620" s="6">
        <f>DATE(MID(C10620,7,4),MID(C10620,11,2),MID(C10620,13,2))</f>
        <v>21626</v>
      </c>
      <c r="E10620" s="3">
        <f ca="1">DATEDIF(D10620,TODAY(),"Y")</f>
        <v>66</v>
      </c>
      <c r="F10620" s="3" t="s">
        <v>32</v>
      </c>
      <c r="G10620" s="3" t="s">
        <v>24158</v>
      </c>
      <c r="H10620" s="3" t="s">
        <v>17</v>
      </c>
      <c r="I10620" s="3" t="s">
        <v>18</v>
      </c>
      <c r="J10620" s="3" t="s">
        <v>433</v>
      </c>
      <c r="K10620" s="3" t="s">
        <v>5317</v>
      </c>
      <c r="L10620" s="3" t="s">
        <v>21</v>
      </c>
    </row>
    <row r="10621" spans="1:12">
      <c r="A10621" s="3" t="s">
        <v>24155</v>
      </c>
      <c r="B10621" s="3" t="s">
        <v>24309</v>
      </c>
      <c r="C10621" s="3" t="s">
        <v>24310</v>
      </c>
      <c r="D10621" s="6">
        <f>DATE(MID(C10621,7,4),MID(C10621,11,2),MID(C10621,13,2))</f>
        <v>21717</v>
      </c>
      <c r="E10621" s="3">
        <f ca="1">DATEDIF(D10621,TODAY(),"Y")</f>
        <v>66</v>
      </c>
      <c r="F10621" s="3" t="s">
        <v>15</v>
      </c>
      <c r="G10621" s="3" t="s">
        <v>24158</v>
      </c>
      <c r="H10621" s="3" t="s">
        <v>17</v>
      </c>
      <c r="I10621" s="3" t="s">
        <v>18</v>
      </c>
      <c r="J10621" s="3" t="s">
        <v>433</v>
      </c>
      <c r="K10621" s="3" t="s">
        <v>5317</v>
      </c>
      <c r="L10621" s="3" t="s">
        <v>21</v>
      </c>
    </row>
    <row r="10622" spans="1:12">
      <c r="A10622" s="3" t="s">
        <v>24155</v>
      </c>
      <c r="B10622" s="3" t="s">
        <v>24311</v>
      </c>
      <c r="C10622" s="3" t="s">
        <v>24312</v>
      </c>
      <c r="D10622" s="6">
        <f>DATE(MID(C10622,7,4),MID(C10622,11,2),MID(C10622,13,2))</f>
        <v>19065</v>
      </c>
      <c r="E10622" s="3">
        <f ca="1">DATEDIF(D10622,TODAY(),"Y")</f>
        <v>73</v>
      </c>
      <c r="F10622" s="3" t="s">
        <v>32</v>
      </c>
      <c r="G10622" s="3" t="s">
        <v>24158</v>
      </c>
      <c r="H10622" s="3" t="s">
        <v>17</v>
      </c>
      <c r="I10622" s="3" t="s">
        <v>18</v>
      </c>
      <c r="J10622" s="3" t="s">
        <v>433</v>
      </c>
      <c r="K10622" s="3" t="s">
        <v>5317</v>
      </c>
      <c r="L10622" s="3" t="s">
        <v>21</v>
      </c>
    </row>
    <row r="10623" spans="1:12">
      <c r="A10623" s="3" t="s">
        <v>24155</v>
      </c>
      <c r="B10623" s="3" t="s">
        <v>24313</v>
      </c>
      <c r="C10623" s="3" t="s">
        <v>24314</v>
      </c>
      <c r="D10623" s="6">
        <f>DATE(MID(C10623,7,4),MID(C10623,11,2),MID(C10623,13,2))</f>
        <v>29834</v>
      </c>
      <c r="E10623" s="3">
        <f ca="1">DATEDIF(D10623,TODAY(),"Y")</f>
        <v>44</v>
      </c>
      <c r="F10623" s="3" t="s">
        <v>32</v>
      </c>
      <c r="G10623" s="3" t="s">
        <v>24158</v>
      </c>
      <c r="H10623" s="3" t="s">
        <v>17</v>
      </c>
      <c r="I10623" s="3" t="s">
        <v>18</v>
      </c>
      <c r="J10623" s="3" t="s">
        <v>19</v>
      </c>
      <c r="K10623" s="3" t="s">
        <v>5323</v>
      </c>
      <c r="L10623" s="3" t="s">
        <v>21</v>
      </c>
    </row>
    <row r="10624" spans="1:12">
      <c r="A10624" s="3" t="s">
        <v>24155</v>
      </c>
      <c r="B10624" s="3" t="s">
        <v>24315</v>
      </c>
      <c r="C10624" s="3" t="s">
        <v>24316</v>
      </c>
      <c r="D10624" s="6">
        <f>DATE(MID(C10624,7,4),MID(C10624,11,2),MID(C10624,13,2))</f>
        <v>20735</v>
      </c>
      <c r="E10624" s="3">
        <f ca="1">DATEDIF(D10624,TODAY(),"Y")</f>
        <v>69</v>
      </c>
      <c r="F10624" s="3" t="s">
        <v>32</v>
      </c>
      <c r="G10624" s="3" t="s">
        <v>24158</v>
      </c>
      <c r="H10624" s="3" t="s">
        <v>17</v>
      </c>
      <c r="I10624" s="3" t="s">
        <v>18</v>
      </c>
      <c r="J10624" s="3" t="s">
        <v>341</v>
      </c>
      <c r="K10624" s="3" t="s">
        <v>162</v>
      </c>
      <c r="L10624" s="3" t="s">
        <v>21</v>
      </c>
    </row>
    <row r="10625" spans="1:12">
      <c r="A10625" s="3" t="s">
        <v>24155</v>
      </c>
      <c r="B10625" s="3" t="s">
        <v>24317</v>
      </c>
      <c r="C10625" s="3" t="s">
        <v>24318</v>
      </c>
      <c r="D10625" s="6">
        <f>DATE(MID(C10625,7,4),MID(C10625,11,2),MID(C10625,13,2))</f>
        <v>27101</v>
      </c>
      <c r="E10625" s="3">
        <f ca="1">DATEDIF(D10625,TODAY(),"Y")</f>
        <v>51</v>
      </c>
      <c r="F10625" s="3" t="s">
        <v>15</v>
      </c>
      <c r="G10625" s="3" t="s">
        <v>24158</v>
      </c>
      <c r="H10625" s="3" t="s">
        <v>17</v>
      </c>
      <c r="I10625" s="3" t="s">
        <v>18</v>
      </c>
      <c r="J10625" s="3" t="s">
        <v>341</v>
      </c>
      <c r="K10625" s="3" t="s">
        <v>162</v>
      </c>
      <c r="L10625" s="3" t="s">
        <v>21</v>
      </c>
    </row>
    <row r="10626" spans="1:12">
      <c r="A10626" s="3" t="s">
        <v>24155</v>
      </c>
      <c r="B10626" s="3" t="s">
        <v>24319</v>
      </c>
      <c r="C10626" s="3" t="s">
        <v>24320</v>
      </c>
      <c r="D10626" s="6">
        <f>DATE(MID(C10626,7,4),MID(C10626,11,2),MID(C10626,13,2))</f>
        <v>21905</v>
      </c>
      <c r="E10626" s="3">
        <f ca="1">DATEDIF(D10626,TODAY(),"Y")</f>
        <v>66</v>
      </c>
      <c r="F10626" s="3" t="s">
        <v>15</v>
      </c>
      <c r="G10626" s="3" t="s">
        <v>24158</v>
      </c>
      <c r="H10626" s="3" t="s">
        <v>17</v>
      </c>
      <c r="I10626" s="3" t="s">
        <v>18</v>
      </c>
      <c r="J10626" s="3" t="s">
        <v>433</v>
      </c>
      <c r="K10626" s="3" t="s">
        <v>5317</v>
      </c>
      <c r="L10626" s="3" t="s">
        <v>21</v>
      </c>
    </row>
    <row r="10627" spans="1:12">
      <c r="A10627" s="3" t="s">
        <v>24155</v>
      </c>
      <c r="B10627" s="3" t="s">
        <v>24321</v>
      </c>
      <c r="C10627" s="3" t="s">
        <v>24322</v>
      </c>
      <c r="D10627" s="6">
        <f>DATE(MID(C10627,7,4),MID(C10627,11,2),MID(C10627,13,2))</f>
        <v>27800</v>
      </c>
      <c r="E10627" s="3">
        <f ca="1">DATEDIF(D10627,TODAY(),"Y")</f>
        <v>49</v>
      </c>
      <c r="F10627" s="3" t="s">
        <v>32</v>
      </c>
      <c r="G10627" s="3" t="s">
        <v>24158</v>
      </c>
      <c r="H10627" s="3" t="s">
        <v>17</v>
      </c>
      <c r="I10627" s="3" t="s">
        <v>18</v>
      </c>
      <c r="J10627" s="3" t="s">
        <v>341</v>
      </c>
      <c r="K10627" s="3" t="s">
        <v>162</v>
      </c>
      <c r="L10627" s="3" t="s">
        <v>21</v>
      </c>
    </row>
    <row r="10628" spans="1:12">
      <c r="A10628" s="3" t="s">
        <v>24155</v>
      </c>
      <c r="B10628" s="3" t="s">
        <v>24323</v>
      </c>
      <c r="C10628" s="3" t="s">
        <v>24324</v>
      </c>
      <c r="D10628" s="6">
        <f>DATE(MID(C10628,7,4),MID(C10628,11,2),MID(C10628,13,2))</f>
        <v>29538</v>
      </c>
      <c r="E10628" s="3">
        <f ca="1">DATEDIF(D10628,TODAY(),"Y")</f>
        <v>45</v>
      </c>
      <c r="F10628" s="3" t="s">
        <v>15</v>
      </c>
      <c r="G10628" s="3" t="s">
        <v>24158</v>
      </c>
      <c r="H10628" s="3" t="s">
        <v>17</v>
      </c>
      <c r="I10628" s="3" t="s">
        <v>18</v>
      </c>
      <c r="J10628" s="3" t="s">
        <v>341</v>
      </c>
      <c r="K10628" s="3" t="s">
        <v>162</v>
      </c>
      <c r="L10628" s="3" t="s">
        <v>21</v>
      </c>
    </row>
    <row r="10629" spans="1:12">
      <c r="A10629" s="3" t="s">
        <v>24155</v>
      </c>
      <c r="B10629" s="3" t="s">
        <v>24325</v>
      </c>
      <c r="C10629" s="3" t="s">
        <v>24326</v>
      </c>
      <c r="D10629" s="6">
        <f>DATE(MID(C10629,7,4),MID(C10629,11,2),MID(C10629,13,2))</f>
        <v>19988</v>
      </c>
      <c r="E10629" s="3">
        <f ca="1">DATEDIF(D10629,TODAY(),"Y")</f>
        <v>71</v>
      </c>
      <c r="F10629" s="3" t="s">
        <v>15</v>
      </c>
      <c r="G10629" s="3" t="s">
        <v>24158</v>
      </c>
      <c r="H10629" s="3" t="s">
        <v>17</v>
      </c>
      <c r="I10629" s="3" t="s">
        <v>18</v>
      </c>
      <c r="J10629" s="3" t="s">
        <v>341</v>
      </c>
      <c r="K10629" s="3" t="s">
        <v>162</v>
      </c>
      <c r="L10629" s="3" t="s">
        <v>21</v>
      </c>
    </row>
    <row r="10630" spans="1:12">
      <c r="A10630" s="3" t="s">
        <v>24155</v>
      </c>
      <c r="B10630" s="3" t="s">
        <v>24327</v>
      </c>
      <c r="C10630" s="3" t="s">
        <v>24328</v>
      </c>
      <c r="D10630" s="6">
        <f>DATE(MID(C10630,7,4),MID(C10630,11,2),MID(C10630,13,2))</f>
        <v>38708</v>
      </c>
      <c r="E10630" s="3">
        <f ca="1">DATEDIF(D10630,TODAY(),"Y")</f>
        <v>20</v>
      </c>
      <c r="F10630" s="3" t="s">
        <v>15</v>
      </c>
      <c r="G10630" s="3" t="s">
        <v>24158</v>
      </c>
      <c r="H10630" s="3" t="s">
        <v>17</v>
      </c>
      <c r="I10630" s="3" t="s">
        <v>18</v>
      </c>
      <c r="J10630" s="3" t="s">
        <v>19</v>
      </c>
      <c r="K10630" s="3" t="s">
        <v>289</v>
      </c>
      <c r="L10630" s="3" t="s">
        <v>21</v>
      </c>
    </row>
    <row r="10631" spans="1:12">
      <c r="A10631" s="3" t="s">
        <v>24130</v>
      </c>
      <c r="B10631" s="3" t="s">
        <v>24329</v>
      </c>
      <c r="C10631" s="3" t="s">
        <v>24330</v>
      </c>
      <c r="D10631" s="6">
        <f>DATE(MID(C10631,7,4),MID(C10631,11,2),MID(C10631,13,2))</f>
        <v>34900</v>
      </c>
      <c r="E10631" s="3">
        <f ca="1">DATEDIF(D10631,TODAY(),"Y")</f>
        <v>30</v>
      </c>
      <c r="F10631" s="3" t="s">
        <v>15</v>
      </c>
      <c r="G10631" s="3" t="s">
        <v>24133</v>
      </c>
      <c r="H10631" s="3" t="s">
        <v>17</v>
      </c>
      <c r="I10631" s="3" t="s">
        <v>18</v>
      </c>
      <c r="J10631" s="3" t="s">
        <v>347</v>
      </c>
      <c r="K10631" s="3" t="s">
        <v>147</v>
      </c>
      <c r="L10631" s="3" t="s">
        <v>21</v>
      </c>
    </row>
    <row r="10632" spans="1:12">
      <c r="A10632" s="3" t="s">
        <v>24130</v>
      </c>
      <c r="B10632" s="3" t="s">
        <v>24331</v>
      </c>
      <c r="C10632" s="3" t="s">
        <v>24332</v>
      </c>
      <c r="D10632" s="6">
        <f>DATE(MID(C10632,7,4),MID(C10632,11,2),MID(C10632,13,2))</f>
        <v>30077</v>
      </c>
      <c r="E10632" s="3">
        <f ca="1">DATEDIF(D10632,TODAY(),"Y")</f>
        <v>43</v>
      </c>
      <c r="F10632" s="3" t="s">
        <v>32</v>
      </c>
      <c r="G10632" s="3" t="s">
        <v>24133</v>
      </c>
      <c r="H10632" s="3" t="s">
        <v>17</v>
      </c>
      <c r="I10632" s="3" t="s">
        <v>18</v>
      </c>
      <c r="J10632" s="3" t="s">
        <v>19</v>
      </c>
      <c r="K10632" s="3" t="s">
        <v>289</v>
      </c>
      <c r="L10632" s="3" t="s">
        <v>21</v>
      </c>
    </row>
    <row r="10633" spans="1:12">
      <c r="A10633" s="3" t="s">
        <v>24130</v>
      </c>
      <c r="B10633" s="3" t="s">
        <v>24333</v>
      </c>
      <c r="C10633" s="3" t="s">
        <v>24334</v>
      </c>
      <c r="D10633" s="6">
        <f>DATE(MID(C10633,7,4),MID(C10633,11,2),MID(C10633,13,2))</f>
        <v>11642</v>
      </c>
      <c r="E10633" s="3">
        <f ca="1">DATEDIF(D10633,TODAY(),"Y")</f>
        <v>94</v>
      </c>
      <c r="F10633" s="3" t="s">
        <v>15</v>
      </c>
      <c r="G10633" s="3" t="s">
        <v>24133</v>
      </c>
      <c r="H10633" s="3" t="s">
        <v>17</v>
      </c>
      <c r="I10633" s="3" t="s">
        <v>18</v>
      </c>
      <c r="J10633" s="3" t="s">
        <v>19</v>
      </c>
      <c r="K10633" s="3" t="s">
        <v>289</v>
      </c>
      <c r="L10633" s="3" t="s">
        <v>21</v>
      </c>
    </row>
    <row r="10634" spans="1:12">
      <c r="A10634" s="3" t="s">
        <v>24130</v>
      </c>
      <c r="B10634" s="3" t="s">
        <v>24335</v>
      </c>
      <c r="C10634" s="3" t="s">
        <v>24336</v>
      </c>
      <c r="D10634" s="6">
        <f>DATE(MID(C10634,7,4),MID(C10634,11,2),MID(C10634,13,2))</f>
        <v>36695</v>
      </c>
      <c r="E10634" s="3">
        <f ca="1">DATEDIF(D10634,TODAY(),"Y")</f>
        <v>25</v>
      </c>
      <c r="F10634" s="3" t="s">
        <v>32</v>
      </c>
      <c r="G10634" s="3" t="s">
        <v>24133</v>
      </c>
      <c r="H10634" s="3" t="s">
        <v>17</v>
      </c>
      <c r="I10634" s="3" t="s">
        <v>18</v>
      </c>
      <c r="J10634" s="3" t="s">
        <v>347</v>
      </c>
      <c r="K10634" s="3" t="s">
        <v>147</v>
      </c>
      <c r="L10634" s="3" t="s">
        <v>21</v>
      </c>
    </row>
    <row r="10635" spans="1:12">
      <c r="A10635" s="3" t="s">
        <v>24130</v>
      </c>
      <c r="B10635" s="3" t="s">
        <v>24337</v>
      </c>
      <c r="C10635" s="3" t="s">
        <v>24338</v>
      </c>
      <c r="D10635" s="6">
        <f>DATE(MID(C10635,7,4),MID(C10635,11,2),MID(C10635,13,2))</f>
        <v>21148</v>
      </c>
      <c r="E10635" s="3">
        <f ca="1">DATEDIF(D10635,TODAY(),"Y")</f>
        <v>68</v>
      </c>
      <c r="F10635" s="3" t="s">
        <v>15</v>
      </c>
      <c r="G10635" s="3" t="s">
        <v>24133</v>
      </c>
      <c r="H10635" s="3" t="s">
        <v>17</v>
      </c>
      <c r="I10635" s="3" t="s">
        <v>18</v>
      </c>
      <c r="J10635" s="3" t="s">
        <v>341</v>
      </c>
      <c r="K10635" s="3" t="s">
        <v>162</v>
      </c>
      <c r="L10635" s="3" t="s">
        <v>21</v>
      </c>
    </row>
    <row r="10636" spans="1:12">
      <c r="A10636" s="3" t="s">
        <v>24130</v>
      </c>
      <c r="B10636" s="3" t="s">
        <v>333</v>
      </c>
      <c r="C10636" s="3" t="s">
        <v>24339</v>
      </c>
      <c r="D10636" s="6">
        <f>DATE(MID(C10636,7,4),MID(C10636,11,2),MID(C10636,13,2))</f>
        <v>20651</v>
      </c>
      <c r="E10636" s="3">
        <f ca="1">DATEDIF(D10636,TODAY(),"Y")</f>
        <v>69</v>
      </c>
      <c r="F10636" s="3" t="s">
        <v>32</v>
      </c>
      <c r="G10636" s="3" t="s">
        <v>24133</v>
      </c>
      <c r="H10636" s="3" t="s">
        <v>17</v>
      </c>
      <c r="I10636" s="3" t="s">
        <v>18</v>
      </c>
      <c r="J10636" s="3" t="s">
        <v>19</v>
      </c>
      <c r="K10636" s="3" t="s">
        <v>289</v>
      </c>
      <c r="L10636" s="3" t="s">
        <v>21</v>
      </c>
    </row>
    <row r="10637" spans="1:12">
      <c r="A10637" s="3" t="s">
        <v>24130</v>
      </c>
      <c r="B10637" s="3" t="s">
        <v>24340</v>
      </c>
      <c r="C10637" s="3" t="s">
        <v>24341</v>
      </c>
      <c r="D10637" s="6">
        <f>DATE(MID(C10637,7,4),MID(C10637,11,2),MID(C10637,13,2))</f>
        <v>26405</v>
      </c>
      <c r="E10637" s="3">
        <f ca="1">DATEDIF(D10637,TODAY(),"Y")</f>
        <v>53</v>
      </c>
      <c r="F10637" s="3" t="s">
        <v>32</v>
      </c>
      <c r="G10637" s="3" t="s">
        <v>24133</v>
      </c>
      <c r="H10637" s="3" t="s">
        <v>17</v>
      </c>
      <c r="I10637" s="3" t="s">
        <v>18</v>
      </c>
      <c r="J10637" s="3" t="s">
        <v>19</v>
      </c>
      <c r="K10637" s="3" t="s">
        <v>289</v>
      </c>
      <c r="L10637" s="3" t="s">
        <v>21</v>
      </c>
    </row>
    <row r="10638" spans="1:12">
      <c r="A10638" s="3" t="s">
        <v>24130</v>
      </c>
      <c r="B10638" s="3" t="s">
        <v>24342</v>
      </c>
      <c r="C10638" s="3" t="s">
        <v>24343</v>
      </c>
      <c r="D10638" s="6">
        <f>DATE(MID(C10638,7,4),MID(C10638,11,2),MID(C10638,13,2))</f>
        <v>18537</v>
      </c>
      <c r="E10638" s="3">
        <f ca="1">DATEDIF(D10638,TODAY(),"Y")</f>
        <v>75</v>
      </c>
      <c r="F10638" s="3" t="s">
        <v>32</v>
      </c>
      <c r="G10638" s="3" t="s">
        <v>24133</v>
      </c>
      <c r="H10638" s="3" t="s">
        <v>17</v>
      </c>
      <c r="I10638" s="3" t="s">
        <v>18</v>
      </c>
      <c r="J10638" s="3" t="s">
        <v>19</v>
      </c>
      <c r="K10638" s="3" t="s">
        <v>289</v>
      </c>
      <c r="L10638" s="3" t="s">
        <v>21</v>
      </c>
    </row>
    <row r="10639" spans="1:12">
      <c r="A10639" s="3" t="s">
        <v>24130</v>
      </c>
      <c r="B10639" s="3" t="s">
        <v>24344</v>
      </c>
      <c r="C10639" s="3" t="s">
        <v>24345</v>
      </c>
      <c r="D10639" s="6">
        <f>DATE(MID(C10639,7,4),MID(C10639,11,2),MID(C10639,13,2))</f>
        <v>21746</v>
      </c>
      <c r="E10639" s="3">
        <f ca="1">DATEDIF(D10639,TODAY(),"Y")</f>
        <v>66</v>
      </c>
      <c r="F10639" s="3" t="s">
        <v>32</v>
      </c>
      <c r="G10639" s="3" t="s">
        <v>24133</v>
      </c>
      <c r="H10639" s="3" t="s">
        <v>17</v>
      </c>
      <c r="I10639" s="3" t="s">
        <v>18</v>
      </c>
      <c r="J10639" s="3" t="s">
        <v>433</v>
      </c>
      <c r="K10639" s="3" t="s">
        <v>5317</v>
      </c>
      <c r="L10639" s="3" t="s">
        <v>21</v>
      </c>
    </row>
    <row r="10640" spans="1:12">
      <c r="A10640" s="3" t="s">
        <v>24130</v>
      </c>
      <c r="B10640" s="3" t="s">
        <v>24346</v>
      </c>
      <c r="C10640" s="3" t="s">
        <v>24347</v>
      </c>
      <c r="D10640" s="6">
        <f>DATE(MID(C10640,7,4),MID(C10640,11,2),MID(C10640,13,2))</f>
        <v>26710</v>
      </c>
      <c r="E10640" s="3">
        <f ca="1">DATEDIF(D10640,TODAY(),"Y")</f>
        <v>52</v>
      </c>
      <c r="F10640" s="3" t="s">
        <v>32</v>
      </c>
      <c r="G10640" s="3" t="s">
        <v>24133</v>
      </c>
      <c r="H10640" s="3" t="s">
        <v>17</v>
      </c>
      <c r="I10640" s="3" t="s">
        <v>18</v>
      </c>
      <c r="J10640" s="3" t="s">
        <v>341</v>
      </c>
      <c r="K10640" s="3" t="s">
        <v>162</v>
      </c>
      <c r="L10640" s="3" t="s">
        <v>21</v>
      </c>
    </row>
    <row r="10641" spans="1:12">
      <c r="A10641" s="3" t="s">
        <v>24130</v>
      </c>
      <c r="B10641" s="3" t="s">
        <v>24348</v>
      </c>
      <c r="C10641" s="3" t="s">
        <v>24349</v>
      </c>
      <c r="D10641" s="6">
        <f>DATE(MID(C10641,7,4),MID(C10641,11,2),MID(C10641,13,2))</f>
        <v>13139</v>
      </c>
      <c r="E10641" s="3">
        <f ca="1">DATEDIF(D10641,TODAY(),"Y")</f>
        <v>90</v>
      </c>
      <c r="F10641" s="3" t="s">
        <v>15</v>
      </c>
      <c r="G10641" s="3" t="s">
        <v>24133</v>
      </c>
      <c r="H10641" s="3" t="s">
        <v>17</v>
      </c>
      <c r="I10641" s="3" t="s">
        <v>18</v>
      </c>
      <c r="J10641" s="3" t="s">
        <v>19</v>
      </c>
      <c r="K10641" s="3" t="s">
        <v>289</v>
      </c>
      <c r="L10641" s="3" t="s">
        <v>21</v>
      </c>
    </row>
    <row r="10642" spans="1:12">
      <c r="A10642" s="3" t="s">
        <v>24130</v>
      </c>
      <c r="B10642" s="3" t="s">
        <v>24350</v>
      </c>
      <c r="C10642" s="3" t="s">
        <v>24351</v>
      </c>
      <c r="D10642" s="6">
        <f>DATE(MID(C10642,7,4),MID(C10642,11,2),MID(C10642,13,2))</f>
        <v>24076</v>
      </c>
      <c r="E10642" s="3">
        <f ca="1">DATEDIF(D10642,TODAY(),"Y")</f>
        <v>60</v>
      </c>
      <c r="F10642" s="3" t="s">
        <v>32</v>
      </c>
      <c r="G10642" s="3" t="s">
        <v>24133</v>
      </c>
      <c r="H10642" s="3" t="s">
        <v>17</v>
      </c>
      <c r="I10642" s="3" t="s">
        <v>18</v>
      </c>
      <c r="J10642" s="3" t="s">
        <v>341</v>
      </c>
      <c r="K10642" s="3" t="s">
        <v>162</v>
      </c>
      <c r="L10642" s="3" t="s">
        <v>21</v>
      </c>
    </row>
    <row r="10643" spans="1:12">
      <c r="A10643" s="3" t="s">
        <v>24130</v>
      </c>
      <c r="B10643" s="3" t="s">
        <v>24352</v>
      </c>
      <c r="C10643" s="3" t="s">
        <v>24353</v>
      </c>
      <c r="D10643" s="6">
        <f>DATE(MID(C10643,7,4),MID(C10643,11,2),MID(C10643,13,2))</f>
        <v>17464</v>
      </c>
      <c r="E10643" s="3">
        <f ca="1">DATEDIF(D10643,TODAY(),"Y")</f>
        <v>78</v>
      </c>
      <c r="F10643" s="3" t="s">
        <v>15</v>
      </c>
      <c r="G10643" s="3" t="s">
        <v>24133</v>
      </c>
      <c r="H10643" s="3" t="s">
        <v>17</v>
      </c>
      <c r="I10643" s="3" t="s">
        <v>18</v>
      </c>
      <c r="J10643" s="3" t="s">
        <v>19</v>
      </c>
      <c r="K10643" s="3" t="s">
        <v>289</v>
      </c>
      <c r="L10643" s="3" t="s">
        <v>21</v>
      </c>
    </row>
    <row r="10644" spans="1:12">
      <c r="A10644" s="3" t="s">
        <v>24155</v>
      </c>
      <c r="B10644" s="3" t="s">
        <v>24354</v>
      </c>
      <c r="C10644" s="3" t="s">
        <v>24355</v>
      </c>
      <c r="D10644" s="6">
        <f>DATE(MID(C10644,7,4),MID(C10644,11,2),MID(C10644,13,2))</f>
        <v>26336</v>
      </c>
      <c r="E10644" s="3">
        <f ca="1">DATEDIF(D10644,TODAY(),"Y")</f>
        <v>53</v>
      </c>
      <c r="F10644" s="3" t="s">
        <v>15</v>
      </c>
      <c r="G10644" s="3" t="s">
        <v>24158</v>
      </c>
      <c r="H10644" s="3" t="s">
        <v>17</v>
      </c>
      <c r="I10644" s="3" t="s">
        <v>18</v>
      </c>
      <c r="J10644" s="3" t="s">
        <v>341</v>
      </c>
      <c r="K10644" s="3" t="s">
        <v>162</v>
      </c>
      <c r="L10644" s="3" t="s">
        <v>21</v>
      </c>
    </row>
    <row r="10645" spans="1:12">
      <c r="A10645" s="3" t="s">
        <v>24155</v>
      </c>
      <c r="B10645" s="3" t="s">
        <v>24356</v>
      </c>
      <c r="C10645" s="3" t="s">
        <v>24357</v>
      </c>
      <c r="D10645" s="6">
        <f>DATE(MID(C10645,7,4),MID(C10645,11,2),MID(C10645,13,2))</f>
        <v>38828</v>
      </c>
      <c r="E10645" s="3">
        <f ca="1">DATEDIF(D10645,TODAY(),"Y")</f>
        <v>19</v>
      </c>
      <c r="F10645" s="3" t="s">
        <v>32</v>
      </c>
      <c r="G10645" s="3" t="s">
        <v>24158</v>
      </c>
      <c r="H10645" s="3" t="s">
        <v>17</v>
      </c>
      <c r="I10645" s="3" t="s">
        <v>18</v>
      </c>
      <c r="J10645" s="3" t="s">
        <v>433</v>
      </c>
      <c r="K10645" s="3" t="s">
        <v>5317</v>
      </c>
      <c r="L10645" s="3" t="s">
        <v>21</v>
      </c>
    </row>
    <row r="10646" spans="1:12">
      <c r="A10646" s="3" t="s">
        <v>24155</v>
      </c>
      <c r="B10646" s="3" t="s">
        <v>24358</v>
      </c>
      <c r="C10646" s="3" t="s">
        <v>24359</v>
      </c>
      <c r="D10646" s="6">
        <f>DATE(MID(C10646,7,4),MID(C10646,11,2),MID(C10646,13,2))</f>
        <v>15873</v>
      </c>
      <c r="E10646" s="3">
        <f ca="1">DATEDIF(D10646,TODAY(),"Y")</f>
        <v>82</v>
      </c>
      <c r="F10646" s="3" t="s">
        <v>15</v>
      </c>
      <c r="G10646" s="3" t="s">
        <v>24158</v>
      </c>
      <c r="H10646" s="3" t="s">
        <v>17</v>
      </c>
      <c r="I10646" s="3" t="s">
        <v>18</v>
      </c>
      <c r="J10646" s="3" t="s">
        <v>19</v>
      </c>
      <c r="K10646" s="3" t="s">
        <v>289</v>
      </c>
      <c r="L10646" s="3" t="s">
        <v>21</v>
      </c>
    </row>
    <row r="10647" spans="1:12">
      <c r="A10647" s="3" t="s">
        <v>24155</v>
      </c>
      <c r="B10647" s="3" t="s">
        <v>24360</v>
      </c>
      <c r="C10647" s="3" t="s">
        <v>24361</v>
      </c>
      <c r="D10647" s="6">
        <f>DATE(MID(C10647,7,4),MID(C10647,11,2),MID(C10647,13,2))</f>
        <v>24121</v>
      </c>
      <c r="E10647" s="3">
        <f ca="1">DATEDIF(D10647,TODAY(),"Y")</f>
        <v>59</v>
      </c>
      <c r="F10647" s="3" t="s">
        <v>32</v>
      </c>
      <c r="G10647" s="3" t="s">
        <v>24158</v>
      </c>
      <c r="H10647" s="3" t="s">
        <v>17</v>
      </c>
      <c r="I10647" s="3" t="s">
        <v>18</v>
      </c>
      <c r="J10647" s="3" t="s">
        <v>19</v>
      </c>
      <c r="K10647" s="3" t="s">
        <v>289</v>
      </c>
      <c r="L10647" s="3" t="s">
        <v>21</v>
      </c>
    </row>
    <row r="10648" spans="1:12">
      <c r="A10648" s="3" t="s">
        <v>24155</v>
      </c>
      <c r="B10648" s="3" t="s">
        <v>24362</v>
      </c>
      <c r="C10648" s="3" t="s">
        <v>24363</v>
      </c>
      <c r="D10648" s="6">
        <f>DATE(MID(C10648,7,4),MID(C10648,11,2),MID(C10648,13,2))</f>
        <v>36455</v>
      </c>
      <c r="E10648" s="3">
        <f ca="1">DATEDIF(D10648,TODAY(),"Y")</f>
        <v>26</v>
      </c>
      <c r="F10648" s="3" t="s">
        <v>32</v>
      </c>
      <c r="G10648" s="3" t="s">
        <v>24158</v>
      </c>
      <c r="H10648" s="3" t="s">
        <v>17</v>
      </c>
      <c r="I10648" s="3" t="s">
        <v>18</v>
      </c>
      <c r="J10648" s="3" t="s">
        <v>341</v>
      </c>
      <c r="K10648" s="3" t="s">
        <v>162</v>
      </c>
      <c r="L10648" s="3" t="s">
        <v>21</v>
      </c>
    </row>
    <row r="10649" spans="1:12">
      <c r="A10649" s="3" t="s">
        <v>24155</v>
      </c>
      <c r="B10649" s="3" t="s">
        <v>24364</v>
      </c>
      <c r="C10649" s="3" t="s">
        <v>24365</v>
      </c>
      <c r="D10649" s="6">
        <f>DATE(MID(C10649,7,4),MID(C10649,11,2),MID(C10649,13,2))</f>
        <v>30173</v>
      </c>
      <c r="E10649" s="3">
        <f ca="1">DATEDIF(D10649,TODAY(),"Y")</f>
        <v>43</v>
      </c>
      <c r="F10649" s="3" t="s">
        <v>15</v>
      </c>
      <c r="G10649" s="3" t="s">
        <v>24158</v>
      </c>
      <c r="H10649" s="3" t="s">
        <v>17</v>
      </c>
      <c r="I10649" s="3" t="s">
        <v>18</v>
      </c>
      <c r="J10649" s="3" t="s">
        <v>341</v>
      </c>
      <c r="K10649" s="3" t="s">
        <v>162</v>
      </c>
      <c r="L10649" s="3" t="s">
        <v>21</v>
      </c>
    </row>
    <row r="10650" spans="1:12">
      <c r="A10650" s="3" t="s">
        <v>23689</v>
      </c>
      <c r="B10650" s="3" t="s">
        <v>5388</v>
      </c>
      <c r="C10650" s="3" t="s">
        <v>24366</v>
      </c>
      <c r="D10650" s="6">
        <f>DATE(MID(C10650,7,4),MID(C10650,11,2),MID(C10650,13,2))</f>
        <v>18026</v>
      </c>
      <c r="E10650" s="3">
        <f ca="1">DATEDIF(D10650,TODAY(),"Y")</f>
        <v>76</v>
      </c>
      <c r="F10650" s="3" t="s">
        <v>32</v>
      </c>
      <c r="G10650" s="3" t="s">
        <v>23692</v>
      </c>
      <c r="H10650" s="3" t="s">
        <v>17</v>
      </c>
      <c r="I10650" s="3" t="s">
        <v>18</v>
      </c>
      <c r="J10650" s="3" t="s">
        <v>347</v>
      </c>
      <c r="K10650" s="3" t="s">
        <v>147</v>
      </c>
      <c r="L10650" s="3" t="s">
        <v>21</v>
      </c>
    </row>
    <row r="10651" spans="1:12">
      <c r="A10651" s="3" t="s">
        <v>23689</v>
      </c>
      <c r="B10651" s="3" t="s">
        <v>17859</v>
      </c>
      <c r="C10651" s="3" t="s">
        <v>24367</v>
      </c>
      <c r="D10651" s="6">
        <f>DATE(MID(C10651,7,4),MID(C10651,11,2),MID(C10651,13,2))</f>
        <v>18626</v>
      </c>
      <c r="E10651" s="3">
        <f ca="1">DATEDIF(D10651,TODAY(),"Y")</f>
        <v>74</v>
      </c>
      <c r="F10651" s="3" t="s">
        <v>32</v>
      </c>
      <c r="G10651" s="3" t="s">
        <v>23692</v>
      </c>
      <c r="H10651" s="3" t="s">
        <v>17</v>
      </c>
      <c r="I10651" s="3" t="s">
        <v>18</v>
      </c>
      <c r="J10651" s="3" t="s">
        <v>341</v>
      </c>
      <c r="K10651" s="3" t="s">
        <v>162</v>
      </c>
      <c r="L10651" s="3" t="s">
        <v>21</v>
      </c>
    </row>
    <row r="10652" spans="1:12">
      <c r="A10652" s="3" t="s">
        <v>23689</v>
      </c>
      <c r="B10652" s="3" t="s">
        <v>24368</v>
      </c>
      <c r="C10652" s="3" t="s">
        <v>24369</v>
      </c>
      <c r="D10652" s="6">
        <f>DATE(MID(C10652,7,4),MID(C10652,11,2),MID(C10652,13,2))</f>
        <v>26069</v>
      </c>
      <c r="E10652" s="3">
        <f ca="1">DATEDIF(D10652,TODAY(),"Y")</f>
        <v>54</v>
      </c>
      <c r="F10652" s="3" t="s">
        <v>32</v>
      </c>
      <c r="G10652" s="3" t="s">
        <v>23692</v>
      </c>
      <c r="H10652" s="3" t="s">
        <v>17</v>
      </c>
      <c r="I10652" s="3" t="s">
        <v>18</v>
      </c>
      <c r="J10652" s="3" t="s">
        <v>433</v>
      </c>
      <c r="K10652" s="3" t="s">
        <v>5317</v>
      </c>
      <c r="L10652" s="3" t="s">
        <v>21</v>
      </c>
    </row>
    <row r="10653" spans="1:12">
      <c r="A10653" s="3" t="s">
        <v>23689</v>
      </c>
      <c r="B10653" s="3" t="s">
        <v>24370</v>
      </c>
      <c r="C10653" s="3" t="s">
        <v>24371</v>
      </c>
      <c r="D10653" s="6">
        <f>DATE(MID(C10653,7,4),MID(C10653,11,2),MID(C10653,13,2))</f>
        <v>30387</v>
      </c>
      <c r="E10653" s="3">
        <f ca="1">DATEDIF(D10653,TODAY(),"Y")</f>
        <v>42</v>
      </c>
      <c r="F10653" s="3" t="s">
        <v>15</v>
      </c>
      <c r="G10653" s="3" t="s">
        <v>23692</v>
      </c>
      <c r="H10653" s="3" t="s">
        <v>17</v>
      </c>
      <c r="I10653" s="3" t="s">
        <v>18</v>
      </c>
      <c r="J10653" s="3" t="s">
        <v>19</v>
      </c>
      <c r="K10653" s="3" t="s">
        <v>289</v>
      </c>
      <c r="L10653" s="3" t="s">
        <v>21</v>
      </c>
    </row>
    <row r="10654" spans="1:12">
      <c r="A10654" s="3" t="s">
        <v>23689</v>
      </c>
      <c r="B10654" s="3" t="s">
        <v>24372</v>
      </c>
      <c r="C10654" s="3" t="s">
        <v>24373</v>
      </c>
      <c r="D10654" s="6">
        <f>DATE(MID(C10654,7,4),MID(C10654,11,2),MID(C10654,13,2))</f>
        <v>38025</v>
      </c>
      <c r="E10654" s="3">
        <f ca="1">DATEDIF(D10654,TODAY(),"Y")</f>
        <v>21</v>
      </c>
      <c r="F10654" s="3" t="s">
        <v>15</v>
      </c>
      <c r="G10654" s="3" t="s">
        <v>23692</v>
      </c>
      <c r="H10654" s="3" t="s">
        <v>17</v>
      </c>
      <c r="I10654" s="3" t="s">
        <v>18</v>
      </c>
      <c r="J10654" s="3" t="s">
        <v>19</v>
      </c>
      <c r="K10654" s="3" t="s">
        <v>289</v>
      </c>
      <c r="L10654" s="3" t="s">
        <v>21</v>
      </c>
    </row>
    <row r="10655" spans="1:12">
      <c r="A10655" s="3" t="s">
        <v>23689</v>
      </c>
      <c r="B10655" s="3" t="s">
        <v>24374</v>
      </c>
      <c r="C10655" s="3" t="s">
        <v>24375</v>
      </c>
      <c r="D10655" s="6">
        <f>DATE(MID(C10655,7,4),MID(C10655,11,2),MID(C10655,13,2))</f>
        <v>29735</v>
      </c>
      <c r="E10655" s="3">
        <f ca="1">DATEDIF(D10655,TODAY(),"Y")</f>
        <v>44</v>
      </c>
      <c r="F10655" s="3" t="s">
        <v>15</v>
      </c>
      <c r="G10655" s="3" t="s">
        <v>23692</v>
      </c>
      <c r="H10655" s="3" t="s">
        <v>17</v>
      </c>
      <c r="I10655" s="3" t="s">
        <v>18</v>
      </c>
      <c r="J10655" s="3" t="s">
        <v>19</v>
      </c>
      <c r="K10655" s="3" t="s">
        <v>289</v>
      </c>
      <c r="L10655" s="3" t="s">
        <v>21</v>
      </c>
    </row>
    <row r="10656" spans="1:12">
      <c r="A10656" s="3" t="s">
        <v>23689</v>
      </c>
      <c r="B10656" s="3" t="s">
        <v>24376</v>
      </c>
      <c r="C10656" s="3" t="s">
        <v>24377</v>
      </c>
      <c r="D10656" s="6">
        <f>DATE(MID(C10656,7,4),MID(C10656,11,2),MID(C10656,13,2))</f>
        <v>18552</v>
      </c>
      <c r="E10656" s="3">
        <f ca="1">DATEDIF(D10656,TODAY(),"Y")</f>
        <v>75</v>
      </c>
      <c r="F10656" s="3" t="s">
        <v>15</v>
      </c>
      <c r="G10656" s="3" t="s">
        <v>23692</v>
      </c>
      <c r="H10656" s="3" t="s">
        <v>17</v>
      </c>
      <c r="I10656" s="3" t="s">
        <v>18</v>
      </c>
      <c r="J10656" s="3" t="s">
        <v>341</v>
      </c>
      <c r="K10656" s="3" t="s">
        <v>162</v>
      </c>
      <c r="L10656" s="3" t="s">
        <v>21</v>
      </c>
    </row>
    <row r="10657" spans="1:12">
      <c r="A10657" s="3" t="s">
        <v>24130</v>
      </c>
      <c r="B10657" s="3" t="s">
        <v>24378</v>
      </c>
      <c r="C10657" s="3" t="s">
        <v>24379</v>
      </c>
      <c r="D10657" s="6">
        <f>DATE(MID(C10657,7,4),MID(C10657,11,2),MID(C10657,13,2))</f>
        <v>17143</v>
      </c>
      <c r="E10657" s="3">
        <f ca="1">DATEDIF(D10657,TODAY(),"Y")</f>
        <v>79</v>
      </c>
      <c r="F10657" s="3" t="s">
        <v>32</v>
      </c>
      <c r="G10657" s="3" t="s">
        <v>24133</v>
      </c>
      <c r="H10657" s="3" t="s">
        <v>17</v>
      </c>
      <c r="I10657" s="3" t="s">
        <v>18</v>
      </c>
      <c r="J10657" s="3" t="s">
        <v>341</v>
      </c>
      <c r="K10657" s="3" t="s">
        <v>162</v>
      </c>
      <c r="L10657" s="3" t="s">
        <v>21</v>
      </c>
    </row>
    <row r="10658" spans="1:12">
      <c r="A10658" s="3" t="s">
        <v>24130</v>
      </c>
      <c r="B10658" s="3" t="s">
        <v>24380</v>
      </c>
      <c r="C10658" s="3" t="s">
        <v>24381</v>
      </c>
      <c r="D10658" s="6">
        <f>DATE(MID(C10658,7,4),MID(C10658,11,2),MID(C10658,13,2))</f>
        <v>25932</v>
      </c>
      <c r="E10658" s="3">
        <f ca="1">DATEDIF(D10658,TODAY(),"Y")</f>
        <v>54</v>
      </c>
      <c r="F10658" s="3" t="s">
        <v>32</v>
      </c>
      <c r="G10658" s="3" t="s">
        <v>24133</v>
      </c>
      <c r="H10658" s="3" t="s">
        <v>17</v>
      </c>
      <c r="I10658" s="3" t="s">
        <v>18</v>
      </c>
      <c r="J10658" s="3" t="s">
        <v>347</v>
      </c>
      <c r="K10658" s="3" t="s">
        <v>147</v>
      </c>
      <c r="L10658" s="3" t="s">
        <v>21</v>
      </c>
    </row>
    <row r="10659" spans="1:12">
      <c r="A10659" s="3" t="s">
        <v>24130</v>
      </c>
      <c r="B10659" s="3" t="s">
        <v>24382</v>
      </c>
      <c r="C10659" s="3" t="s">
        <v>24383</v>
      </c>
      <c r="D10659" s="6">
        <f>DATE(MID(C10659,7,4),MID(C10659,11,2),MID(C10659,13,2))</f>
        <v>18856</v>
      </c>
      <c r="E10659" s="3">
        <f ca="1">DATEDIF(D10659,TODAY(),"Y")</f>
        <v>74</v>
      </c>
      <c r="F10659" s="3" t="s">
        <v>32</v>
      </c>
      <c r="G10659" s="3" t="s">
        <v>24133</v>
      </c>
      <c r="H10659" s="3" t="s">
        <v>17</v>
      </c>
      <c r="I10659" s="3" t="s">
        <v>18</v>
      </c>
      <c r="J10659" s="3" t="s">
        <v>433</v>
      </c>
      <c r="K10659" s="3" t="s">
        <v>5317</v>
      </c>
      <c r="L10659" s="3" t="s">
        <v>21</v>
      </c>
    </row>
    <row r="10660" spans="1:12">
      <c r="A10660" s="3" t="s">
        <v>24130</v>
      </c>
      <c r="B10660" s="3" t="s">
        <v>24384</v>
      </c>
      <c r="C10660" s="3" t="s">
        <v>24385</v>
      </c>
      <c r="D10660" s="6">
        <f>DATE(MID(C10660,7,4),MID(C10660,11,2),MID(C10660,13,2))</f>
        <v>13264</v>
      </c>
      <c r="E10660" s="3">
        <f ca="1">DATEDIF(D10660,TODAY(),"Y")</f>
        <v>89</v>
      </c>
      <c r="F10660" s="3" t="s">
        <v>15</v>
      </c>
      <c r="G10660" s="3" t="s">
        <v>24133</v>
      </c>
      <c r="H10660" s="3" t="s">
        <v>17</v>
      </c>
      <c r="I10660" s="3" t="s">
        <v>18</v>
      </c>
      <c r="J10660" s="3" t="s">
        <v>433</v>
      </c>
      <c r="K10660" s="3" t="s">
        <v>5317</v>
      </c>
      <c r="L10660" s="3" t="s">
        <v>21</v>
      </c>
    </row>
    <row r="10661" spans="1:12">
      <c r="A10661" s="3" t="s">
        <v>24130</v>
      </c>
      <c r="B10661" s="3" t="s">
        <v>24386</v>
      </c>
      <c r="C10661" s="3" t="s">
        <v>24387</v>
      </c>
      <c r="D10661" s="6">
        <f>DATE(MID(C10661,7,4),MID(C10661,11,2),MID(C10661,13,2))</f>
        <v>27746</v>
      </c>
      <c r="E10661" s="3">
        <f ca="1">DATEDIF(D10661,TODAY(),"Y")</f>
        <v>50</v>
      </c>
      <c r="F10661" s="3" t="s">
        <v>32</v>
      </c>
      <c r="G10661" s="3" t="s">
        <v>24133</v>
      </c>
      <c r="H10661" s="3" t="s">
        <v>17</v>
      </c>
      <c r="I10661" s="3" t="s">
        <v>18</v>
      </c>
      <c r="J10661" s="3" t="s">
        <v>433</v>
      </c>
      <c r="K10661" s="3" t="s">
        <v>5317</v>
      </c>
      <c r="L10661" s="3" t="s">
        <v>21</v>
      </c>
    </row>
    <row r="10662" spans="1:12">
      <c r="A10662" s="3" t="s">
        <v>24130</v>
      </c>
      <c r="B10662" s="3" t="s">
        <v>24388</v>
      </c>
      <c r="C10662" s="3" t="s">
        <v>24389</v>
      </c>
      <c r="D10662" s="6">
        <f>DATE(MID(C10662,7,4),MID(C10662,11,2),MID(C10662,13,2))</f>
        <v>38817</v>
      </c>
      <c r="E10662" s="3">
        <f ca="1">DATEDIF(D10662,TODAY(),"Y")</f>
        <v>19</v>
      </c>
      <c r="F10662" s="3" t="s">
        <v>15</v>
      </c>
      <c r="G10662" s="3" t="s">
        <v>24133</v>
      </c>
      <c r="H10662" s="3" t="s">
        <v>17</v>
      </c>
      <c r="I10662" s="3" t="s">
        <v>18</v>
      </c>
      <c r="J10662" s="3" t="s">
        <v>19</v>
      </c>
      <c r="K10662" s="3" t="s">
        <v>289</v>
      </c>
      <c r="L10662" s="3" t="s">
        <v>21</v>
      </c>
    </row>
    <row r="10663" spans="1:12">
      <c r="A10663" s="3" t="s">
        <v>24130</v>
      </c>
      <c r="B10663" s="3" t="s">
        <v>24390</v>
      </c>
      <c r="C10663" s="3" t="s">
        <v>24391</v>
      </c>
      <c r="D10663" s="6">
        <f>DATE(MID(C10663,7,4),MID(C10663,11,2),MID(C10663,13,2))</f>
        <v>38953</v>
      </c>
      <c r="E10663" s="3">
        <f ca="1">DATEDIF(D10663,TODAY(),"Y")</f>
        <v>19</v>
      </c>
      <c r="F10663" s="3" t="s">
        <v>32</v>
      </c>
      <c r="G10663" s="3" t="s">
        <v>24133</v>
      </c>
      <c r="H10663" s="3" t="s">
        <v>17</v>
      </c>
      <c r="I10663" s="3" t="s">
        <v>18</v>
      </c>
      <c r="J10663" s="3" t="s">
        <v>19</v>
      </c>
      <c r="K10663" s="3" t="s">
        <v>289</v>
      </c>
      <c r="L10663" s="3" t="s">
        <v>21</v>
      </c>
    </row>
    <row r="10664" spans="1:12">
      <c r="A10664" s="3" t="s">
        <v>24130</v>
      </c>
      <c r="B10664" s="3" t="s">
        <v>24392</v>
      </c>
      <c r="C10664" s="3" t="s">
        <v>24393</v>
      </c>
      <c r="D10664" s="6">
        <f>DATE(MID(C10664,7,4),MID(C10664,11,2),MID(C10664,13,2))</f>
        <v>20010</v>
      </c>
      <c r="E10664" s="3">
        <f ca="1">DATEDIF(D10664,TODAY(),"Y")</f>
        <v>71</v>
      </c>
      <c r="F10664" s="3" t="s">
        <v>32</v>
      </c>
      <c r="G10664" s="3" t="s">
        <v>24133</v>
      </c>
      <c r="H10664" s="3" t="s">
        <v>17</v>
      </c>
      <c r="I10664" s="3" t="s">
        <v>18</v>
      </c>
      <c r="J10664" s="3" t="s">
        <v>19</v>
      </c>
      <c r="K10664" s="3" t="s">
        <v>289</v>
      </c>
      <c r="L10664" s="3" t="s">
        <v>21</v>
      </c>
    </row>
    <row r="10665" spans="1:12">
      <c r="A10665" s="3" t="s">
        <v>24130</v>
      </c>
      <c r="B10665" s="3" t="s">
        <v>24394</v>
      </c>
      <c r="C10665" s="3" t="s">
        <v>24395</v>
      </c>
      <c r="D10665" s="6">
        <f>DATE(MID(C10665,7,4),MID(C10665,11,2),MID(C10665,13,2))</f>
        <v>24139</v>
      </c>
      <c r="E10665" s="3">
        <f ca="1">DATEDIF(D10665,TODAY(),"Y")</f>
        <v>59</v>
      </c>
      <c r="F10665" s="3" t="s">
        <v>15</v>
      </c>
      <c r="G10665" s="3" t="s">
        <v>24133</v>
      </c>
      <c r="H10665" s="3" t="s">
        <v>17</v>
      </c>
      <c r="I10665" s="3" t="s">
        <v>18</v>
      </c>
      <c r="J10665" s="3" t="s">
        <v>341</v>
      </c>
      <c r="K10665" s="3" t="s">
        <v>162</v>
      </c>
      <c r="L10665" s="3" t="s">
        <v>21</v>
      </c>
    </row>
    <row r="10666" spans="1:12">
      <c r="A10666" s="3" t="s">
        <v>24130</v>
      </c>
      <c r="B10666" s="3" t="s">
        <v>24396</v>
      </c>
      <c r="C10666" s="3" t="s">
        <v>24397</v>
      </c>
      <c r="D10666" s="6">
        <f>DATE(MID(C10666,7,4),MID(C10666,11,2),MID(C10666,13,2))</f>
        <v>27098</v>
      </c>
      <c r="E10666" s="3">
        <f ca="1">DATEDIF(D10666,TODAY(),"Y")</f>
        <v>51</v>
      </c>
      <c r="F10666" s="3" t="s">
        <v>32</v>
      </c>
      <c r="G10666" s="3" t="s">
        <v>24133</v>
      </c>
      <c r="H10666" s="3" t="s">
        <v>17</v>
      </c>
      <c r="I10666" s="3" t="s">
        <v>18</v>
      </c>
      <c r="J10666" s="3" t="s">
        <v>433</v>
      </c>
      <c r="K10666" s="3" t="s">
        <v>5317</v>
      </c>
      <c r="L10666" s="3" t="s">
        <v>21</v>
      </c>
    </row>
    <row r="10667" spans="1:12">
      <c r="A10667" s="3" t="s">
        <v>24130</v>
      </c>
      <c r="B10667" s="3" t="s">
        <v>14779</v>
      </c>
      <c r="C10667" s="3" t="s">
        <v>24398</v>
      </c>
      <c r="D10667" s="6">
        <f>DATE(MID(C10667,7,4),MID(C10667,11,2),MID(C10667,13,2))</f>
        <v>17642</v>
      </c>
      <c r="E10667" s="3">
        <f ca="1">DATEDIF(D10667,TODAY(),"Y")</f>
        <v>77</v>
      </c>
      <c r="F10667" s="3" t="s">
        <v>32</v>
      </c>
      <c r="G10667" s="3" t="s">
        <v>24133</v>
      </c>
      <c r="H10667" s="3" t="s">
        <v>17</v>
      </c>
      <c r="I10667" s="3" t="s">
        <v>18</v>
      </c>
      <c r="J10667" s="3" t="s">
        <v>19</v>
      </c>
      <c r="K10667" s="3" t="s">
        <v>289</v>
      </c>
      <c r="L10667" s="3" t="s">
        <v>21</v>
      </c>
    </row>
    <row r="10668" spans="1:12">
      <c r="A10668" s="3" t="s">
        <v>24130</v>
      </c>
      <c r="B10668" s="3" t="s">
        <v>24399</v>
      </c>
      <c r="C10668" s="3" t="s">
        <v>24400</v>
      </c>
      <c r="D10668" s="6">
        <f>DATE(MID(C10668,7,4),MID(C10668,11,2),MID(C10668,13,2))</f>
        <v>24594</v>
      </c>
      <c r="E10668" s="3">
        <f ca="1">DATEDIF(D10668,TODAY(),"Y")</f>
        <v>58</v>
      </c>
      <c r="F10668" s="3" t="s">
        <v>32</v>
      </c>
      <c r="G10668" s="3" t="s">
        <v>24133</v>
      </c>
      <c r="H10668" s="3" t="s">
        <v>17</v>
      </c>
      <c r="I10668" s="3" t="s">
        <v>18</v>
      </c>
      <c r="J10668" s="3" t="s">
        <v>341</v>
      </c>
      <c r="K10668" s="3" t="s">
        <v>162</v>
      </c>
      <c r="L10668" s="3" t="s">
        <v>21</v>
      </c>
    </row>
    <row r="10669" spans="1:12">
      <c r="A10669" s="3" t="s">
        <v>23689</v>
      </c>
      <c r="B10669" s="3" t="s">
        <v>8400</v>
      </c>
      <c r="C10669" s="3" t="s">
        <v>24401</v>
      </c>
      <c r="D10669" s="6">
        <f>DATE(MID(C10669,7,4),MID(C10669,11,2),MID(C10669,13,2))</f>
        <v>34208</v>
      </c>
      <c r="E10669" s="3">
        <f ca="1">DATEDIF(D10669,TODAY(),"Y")</f>
        <v>32</v>
      </c>
      <c r="F10669" s="3" t="s">
        <v>32</v>
      </c>
      <c r="G10669" s="3" t="s">
        <v>23692</v>
      </c>
      <c r="H10669" s="3" t="s">
        <v>17</v>
      </c>
      <c r="I10669" s="3" t="s">
        <v>18</v>
      </c>
      <c r="J10669" s="3" t="s">
        <v>19</v>
      </c>
      <c r="K10669" s="3" t="s">
        <v>289</v>
      </c>
      <c r="L10669" s="3" t="s">
        <v>21</v>
      </c>
    </row>
    <row r="10670" spans="1:12">
      <c r="A10670" s="3" t="s">
        <v>23689</v>
      </c>
      <c r="B10670" s="3" t="s">
        <v>7389</v>
      </c>
      <c r="C10670" s="3" t="s">
        <v>24402</v>
      </c>
      <c r="D10670" s="6">
        <f>DATE(MID(C10670,7,4),MID(C10670,11,2),MID(C10670,13,2))</f>
        <v>18093</v>
      </c>
      <c r="E10670" s="3">
        <f ca="1">DATEDIF(D10670,TODAY(),"Y")</f>
        <v>76</v>
      </c>
      <c r="F10670" s="3" t="s">
        <v>32</v>
      </c>
      <c r="G10670" s="3" t="s">
        <v>23692</v>
      </c>
      <c r="H10670" s="3" t="s">
        <v>17</v>
      </c>
      <c r="I10670" s="3" t="s">
        <v>18</v>
      </c>
      <c r="J10670" s="3" t="s">
        <v>19</v>
      </c>
      <c r="K10670" s="3" t="s">
        <v>289</v>
      </c>
      <c r="L10670" s="3" t="s">
        <v>21</v>
      </c>
    </row>
    <row r="10671" spans="1:12">
      <c r="A10671" s="3" t="s">
        <v>23689</v>
      </c>
      <c r="B10671" s="3" t="s">
        <v>24403</v>
      </c>
      <c r="C10671" s="3" t="s">
        <v>24404</v>
      </c>
      <c r="D10671" s="6">
        <f>DATE(MID(C10671,7,4),MID(C10671,11,2),MID(C10671,13,2))</f>
        <v>17794</v>
      </c>
      <c r="E10671" s="3">
        <f ca="1">DATEDIF(D10671,TODAY(),"Y")</f>
        <v>77</v>
      </c>
      <c r="F10671" s="3" t="s">
        <v>15</v>
      </c>
      <c r="G10671" s="3" t="s">
        <v>23692</v>
      </c>
      <c r="H10671" s="3" t="s">
        <v>17</v>
      </c>
      <c r="I10671" s="3" t="s">
        <v>18</v>
      </c>
      <c r="J10671" s="3" t="s">
        <v>19</v>
      </c>
      <c r="K10671" s="3" t="s">
        <v>289</v>
      </c>
      <c r="L10671" s="3" t="s">
        <v>21</v>
      </c>
    </row>
    <row r="10672" spans="1:12">
      <c r="A10672" s="3" t="s">
        <v>23689</v>
      </c>
      <c r="B10672" s="3" t="s">
        <v>24405</v>
      </c>
      <c r="C10672" s="3" t="s">
        <v>24406</v>
      </c>
      <c r="D10672" s="6">
        <f>DATE(MID(C10672,7,4),MID(C10672,11,2),MID(C10672,13,2))</f>
        <v>18127</v>
      </c>
      <c r="E10672" s="3">
        <f ca="1">DATEDIF(D10672,TODAY(),"Y")</f>
        <v>76</v>
      </c>
      <c r="F10672" s="3" t="s">
        <v>32</v>
      </c>
      <c r="G10672" s="3" t="s">
        <v>23692</v>
      </c>
      <c r="H10672" s="3" t="s">
        <v>17</v>
      </c>
      <c r="I10672" s="3" t="s">
        <v>18</v>
      </c>
      <c r="J10672" s="3" t="s">
        <v>341</v>
      </c>
      <c r="K10672" s="3" t="s">
        <v>162</v>
      </c>
      <c r="L10672" s="3" t="s">
        <v>21</v>
      </c>
    </row>
    <row r="10673" spans="1:12">
      <c r="A10673" s="3" t="s">
        <v>23689</v>
      </c>
      <c r="B10673" s="3" t="s">
        <v>24407</v>
      </c>
      <c r="C10673" s="3" t="s">
        <v>24408</v>
      </c>
      <c r="D10673" s="6">
        <f>DATE(MID(C10673,7,4),MID(C10673,11,2),MID(C10673,13,2))</f>
        <v>16945</v>
      </c>
      <c r="E10673" s="3">
        <f ca="1">DATEDIF(D10673,TODAY(),"Y")</f>
        <v>79</v>
      </c>
      <c r="F10673" s="3" t="s">
        <v>15</v>
      </c>
      <c r="G10673" s="3" t="s">
        <v>23692</v>
      </c>
      <c r="H10673" s="3" t="s">
        <v>17</v>
      </c>
      <c r="I10673" s="3" t="s">
        <v>18</v>
      </c>
      <c r="J10673" s="3" t="s">
        <v>341</v>
      </c>
      <c r="K10673" s="3" t="s">
        <v>162</v>
      </c>
      <c r="L10673" s="3" t="s">
        <v>21</v>
      </c>
    </row>
    <row r="10674" spans="1:12">
      <c r="A10674" s="3" t="s">
        <v>23689</v>
      </c>
      <c r="B10674" s="3" t="s">
        <v>24409</v>
      </c>
      <c r="C10674" s="3" t="s">
        <v>24410</v>
      </c>
      <c r="D10674" s="6">
        <f>DATE(MID(C10674,7,4),MID(C10674,11,2),MID(C10674,13,2))</f>
        <v>18443</v>
      </c>
      <c r="E10674" s="3">
        <f ca="1">DATEDIF(D10674,TODAY(),"Y")</f>
        <v>75</v>
      </c>
      <c r="F10674" s="3" t="s">
        <v>15</v>
      </c>
      <c r="G10674" s="3" t="s">
        <v>23692</v>
      </c>
      <c r="H10674" s="3" t="s">
        <v>17</v>
      </c>
      <c r="I10674" s="3" t="s">
        <v>18</v>
      </c>
      <c r="J10674" s="3" t="s">
        <v>19</v>
      </c>
      <c r="K10674" s="3" t="s">
        <v>289</v>
      </c>
      <c r="L10674" s="3" t="s">
        <v>21</v>
      </c>
    </row>
    <row r="10675" spans="1:12">
      <c r="A10675" s="3" t="s">
        <v>23689</v>
      </c>
      <c r="B10675" s="3" t="s">
        <v>24411</v>
      </c>
      <c r="C10675" s="3" t="s">
        <v>24412</v>
      </c>
      <c r="D10675" s="6">
        <f>DATE(MID(C10675,7,4),MID(C10675,11,2),MID(C10675,13,2))</f>
        <v>25552</v>
      </c>
      <c r="E10675" s="3">
        <f ca="1">DATEDIF(D10675,TODAY(),"Y")</f>
        <v>56</v>
      </c>
      <c r="F10675" s="3" t="s">
        <v>32</v>
      </c>
      <c r="G10675" s="3" t="s">
        <v>23692</v>
      </c>
      <c r="H10675" s="3" t="s">
        <v>17</v>
      </c>
      <c r="I10675" s="3" t="s">
        <v>18</v>
      </c>
      <c r="J10675" s="3" t="s">
        <v>19</v>
      </c>
      <c r="K10675" s="3" t="s">
        <v>289</v>
      </c>
      <c r="L10675" s="3" t="s">
        <v>21</v>
      </c>
    </row>
    <row r="10676" spans="1:12">
      <c r="A10676" s="3" t="s">
        <v>23689</v>
      </c>
      <c r="B10676" s="3" t="s">
        <v>24413</v>
      </c>
      <c r="C10676" s="3" t="s">
        <v>24414</v>
      </c>
      <c r="D10676" s="6">
        <f>DATE(MID(C10676,7,4),MID(C10676,11,2),MID(C10676,13,2))</f>
        <v>19665</v>
      </c>
      <c r="E10676" s="3">
        <f ca="1">DATEDIF(D10676,TODAY(),"Y")</f>
        <v>72</v>
      </c>
      <c r="F10676" s="3" t="s">
        <v>15</v>
      </c>
      <c r="G10676" s="3" t="s">
        <v>23692</v>
      </c>
      <c r="H10676" s="3" t="s">
        <v>17</v>
      </c>
      <c r="I10676" s="3" t="s">
        <v>18</v>
      </c>
      <c r="J10676" s="3" t="s">
        <v>19</v>
      </c>
      <c r="K10676" s="3" t="s">
        <v>289</v>
      </c>
      <c r="L10676" s="3" t="s">
        <v>21</v>
      </c>
    </row>
    <row r="10677" spans="1:12">
      <c r="A10677" s="3" t="s">
        <v>23689</v>
      </c>
      <c r="B10677" s="3" t="s">
        <v>24415</v>
      </c>
      <c r="C10677" s="3" t="s">
        <v>24416</v>
      </c>
      <c r="D10677" s="6">
        <f>DATE(MID(C10677,7,4),MID(C10677,11,2),MID(C10677,13,2))</f>
        <v>29011</v>
      </c>
      <c r="E10677" s="3">
        <f ca="1">DATEDIF(D10677,TODAY(),"Y")</f>
        <v>46</v>
      </c>
      <c r="F10677" s="3" t="s">
        <v>15</v>
      </c>
      <c r="G10677" s="3" t="s">
        <v>23692</v>
      </c>
      <c r="H10677" s="3" t="s">
        <v>17</v>
      </c>
      <c r="I10677" s="3" t="s">
        <v>18</v>
      </c>
      <c r="J10677" s="3" t="s">
        <v>347</v>
      </c>
      <c r="K10677" s="3" t="s">
        <v>147</v>
      </c>
      <c r="L10677" s="3" t="s">
        <v>21</v>
      </c>
    </row>
    <row r="10678" spans="1:12">
      <c r="A10678" s="3" t="s">
        <v>23689</v>
      </c>
      <c r="B10678" s="3" t="s">
        <v>24417</v>
      </c>
      <c r="C10678" s="3" t="s">
        <v>24418</v>
      </c>
      <c r="D10678" s="6">
        <f>DATE(MID(C10678,7,4),MID(C10678,11,2),MID(C10678,13,2))</f>
        <v>20308</v>
      </c>
      <c r="E10678" s="3">
        <f ca="1">DATEDIF(D10678,TODAY(),"Y")</f>
        <v>70</v>
      </c>
      <c r="F10678" s="3" t="s">
        <v>32</v>
      </c>
      <c r="G10678" s="3" t="s">
        <v>23692</v>
      </c>
      <c r="H10678" s="3" t="s">
        <v>17</v>
      </c>
      <c r="I10678" s="3" t="s">
        <v>18</v>
      </c>
      <c r="J10678" s="3" t="s">
        <v>19</v>
      </c>
      <c r="K10678" s="3" t="s">
        <v>289</v>
      </c>
      <c r="L10678" s="3" t="s">
        <v>21</v>
      </c>
    </row>
    <row r="10679" spans="1:12">
      <c r="A10679" s="3" t="s">
        <v>23689</v>
      </c>
      <c r="B10679" s="3" t="s">
        <v>24419</v>
      </c>
      <c r="C10679" s="3" t="s">
        <v>24420</v>
      </c>
      <c r="D10679" s="6">
        <f>DATE(MID(C10679,7,4),MID(C10679,11,2),MID(C10679,13,2))</f>
        <v>24804</v>
      </c>
      <c r="E10679" s="3">
        <f ca="1">DATEDIF(D10679,TODAY(),"Y")</f>
        <v>58</v>
      </c>
      <c r="F10679" s="3" t="s">
        <v>32</v>
      </c>
      <c r="G10679" s="3" t="s">
        <v>23692</v>
      </c>
      <c r="H10679" s="3" t="s">
        <v>17</v>
      </c>
      <c r="I10679" s="3" t="s">
        <v>18</v>
      </c>
      <c r="J10679" s="3" t="s">
        <v>19</v>
      </c>
      <c r="K10679" s="3" t="s">
        <v>289</v>
      </c>
      <c r="L10679" s="3" t="s">
        <v>21</v>
      </c>
    </row>
    <row r="10680" spans="1:12">
      <c r="A10680" s="3" t="s">
        <v>23689</v>
      </c>
      <c r="B10680" s="3" t="s">
        <v>24421</v>
      </c>
      <c r="C10680" s="3" t="s">
        <v>24422</v>
      </c>
      <c r="D10680" s="6">
        <f>DATE(MID(C10680,7,4),MID(C10680,11,2),MID(C10680,13,2))</f>
        <v>26404</v>
      </c>
      <c r="E10680" s="3">
        <f ca="1">DATEDIF(D10680,TODAY(),"Y")</f>
        <v>53</v>
      </c>
      <c r="F10680" s="3" t="s">
        <v>15</v>
      </c>
      <c r="G10680" s="3" t="s">
        <v>23692</v>
      </c>
      <c r="H10680" s="3" t="s">
        <v>17</v>
      </c>
      <c r="I10680" s="3" t="s">
        <v>18</v>
      </c>
      <c r="J10680" s="3" t="s">
        <v>19</v>
      </c>
      <c r="K10680" s="3" t="s">
        <v>289</v>
      </c>
      <c r="L10680" s="3" t="s">
        <v>21</v>
      </c>
    </row>
    <row r="10681" spans="1:12">
      <c r="A10681" s="3" t="s">
        <v>23689</v>
      </c>
      <c r="B10681" s="3" t="s">
        <v>24423</v>
      </c>
      <c r="C10681" s="3" t="s">
        <v>24424</v>
      </c>
      <c r="D10681" s="6">
        <f>DATE(MID(C10681,7,4),MID(C10681,11,2),MID(C10681,13,2))</f>
        <v>25169</v>
      </c>
      <c r="E10681" s="3">
        <f ca="1">DATEDIF(D10681,TODAY(),"Y")</f>
        <v>57</v>
      </c>
      <c r="F10681" s="3" t="s">
        <v>15</v>
      </c>
      <c r="G10681" s="3" t="s">
        <v>23692</v>
      </c>
      <c r="H10681" s="3" t="s">
        <v>17</v>
      </c>
      <c r="I10681" s="3" t="s">
        <v>18</v>
      </c>
      <c r="J10681" s="3" t="s">
        <v>347</v>
      </c>
      <c r="K10681" s="3" t="s">
        <v>147</v>
      </c>
      <c r="L10681" s="3" t="s">
        <v>21</v>
      </c>
    </row>
    <row r="10682" spans="1:12">
      <c r="A10682" s="3" t="s">
        <v>23689</v>
      </c>
      <c r="B10682" s="3" t="s">
        <v>24425</v>
      </c>
      <c r="C10682" s="3" t="s">
        <v>24426</v>
      </c>
      <c r="D10682" s="6">
        <f>DATE(MID(C10682,7,4),MID(C10682,11,2),MID(C10682,13,2))</f>
        <v>20144</v>
      </c>
      <c r="E10682" s="3">
        <f ca="1">DATEDIF(D10682,TODAY(),"Y")</f>
        <v>70</v>
      </c>
      <c r="F10682" s="3" t="s">
        <v>15</v>
      </c>
      <c r="G10682" s="3" t="s">
        <v>23692</v>
      </c>
      <c r="H10682" s="3" t="s">
        <v>17</v>
      </c>
      <c r="I10682" s="3" t="s">
        <v>18</v>
      </c>
      <c r="J10682" s="3" t="s">
        <v>19</v>
      </c>
      <c r="K10682" s="3" t="s">
        <v>289</v>
      </c>
      <c r="L10682" s="3" t="s">
        <v>21</v>
      </c>
    </row>
    <row r="10683" spans="1:12">
      <c r="A10683" s="3" t="s">
        <v>23689</v>
      </c>
      <c r="B10683" s="3" t="s">
        <v>24427</v>
      </c>
      <c r="C10683" s="3" t="s">
        <v>24428</v>
      </c>
      <c r="D10683" s="6">
        <f>DATE(MID(C10683,7,4),MID(C10683,11,2),MID(C10683,13,2))</f>
        <v>34931</v>
      </c>
      <c r="E10683" s="3">
        <f ca="1">DATEDIF(D10683,TODAY(),"Y")</f>
        <v>30</v>
      </c>
      <c r="F10683" s="3" t="s">
        <v>15</v>
      </c>
      <c r="G10683" s="3" t="s">
        <v>23692</v>
      </c>
      <c r="H10683" s="3" t="s">
        <v>17</v>
      </c>
      <c r="I10683" s="3" t="s">
        <v>18</v>
      </c>
      <c r="J10683" s="3" t="s">
        <v>19</v>
      </c>
      <c r="K10683" s="3" t="s">
        <v>289</v>
      </c>
      <c r="L10683" s="3" t="s">
        <v>21</v>
      </c>
    </row>
    <row r="10684" spans="1:12">
      <c r="A10684" s="3" t="s">
        <v>23689</v>
      </c>
      <c r="B10684" s="3" t="s">
        <v>24429</v>
      </c>
      <c r="C10684" s="3" t="s">
        <v>24430</v>
      </c>
      <c r="D10684" s="6">
        <f>DATE(MID(C10684,7,4),MID(C10684,11,2),MID(C10684,13,2))</f>
        <v>24129</v>
      </c>
      <c r="E10684" s="3">
        <f ca="1">DATEDIF(D10684,TODAY(),"Y")</f>
        <v>59</v>
      </c>
      <c r="F10684" s="3" t="s">
        <v>15</v>
      </c>
      <c r="G10684" s="3" t="s">
        <v>23692</v>
      </c>
      <c r="H10684" s="3" t="s">
        <v>17</v>
      </c>
      <c r="I10684" s="3" t="s">
        <v>18</v>
      </c>
      <c r="J10684" s="3" t="s">
        <v>19</v>
      </c>
      <c r="K10684" s="3" t="s">
        <v>289</v>
      </c>
      <c r="L10684" s="3" t="s">
        <v>21</v>
      </c>
    </row>
    <row r="10685" spans="1:12">
      <c r="A10685" s="3" t="s">
        <v>24130</v>
      </c>
      <c r="B10685" s="3" t="s">
        <v>24431</v>
      </c>
      <c r="C10685" s="3" t="s">
        <v>24432</v>
      </c>
      <c r="D10685" s="6">
        <f>DATE(MID(C10685,7,4),MID(C10685,11,2),MID(C10685,13,2))</f>
        <v>38485</v>
      </c>
      <c r="E10685" s="3">
        <f ca="1">DATEDIF(D10685,TODAY(),"Y")</f>
        <v>20</v>
      </c>
      <c r="F10685" s="3" t="s">
        <v>15</v>
      </c>
      <c r="G10685" s="3" t="s">
        <v>24133</v>
      </c>
      <c r="H10685" s="3" t="s">
        <v>17</v>
      </c>
      <c r="I10685" s="3" t="s">
        <v>18</v>
      </c>
      <c r="J10685" s="3" t="s">
        <v>19</v>
      </c>
      <c r="K10685" s="3" t="s">
        <v>289</v>
      </c>
      <c r="L10685" s="3" t="s">
        <v>21</v>
      </c>
    </row>
    <row r="10686" spans="1:12">
      <c r="A10686" s="3" t="s">
        <v>24130</v>
      </c>
      <c r="B10686" s="3" t="s">
        <v>24433</v>
      </c>
      <c r="C10686" s="3" t="s">
        <v>24434</v>
      </c>
      <c r="D10686" s="6">
        <f>DATE(MID(C10686,7,4),MID(C10686,11,2),MID(C10686,13,2))</f>
        <v>25023</v>
      </c>
      <c r="E10686" s="3">
        <f ca="1">DATEDIF(D10686,TODAY(),"Y")</f>
        <v>57</v>
      </c>
      <c r="F10686" s="3" t="s">
        <v>32</v>
      </c>
      <c r="G10686" s="3" t="s">
        <v>24133</v>
      </c>
      <c r="H10686" s="3" t="s">
        <v>17</v>
      </c>
      <c r="I10686" s="3" t="s">
        <v>18</v>
      </c>
      <c r="J10686" s="3" t="s">
        <v>341</v>
      </c>
      <c r="K10686" s="3" t="s">
        <v>162</v>
      </c>
      <c r="L10686" s="3" t="s">
        <v>21</v>
      </c>
    </row>
    <row r="10687" spans="1:12">
      <c r="A10687" s="3" t="s">
        <v>24130</v>
      </c>
      <c r="B10687" s="3" t="s">
        <v>4337</v>
      </c>
      <c r="C10687" s="3" t="s">
        <v>24435</v>
      </c>
      <c r="D10687" s="6">
        <f>DATE(MID(C10687,7,4),MID(C10687,11,2),MID(C10687,13,2))</f>
        <v>38892</v>
      </c>
      <c r="E10687" s="3">
        <f ca="1">DATEDIF(D10687,TODAY(),"Y")</f>
        <v>19</v>
      </c>
      <c r="F10687" s="3" t="s">
        <v>32</v>
      </c>
      <c r="G10687" s="3" t="s">
        <v>24133</v>
      </c>
      <c r="H10687" s="3" t="s">
        <v>17</v>
      </c>
      <c r="I10687" s="3" t="s">
        <v>18</v>
      </c>
      <c r="J10687" s="3" t="s">
        <v>19</v>
      </c>
      <c r="K10687" s="3" t="s">
        <v>289</v>
      </c>
      <c r="L10687" s="3" t="s">
        <v>21</v>
      </c>
    </row>
    <row r="10688" spans="1:12">
      <c r="A10688" s="3" t="s">
        <v>24130</v>
      </c>
      <c r="B10688" s="3" t="s">
        <v>24436</v>
      </c>
      <c r="C10688" s="3" t="s">
        <v>24437</v>
      </c>
      <c r="D10688" s="6">
        <f>DATE(MID(C10688,7,4),MID(C10688,11,2),MID(C10688,13,2))</f>
        <v>29657</v>
      </c>
      <c r="E10688" s="3">
        <f ca="1">DATEDIF(D10688,TODAY(),"Y")</f>
        <v>44</v>
      </c>
      <c r="F10688" s="3" t="s">
        <v>32</v>
      </c>
      <c r="G10688" s="3" t="s">
        <v>24133</v>
      </c>
      <c r="H10688" s="3" t="s">
        <v>17</v>
      </c>
      <c r="I10688" s="3" t="s">
        <v>18</v>
      </c>
      <c r="J10688" s="3" t="s">
        <v>19</v>
      </c>
      <c r="K10688" s="3" t="s">
        <v>289</v>
      </c>
      <c r="L10688" s="3" t="s">
        <v>21</v>
      </c>
    </row>
    <row r="10689" spans="1:12">
      <c r="A10689" s="3" t="s">
        <v>24130</v>
      </c>
      <c r="B10689" s="3" t="s">
        <v>24438</v>
      </c>
      <c r="C10689" s="3" t="s">
        <v>24439</v>
      </c>
      <c r="D10689" s="6">
        <f>DATE(MID(C10689,7,4),MID(C10689,11,2),MID(C10689,13,2))</f>
        <v>38842</v>
      </c>
      <c r="E10689" s="3">
        <f ca="1">DATEDIF(D10689,TODAY(),"Y")</f>
        <v>19</v>
      </c>
      <c r="F10689" s="3" t="s">
        <v>15</v>
      </c>
      <c r="G10689" s="3" t="s">
        <v>24133</v>
      </c>
      <c r="H10689" s="3" t="s">
        <v>17</v>
      </c>
      <c r="I10689" s="3" t="s">
        <v>18</v>
      </c>
      <c r="J10689" s="3" t="s">
        <v>19</v>
      </c>
      <c r="K10689" s="3" t="s">
        <v>289</v>
      </c>
      <c r="L10689" s="3" t="s">
        <v>21</v>
      </c>
    </row>
    <row r="10690" spans="1:12">
      <c r="A10690" s="3" t="s">
        <v>24130</v>
      </c>
      <c r="B10690" s="3" t="s">
        <v>24440</v>
      </c>
      <c r="C10690" s="3" t="s">
        <v>24441</v>
      </c>
      <c r="D10690" s="6">
        <f>DATE(MID(C10690,7,4),MID(C10690,11,2),MID(C10690,13,2))</f>
        <v>27020</v>
      </c>
      <c r="E10690" s="3">
        <f ca="1">DATEDIF(D10690,TODAY(),"Y")</f>
        <v>52</v>
      </c>
      <c r="F10690" s="3" t="s">
        <v>32</v>
      </c>
      <c r="G10690" s="3" t="s">
        <v>24133</v>
      </c>
      <c r="H10690" s="3" t="s">
        <v>17</v>
      </c>
      <c r="I10690" s="3" t="s">
        <v>18</v>
      </c>
      <c r="J10690" s="3" t="s">
        <v>19</v>
      </c>
      <c r="K10690" s="3" t="s">
        <v>289</v>
      </c>
      <c r="L10690" s="3" t="s">
        <v>21</v>
      </c>
    </row>
    <row r="10691" spans="1:12">
      <c r="A10691" s="3" t="s">
        <v>24130</v>
      </c>
      <c r="B10691" s="3" t="s">
        <v>24442</v>
      </c>
      <c r="C10691" s="3" t="s">
        <v>24443</v>
      </c>
      <c r="D10691" s="6">
        <f t="shared" ref="D10691:D10707" si="352">DATE(MID(C10691,7,4),MID(C10691,11,2),MID(C10691,13,2))</f>
        <v>25861</v>
      </c>
      <c r="E10691" s="3">
        <f ca="1" t="shared" ref="E10691:E10707" si="353">DATEDIF(D10691,TODAY(),"Y")</f>
        <v>55</v>
      </c>
      <c r="F10691" s="3" t="s">
        <v>15</v>
      </c>
      <c r="G10691" s="3" t="s">
        <v>24133</v>
      </c>
      <c r="H10691" s="3" t="s">
        <v>17</v>
      </c>
      <c r="I10691" s="3" t="s">
        <v>18</v>
      </c>
      <c r="J10691" s="3" t="s">
        <v>19</v>
      </c>
      <c r="K10691" s="3" t="s">
        <v>289</v>
      </c>
      <c r="L10691" s="3" t="s">
        <v>21</v>
      </c>
    </row>
    <row r="10692" spans="1:12">
      <c r="A10692" s="3" t="s">
        <v>24130</v>
      </c>
      <c r="B10692" s="3" t="s">
        <v>24444</v>
      </c>
      <c r="C10692" s="3" t="s">
        <v>24445</v>
      </c>
      <c r="D10692" s="6">
        <f t="shared" si="352"/>
        <v>37860</v>
      </c>
      <c r="E10692" s="3">
        <f ca="1" t="shared" si="353"/>
        <v>22</v>
      </c>
      <c r="F10692" s="3" t="s">
        <v>32</v>
      </c>
      <c r="G10692" s="3" t="s">
        <v>24133</v>
      </c>
      <c r="H10692" s="3" t="s">
        <v>17</v>
      </c>
      <c r="I10692" s="3" t="s">
        <v>18</v>
      </c>
      <c r="J10692" s="3" t="s">
        <v>341</v>
      </c>
      <c r="K10692" s="3" t="s">
        <v>162</v>
      </c>
      <c r="L10692" s="3" t="s">
        <v>21</v>
      </c>
    </row>
    <row r="10693" spans="1:12">
      <c r="A10693" s="3" t="s">
        <v>24130</v>
      </c>
      <c r="B10693" s="3" t="s">
        <v>24446</v>
      </c>
      <c r="C10693" s="3" t="s">
        <v>24447</v>
      </c>
      <c r="D10693" s="6">
        <f t="shared" si="352"/>
        <v>17787</v>
      </c>
      <c r="E10693" s="3">
        <f ca="1" t="shared" si="353"/>
        <v>77</v>
      </c>
      <c r="F10693" s="3" t="s">
        <v>15</v>
      </c>
      <c r="G10693" s="3" t="s">
        <v>24133</v>
      </c>
      <c r="H10693" s="3" t="s">
        <v>17</v>
      </c>
      <c r="I10693" s="3" t="s">
        <v>18</v>
      </c>
      <c r="J10693" s="3" t="s">
        <v>433</v>
      </c>
      <c r="K10693" s="3" t="s">
        <v>5317</v>
      </c>
      <c r="L10693" s="3" t="s">
        <v>21</v>
      </c>
    </row>
    <row r="10694" spans="1:12">
      <c r="A10694" s="3" t="s">
        <v>24130</v>
      </c>
      <c r="B10694" s="3" t="s">
        <v>24448</v>
      </c>
      <c r="C10694" s="3" t="s">
        <v>24449</v>
      </c>
      <c r="D10694" s="6">
        <f t="shared" si="352"/>
        <v>25978</v>
      </c>
      <c r="E10694" s="3">
        <f ca="1" t="shared" si="353"/>
        <v>54</v>
      </c>
      <c r="F10694" s="3" t="s">
        <v>15</v>
      </c>
      <c r="G10694" s="3" t="s">
        <v>24133</v>
      </c>
      <c r="H10694" s="3" t="s">
        <v>17</v>
      </c>
      <c r="I10694" s="3" t="s">
        <v>18</v>
      </c>
      <c r="J10694" s="3" t="s">
        <v>433</v>
      </c>
      <c r="K10694" s="3" t="s">
        <v>5317</v>
      </c>
      <c r="L10694" s="3" t="s">
        <v>21</v>
      </c>
    </row>
    <row r="10695" spans="1:12">
      <c r="A10695" s="3" t="s">
        <v>24130</v>
      </c>
      <c r="B10695" s="3" t="s">
        <v>24450</v>
      </c>
      <c r="C10695" s="3" t="s">
        <v>24451</v>
      </c>
      <c r="D10695" s="6">
        <f t="shared" si="352"/>
        <v>25667</v>
      </c>
      <c r="E10695" s="3">
        <f ca="1" t="shared" si="353"/>
        <v>55</v>
      </c>
      <c r="F10695" s="3" t="s">
        <v>32</v>
      </c>
      <c r="G10695" s="3" t="s">
        <v>24133</v>
      </c>
      <c r="H10695" s="3" t="s">
        <v>17</v>
      </c>
      <c r="I10695" s="3" t="s">
        <v>18</v>
      </c>
      <c r="J10695" s="3" t="s">
        <v>433</v>
      </c>
      <c r="K10695" s="3" t="s">
        <v>5317</v>
      </c>
      <c r="L10695" s="3" t="s">
        <v>21</v>
      </c>
    </row>
    <row r="10696" spans="1:12">
      <c r="A10696" s="3" t="s">
        <v>24130</v>
      </c>
      <c r="B10696" s="3" t="s">
        <v>24452</v>
      </c>
      <c r="C10696" s="3" t="s">
        <v>24453</v>
      </c>
      <c r="D10696" s="6">
        <f t="shared" si="352"/>
        <v>28686</v>
      </c>
      <c r="E10696" s="3">
        <f ca="1" t="shared" si="353"/>
        <v>47</v>
      </c>
      <c r="F10696" s="3" t="s">
        <v>32</v>
      </c>
      <c r="G10696" s="3" t="s">
        <v>24133</v>
      </c>
      <c r="H10696" s="3" t="s">
        <v>17</v>
      </c>
      <c r="I10696" s="3" t="s">
        <v>18</v>
      </c>
      <c r="J10696" s="3" t="s">
        <v>19</v>
      </c>
      <c r="K10696" s="3" t="s">
        <v>289</v>
      </c>
      <c r="L10696" s="3" t="s">
        <v>21</v>
      </c>
    </row>
    <row r="10697" spans="1:12">
      <c r="A10697" s="3" t="s">
        <v>24130</v>
      </c>
      <c r="B10697" s="3" t="s">
        <v>24454</v>
      </c>
      <c r="C10697" s="3" t="s">
        <v>24455</v>
      </c>
      <c r="D10697" s="6">
        <f t="shared" si="352"/>
        <v>23618</v>
      </c>
      <c r="E10697" s="3">
        <f ca="1" t="shared" si="353"/>
        <v>61</v>
      </c>
      <c r="F10697" s="3" t="s">
        <v>32</v>
      </c>
      <c r="G10697" s="3" t="s">
        <v>24133</v>
      </c>
      <c r="H10697" s="3" t="s">
        <v>17</v>
      </c>
      <c r="I10697" s="3" t="s">
        <v>18</v>
      </c>
      <c r="J10697" s="3" t="s">
        <v>19</v>
      </c>
      <c r="K10697" s="3" t="s">
        <v>289</v>
      </c>
      <c r="L10697" s="3" t="s">
        <v>21</v>
      </c>
    </row>
    <row r="10698" spans="1:12">
      <c r="A10698" s="3" t="s">
        <v>24456</v>
      </c>
      <c r="B10698" s="3" t="s">
        <v>24457</v>
      </c>
      <c r="C10698" s="3" t="s">
        <v>24458</v>
      </c>
      <c r="D10698" s="6">
        <f t="shared" si="352"/>
        <v>34546</v>
      </c>
      <c r="E10698" s="3">
        <f ca="1" t="shared" si="353"/>
        <v>31</v>
      </c>
      <c r="F10698" s="3" t="s">
        <v>15</v>
      </c>
      <c r="G10698" s="3" t="s">
        <v>24459</v>
      </c>
      <c r="H10698" s="3" t="s">
        <v>17</v>
      </c>
      <c r="I10698" s="3" t="s">
        <v>18</v>
      </c>
      <c r="J10698" s="3" t="s">
        <v>19</v>
      </c>
      <c r="K10698" s="3" t="s">
        <v>5323</v>
      </c>
      <c r="L10698" s="3" t="s">
        <v>21</v>
      </c>
    </row>
    <row r="10699" spans="1:12">
      <c r="A10699" s="3" t="s">
        <v>23689</v>
      </c>
      <c r="B10699" s="3" t="s">
        <v>24460</v>
      </c>
      <c r="C10699" s="3" t="s">
        <v>24461</v>
      </c>
      <c r="D10699" s="6">
        <f t="shared" si="352"/>
        <v>38299</v>
      </c>
      <c r="E10699" s="3">
        <f ca="1" t="shared" si="353"/>
        <v>21</v>
      </c>
      <c r="F10699" s="3" t="s">
        <v>32</v>
      </c>
      <c r="G10699" s="3" t="s">
        <v>23692</v>
      </c>
      <c r="H10699" s="3" t="s">
        <v>17</v>
      </c>
      <c r="I10699" s="3" t="s">
        <v>18</v>
      </c>
      <c r="J10699" s="3" t="s">
        <v>19</v>
      </c>
      <c r="K10699" s="3" t="s">
        <v>289</v>
      </c>
      <c r="L10699" s="3" t="s">
        <v>21</v>
      </c>
    </row>
    <row r="10700" spans="1:12">
      <c r="A10700" s="3" t="s">
        <v>23689</v>
      </c>
      <c r="B10700" s="3" t="s">
        <v>24462</v>
      </c>
      <c r="C10700" s="3" t="s">
        <v>24463</v>
      </c>
      <c r="D10700" s="6">
        <f t="shared" si="352"/>
        <v>21033</v>
      </c>
      <c r="E10700" s="3">
        <f ca="1" t="shared" si="353"/>
        <v>68</v>
      </c>
      <c r="F10700" s="3" t="s">
        <v>15</v>
      </c>
      <c r="G10700" s="3" t="s">
        <v>23692</v>
      </c>
      <c r="H10700" s="3" t="s">
        <v>17</v>
      </c>
      <c r="I10700" s="3" t="s">
        <v>18</v>
      </c>
      <c r="J10700" s="3" t="s">
        <v>19</v>
      </c>
      <c r="K10700" s="3" t="s">
        <v>289</v>
      </c>
      <c r="L10700" s="3" t="s">
        <v>21</v>
      </c>
    </row>
    <row r="10701" spans="1:12">
      <c r="A10701" s="3" t="s">
        <v>23689</v>
      </c>
      <c r="B10701" s="3" t="s">
        <v>16056</v>
      </c>
      <c r="C10701" s="3" t="s">
        <v>24464</v>
      </c>
      <c r="D10701" s="6">
        <f t="shared" si="352"/>
        <v>26168</v>
      </c>
      <c r="E10701" s="3">
        <f ca="1" t="shared" si="353"/>
        <v>54</v>
      </c>
      <c r="F10701" s="3" t="s">
        <v>32</v>
      </c>
      <c r="G10701" s="3" t="s">
        <v>23692</v>
      </c>
      <c r="H10701" s="3" t="s">
        <v>17</v>
      </c>
      <c r="I10701" s="3" t="s">
        <v>18</v>
      </c>
      <c r="J10701" s="3" t="s">
        <v>433</v>
      </c>
      <c r="K10701" s="3" t="s">
        <v>5317</v>
      </c>
      <c r="L10701" s="3" t="s">
        <v>21</v>
      </c>
    </row>
    <row r="10702" spans="1:12">
      <c r="A10702" s="3" t="s">
        <v>23689</v>
      </c>
      <c r="B10702" s="3" t="s">
        <v>24465</v>
      </c>
      <c r="C10702" s="3" t="s">
        <v>24466</v>
      </c>
      <c r="D10702" s="6">
        <f t="shared" si="352"/>
        <v>38586</v>
      </c>
      <c r="E10702" s="3">
        <f ca="1" t="shared" si="353"/>
        <v>20</v>
      </c>
      <c r="F10702" s="3" t="s">
        <v>32</v>
      </c>
      <c r="G10702" s="3" t="s">
        <v>23692</v>
      </c>
      <c r="H10702" s="3" t="s">
        <v>17</v>
      </c>
      <c r="I10702" s="3" t="s">
        <v>18</v>
      </c>
      <c r="J10702" s="3" t="s">
        <v>347</v>
      </c>
      <c r="K10702" s="3" t="s">
        <v>147</v>
      </c>
      <c r="L10702" s="3" t="s">
        <v>21</v>
      </c>
    </row>
    <row r="10703" spans="1:12">
      <c r="A10703" s="3" t="s">
        <v>23689</v>
      </c>
      <c r="B10703" s="3" t="s">
        <v>24467</v>
      </c>
      <c r="C10703" s="3" t="s">
        <v>24468</v>
      </c>
      <c r="D10703" s="6">
        <f t="shared" si="352"/>
        <v>33266</v>
      </c>
      <c r="E10703" s="3">
        <f ca="1" t="shared" si="353"/>
        <v>34</v>
      </c>
      <c r="F10703" s="3" t="s">
        <v>15</v>
      </c>
      <c r="G10703" s="3" t="s">
        <v>23692</v>
      </c>
      <c r="H10703" s="3" t="s">
        <v>17</v>
      </c>
      <c r="I10703" s="3" t="s">
        <v>18</v>
      </c>
      <c r="J10703" s="3" t="s">
        <v>341</v>
      </c>
      <c r="K10703" s="3" t="s">
        <v>162</v>
      </c>
      <c r="L10703" s="3" t="s">
        <v>21</v>
      </c>
    </row>
    <row r="10704" spans="1:12">
      <c r="A10704" s="3" t="s">
        <v>23689</v>
      </c>
      <c r="B10704" s="3" t="s">
        <v>24469</v>
      </c>
      <c r="C10704" s="3" t="s">
        <v>24470</v>
      </c>
      <c r="D10704" s="6">
        <f t="shared" si="352"/>
        <v>29348</v>
      </c>
      <c r="E10704" s="3">
        <f ca="1" t="shared" si="353"/>
        <v>45</v>
      </c>
      <c r="F10704" s="3" t="s">
        <v>15</v>
      </c>
      <c r="G10704" s="3" t="s">
        <v>23692</v>
      </c>
      <c r="H10704" s="3" t="s">
        <v>17</v>
      </c>
      <c r="I10704" s="3" t="s">
        <v>18</v>
      </c>
      <c r="J10704" s="3" t="s">
        <v>347</v>
      </c>
      <c r="K10704" s="3" t="s">
        <v>147</v>
      </c>
      <c r="L10704" s="3" t="s">
        <v>21</v>
      </c>
    </row>
    <row r="10705" spans="1:12">
      <c r="A10705" s="3" t="s">
        <v>23689</v>
      </c>
      <c r="B10705" s="3" t="s">
        <v>24471</v>
      </c>
      <c r="C10705" s="3" t="s">
        <v>24472</v>
      </c>
      <c r="D10705" s="6">
        <f t="shared" si="352"/>
        <v>24808</v>
      </c>
      <c r="E10705" s="3">
        <f ca="1" t="shared" si="353"/>
        <v>58</v>
      </c>
      <c r="F10705" s="3" t="s">
        <v>15</v>
      </c>
      <c r="G10705" s="3" t="s">
        <v>23692</v>
      </c>
      <c r="H10705" s="3" t="s">
        <v>17</v>
      </c>
      <c r="I10705" s="3" t="s">
        <v>18</v>
      </c>
      <c r="J10705" s="3" t="s">
        <v>19</v>
      </c>
      <c r="K10705" s="3" t="s">
        <v>289</v>
      </c>
      <c r="L10705" s="3" t="s">
        <v>21</v>
      </c>
    </row>
    <row r="10706" spans="1:12">
      <c r="A10706" s="3" t="s">
        <v>23689</v>
      </c>
      <c r="B10706" s="3" t="s">
        <v>24473</v>
      </c>
      <c r="C10706" s="3" t="s">
        <v>24474</v>
      </c>
      <c r="D10706" s="6">
        <f t="shared" si="352"/>
        <v>19306</v>
      </c>
      <c r="E10706" s="3">
        <f ca="1" t="shared" si="353"/>
        <v>73</v>
      </c>
      <c r="F10706" s="3" t="s">
        <v>32</v>
      </c>
      <c r="G10706" s="3" t="s">
        <v>23692</v>
      </c>
      <c r="H10706" s="3" t="s">
        <v>17</v>
      </c>
      <c r="I10706" s="3" t="s">
        <v>18</v>
      </c>
      <c r="J10706" s="3" t="s">
        <v>19</v>
      </c>
      <c r="K10706" s="3" t="s">
        <v>289</v>
      </c>
      <c r="L10706" s="3" t="s">
        <v>21</v>
      </c>
    </row>
    <row r="10707" spans="1:12">
      <c r="A10707" s="3" t="s">
        <v>23689</v>
      </c>
      <c r="B10707" s="3" t="s">
        <v>24475</v>
      </c>
      <c r="C10707" s="3" t="s">
        <v>24476</v>
      </c>
      <c r="D10707" s="6">
        <f t="shared" si="352"/>
        <v>19190</v>
      </c>
      <c r="E10707" s="3">
        <f ca="1" t="shared" si="353"/>
        <v>73</v>
      </c>
      <c r="F10707" s="3" t="s">
        <v>15</v>
      </c>
      <c r="G10707" s="3" t="s">
        <v>23692</v>
      </c>
      <c r="H10707" s="3" t="s">
        <v>17</v>
      </c>
      <c r="I10707" s="3" t="s">
        <v>18</v>
      </c>
      <c r="J10707" s="3" t="s">
        <v>19</v>
      </c>
      <c r="K10707" s="3" t="s">
        <v>289</v>
      </c>
      <c r="L10707" s="3" t="s">
        <v>21</v>
      </c>
    </row>
    <row r="10708" spans="1:12">
      <c r="A10708" s="3" t="s">
        <v>23689</v>
      </c>
      <c r="B10708" s="3" t="s">
        <v>24477</v>
      </c>
      <c r="C10708" s="3" t="s">
        <v>24478</v>
      </c>
      <c r="D10708" s="6">
        <f>DATE(MID(C10708,7,4),MID(C10708,11,2),MID(C10708,13,2))</f>
        <v>23751</v>
      </c>
      <c r="E10708" s="3">
        <f ca="1">DATEDIF(D10708,TODAY(),"Y")</f>
        <v>60</v>
      </c>
      <c r="F10708" s="3" t="s">
        <v>15</v>
      </c>
      <c r="G10708" s="3" t="s">
        <v>23692</v>
      </c>
      <c r="H10708" s="3" t="s">
        <v>17</v>
      </c>
      <c r="I10708" s="3" t="s">
        <v>18</v>
      </c>
      <c r="J10708" s="3" t="s">
        <v>347</v>
      </c>
      <c r="K10708" s="3" t="s">
        <v>147</v>
      </c>
      <c r="L10708" s="3" t="s">
        <v>21</v>
      </c>
    </row>
    <row r="10709" spans="1:12">
      <c r="A10709" s="3" t="s">
        <v>23689</v>
      </c>
      <c r="B10709" s="3" t="s">
        <v>24479</v>
      </c>
      <c r="C10709" s="3" t="s">
        <v>24480</v>
      </c>
      <c r="D10709" s="6">
        <f>DATE(MID(C10709,7,4),MID(C10709,11,2),MID(C10709,13,2))</f>
        <v>37791</v>
      </c>
      <c r="E10709" s="3">
        <f ca="1">DATEDIF(D10709,TODAY(),"Y")</f>
        <v>22</v>
      </c>
      <c r="F10709" s="3" t="s">
        <v>32</v>
      </c>
      <c r="G10709" s="3" t="s">
        <v>23692</v>
      </c>
      <c r="H10709" s="3" t="s">
        <v>17</v>
      </c>
      <c r="I10709" s="3" t="s">
        <v>18</v>
      </c>
      <c r="J10709" s="3" t="s">
        <v>347</v>
      </c>
      <c r="K10709" s="3" t="s">
        <v>147</v>
      </c>
      <c r="L10709" s="3" t="s">
        <v>21</v>
      </c>
    </row>
    <row r="10710" spans="1:12">
      <c r="A10710" s="3" t="s">
        <v>23689</v>
      </c>
      <c r="B10710" s="3" t="s">
        <v>24481</v>
      </c>
      <c r="C10710" s="3" t="s">
        <v>24482</v>
      </c>
      <c r="D10710" s="6">
        <f>DATE(MID(C10710,7,4),MID(C10710,11,2),MID(C10710,13,2))</f>
        <v>38335</v>
      </c>
      <c r="E10710" s="3">
        <f ca="1">DATEDIF(D10710,TODAY(),"Y")</f>
        <v>21</v>
      </c>
      <c r="F10710" s="3" t="s">
        <v>15</v>
      </c>
      <c r="G10710" s="3" t="s">
        <v>23692</v>
      </c>
      <c r="H10710" s="3" t="s">
        <v>17</v>
      </c>
      <c r="I10710" s="3" t="s">
        <v>18</v>
      </c>
      <c r="J10710" s="3" t="s">
        <v>19</v>
      </c>
      <c r="K10710" s="3" t="s">
        <v>289</v>
      </c>
      <c r="L10710" s="3" t="s">
        <v>21</v>
      </c>
    </row>
    <row r="10711" spans="1:12">
      <c r="A10711" s="3" t="s">
        <v>23689</v>
      </c>
      <c r="B10711" s="3" t="s">
        <v>24483</v>
      </c>
      <c r="C10711" s="3" t="s">
        <v>24484</v>
      </c>
      <c r="D10711" s="6">
        <f>DATE(MID(C10711,7,4),MID(C10711,11,2),MID(C10711,13,2))</f>
        <v>34129</v>
      </c>
      <c r="E10711" s="3">
        <f ca="1">DATEDIF(D10711,TODAY(),"Y")</f>
        <v>32</v>
      </c>
      <c r="F10711" s="3" t="s">
        <v>15</v>
      </c>
      <c r="G10711" s="3" t="s">
        <v>23692</v>
      </c>
      <c r="H10711" s="3" t="s">
        <v>17</v>
      </c>
      <c r="I10711" s="3" t="s">
        <v>18</v>
      </c>
      <c r="J10711" s="3" t="s">
        <v>433</v>
      </c>
      <c r="K10711" s="3" t="s">
        <v>5317</v>
      </c>
      <c r="L10711" s="3" t="s">
        <v>21</v>
      </c>
    </row>
    <row r="10712" spans="1:12">
      <c r="A10712" s="3" t="s">
        <v>23689</v>
      </c>
      <c r="B10712" s="3" t="s">
        <v>5581</v>
      </c>
      <c r="C10712" s="3" t="s">
        <v>24485</v>
      </c>
      <c r="D10712" s="6">
        <f>DATE(MID(C10712,7,4),MID(C10712,11,2),MID(C10712,13,2))</f>
        <v>16673</v>
      </c>
      <c r="E10712" s="3">
        <f ca="1">DATEDIF(D10712,TODAY(),"Y")</f>
        <v>80</v>
      </c>
      <c r="F10712" s="3" t="s">
        <v>32</v>
      </c>
      <c r="G10712" s="3" t="s">
        <v>23692</v>
      </c>
      <c r="H10712" s="3" t="s">
        <v>17</v>
      </c>
      <c r="I10712" s="3" t="s">
        <v>18</v>
      </c>
      <c r="J10712" s="3" t="s">
        <v>19</v>
      </c>
      <c r="K10712" s="3" t="s">
        <v>289</v>
      </c>
      <c r="L10712" s="3" t="s">
        <v>21</v>
      </c>
    </row>
    <row r="10713" spans="1:12">
      <c r="A10713" s="3" t="s">
        <v>24456</v>
      </c>
      <c r="B10713" s="3" t="s">
        <v>24486</v>
      </c>
      <c r="C10713" s="3" t="s">
        <v>24487</v>
      </c>
      <c r="D10713" s="6">
        <f>DATE(MID(C10713,7,4),MID(C10713,11,2),MID(C10713,13,2))</f>
        <v>38264</v>
      </c>
      <c r="E10713" s="3">
        <f ca="1">DATEDIF(D10713,TODAY(),"Y")</f>
        <v>21</v>
      </c>
      <c r="F10713" s="3" t="s">
        <v>15</v>
      </c>
      <c r="G10713" s="3" t="s">
        <v>24459</v>
      </c>
      <c r="H10713" s="3" t="s">
        <v>17</v>
      </c>
      <c r="I10713" s="3" t="s">
        <v>18</v>
      </c>
      <c r="J10713" s="3" t="s">
        <v>19</v>
      </c>
      <c r="K10713" s="3" t="s">
        <v>289</v>
      </c>
      <c r="L10713" s="3" t="s">
        <v>21</v>
      </c>
    </row>
    <row r="10714" spans="1:12">
      <c r="A10714" s="3" t="s">
        <v>23656</v>
      </c>
      <c r="B10714" s="3" t="s">
        <v>24488</v>
      </c>
      <c r="C10714" s="3" t="s">
        <v>24489</v>
      </c>
      <c r="D10714" s="6">
        <f>DATE(MID(C10714,7,4),MID(C10714,11,2),MID(C10714,13,2))</f>
        <v>14794</v>
      </c>
      <c r="E10714" s="3">
        <f ca="1">DATEDIF(D10714,TODAY(),"Y")</f>
        <v>85</v>
      </c>
      <c r="F10714" s="3" t="s">
        <v>15</v>
      </c>
      <c r="G10714" s="3" t="s">
        <v>23659</v>
      </c>
      <c r="H10714" s="3" t="s">
        <v>17</v>
      </c>
      <c r="I10714" s="3" t="s">
        <v>18</v>
      </c>
      <c r="J10714" s="3" t="s">
        <v>19</v>
      </c>
      <c r="K10714" s="3" t="s">
        <v>289</v>
      </c>
      <c r="L10714" s="3" t="s">
        <v>21</v>
      </c>
    </row>
    <row r="10715" spans="1:12">
      <c r="A10715" s="3" t="s">
        <v>23656</v>
      </c>
      <c r="B10715" s="3" t="s">
        <v>24490</v>
      </c>
      <c r="C10715" s="3" t="s">
        <v>24491</v>
      </c>
      <c r="D10715" s="6">
        <f>DATE(MID(C10715,7,4),MID(C10715,11,2),MID(C10715,13,2))</f>
        <v>12761</v>
      </c>
      <c r="E10715" s="3">
        <f ca="1">DATEDIF(D10715,TODAY(),"Y")</f>
        <v>91</v>
      </c>
      <c r="F10715" s="3" t="s">
        <v>32</v>
      </c>
      <c r="G10715" s="3" t="s">
        <v>23659</v>
      </c>
      <c r="H10715" s="3" t="s">
        <v>17</v>
      </c>
      <c r="I10715" s="3" t="s">
        <v>18</v>
      </c>
      <c r="J10715" s="3" t="s">
        <v>433</v>
      </c>
      <c r="K10715" s="3" t="s">
        <v>5317</v>
      </c>
      <c r="L10715" s="3" t="s">
        <v>21</v>
      </c>
    </row>
    <row r="10716" spans="1:12">
      <c r="A10716" s="3" t="s">
        <v>23656</v>
      </c>
      <c r="B10716" s="3" t="s">
        <v>24492</v>
      </c>
      <c r="C10716" s="3" t="s">
        <v>24493</v>
      </c>
      <c r="D10716" s="6">
        <f>DATE(MID(C10716,7,4),MID(C10716,11,2),MID(C10716,13,2))</f>
        <v>14516</v>
      </c>
      <c r="E10716" s="3">
        <f ca="1">DATEDIF(D10716,TODAY(),"Y")</f>
        <v>86</v>
      </c>
      <c r="F10716" s="3" t="s">
        <v>32</v>
      </c>
      <c r="G10716" s="3" t="s">
        <v>23659</v>
      </c>
      <c r="H10716" s="3" t="s">
        <v>17</v>
      </c>
      <c r="I10716" s="3" t="s">
        <v>18</v>
      </c>
      <c r="J10716" s="3" t="s">
        <v>19</v>
      </c>
      <c r="K10716" s="3" t="s">
        <v>289</v>
      </c>
      <c r="L10716" s="3" t="s">
        <v>21</v>
      </c>
    </row>
    <row r="10717" spans="1:12">
      <c r="A10717" s="3" t="s">
        <v>23656</v>
      </c>
      <c r="B10717" s="3" t="s">
        <v>24494</v>
      </c>
      <c r="C10717" s="3" t="s">
        <v>24495</v>
      </c>
      <c r="D10717" s="6">
        <f>DATE(MID(C10717,7,4),MID(C10717,11,2),MID(C10717,13,2))</f>
        <v>24787</v>
      </c>
      <c r="E10717" s="3">
        <f ca="1">DATEDIF(D10717,TODAY(),"Y")</f>
        <v>58</v>
      </c>
      <c r="F10717" s="3" t="s">
        <v>15</v>
      </c>
      <c r="G10717" s="3" t="s">
        <v>23659</v>
      </c>
      <c r="H10717" s="3" t="s">
        <v>17</v>
      </c>
      <c r="I10717" s="3" t="s">
        <v>18</v>
      </c>
      <c r="J10717" s="3" t="s">
        <v>341</v>
      </c>
      <c r="K10717" s="3" t="s">
        <v>162</v>
      </c>
      <c r="L10717" s="3" t="s">
        <v>21</v>
      </c>
    </row>
    <row r="10718" spans="1:12">
      <c r="A10718" s="3" t="s">
        <v>23656</v>
      </c>
      <c r="B10718" s="3" t="s">
        <v>24496</v>
      </c>
      <c r="C10718" s="3" t="s">
        <v>24497</v>
      </c>
      <c r="D10718" s="6">
        <f>DATE(MID(C10718,7,4),MID(C10718,11,2),MID(C10718,13,2))</f>
        <v>15363</v>
      </c>
      <c r="E10718" s="3">
        <f ca="1">DATEDIF(D10718,TODAY(),"Y")</f>
        <v>83</v>
      </c>
      <c r="F10718" s="3" t="s">
        <v>15</v>
      </c>
      <c r="G10718" s="3" t="s">
        <v>23659</v>
      </c>
      <c r="H10718" s="3" t="s">
        <v>17</v>
      </c>
      <c r="I10718" s="3" t="s">
        <v>18</v>
      </c>
      <c r="J10718" s="3" t="s">
        <v>341</v>
      </c>
      <c r="K10718" s="3" t="s">
        <v>162</v>
      </c>
      <c r="L10718" s="3" t="s">
        <v>21</v>
      </c>
    </row>
    <row r="10719" spans="1:12">
      <c r="A10719" s="3" t="s">
        <v>23656</v>
      </c>
      <c r="B10719" s="3" t="s">
        <v>24498</v>
      </c>
      <c r="C10719" s="3" t="s">
        <v>24499</v>
      </c>
      <c r="D10719" s="6">
        <f>DATE(MID(C10719,7,4),MID(C10719,11,2),MID(C10719,13,2))</f>
        <v>31702</v>
      </c>
      <c r="E10719" s="3">
        <f ca="1">DATEDIF(D10719,TODAY(),"Y")</f>
        <v>39</v>
      </c>
      <c r="F10719" s="3" t="s">
        <v>32</v>
      </c>
      <c r="G10719" s="3" t="s">
        <v>23659</v>
      </c>
      <c r="H10719" s="3" t="s">
        <v>17</v>
      </c>
      <c r="I10719" s="3" t="s">
        <v>18</v>
      </c>
      <c r="J10719" s="3" t="s">
        <v>347</v>
      </c>
      <c r="K10719" s="3" t="s">
        <v>147</v>
      </c>
      <c r="L10719" s="3" t="s">
        <v>21</v>
      </c>
    </row>
    <row r="10720" spans="1:12">
      <c r="A10720" s="3" t="s">
        <v>23656</v>
      </c>
      <c r="B10720" s="3" t="s">
        <v>24500</v>
      </c>
      <c r="C10720" s="3" t="s">
        <v>24501</v>
      </c>
      <c r="D10720" s="6">
        <f>DATE(MID(C10720,7,4),MID(C10720,11,2),MID(C10720,13,2))</f>
        <v>15098</v>
      </c>
      <c r="E10720" s="3">
        <f ca="1">DATEDIF(D10720,TODAY(),"Y")</f>
        <v>84</v>
      </c>
      <c r="F10720" s="3" t="s">
        <v>15</v>
      </c>
      <c r="G10720" s="3" t="s">
        <v>23659</v>
      </c>
      <c r="H10720" s="3" t="s">
        <v>17</v>
      </c>
      <c r="I10720" s="3" t="s">
        <v>18</v>
      </c>
      <c r="J10720" s="3" t="s">
        <v>341</v>
      </c>
      <c r="K10720" s="3" t="s">
        <v>162</v>
      </c>
      <c r="L10720" s="3" t="s">
        <v>21</v>
      </c>
    </row>
    <row r="10721" spans="1:12">
      <c r="A10721" s="3" t="s">
        <v>23656</v>
      </c>
      <c r="B10721" s="3" t="s">
        <v>24502</v>
      </c>
      <c r="C10721" s="3" t="s">
        <v>24503</v>
      </c>
      <c r="D10721" s="6">
        <f>DATE(MID(C10721,7,4),MID(C10721,11,2),MID(C10721,13,2))</f>
        <v>27652</v>
      </c>
      <c r="E10721" s="3">
        <f ca="1">DATEDIF(D10721,TODAY(),"Y")</f>
        <v>50</v>
      </c>
      <c r="F10721" s="3" t="s">
        <v>15</v>
      </c>
      <c r="G10721" s="3" t="s">
        <v>23659</v>
      </c>
      <c r="H10721" s="3" t="s">
        <v>17</v>
      </c>
      <c r="I10721" s="3" t="s">
        <v>18</v>
      </c>
      <c r="J10721" s="3" t="s">
        <v>341</v>
      </c>
      <c r="K10721" s="3" t="s">
        <v>162</v>
      </c>
      <c r="L10721" s="3" t="s">
        <v>21</v>
      </c>
    </row>
    <row r="10722" spans="1:12">
      <c r="A10722" s="3" t="s">
        <v>23656</v>
      </c>
      <c r="B10722" s="3" t="s">
        <v>24504</v>
      </c>
      <c r="C10722" s="3" t="s">
        <v>24505</v>
      </c>
      <c r="D10722" s="6">
        <f>DATE(MID(C10722,7,4),MID(C10722,11,2),MID(C10722,13,2))</f>
        <v>27131</v>
      </c>
      <c r="E10722" s="3">
        <f ca="1">DATEDIF(D10722,TODAY(),"Y")</f>
        <v>51</v>
      </c>
      <c r="F10722" s="3" t="s">
        <v>15</v>
      </c>
      <c r="G10722" s="3" t="s">
        <v>23659</v>
      </c>
      <c r="H10722" s="3" t="s">
        <v>17</v>
      </c>
      <c r="I10722" s="3" t="s">
        <v>18</v>
      </c>
      <c r="J10722" s="3" t="s">
        <v>19</v>
      </c>
      <c r="K10722" s="3" t="s">
        <v>289</v>
      </c>
      <c r="L10722" s="3" t="s">
        <v>21</v>
      </c>
    </row>
    <row r="10723" spans="1:12">
      <c r="A10723" s="3" t="s">
        <v>23656</v>
      </c>
      <c r="B10723" s="3" t="s">
        <v>24506</v>
      </c>
      <c r="C10723" s="3" t="s">
        <v>24507</v>
      </c>
      <c r="D10723" s="6">
        <f>DATE(MID(C10723,7,4),MID(C10723,11,2),MID(C10723,13,2))</f>
        <v>24239</v>
      </c>
      <c r="E10723" s="3">
        <f ca="1">DATEDIF(D10723,TODAY(),"Y")</f>
        <v>59</v>
      </c>
      <c r="F10723" s="3" t="s">
        <v>15</v>
      </c>
      <c r="G10723" s="3" t="s">
        <v>23659</v>
      </c>
      <c r="H10723" s="3" t="s">
        <v>17</v>
      </c>
      <c r="I10723" s="3" t="s">
        <v>18</v>
      </c>
      <c r="J10723" s="3" t="s">
        <v>347</v>
      </c>
      <c r="K10723" s="3" t="s">
        <v>147</v>
      </c>
      <c r="L10723" s="3" t="s">
        <v>21</v>
      </c>
    </row>
    <row r="10724" spans="1:12">
      <c r="A10724" s="3" t="s">
        <v>23689</v>
      </c>
      <c r="B10724" s="3" t="s">
        <v>24508</v>
      </c>
      <c r="C10724" s="3" t="s">
        <v>24509</v>
      </c>
      <c r="D10724" s="6">
        <f>DATE(MID(C10724,7,4),MID(C10724,11,2),MID(C10724,13,2))</f>
        <v>15070</v>
      </c>
      <c r="E10724" s="3">
        <f ca="1">DATEDIF(D10724,TODAY(),"Y")</f>
        <v>84</v>
      </c>
      <c r="F10724" s="3" t="s">
        <v>32</v>
      </c>
      <c r="G10724" s="3" t="s">
        <v>23692</v>
      </c>
      <c r="H10724" s="3" t="s">
        <v>17</v>
      </c>
      <c r="I10724" s="3" t="s">
        <v>18</v>
      </c>
      <c r="J10724" s="3" t="s">
        <v>19</v>
      </c>
      <c r="K10724" s="3" t="s">
        <v>289</v>
      </c>
      <c r="L10724" s="3" t="s">
        <v>21</v>
      </c>
    </row>
    <row r="10725" spans="1:12">
      <c r="A10725" s="3" t="s">
        <v>23689</v>
      </c>
      <c r="B10725" s="3" t="s">
        <v>24510</v>
      </c>
      <c r="C10725" s="3" t="s">
        <v>24511</v>
      </c>
      <c r="D10725" s="6">
        <f>DATE(MID(C10725,7,4),MID(C10725,11,2),MID(C10725,13,2))</f>
        <v>24367</v>
      </c>
      <c r="E10725" s="3">
        <f ca="1">DATEDIF(D10725,TODAY(),"Y")</f>
        <v>59</v>
      </c>
      <c r="F10725" s="3" t="s">
        <v>32</v>
      </c>
      <c r="G10725" s="3" t="s">
        <v>23692</v>
      </c>
      <c r="H10725" s="3" t="s">
        <v>17</v>
      </c>
      <c r="I10725" s="3" t="s">
        <v>18</v>
      </c>
      <c r="J10725" s="3" t="s">
        <v>19</v>
      </c>
      <c r="K10725" s="3" t="s">
        <v>289</v>
      </c>
      <c r="L10725" s="3" t="s">
        <v>21</v>
      </c>
    </row>
    <row r="10726" spans="1:12">
      <c r="A10726" s="3" t="s">
        <v>23689</v>
      </c>
      <c r="B10726" s="3" t="s">
        <v>24512</v>
      </c>
      <c r="C10726" s="3" t="s">
        <v>24513</v>
      </c>
      <c r="D10726" s="6">
        <f>DATE(MID(C10726,7,4),MID(C10726,11,2),MID(C10726,13,2))</f>
        <v>17262</v>
      </c>
      <c r="E10726" s="3">
        <f ca="1">DATEDIF(D10726,TODAY(),"Y")</f>
        <v>78</v>
      </c>
      <c r="F10726" s="3" t="s">
        <v>15</v>
      </c>
      <c r="G10726" s="3" t="s">
        <v>23692</v>
      </c>
      <c r="H10726" s="3" t="s">
        <v>17</v>
      </c>
      <c r="I10726" s="3" t="s">
        <v>18</v>
      </c>
      <c r="J10726" s="3" t="s">
        <v>341</v>
      </c>
      <c r="K10726" s="3" t="s">
        <v>162</v>
      </c>
      <c r="L10726" s="3" t="s">
        <v>21</v>
      </c>
    </row>
    <row r="10727" spans="1:12">
      <c r="A10727" s="3" t="s">
        <v>23689</v>
      </c>
      <c r="B10727" s="3" t="s">
        <v>19789</v>
      </c>
      <c r="C10727" s="3" t="s">
        <v>24514</v>
      </c>
      <c r="D10727" s="6">
        <f>DATE(MID(C10727,7,4),MID(C10727,11,2),MID(C10727,13,2))</f>
        <v>21968</v>
      </c>
      <c r="E10727" s="3">
        <f ca="1">DATEDIF(D10727,TODAY(),"Y")</f>
        <v>65</v>
      </c>
      <c r="F10727" s="3" t="s">
        <v>32</v>
      </c>
      <c r="G10727" s="3" t="s">
        <v>23692</v>
      </c>
      <c r="H10727" s="3" t="s">
        <v>17</v>
      </c>
      <c r="I10727" s="3" t="s">
        <v>18</v>
      </c>
      <c r="J10727" s="3" t="s">
        <v>341</v>
      </c>
      <c r="K10727" s="3" t="s">
        <v>162</v>
      </c>
      <c r="L10727" s="3" t="s">
        <v>21</v>
      </c>
    </row>
    <row r="10728" spans="1:12">
      <c r="A10728" s="3" t="s">
        <v>23689</v>
      </c>
      <c r="B10728" s="3" t="s">
        <v>24515</v>
      </c>
      <c r="C10728" s="3" t="s">
        <v>24516</v>
      </c>
      <c r="D10728" s="6">
        <f>DATE(MID(C10728,7,4),MID(C10728,11,2),MID(C10728,13,2))</f>
        <v>38581</v>
      </c>
      <c r="E10728" s="3">
        <f ca="1">DATEDIF(D10728,TODAY(),"Y")</f>
        <v>20</v>
      </c>
      <c r="F10728" s="3" t="s">
        <v>32</v>
      </c>
      <c r="G10728" s="3" t="s">
        <v>23692</v>
      </c>
      <c r="H10728" s="3" t="s">
        <v>17</v>
      </c>
      <c r="I10728" s="3" t="s">
        <v>18</v>
      </c>
      <c r="J10728" s="3" t="s">
        <v>19</v>
      </c>
      <c r="K10728" s="3" t="s">
        <v>289</v>
      </c>
      <c r="L10728" s="3" t="s">
        <v>21</v>
      </c>
    </row>
    <row r="10729" spans="1:12">
      <c r="A10729" s="3" t="s">
        <v>23689</v>
      </c>
      <c r="B10729" s="3" t="s">
        <v>24517</v>
      </c>
      <c r="C10729" s="3" t="s">
        <v>24518</v>
      </c>
      <c r="D10729" s="6">
        <f>DATE(MID(C10729,7,4),MID(C10729,11,2),MID(C10729,13,2))</f>
        <v>20144</v>
      </c>
      <c r="E10729" s="3">
        <f ca="1">DATEDIF(D10729,TODAY(),"Y")</f>
        <v>70</v>
      </c>
      <c r="F10729" s="3" t="s">
        <v>32</v>
      </c>
      <c r="G10729" s="3" t="s">
        <v>23692</v>
      </c>
      <c r="H10729" s="3" t="s">
        <v>17</v>
      </c>
      <c r="I10729" s="3" t="s">
        <v>18</v>
      </c>
      <c r="J10729" s="3" t="s">
        <v>19</v>
      </c>
      <c r="K10729" s="3" t="s">
        <v>289</v>
      </c>
      <c r="L10729" s="3" t="s">
        <v>21</v>
      </c>
    </row>
    <row r="10730" spans="1:12">
      <c r="A10730" s="3" t="s">
        <v>23689</v>
      </c>
      <c r="B10730" s="3" t="s">
        <v>24519</v>
      </c>
      <c r="C10730" s="3" t="s">
        <v>24520</v>
      </c>
      <c r="D10730" s="6">
        <f>DATE(MID(C10730,7,4),MID(C10730,11,2),MID(C10730,13,2))</f>
        <v>21870</v>
      </c>
      <c r="E10730" s="3">
        <f ca="1">DATEDIF(D10730,TODAY(),"Y")</f>
        <v>66</v>
      </c>
      <c r="F10730" s="3" t="s">
        <v>15</v>
      </c>
      <c r="G10730" s="3" t="s">
        <v>23692</v>
      </c>
      <c r="H10730" s="3" t="s">
        <v>17</v>
      </c>
      <c r="I10730" s="3" t="s">
        <v>18</v>
      </c>
      <c r="J10730" s="3" t="s">
        <v>19</v>
      </c>
      <c r="K10730" s="3" t="s">
        <v>289</v>
      </c>
      <c r="L10730" s="3" t="s">
        <v>21</v>
      </c>
    </row>
    <row r="10731" spans="1:12">
      <c r="A10731" s="3" t="s">
        <v>23689</v>
      </c>
      <c r="B10731" s="3" t="s">
        <v>24521</v>
      </c>
      <c r="C10731" s="3" t="s">
        <v>24522</v>
      </c>
      <c r="D10731" s="6">
        <f>DATE(MID(C10731,7,4),MID(C10731,11,2),MID(C10731,13,2))</f>
        <v>39425</v>
      </c>
      <c r="E10731" s="3">
        <f ca="1">DATEDIF(D10731,TODAY(),"Y")</f>
        <v>18</v>
      </c>
      <c r="F10731" s="3" t="s">
        <v>32</v>
      </c>
      <c r="G10731" s="3" t="s">
        <v>23692</v>
      </c>
      <c r="H10731" s="3" t="s">
        <v>17</v>
      </c>
      <c r="I10731" s="3" t="s">
        <v>18</v>
      </c>
      <c r="J10731" s="3" t="s">
        <v>19</v>
      </c>
      <c r="K10731" s="3" t="s">
        <v>289</v>
      </c>
      <c r="L10731" s="3" t="s">
        <v>21</v>
      </c>
    </row>
    <row r="10732" spans="1:12">
      <c r="A10732" s="3" t="s">
        <v>23689</v>
      </c>
      <c r="B10732" s="3" t="s">
        <v>24523</v>
      </c>
      <c r="C10732" s="3" t="s">
        <v>24524</v>
      </c>
      <c r="D10732" s="6">
        <f>DATE(MID(C10732,7,4),MID(C10732,11,2),MID(C10732,13,2))</f>
        <v>34100</v>
      </c>
      <c r="E10732" s="3">
        <f ca="1">DATEDIF(D10732,TODAY(),"Y")</f>
        <v>32</v>
      </c>
      <c r="F10732" s="3" t="s">
        <v>32</v>
      </c>
      <c r="G10732" s="3" t="s">
        <v>23692</v>
      </c>
      <c r="H10732" s="3" t="s">
        <v>17</v>
      </c>
      <c r="I10732" s="3" t="s">
        <v>18</v>
      </c>
      <c r="J10732" s="3" t="s">
        <v>19</v>
      </c>
      <c r="K10732" s="3" t="s">
        <v>289</v>
      </c>
      <c r="L10732" s="3" t="s">
        <v>21</v>
      </c>
    </row>
    <row r="10733" spans="1:12">
      <c r="A10733" s="3" t="s">
        <v>23689</v>
      </c>
      <c r="B10733" s="3" t="s">
        <v>24525</v>
      </c>
      <c r="C10733" s="3" t="s">
        <v>24526</v>
      </c>
      <c r="D10733" s="6">
        <f>DATE(MID(C10733,7,4),MID(C10733,11,2),MID(C10733,13,2))</f>
        <v>32493</v>
      </c>
      <c r="E10733" s="3">
        <f ca="1">DATEDIF(D10733,TODAY(),"Y")</f>
        <v>37</v>
      </c>
      <c r="F10733" s="3" t="s">
        <v>32</v>
      </c>
      <c r="G10733" s="3" t="s">
        <v>23692</v>
      </c>
      <c r="H10733" s="3" t="s">
        <v>17</v>
      </c>
      <c r="I10733" s="3" t="s">
        <v>18</v>
      </c>
      <c r="J10733" s="3" t="s">
        <v>433</v>
      </c>
      <c r="K10733" s="3" t="s">
        <v>5317</v>
      </c>
      <c r="L10733" s="3" t="s">
        <v>21</v>
      </c>
    </row>
    <row r="10734" spans="1:12">
      <c r="A10734" s="3" t="s">
        <v>23689</v>
      </c>
      <c r="B10734" s="3" t="s">
        <v>24527</v>
      </c>
      <c r="C10734" s="3" t="s">
        <v>24528</v>
      </c>
      <c r="D10734" s="6">
        <f>DATE(MID(C10734,7,4),MID(C10734,11,2),MID(C10734,13,2))</f>
        <v>26883</v>
      </c>
      <c r="E10734" s="3">
        <f ca="1">DATEDIF(D10734,TODAY(),"Y")</f>
        <v>52</v>
      </c>
      <c r="F10734" s="3" t="s">
        <v>15</v>
      </c>
      <c r="G10734" s="3" t="s">
        <v>23692</v>
      </c>
      <c r="H10734" s="3" t="s">
        <v>17</v>
      </c>
      <c r="I10734" s="3" t="s">
        <v>18</v>
      </c>
      <c r="J10734" s="3" t="s">
        <v>19</v>
      </c>
      <c r="K10734" s="3" t="s">
        <v>289</v>
      </c>
      <c r="L10734" s="3" t="s">
        <v>21</v>
      </c>
    </row>
    <row r="10735" spans="1:12">
      <c r="A10735" s="3" t="s">
        <v>23689</v>
      </c>
      <c r="B10735" s="3" t="s">
        <v>24529</v>
      </c>
      <c r="C10735" s="3" t="s">
        <v>24530</v>
      </c>
      <c r="D10735" s="6">
        <f>DATE(MID(C10735,7,4),MID(C10735,11,2),MID(C10735,13,2))</f>
        <v>18422</v>
      </c>
      <c r="E10735" s="3">
        <f ca="1">DATEDIF(D10735,TODAY(),"Y")</f>
        <v>75</v>
      </c>
      <c r="F10735" s="3" t="s">
        <v>32</v>
      </c>
      <c r="G10735" s="3" t="s">
        <v>23692</v>
      </c>
      <c r="H10735" s="3" t="s">
        <v>17</v>
      </c>
      <c r="I10735" s="3" t="s">
        <v>18</v>
      </c>
      <c r="J10735" s="3" t="s">
        <v>347</v>
      </c>
      <c r="K10735" s="3" t="s">
        <v>147</v>
      </c>
      <c r="L10735" s="3" t="s">
        <v>21</v>
      </c>
    </row>
    <row r="10736" spans="1:12">
      <c r="A10736" s="3" t="s">
        <v>23689</v>
      </c>
      <c r="B10736" s="3" t="s">
        <v>24531</v>
      </c>
      <c r="C10736" s="3" t="s">
        <v>24532</v>
      </c>
      <c r="D10736" s="6">
        <f>DATE(MID(C10736,7,4),MID(C10736,11,2),MID(C10736,13,2))</f>
        <v>19528</v>
      </c>
      <c r="E10736" s="3">
        <f ca="1">DATEDIF(D10736,TODAY(),"Y")</f>
        <v>72</v>
      </c>
      <c r="F10736" s="3" t="s">
        <v>15</v>
      </c>
      <c r="G10736" s="3" t="s">
        <v>23692</v>
      </c>
      <c r="H10736" s="3" t="s">
        <v>17</v>
      </c>
      <c r="I10736" s="3" t="s">
        <v>18</v>
      </c>
      <c r="J10736" s="3" t="s">
        <v>433</v>
      </c>
      <c r="K10736" s="3" t="s">
        <v>5317</v>
      </c>
      <c r="L10736" s="3" t="s">
        <v>21</v>
      </c>
    </row>
    <row r="10737" spans="1:12">
      <c r="A10737" s="3" t="s">
        <v>14182</v>
      </c>
      <c r="B10737" s="3" t="s">
        <v>24533</v>
      </c>
      <c r="C10737" s="3" t="s">
        <v>24534</v>
      </c>
      <c r="D10737" s="6">
        <f>DATE(MID(C10737,7,4),MID(C10737,11,2),MID(C10737,13,2))</f>
        <v>29766</v>
      </c>
      <c r="E10737" s="3">
        <f ca="1">DATEDIF(D10737,TODAY(),"Y")</f>
        <v>44</v>
      </c>
      <c r="F10737" s="3" t="s">
        <v>15</v>
      </c>
      <c r="G10737" s="3" t="s">
        <v>24535</v>
      </c>
      <c r="H10737" s="3" t="s">
        <v>17</v>
      </c>
      <c r="I10737" s="3" t="s">
        <v>18</v>
      </c>
      <c r="J10737" s="3" t="s">
        <v>341</v>
      </c>
      <c r="K10737" s="3" t="s">
        <v>162</v>
      </c>
      <c r="L10737" s="3" t="s">
        <v>21</v>
      </c>
    </row>
    <row r="10738" spans="1:12">
      <c r="A10738" s="3" t="s">
        <v>14182</v>
      </c>
      <c r="B10738" s="3" t="s">
        <v>24536</v>
      </c>
      <c r="C10738" s="3" t="s">
        <v>24537</v>
      </c>
      <c r="D10738" s="6">
        <f>DATE(MID(C10738,7,4),MID(C10738,11,2),MID(C10738,13,2))</f>
        <v>22004</v>
      </c>
      <c r="E10738" s="3">
        <f ca="1">DATEDIF(D10738,TODAY(),"Y")</f>
        <v>65</v>
      </c>
      <c r="F10738" s="3" t="s">
        <v>15</v>
      </c>
      <c r="G10738" s="3" t="s">
        <v>24535</v>
      </c>
      <c r="H10738" s="3" t="s">
        <v>17</v>
      </c>
      <c r="I10738" s="3" t="s">
        <v>18</v>
      </c>
      <c r="J10738" s="3" t="s">
        <v>19</v>
      </c>
      <c r="K10738" s="3" t="s">
        <v>289</v>
      </c>
      <c r="L10738" s="3" t="s">
        <v>21</v>
      </c>
    </row>
    <row r="10739" spans="1:12">
      <c r="A10739" s="3" t="s">
        <v>24538</v>
      </c>
      <c r="B10739" s="3" t="s">
        <v>24539</v>
      </c>
      <c r="C10739" s="3" t="s">
        <v>24540</v>
      </c>
      <c r="D10739" s="6">
        <f>DATE(MID(C10739,7,4),MID(C10739,11,2),MID(C10739,13,2))</f>
        <v>27349</v>
      </c>
      <c r="E10739" s="3">
        <f ca="1">DATEDIF(D10739,TODAY(),"Y")</f>
        <v>51</v>
      </c>
      <c r="F10739" s="3" t="s">
        <v>15</v>
      </c>
      <c r="G10739" s="3" t="s">
        <v>24541</v>
      </c>
      <c r="H10739" s="3" t="s">
        <v>17</v>
      </c>
      <c r="I10739" s="3" t="s">
        <v>18</v>
      </c>
      <c r="J10739" s="3" t="s">
        <v>19</v>
      </c>
      <c r="K10739" s="3" t="s">
        <v>12753</v>
      </c>
      <c r="L10739" s="3" t="s">
        <v>21</v>
      </c>
    </row>
    <row r="10740" spans="1:12">
      <c r="A10740" s="3" t="s">
        <v>24542</v>
      </c>
      <c r="B10740" s="3" t="s">
        <v>24543</v>
      </c>
      <c r="C10740" s="3" t="s">
        <v>24544</v>
      </c>
      <c r="D10740" s="6">
        <f>DATE(MID(C10740,7,4),MID(C10740,11,2),MID(C10740,13,2))</f>
        <v>33077</v>
      </c>
      <c r="E10740" s="3">
        <f ca="1">DATEDIF(D10740,TODAY(),"Y")</f>
        <v>35</v>
      </c>
      <c r="F10740" s="3" t="s">
        <v>32</v>
      </c>
      <c r="G10740" s="3" t="s">
        <v>24545</v>
      </c>
      <c r="H10740" s="3" t="s">
        <v>17</v>
      </c>
      <c r="I10740" s="3" t="s">
        <v>18</v>
      </c>
      <c r="J10740" s="3" t="s">
        <v>19</v>
      </c>
      <c r="K10740" s="3" t="s">
        <v>24546</v>
      </c>
      <c r="L10740" s="3" t="s">
        <v>21</v>
      </c>
    </row>
    <row r="10741" spans="1:12">
      <c r="A10741" s="3" t="s">
        <v>24542</v>
      </c>
      <c r="B10741" s="3" t="s">
        <v>24547</v>
      </c>
      <c r="C10741" s="3" t="s">
        <v>24548</v>
      </c>
      <c r="D10741" s="6">
        <f>DATE(MID(C10741,7,4),MID(C10741,11,2),MID(C10741,13,2))</f>
        <v>24281</v>
      </c>
      <c r="E10741" s="3">
        <f ca="1">DATEDIF(D10741,TODAY(),"Y")</f>
        <v>59</v>
      </c>
      <c r="F10741" s="3" t="s">
        <v>15</v>
      </c>
      <c r="G10741" s="3" t="s">
        <v>24545</v>
      </c>
      <c r="H10741" s="3" t="s">
        <v>17</v>
      </c>
      <c r="I10741" s="3" t="s">
        <v>18</v>
      </c>
      <c r="J10741" s="3" t="s">
        <v>19</v>
      </c>
      <c r="K10741" s="3" t="s">
        <v>5277</v>
      </c>
      <c r="L10741" s="3" t="s">
        <v>21</v>
      </c>
    </row>
    <row r="10742" spans="1:12">
      <c r="A10742" s="3" t="s">
        <v>24542</v>
      </c>
      <c r="B10742" s="3" t="s">
        <v>24549</v>
      </c>
      <c r="C10742" s="3" t="s">
        <v>24550</v>
      </c>
      <c r="D10742" s="6">
        <f>DATE(MID(C10742,7,4),MID(C10742,11,2),MID(C10742,13,2))</f>
        <v>34944</v>
      </c>
      <c r="E10742" s="3">
        <f ca="1">DATEDIF(D10742,TODAY(),"Y")</f>
        <v>30</v>
      </c>
      <c r="F10742" s="3" t="s">
        <v>15</v>
      </c>
      <c r="G10742" s="3" t="s">
        <v>24545</v>
      </c>
      <c r="H10742" s="3" t="s">
        <v>17</v>
      </c>
      <c r="I10742" s="3" t="s">
        <v>18</v>
      </c>
      <c r="J10742" s="3" t="s">
        <v>19</v>
      </c>
      <c r="K10742" s="3" t="s">
        <v>841</v>
      </c>
      <c r="L10742" s="3" t="s">
        <v>21</v>
      </c>
    </row>
    <row r="10743" spans="1:12">
      <c r="A10743" s="3" t="s">
        <v>24542</v>
      </c>
      <c r="B10743" s="3" t="s">
        <v>24551</v>
      </c>
      <c r="C10743" s="3" t="s">
        <v>24552</v>
      </c>
      <c r="D10743" s="6">
        <f>DATE(MID(C10743,7,4),MID(C10743,11,2),MID(C10743,13,2))</f>
        <v>25891</v>
      </c>
      <c r="E10743" s="3">
        <f ca="1">DATEDIF(D10743,TODAY(),"Y")</f>
        <v>55</v>
      </c>
      <c r="F10743" s="3" t="s">
        <v>15</v>
      </c>
      <c r="G10743" s="3" t="s">
        <v>24545</v>
      </c>
      <c r="H10743" s="3" t="s">
        <v>17</v>
      </c>
      <c r="I10743" s="3" t="s">
        <v>18</v>
      </c>
      <c r="J10743" s="3" t="s">
        <v>19</v>
      </c>
      <c r="K10743" s="3" t="s">
        <v>147</v>
      </c>
      <c r="L10743" s="3" t="s">
        <v>21</v>
      </c>
    </row>
    <row r="10744" spans="1:12">
      <c r="A10744" s="3" t="s">
        <v>24538</v>
      </c>
      <c r="B10744" s="3" t="s">
        <v>24553</v>
      </c>
      <c r="C10744" s="3" t="s">
        <v>24554</v>
      </c>
      <c r="D10744" s="6">
        <f>DATE(MID(C10744,7,4),MID(C10744,11,2),MID(C10744,13,2))</f>
        <v>21352</v>
      </c>
      <c r="E10744" s="3">
        <f ca="1">DATEDIF(D10744,TODAY(),"Y")</f>
        <v>67</v>
      </c>
      <c r="F10744" s="3" t="s">
        <v>32</v>
      </c>
      <c r="G10744" s="3" t="s">
        <v>24541</v>
      </c>
      <c r="H10744" s="3" t="s">
        <v>17</v>
      </c>
      <c r="I10744" s="3" t="s">
        <v>18</v>
      </c>
      <c r="J10744" s="3" t="s">
        <v>19</v>
      </c>
      <c r="K10744" s="3" t="s">
        <v>147</v>
      </c>
      <c r="L10744" s="3" t="s">
        <v>21</v>
      </c>
    </row>
    <row r="10745" spans="1:12">
      <c r="A10745" s="3" t="s">
        <v>24538</v>
      </c>
      <c r="B10745" s="3" t="s">
        <v>24555</v>
      </c>
      <c r="C10745" s="3" t="s">
        <v>24556</v>
      </c>
      <c r="D10745" s="6">
        <f>DATE(MID(C10745,7,4),MID(C10745,11,2),MID(C10745,13,2))</f>
        <v>32323</v>
      </c>
      <c r="E10745" s="3">
        <f ca="1">DATEDIF(D10745,TODAY(),"Y")</f>
        <v>37</v>
      </c>
      <c r="F10745" s="3" t="s">
        <v>15</v>
      </c>
      <c r="G10745" s="3" t="s">
        <v>24541</v>
      </c>
      <c r="H10745" s="3" t="s">
        <v>17</v>
      </c>
      <c r="I10745" s="3" t="s">
        <v>18</v>
      </c>
      <c r="J10745" s="3" t="s">
        <v>19</v>
      </c>
      <c r="K10745" s="3" t="s">
        <v>147</v>
      </c>
      <c r="L10745" s="3" t="s">
        <v>21</v>
      </c>
    </row>
    <row r="10746" spans="1:12">
      <c r="A10746" s="3" t="s">
        <v>24542</v>
      </c>
      <c r="B10746" s="3" t="s">
        <v>24557</v>
      </c>
      <c r="C10746" s="3" t="s">
        <v>24558</v>
      </c>
      <c r="D10746" s="6">
        <f>DATE(MID(C10746,7,4),MID(C10746,11,2),MID(C10746,13,2))</f>
        <v>18577</v>
      </c>
      <c r="E10746" s="3">
        <f ca="1">DATEDIF(D10746,TODAY(),"Y")</f>
        <v>75</v>
      </c>
      <c r="F10746" s="3" t="s">
        <v>15</v>
      </c>
      <c r="G10746" s="3" t="s">
        <v>24545</v>
      </c>
      <c r="H10746" s="3" t="s">
        <v>17</v>
      </c>
      <c r="I10746" s="3" t="s">
        <v>18</v>
      </c>
      <c r="J10746" s="3" t="s">
        <v>19</v>
      </c>
      <c r="K10746" s="3" t="s">
        <v>806</v>
      </c>
      <c r="L10746" s="3" t="s">
        <v>21</v>
      </c>
    </row>
    <row r="10747" spans="1:12">
      <c r="A10747" s="3" t="s">
        <v>24559</v>
      </c>
      <c r="B10747" s="3" t="s">
        <v>24560</v>
      </c>
      <c r="C10747" s="3" t="s">
        <v>24561</v>
      </c>
      <c r="D10747" s="6">
        <f>DATE(MID(C10747,7,4),MID(C10747,11,2),MID(C10747,13,2))</f>
        <v>31694</v>
      </c>
      <c r="E10747" s="3">
        <f ca="1">DATEDIF(D10747,TODAY(),"Y")</f>
        <v>39</v>
      </c>
      <c r="F10747" s="3" t="s">
        <v>15</v>
      </c>
      <c r="G10747" s="3" t="s">
        <v>24562</v>
      </c>
      <c r="H10747" s="3" t="s">
        <v>17</v>
      </c>
      <c r="I10747" s="3" t="s">
        <v>18</v>
      </c>
      <c r="J10747" s="3" t="s">
        <v>433</v>
      </c>
      <c r="K10747" s="3" t="s">
        <v>270</v>
      </c>
      <c r="L10747" s="3" t="s">
        <v>21</v>
      </c>
    </row>
    <row r="10748" spans="1:12">
      <c r="A10748" s="3" t="s">
        <v>24542</v>
      </c>
      <c r="B10748" s="3" t="s">
        <v>24563</v>
      </c>
      <c r="C10748" s="3" t="s">
        <v>24564</v>
      </c>
      <c r="D10748" s="6">
        <f>DATE(MID(C10748,7,4),MID(C10748,11,2),MID(C10748,13,2))</f>
        <v>38965</v>
      </c>
      <c r="E10748" s="3">
        <f ca="1">DATEDIF(D10748,TODAY(),"Y")</f>
        <v>19</v>
      </c>
      <c r="F10748" s="3" t="s">
        <v>32</v>
      </c>
      <c r="G10748" s="3" t="s">
        <v>24545</v>
      </c>
      <c r="H10748" s="3" t="s">
        <v>17</v>
      </c>
      <c r="I10748" s="3" t="s">
        <v>18</v>
      </c>
      <c r="J10748" s="3" t="s">
        <v>19</v>
      </c>
      <c r="K10748" s="3" t="s">
        <v>147</v>
      </c>
      <c r="L10748" s="3" t="s">
        <v>21</v>
      </c>
    </row>
    <row r="10749" spans="1:12">
      <c r="A10749" s="3" t="s">
        <v>24538</v>
      </c>
      <c r="B10749" s="3" t="s">
        <v>24565</v>
      </c>
      <c r="C10749" s="3" t="s">
        <v>24566</v>
      </c>
      <c r="D10749" s="6">
        <f>DATE(MID(C10749,7,4),MID(C10749,11,2),MID(C10749,13,2))</f>
        <v>16662</v>
      </c>
      <c r="E10749" s="3">
        <f ca="1">DATEDIF(D10749,TODAY(),"Y")</f>
        <v>80</v>
      </c>
      <c r="F10749" s="3" t="s">
        <v>32</v>
      </c>
      <c r="G10749" s="3" t="s">
        <v>24541</v>
      </c>
      <c r="H10749" s="3" t="s">
        <v>17</v>
      </c>
      <c r="I10749" s="3" t="s">
        <v>18</v>
      </c>
      <c r="J10749" s="3" t="s">
        <v>19</v>
      </c>
      <c r="K10749" s="3" t="s">
        <v>5259</v>
      </c>
      <c r="L10749" s="3" t="s">
        <v>21</v>
      </c>
    </row>
    <row r="10750" spans="1:12">
      <c r="A10750" s="3" t="s">
        <v>24538</v>
      </c>
      <c r="B10750" s="3" t="s">
        <v>24567</v>
      </c>
      <c r="C10750" s="3" t="s">
        <v>24568</v>
      </c>
      <c r="D10750" s="6">
        <f>DATE(MID(C10750,7,4),MID(C10750,11,2),MID(C10750,13,2))</f>
        <v>38164</v>
      </c>
      <c r="E10750" s="3">
        <f ca="1">DATEDIF(D10750,TODAY(),"Y")</f>
        <v>21</v>
      </c>
      <c r="F10750" s="3" t="s">
        <v>15</v>
      </c>
      <c r="G10750" s="3" t="s">
        <v>24541</v>
      </c>
      <c r="H10750" s="3" t="s">
        <v>17</v>
      </c>
      <c r="I10750" s="3" t="s">
        <v>18</v>
      </c>
      <c r="J10750" s="3" t="s">
        <v>19</v>
      </c>
      <c r="K10750" s="3" t="s">
        <v>12753</v>
      </c>
      <c r="L10750" s="3" t="s">
        <v>21</v>
      </c>
    </row>
    <row r="10751" spans="1:12">
      <c r="A10751" s="3" t="s">
        <v>24538</v>
      </c>
      <c r="B10751" s="3" t="s">
        <v>24569</v>
      </c>
      <c r="C10751" s="3" t="s">
        <v>24570</v>
      </c>
      <c r="D10751" s="6">
        <f>DATE(MID(C10751,7,4),MID(C10751,11,2),MID(C10751,13,2))</f>
        <v>34582</v>
      </c>
      <c r="E10751" s="3">
        <f ca="1">DATEDIF(D10751,TODAY(),"Y")</f>
        <v>31</v>
      </c>
      <c r="F10751" s="3" t="s">
        <v>15</v>
      </c>
      <c r="G10751" s="3" t="s">
        <v>24541</v>
      </c>
      <c r="H10751" s="3" t="s">
        <v>17</v>
      </c>
      <c r="I10751" s="3" t="s">
        <v>18</v>
      </c>
      <c r="J10751" s="3" t="s">
        <v>19</v>
      </c>
      <c r="K10751" s="3" t="s">
        <v>2533</v>
      </c>
      <c r="L10751" s="3" t="s">
        <v>21</v>
      </c>
    </row>
    <row r="10752" spans="1:12">
      <c r="A10752" s="3" t="s">
        <v>24542</v>
      </c>
      <c r="B10752" s="3" t="s">
        <v>24571</v>
      </c>
      <c r="C10752" s="3" t="s">
        <v>24572</v>
      </c>
      <c r="D10752" s="6">
        <f>DATE(MID(C10752,7,4),MID(C10752,11,2),MID(C10752,13,2))</f>
        <v>30470</v>
      </c>
      <c r="E10752" s="3">
        <f ca="1">DATEDIF(D10752,TODAY(),"Y")</f>
        <v>42</v>
      </c>
      <c r="F10752" s="3" t="s">
        <v>32</v>
      </c>
      <c r="G10752" s="3" t="s">
        <v>24545</v>
      </c>
      <c r="H10752" s="3" t="s">
        <v>17</v>
      </c>
      <c r="I10752" s="3" t="s">
        <v>18</v>
      </c>
      <c r="J10752" s="3" t="s">
        <v>19</v>
      </c>
      <c r="K10752" s="3" t="s">
        <v>147</v>
      </c>
      <c r="L10752" s="3" t="s">
        <v>21</v>
      </c>
    </row>
    <row r="10753" spans="1:12">
      <c r="A10753" s="3" t="s">
        <v>24538</v>
      </c>
      <c r="B10753" s="3" t="s">
        <v>24573</v>
      </c>
      <c r="C10753" s="3" t="s">
        <v>24574</v>
      </c>
      <c r="D10753" s="6">
        <f>DATE(MID(C10753,7,4),MID(C10753,11,2),MID(C10753,13,2))</f>
        <v>28992</v>
      </c>
      <c r="E10753" s="3">
        <f ca="1">DATEDIF(D10753,TODAY(),"Y")</f>
        <v>46</v>
      </c>
      <c r="F10753" s="3" t="s">
        <v>32</v>
      </c>
      <c r="G10753" s="3" t="s">
        <v>24541</v>
      </c>
      <c r="H10753" s="3" t="s">
        <v>17</v>
      </c>
      <c r="I10753" s="3" t="s">
        <v>18</v>
      </c>
      <c r="J10753" s="3" t="s">
        <v>19</v>
      </c>
      <c r="K10753" s="3" t="s">
        <v>147</v>
      </c>
      <c r="L10753" s="3" t="s">
        <v>21</v>
      </c>
    </row>
    <row r="10754" spans="1:12">
      <c r="A10754" s="3" t="s">
        <v>24538</v>
      </c>
      <c r="B10754" s="3" t="s">
        <v>24575</v>
      </c>
      <c r="C10754" s="3" t="s">
        <v>24576</v>
      </c>
      <c r="D10754" s="6">
        <f>DATE(MID(C10754,7,4),MID(C10754,11,2),MID(C10754,13,2))</f>
        <v>26731</v>
      </c>
      <c r="E10754" s="3">
        <f ca="1">DATEDIF(D10754,TODAY(),"Y")</f>
        <v>52</v>
      </c>
      <c r="F10754" s="3" t="s">
        <v>15</v>
      </c>
      <c r="G10754" s="3" t="s">
        <v>24541</v>
      </c>
      <c r="H10754" s="3" t="s">
        <v>17</v>
      </c>
      <c r="I10754" s="3" t="s">
        <v>18</v>
      </c>
      <c r="J10754" s="3" t="s">
        <v>19</v>
      </c>
      <c r="K10754" s="3" t="s">
        <v>5434</v>
      </c>
      <c r="L10754" s="3" t="s">
        <v>21</v>
      </c>
    </row>
    <row r="10755" spans="1:12">
      <c r="A10755" s="3" t="s">
        <v>24538</v>
      </c>
      <c r="B10755" s="3" t="s">
        <v>24577</v>
      </c>
      <c r="C10755" s="3" t="s">
        <v>24578</v>
      </c>
      <c r="D10755" s="6">
        <f>DATE(MID(C10755,7,4),MID(C10755,11,2),MID(C10755,13,2))</f>
        <v>27604</v>
      </c>
      <c r="E10755" s="3">
        <f ca="1">DATEDIF(D10755,TODAY(),"Y")</f>
        <v>50</v>
      </c>
      <c r="F10755" s="3" t="s">
        <v>32</v>
      </c>
      <c r="G10755" s="3" t="s">
        <v>24541</v>
      </c>
      <c r="H10755" s="3" t="s">
        <v>17</v>
      </c>
      <c r="I10755" s="3" t="s">
        <v>18</v>
      </c>
      <c r="J10755" s="3" t="s">
        <v>19</v>
      </c>
      <c r="K10755" s="3" t="s">
        <v>147</v>
      </c>
      <c r="L10755" s="3" t="s">
        <v>21</v>
      </c>
    </row>
    <row r="10756" spans="1:12">
      <c r="A10756" s="3" t="s">
        <v>24542</v>
      </c>
      <c r="B10756" s="3" t="s">
        <v>24579</v>
      </c>
      <c r="C10756" s="3" t="s">
        <v>24580</v>
      </c>
      <c r="D10756" s="6">
        <f t="shared" ref="D10756:D10778" si="354">DATE(MID(C10756,7,4),MID(C10756,11,2),MID(C10756,13,2))</f>
        <v>21977</v>
      </c>
      <c r="E10756" s="3">
        <f ca="1" t="shared" ref="E10756:E10778" si="355">DATEDIF(D10756,TODAY(),"Y")</f>
        <v>65</v>
      </c>
      <c r="F10756" s="3" t="s">
        <v>15</v>
      </c>
      <c r="G10756" s="3" t="s">
        <v>24545</v>
      </c>
      <c r="H10756" s="3" t="s">
        <v>17</v>
      </c>
      <c r="I10756" s="3" t="s">
        <v>18</v>
      </c>
      <c r="J10756" s="3" t="s">
        <v>19</v>
      </c>
      <c r="K10756" s="3" t="s">
        <v>5236</v>
      </c>
      <c r="L10756" s="3" t="s">
        <v>21</v>
      </c>
    </row>
    <row r="10757" spans="1:12">
      <c r="A10757" s="3" t="s">
        <v>24542</v>
      </c>
      <c r="B10757" s="3" t="s">
        <v>15731</v>
      </c>
      <c r="C10757" s="3" t="s">
        <v>24581</v>
      </c>
      <c r="D10757" s="6">
        <f t="shared" si="354"/>
        <v>31260</v>
      </c>
      <c r="E10757" s="3">
        <f ca="1" t="shared" si="355"/>
        <v>40</v>
      </c>
      <c r="F10757" s="3" t="s">
        <v>15</v>
      </c>
      <c r="G10757" s="3" t="s">
        <v>24545</v>
      </c>
      <c r="H10757" s="3" t="s">
        <v>17</v>
      </c>
      <c r="I10757" s="3" t="s">
        <v>18</v>
      </c>
      <c r="J10757" s="3" t="s">
        <v>19</v>
      </c>
      <c r="K10757" s="3" t="s">
        <v>24582</v>
      </c>
      <c r="L10757" s="3" t="s">
        <v>21</v>
      </c>
    </row>
    <row r="10758" spans="1:12">
      <c r="A10758" s="3" t="s">
        <v>24542</v>
      </c>
      <c r="B10758" s="3" t="s">
        <v>24583</v>
      </c>
      <c r="C10758" s="3" t="s">
        <v>24584</v>
      </c>
      <c r="D10758" s="6">
        <f t="shared" si="354"/>
        <v>31163</v>
      </c>
      <c r="E10758" s="3">
        <f ca="1" t="shared" si="355"/>
        <v>40</v>
      </c>
      <c r="F10758" s="3" t="s">
        <v>32</v>
      </c>
      <c r="G10758" s="3" t="s">
        <v>24545</v>
      </c>
      <c r="H10758" s="3" t="s">
        <v>17</v>
      </c>
      <c r="I10758" s="3" t="s">
        <v>18</v>
      </c>
      <c r="J10758" s="3" t="s">
        <v>19</v>
      </c>
      <c r="K10758" s="3" t="s">
        <v>147</v>
      </c>
      <c r="L10758" s="3" t="s">
        <v>21</v>
      </c>
    </row>
    <row r="10759" spans="1:12">
      <c r="A10759" s="3" t="s">
        <v>24542</v>
      </c>
      <c r="B10759" s="3" t="s">
        <v>24585</v>
      </c>
      <c r="C10759" s="3" t="s">
        <v>24586</v>
      </c>
      <c r="D10759" s="6">
        <f t="shared" si="354"/>
        <v>33957</v>
      </c>
      <c r="E10759" s="3">
        <f ca="1" t="shared" si="355"/>
        <v>33</v>
      </c>
      <c r="F10759" s="3" t="s">
        <v>32</v>
      </c>
      <c r="G10759" s="3" t="s">
        <v>24545</v>
      </c>
      <c r="H10759" s="3" t="s">
        <v>17</v>
      </c>
      <c r="I10759" s="3" t="s">
        <v>18</v>
      </c>
      <c r="J10759" s="3" t="s">
        <v>19</v>
      </c>
      <c r="K10759" s="3" t="s">
        <v>147</v>
      </c>
      <c r="L10759" s="3" t="s">
        <v>21</v>
      </c>
    </row>
    <row r="10760" spans="1:12">
      <c r="A10760" s="3" t="s">
        <v>24542</v>
      </c>
      <c r="B10760" s="3" t="s">
        <v>24587</v>
      </c>
      <c r="C10760" s="3" t="s">
        <v>24588</v>
      </c>
      <c r="D10760" s="6">
        <f t="shared" si="354"/>
        <v>23595</v>
      </c>
      <c r="E10760" s="3">
        <f ca="1" t="shared" si="355"/>
        <v>61</v>
      </c>
      <c r="F10760" s="3" t="s">
        <v>15</v>
      </c>
      <c r="G10760" s="3" t="s">
        <v>24545</v>
      </c>
      <c r="H10760" s="3" t="s">
        <v>17</v>
      </c>
      <c r="I10760" s="3" t="s">
        <v>18</v>
      </c>
      <c r="J10760" s="3" t="s">
        <v>19</v>
      </c>
      <c r="K10760" s="3" t="s">
        <v>5476</v>
      </c>
      <c r="L10760" s="3" t="s">
        <v>21</v>
      </c>
    </row>
    <row r="10761" spans="1:12">
      <c r="A10761" s="3" t="s">
        <v>24538</v>
      </c>
      <c r="B10761" s="3" t="s">
        <v>24589</v>
      </c>
      <c r="C10761" s="3" t="s">
        <v>24590</v>
      </c>
      <c r="D10761" s="6">
        <f t="shared" si="354"/>
        <v>24770</v>
      </c>
      <c r="E10761" s="3">
        <f ca="1" t="shared" si="355"/>
        <v>58</v>
      </c>
      <c r="F10761" s="3" t="s">
        <v>15</v>
      </c>
      <c r="G10761" s="3" t="s">
        <v>24541</v>
      </c>
      <c r="H10761" s="3" t="s">
        <v>17</v>
      </c>
      <c r="I10761" s="3" t="s">
        <v>18</v>
      </c>
      <c r="J10761" s="3" t="s">
        <v>19</v>
      </c>
      <c r="K10761" s="3" t="s">
        <v>408</v>
      </c>
      <c r="L10761" s="3" t="s">
        <v>21</v>
      </c>
    </row>
    <row r="10762" spans="1:12">
      <c r="A10762" s="3" t="s">
        <v>24542</v>
      </c>
      <c r="B10762" s="3" t="s">
        <v>11478</v>
      </c>
      <c r="C10762" s="3" t="s">
        <v>24591</v>
      </c>
      <c r="D10762" s="6">
        <f t="shared" si="354"/>
        <v>24416</v>
      </c>
      <c r="E10762" s="3">
        <f ca="1" t="shared" si="355"/>
        <v>59</v>
      </c>
      <c r="F10762" s="3" t="s">
        <v>32</v>
      </c>
      <c r="G10762" s="3" t="s">
        <v>24545</v>
      </c>
      <c r="H10762" s="3" t="s">
        <v>17</v>
      </c>
      <c r="I10762" s="3" t="s">
        <v>18</v>
      </c>
      <c r="J10762" s="3" t="s">
        <v>19</v>
      </c>
      <c r="K10762" s="3" t="s">
        <v>5448</v>
      </c>
      <c r="L10762" s="3" t="s">
        <v>21</v>
      </c>
    </row>
    <row r="10763" spans="1:12">
      <c r="A10763" s="3" t="s">
        <v>24542</v>
      </c>
      <c r="B10763" s="3" t="s">
        <v>24592</v>
      </c>
      <c r="C10763" s="3" t="s">
        <v>24593</v>
      </c>
      <c r="D10763" s="6">
        <f t="shared" si="354"/>
        <v>31273</v>
      </c>
      <c r="E10763" s="3">
        <f ca="1" t="shared" si="355"/>
        <v>40</v>
      </c>
      <c r="F10763" s="3" t="s">
        <v>15</v>
      </c>
      <c r="G10763" s="3" t="s">
        <v>24545</v>
      </c>
      <c r="H10763" s="3" t="s">
        <v>17</v>
      </c>
      <c r="I10763" s="3" t="s">
        <v>18</v>
      </c>
      <c r="J10763" s="3" t="s">
        <v>19</v>
      </c>
      <c r="K10763" s="3" t="s">
        <v>147</v>
      </c>
      <c r="L10763" s="3" t="s">
        <v>21</v>
      </c>
    </row>
    <row r="10764" spans="1:12">
      <c r="A10764" s="3" t="s">
        <v>24559</v>
      </c>
      <c r="B10764" s="3" t="s">
        <v>24594</v>
      </c>
      <c r="C10764" s="3" t="s">
        <v>24595</v>
      </c>
      <c r="D10764" s="6">
        <f t="shared" si="354"/>
        <v>25116</v>
      </c>
      <c r="E10764" s="3">
        <f ca="1" t="shared" si="355"/>
        <v>57</v>
      </c>
      <c r="F10764" s="3" t="s">
        <v>15</v>
      </c>
      <c r="G10764" s="3" t="s">
        <v>24562</v>
      </c>
      <c r="H10764" s="3" t="s">
        <v>17</v>
      </c>
      <c r="I10764" s="3" t="s">
        <v>18</v>
      </c>
      <c r="J10764" s="3" t="s">
        <v>19</v>
      </c>
      <c r="K10764" s="3" t="s">
        <v>147</v>
      </c>
      <c r="L10764" s="3" t="s">
        <v>21</v>
      </c>
    </row>
    <row r="10765" spans="1:12">
      <c r="A10765" s="3" t="s">
        <v>24542</v>
      </c>
      <c r="B10765" s="3" t="s">
        <v>17620</v>
      </c>
      <c r="C10765" s="3" t="s">
        <v>24596</v>
      </c>
      <c r="D10765" s="6">
        <f t="shared" si="354"/>
        <v>22417</v>
      </c>
      <c r="E10765" s="3">
        <f ca="1" t="shared" si="355"/>
        <v>64</v>
      </c>
      <c r="F10765" s="3" t="s">
        <v>32</v>
      </c>
      <c r="G10765" s="3" t="s">
        <v>24545</v>
      </c>
      <c r="H10765" s="3" t="s">
        <v>17</v>
      </c>
      <c r="I10765" s="3" t="s">
        <v>18</v>
      </c>
      <c r="J10765" s="3" t="s">
        <v>19</v>
      </c>
      <c r="K10765" s="3" t="s">
        <v>5459</v>
      </c>
      <c r="L10765" s="3" t="s">
        <v>21</v>
      </c>
    </row>
    <row r="10766" spans="1:12">
      <c r="A10766" s="3" t="s">
        <v>24538</v>
      </c>
      <c r="B10766" s="3" t="s">
        <v>24597</v>
      </c>
      <c r="C10766" s="3" t="s">
        <v>24598</v>
      </c>
      <c r="D10766" s="6">
        <f t="shared" si="354"/>
        <v>30245</v>
      </c>
      <c r="E10766" s="3">
        <f ca="1" t="shared" si="355"/>
        <v>43</v>
      </c>
      <c r="F10766" s="3" t="s">
        <v>15</v>
      </c>
      <c r="G10766" s="3" t="s">
        <v>24541</v>
      </c>
      <c r="H10766" s="3" t="s">
        <v>17</v>
      </c>
      <c r="I10766" s="3" t="s">
        <v>18</v>
      </c>
      <c r="J10766" s="3" t="s">
        <v>19</v>
      </c>
      <c r="K10766" s="3" t="s">
        <v>5476</v>
      </c>
      <c r="L10766" s="3" t="s">
        <v>21</v>
      </c>
    </row>
    <row r="10767" spans="1:12">
      <c r="A10767" s="3" t="s">
        <v>24542</v>
      </c>
      <c r="B10767" s="3" t="s">
        <v>24599</v>
      </c>
      <c r="C10767" s="3" t="s">
        <v>24600</v>
      </c>
      <c r="D10767" s="6">
        <f t="shared" si="354"/>
        <v>29543</v>
      </c>
      <c r="E10767" s="3">
        <f ca="1" t="shared" si="355"/>
        <v>45</v>
      </c>
      <c r="F10767" s="3" t="s">
        <v>32</v>
      </c>
      <c r="G10767" s="3" t="s">
        <v>24545</v>
      </c>
      <c r="H10767" s="3" t="s">
        <v>17</v>
      </c>
      <c r="I10767" s="3" t="s">
        <v>18</v>
      </c>
      <c r="J10767" s="3" t="s">
        <v>19</v>
      </c>
      <c r="K10767" s="3" t="s">
        <v>5459</v>
      </c>
      <c r="L10767" s="3" t="s">
        <v>21</v>
      </c>
    </row>
    <row r="10768" spans="1:12">
      <c r="A10768" s="3" t="s">
        <v>24542</v>
      </c>
      <c r="B10768" s="3" t="s">
        <v>24601</v>
      </c>
      <c r="C10768" s="3" t="s">
        <v>24602</v>
      </c>
      <c r="D10768" s="6">
        <f t="shared" si="354"/>
        <v>26094</v>
      </c>
      <c r="E10768" s="3">
        <f ca="1" t="shared" si="355"/>
        <v>54</v>
      </c>
      <c r="F10768" s="3" t="s">
        <v>15</v>
      </c>
      <c r="G10768" s="3" t="s">
        <v>24545</v>
      </c>
      <c r="H10768" s="3" t="s">
        <v>17</v>
      </c>
      <c r="I10768" s="3" t="s">
        <v>18</v>
      </c>
      <c r="J10768" s="3" t="s">
        <v>19</v>
      </c>
      <c r="K10768" s="3" t="s">
        <v>147</v>
      </c>
      <c r="L10768" s="3" t="s">
        <v>21</v>
      </c>
    </row>
    <row r="10769" spans="1:12">
      <c r="A10769" s="3" t="s">
        <v>24542</v>
      </c>
      <c r="B10769" s="3" t="s">
        <v>24603</v>
      </c>
      <c r="C10769" s="3" t="s">
        <v>24604</v>
      </c>
      <c r="D10769" s="6">
        <f t="shared" si="354"/>
        <v>31348</v>
      </c>
      <c r="E10769" s="3">
        <f ca="1" t="shared" si="355"/>
        <v>40</v>
      </c>
      <c r="F10769" s="3" t="s">
        <v>15</v>
      </c>
      <c r="G10769" s="3" t="s">
        <v>24545</v>
      </c>
      <c r="H10769" s="3" t="s">
        <v>17</v>
      </c>
      <c r="I10769" s="3" t="s">
        <v>18</v>
      </c>
      <c r="J10769" s="3" t="s">
        <v>19</v>
      </c>
      <c r="K10769" s="3" t="s">
        <v>3965</v>
      </c>
      <c r="L10769" s="3" t="s">
        <v>21</v>
      </c>
    </row>
    <row r="10770" spans="1:12">
      <c r="A10770" s="3" t="s">
        <v>24542</v>
      </c>
      <c r="B10770" s="3" t="s">
        <v>24605</v>
      </c>
      <c r="C10770" s="3" t="s">
        <v>24606</v>
      </c>
      <c r="D10770" s="6">
        <f t="shared" si="354"/>
        <v>29521</v>
      </c>
      <c r="E10770" s="3">
        <f ca="1" t="shared" si="355"/>
        <v>45</v>
      </c>
      <c r="F10770" s="3" t="s">
        <v>32</v>
      </c>
      <c r="G10770" s="3" t="s">
        <v>24545</v>
      </c>
      <c r="H10770" s="3" t="s">
        <v>17</v>
      </c>
      <c r="I10770" s="3" t="s">
        <v>18</v>
      </c>
      <c r="J10770" s="3" t="s">
        <v>19</v>
      </c>
      <c r="K10770" s="3" t="s">
        <v>147</v>
      </c>
      <c r="L10770" s="3" t="s">
        <v>21</v>
      </c>
    </row>
    <row r="10771" spans="1:12">
      <c r="A10771" s="3" t="s">
        <v>24542</v>
      </c>
      <c r="B10771" s="3" t="s">
        <v>5728</v>
      </c>
      <c r="C10771" s="3" t="s">
        <v>24607</v>
      </c>
      <c r="D10771" s="6">
        <f t="shared" si="354"/>
        <v>30117</v>
      </c>
      <c r="E10771" s="3">
        <f ca="1" t="shared" si="355"/>
        <v>43</v>
      </c>
      <c r="F10771" s="3" t="s">
        <v>32</v>
      </c>
      <c r="G10771" s="3" t="s">
        <v>24545</v>
      </c>
      <c r="H10771" s="3" t="s">
        <v>17</v>
      </c>
      <c r="I10771" s="3" t="s">
        <v>18</v>
      </c>
      <c r="J10771" s="3" t="s">
        <v>19</v>
      </c>
      <c r="K10771" s="3" t="s">
        <v>24582</v>
      </c>
      <c r="L10771" s="3" t="s">
        <v>21</v>
      </c>
    </row>
    <row r="10772" spans="1:12">
      <c r="A10772" s="3" t="s">
        <v>24542</v>
      </c>
      <c r="B10772" s="3" t="s">
        <v>24608</v>
      </c>
      <c r="C10772" s="3" t="s">
        <v>24609</v>
      </c>
      <c r="D10772" s="6">
        <f t="shared" si="354"/>
        <v>38089</v>
      </c>
      <c r="E10772" s="3">
        <f ca="1" t="shared" si="355"/>
        <v>21</v>
      </c>
      <c r="F10772" s="3" t="s">
        <v>32</v>
      </c>
      <c r="G10772" s="3" t="s">
        <v>24545</v>
      </c>
      <c r="H10772" s="3" t="s">
        <v>17</v>
      </c>
      <c r="I10772" s="3" t="s">
        <v>18</v>
      </c>
      <c r="J10772" s="3" t="s">
        <v>19</v>
      </c>
      <c r="K10772" s="3" t="s">
        <v>5242</v>
      </c>
      <c r="L10772" s="3" t="s">
        <v>21</v>
      </c>
    </row>
    <row r="10773" spans="1:12">
      <c r="A10773" s="3" t="s">
        <v>24538</v>
      </c>
      <c r="B10773" s="3" t="s">
        <v>24610</v>
      </c>
      <c r="C10773" s="3" t="s">
        <v>24611</v>
      </c>
      <c r="D10773" s="6">
        <f t="shared" si="354"/>
        <v>28338</v>
      </c>
      <c r="E10773" s="3">
        <f ca="1" t="shared" si="355"/>
        <v>48</v>
      </c>
      <c r="F10773" s="3" t="s">
        <v>32</v>
      </c>
      <c r="G10773" s="3" t="s">
        <v>24541</v>
      </c>
      <c r="H10773" s="3" t="s">
        <v>17</v>
      </c>
      <c r="I10773" s="3" t="s">
        <v>18</v>
      </c>
      <c r="J10773" s="3" t="s">
        <v>19</v>
      </c>
      <c r="K10773" s="3" t="s">
        <v>5448</v>
      </c>
      <c r="L10773" s="3" t="s">
        <v>21</v>
      </c>
    </row>
    <row r="10774" spans="1:12">
      <c r="A10774" s="3" t="s">
        <v>24612</v>
      </c>
      <c r="B10774" s="3" t="s">
        <v>24613</v>
      </c>
      <c r="C10774" s="3" t="s">
        <v>24614</v>
      </c>
      <c r="D10774" s="6">
        <f t="shared" si="354"/>
        <v>32683</v>
      </c>
      <c r="E10774" s="3">
        <f ca="1" t="shared" si="355"/>
        <v>36</v>
      </c>
      <c r="F10774" s="3" t="s">
        <v>15</v>
      </c>
      <c r="G10774" s="3" t="s">
        <v>24615</v>
      </c>
      <c r="H10774" s="3" t="s">
        <v>17</v>
      </c>
      <c r="I10774" s="3" t="s">
        <v>18</v>
      </c>
      <c r="J10774" s="3" t="s">
        <v>19</v>
      </c>
      <c r="K10774" s="3" t="s">
        <v>5236</v>
      </c>
      <c r="L10774" s="3" t="s">
        <v>21</v>
      </c>
    </row>
    <row r="10775" spans="1:12">
      <c r="A10775" s="3" t="s">
        <v>24542</v>
      </c>
      <c r="B10775" s="3" t="s">
        <v>24616</v>
      </c>
      <c r="C10775" s="3" t="s">
        <v>24617</v>
      </c>
      <c r="D10775" s="6">
        <f t="shared" si="354"/>
        <v>24199</v>
      </c>
      <c r="E10775" s="3">
        <f ca="1" t="shared" si="355"/>
        <v>59</v>
      </c>
      <c r="F10775" s="3" t="s">
        <v>15</v>
      </c>
      <c r="G10775" s="3" t="s">
        <v>24545</v>
      </c>
      <c r="H10775" s="3" t="s">
        <v>17</v>
      </c>
      <c r="I10775" s="3" t="s">
        <v>18</v>
      </c>
      <c r="J10775" s="3" t="s">
        <v>19</v>
      </c>
      <c r="K10775" s="3" t="s">
        <v>5448</v>
      </c>
      <c r="L10775" s="3" t="s">
        <v>21</v>
      </c>
    </row>
    <row r="10776" spans="1:12">
      <c r="A10776" s="3" t="s">
        <v>24542</v>
      </c>
      <c r="B10776" s="3" t="s">
        <v>24618</v>
      </c>
      <c r="C10776" s="3" t="s">
        <v>24619</v>
      </c>
      <c r="D10776" s="6">
        <f t="shared" si="354"/>
        <v>27483</v>
      </c>
      <c r="E10776" s="3">
        <f ca="1" t="shared" si="355"/>
        <v>50</v>
      </c>
      <c r="F10776" s="3" t="s">
        <v>15</v>
      </c>
      <c r="G10776" s="3" t="s">
        <v>24545</v>
      </c>
      <c r="H10776" s="3" t="s">
        <v>17</v>
      </c>
      <c r="I10776" s="3" t="s">
        <v>18</v>
      </c>
      <c r="J10776" s="3" t="s">
        <v>19</v>
      </c>
      <c r="K10776" s="3" t="s">
        <v>147</v>
      </c>
      <c r="L10776" s="3" t="s">
        <v>21</v>
      </c>
    </row>
    <row r="10777" spans="1:12">
      <c r="A10777" s="3" t="s">
        <v>24559</v>
      </c>
      <c r="B10777" s="3" t="s">
        <v>24620</v>
      </c>
      <c r="C10777" s="3" t="s">
        <v>24621</v>
      </c>
      <c r="D10777" s="6">
        <f t="shared" si="354"/>
        <v>21885</v>
      </c>
      <c r="E10777" s="3">
        <f ca="1" t="shared" si="355"/>
        <v>66</v>
      </c>
      <c r="F10777" s="3" t="s">
        <v>15</v>
      </c>
      <c r="G10777" s="3" t="s">
        <v>24622</v>
      </c>
      <c r="H10777" s="3" t="s">
        <v>17</v>
      </c>
      <c r="I10777" s="3" t="s">
        <v>18</v>
      </c>
      <c r="J10777" s="3" t="s">
        <v>19</v>
      </c>
      <c r="K10777" s="3" t="s">
        <v>147</v>
      </c>
      <c r="L10777" s="3" t="s">
        <v>21</v>
      </c>
    </row>
    <row r="10778" spans="1:12">
      <c r="A10778" s="3" t="s">
        <v>24542</v>
      </c>
      <c r="B10778" s="3" t="s">
        <v>24623</v>
      </c>
      <c r="C10778" s="3" t="s">
        <v>24624</v>
      </c>
      <c r="D10778" s="6">
        <f t="shared" si="354"/>
        <v>26967</v>
      </c>
      <c r="E10778" s="3">
        <f ca="1" t="shared" si="355"/>
        <v>52</v>
      </c>
      <c r="F10778" s="3" t="s">
        <v>15</v>
      </c>
      <c r="G10778" s="3" t="s">
        <v>24625</v>
      </c>
      <c r="H10778" s="3" t="s">
        <v>17</v>
      </c>
      <c r="I10778" s="3" t="s">
        <v>18</v>
      </c>
      <c r="J10778" s="3" t="s">
        <v>19</v>
      </c>
      <c r="K10778" s="3" t="s">
        <v>147</v>
      </c>
      <c r="L10778" s="3" t="s">
        <v>21</v>
      </c>
    </row>
    <row r="10779" spans="1:12">
      <c r="A10779" s="3" t="s">
        <v>24542</v>
      </c>
      <c r="B10779" s="3" t="s">
        <v>24626</v>
      </c>
      <c r="C10779" s="3" t="s">
        <v>24627</v>
      </c>
      <c r="D10779" s="6">
        <f>DATE(MID(C10779,7,4),MID(C10779,11,2),MID(C10779,13,2))</f>
        <v>23137</v>
      </c>
      <c r="E10779" s="3">
        <f ca="1">DATEDIF(D10779,TODAY(),"Y")</f>
        <v>62</v>
      </c>
      <c r="F10779" s="3" t="s">
        <v>32</v>
      </c>
      <c r="G10779" s="3" t="s">
        <v>24545</v>
      </c>
      <c r="H10779" s="3" t="s">
        <v>17</v>
      </c>
      <c r="I10779" s="3" t="s">
        <v>18</v>
      </c>
      <c r="J10779" s="3" t="s">
        <v>19</v>
      </c>
      <c r="K10779" s="3" t="s">
        <v>1942</v>
      </c>
      <c r="L10779" s="3" t="s">
        <v>21</v>
      </c>
    </row>
    <row r="10780" spans="1:12">
      <c r="A10780" s="3" t="s">
        <v>24559</v>
      </c>
      <c r="B10780" s="3" t="s">
        <v>24628</v>
      </c>
      <c r="C10780" s="3" t="s">
        <v>24629</v>
      </c>
      <c r="D10780" s="6">
        <f>DATE(MID(C10780,7,4),MID(C10780,11,2),MID(C10780,13,2))</f>
        <v>26588</v>
      </c>
      <c r="E10780" s="3">
        <f ca="1">DATEDIF(D10780,TODAY(),"Y")</f>
        <v>53</v>
      </c>
      <c r="F10780" s="3" t="s">
        <v>15</v>
      </c>
      <c r="G10780" s="3" t="s">
        <v>24562</v>
      </c>
      <c r="H10780" s="3" t="s">
        <v>17</v>
      </c>
      <c r="I10780" s="3" t="s">
        <v>18</v>
      </c>
      <c r="J10780" s="3" t="s">
        <v>19</v>
      </c>
      <c r="K10780" s="3" t="s">
        <v>147</v>
      </c>
      <c r="L10780" s="3" t="s">
        <v>21</v>
      </c>
    </row>
    <row r="10781" spans="1:12">
      <c r="A10781" s="3" t="s">
        <v>24538</v>
      </c>
      <c r="B10781" s="3" t="s">
        <v>24630</v>
      </c>
      <c r="C10781" s="3" t="s">
        <v>24631</v>
      </c>
      <c r="D10781" s="6">
        <f>DATE(MID(C10781,7,4),MID(C10781,11,2),MID(C10781,13,2))</f>
        <v>38324</v>
      </c>
      <c r="E10781" s="3">
        <f ca="1">DATEDIF(D10781,TODAY(),"Y")</f>
        <v>21</v>
      </c>
      <c r="F10781" s="3" t="s">
        <v>15</v>
      </c>
      <c r="G10781" s="3" t="s">
        <v>24541</v>
      </c>
      <c r="H10781" s="3" t="s">
        <v>17</v>
      </c>
      <c r="I10781" s="3" t="s">
        <v>18</v>
      </c>
      <c r="J10781" s="3" t="s">
        <v>19</v>
      </c>
      <c r="K10781" s="3" t="s">
        <v>1703</v>
      </c>
      <c r="L10781" s="3" t="s">
        <v>21</v>
      </c>
    </row>
    <row r="10782" spans="1:12">
      <c r="A10782" s="3" t="s">
        <v>24538</v>
      </c>
      <c r="B10782" s="3" t="s">
        <v>24632</v>
      </c>
      <c r="C10782" s="3" t="s">
        <v>24633</v>
      </c>
      <c r="D10782" s="6">
        <f>DATE(MID(C10782,7,4),MID(C10782,11,2),MID(C10782,13,2))</f>
        <v>28138</v>
      </c>
      <c r="E10782" s="3">
        <f ca="1">DATEDIF(D10782,TODAY(),"Y")</f>
        <v>48</v>
      </c>
      <c r="F10782" s="3" t="s">
        <v>32</v>
      </c>
      <c r="G10782" s="3" t="s">
        <v>24541</v>
      </c>
      <c r="H10782" s="3" t="s">
        <v>17</v>
      </c>
      <c r="I10782" s="3" t="s">
        <v>18</v>
      </c>
      <c r="J10782" s="3" t="s">
        <v>19</v>
      </c>
      <c r="K10782" s="3" t="s">
        <v>5992</v>
      </c>
      <c r="L10782" s="3" t="s">
        <v>21</v>
      </c>
    </row>
    <row r="10783" spans="1:12">
      <c r="A10783" s="3" t="s">
        <v>24542</v>
      </c>
      <c r="B10783" s="3" t="s">
        <v>24634</v>
      </c>
      <c r="C10783" s="3" t="s">
        <v>24635</v>
      </c>
      <c r="D10783" s="6">
        <f>DATE(MID(C10783,7,4),MID(C10783,11,2),MID(C10783,13,2))</f>
        <v>21733</v>
      </c>
      <c r="E10783" s="3">
        <f ca="1">DATEDIF(D10783,TODAY(),"Y")</f>
        <v>66</v>
      </c>
      <c r="F10783" s="3" t="s">
        <v>15</v>
      </c>
      <c r="G10783" s="3" t="s">
        <v>24545</v>
      </c>
      <c r="H10783" s="3" t="s">
        <v>17</v>
      </c>
      <c r="I10783" s="3" t="s">
        <v>18</v>
      </c>
      <c r="J10783" s="3" t="s">
        <v>19</v>
      </c>
      <c r="K10783" s="3" t="s">
        <v>5434</v>
      </c>
      <c r="L10783" s="3" t="s">
        <v>21</v>
      </c>
    </row>
    <row r="10784" spans="1:12">
      <c r="A10784" s="3" t="s">
        <v>24538</v>
      </c>
      <c r="B10784" s="3" t="s">
        <v>24636</v>
      </c>
      <c r="C10784" s="3" t="s">
        <v>24637</v>
      </c>
      <c r="D10784" s="6">
        <f>DATE(MID(C10784,7,4),MID(C10784,11,2),MID(C10784,13,2))</f>
        <v>20483</v>
      </c>
      <c r="E10784" s="3">
        <f ca="1">DATEDIF(D10784,TODAY(),"Y")</f>
        <v>69</v>
      </c>
      <c r="F10784" s="3" t="s">
        <v>32</v>
      </c>
      <c r="G10784" s="3" t="s">
        <v>24541</v>
      </c>
      <c r="H10784" s="3" t="s">
        <v>17</v>
      </c>
      <c r="I10784" s="3" t="s">
        <v>18</v>
      </c>
      <c r="J10784" s="3" t="s">
        <v>19</v>
      </c>
      <c r="K10784" s="3" t="s">
        <v>5441</v>
      </c>
      <c r="L10784" s="3" t="s">
        <v>21</v>
      </c>
    </row>
    <row r="10785" spans="1:12">
      <c r="A10785" s="3" t="s">
        <v>24538</v>
      </c>
      <c r="B10785" s="3" t="s">
        <v>24638</v>
      </c>
      <c r="C10785" s="3" t="s">
        <v>24639</v>
      </c>
      <c r="D10785" s="6">
        <f>DATE(MID(C10785,7,4),MID(C10785,11,2),MID(C10785,13,2))</f>
        <v>37798</v>
      </c>
      <c r="E10785" s="3">
        <f ca="1">DATEDIF(D10785,TODAY(),"Y")</f>
        <v>22</v>
      </c>
      <c r="F10785" s="3" t="s">
        <v>32</v>
      </c>
      <c r="G10785" s="3" t="s">
        <v>24541</v>
      </c>
      <c r="H10785" s="3" t="s">
        <v>17</v>
      </c>
      <c r="I10785" s="3" t="s">
        <v>18</v>
      </c>
      <c r="J10785" s="3" t="s">
        <v>19</v>
      </c>
      <c r="K10785" s="3" t="s">
        <v>5448</v>
      </c>
      <c r="L10785" s="3" t="s">
        <v>21</v>
      </c>
    </row>
    <row r="10786" spans="1:12">
      <c r="A10786" s="3" t="s">
        <v>24542</v>
      </c>
      <c r="B10786" s="3" t="s">
        <v>24640</v>
      </c>
      <c r="C10786" s="3" t="s">
        <v>24641</v>
      </c>
      <c r="D10786" s="6">
        <f>DATE(MID(C10786,7,4),MID(C10786,11,2),MID(C10786,13,2))</f>
        <v>29037</v>
      </c>
      <c r="E10786" s="3">
        <f ca="1">DATEDIF(D10786,TODAY(),"Y")</f>
        <v>46</v>
      </c>
      <c r="F10786" s="3" t="s">
        <v>32</v>
      </c>
      <c r="G10786" s="3" t="s">
        <v>24545</v>
      </c>
      <c r="H10786" s="3" t="s">
        <v>17</v>
      </c>
      <c r="I10786" s="3" t="s">
        <v>18</v>
      </c>
      <c r="J10786" s="3" t="s">
        <v>19</v>
      </c>
      <c r="K10786" s="3" t="s">
        <v>5434</v>
      </c>
      <c r="L10786" s="3" t="s">
        <v>21</v>
      </c>
    </row>
    <row r="10787" spans="1:12">
      <c r="A10787" s="3" t="s">
        <v>24542</v>
      </c>
      <c r="B10787" s="3" t="s">
        <v>24642</v>
      </c>
      <c r="C10787" s="3" t="s">
        <v>24643</v>
      </c>
      <c r="D10787" s="6">
        <f>DATE(MID(C10787,7,4),MID(C10787,11,2),MID(C10787,13,2))</f>
        <v>30105</v>
      </c>
      <c r="E10787" s="3">
        <f ca="1">DATEDIF(D10787,TODAY(),"Y")</f>
        <v>43</v>
      </c>
      <c r="F10787" s="3" t="s">
        <v>32</v>
      </c>
      <c r="G10787" s="3" t="s">
        <v>24545</v>
      </c>
      <c r="H10787" s="3" t="s">
        <v>17</v>
      </c>
      <c r="I10787" s="3" t="s">
        <v>18</v>
      </c>
      <c r="J10787" s="3" t="s">
        <v>19</v>
      </c>
      <c r="K10787" s="3" t="s">
        <v>5434</v>
      </c>
      <c r="L10787" s="3" t="s">
        <v>21</v>
      </c>
    </row>
    <row r="10788" spans="1:12">
      <c r="A10788" s="3" t="s">
        <v>24538</v>
      </c>
      <c r="B10788" s="3" t="s">
        <v>24644</v>
      </c>
      <c r="C10788" s="3" t="s">
        <v>24645</v>
      </c>
      <c r="D10788" s="6">
        <f>DATE(MID(C10788,7,4),MID(C10788,11,2),MID(C10788,13,2))</f>
        <v>17270</v>
      </c>
      <c r="E10788" s="3">
        <f ca="1">DATEDIF(D10788,TODAY(),"Y")</f>
        <v>78</v>
      </c>
      <c r="F10788" s="3" t="s">
        <v>15</v>
      </c>
      <c r="G10788" s="3" t="s">
        <v>24541</v>
      </c>
      <c r="H10788" s="3" t="s">
        <v>17</v>
      </c>
      <c r="I10788" s="3" t="s">
        <v>18</v>
      </c>
      <c r="J10788" s="3" t="s">
        <v>19</v>
      </c>
      <c r="K10788" s="3" t="s">
        <v>5448</v>
      </c>
      <c r="L10788" s="3" t="s">
        <v>21</v>
      </c>
    </row>
    <row r="10789" spans="1:12">
      <c r="A10789" s="3" t="s">
        <v>24538</v>
      </c>
      <c r="B10789" s="3" t="s">
        <v>24646</v>
      </c>
      <c r="C10789" s="3" t="s">
        <v>24647</v>
      </c>
      <c r="D10789" s="6">
        <f>DATE(MID(C10789,7,4),MID(C10789,11,2),MID(C10789,13,2))</f>
        <v>24594</v>
      </c>
      <c r="E10789" s="3">
        <f ca="1">DATEDIF(D10789,TODAY(),"Y")</f>
        <v>58</v>
      </c>
      <c r="F10789" s="3" t="s">
        <v>15</v>
      </c>
      <c r="G10789" s="3" t="s">
        <v>24541</v>
      </c>
      <c r="H10789" s="3" t="s">
        <v>17</v>
      </c>
      <c r="I10789" s="3" t="s">
        <v>18</v>
      </c>
      <c r="J10789" s="3" t="s">
        <v>19</v>
      </c>
      <c r="K10789" s="3" t="s">
        <v>5448</v>
      </c>
      <c r="L10789" s="3" t="s">
        <v>21</v>
      </c>
    </row>
    <row r="10790" spans="1:12">
      <c r="A10790" s="3" t="s">
        <v>24538</v>
      </c>
      <c r="B10790" s="3" t="s">
        <v>24648</v>
      </c>
      <c r="C10790" s="3" t="s">
        <v>24649</v>
      </c>
      <c r="D10790" s="6">
        <f>DATE(MID(C10790,7,4),MID(C10790,11,2),MID(C10790,13,2))</f>
        <v>25192</v>
      </c>
      <c r="E10790" s="3">
        <f ca="1">DATEDIF(D10790,TODAY(),"Y")</f>
        <v>57</v>
      </c>
      <c r="F10790" s="3" t="s">
        <v>15</v>
      </c>
      <c r="G10790" s="3" t="s">
        <v>24541</v>
      </c>
      <c r="H10790" s="3" t="s">
        <v>17</v>
      </c>
      <c r="I10790" s="3" t="s">
        <v>18</v>
      </c>
      <c r="J10790" s="3" t="s">
        <v>19</v>
      </c>
      <c r="K10790" s="3" t="s">
        <v>2533</v>
      </c>
      <c r="L10790" s="3" t="s">
        <v>21</v>
      </c>
    </row>
    <row r="10791" spans="1:12">
      <c r="A10791" s="3" t="s">
        <v>24542</v>
      </c>
      <c r="B10791" s="3" t="s">
        <v>24650</v>
      </c>
      <c r="C10791" s="3" t="s">
        <v>24651</v>
      </c>
      <c r="D10791" s="6">
        <f>DATE(MID(C10791,7,4),MID(C10791,11,2),MID(C10791,13,2))</f>
        <v>11347</v>
      </c>
      <c r="E10791" s="3">
        <f ca="1">DATEDIF(D10791,TODAY(),"Y")</f>
        <v>94</v>
      </c>
      <c r="F10791" s="3" t="s">
        <v>32</v>
      </c>
      <c r="G10791" s="3" t="s">
        <v>24545</v>
      </c>
      <c r="H10791" s="3" t="s">
        <v>17</v>
      </c>
      <c r="I10791" s="3" t="s">
        <v>18</v>
      </c>
      <c r="J10791" s="3" t="s">
        <v>19</v>
      </c>
      <c r="K10791" s="3" t="s">
        <v>1942</v>
      </c>
      <c r="L10791" s="3" t="s">
        <v>21</v>
      </c>
    </row>
    <row r="10792" spans="1:12">
      <c r="A10792" s="3" t="s">
        <v>24542</v>
      </c>
      <c r="B10792" s="3" t="s">
        <v>24652</v>
      </c>
      <c r="C10792" s="3" t="s">
        <v>24653</v>
      </c>
      <c r="D10792" s="6">
        <f>DATE(MID(C10792,7,4),MID(C10792,11,2),MID(C10792,13,2))</f>
        <v>35036</v>
      </c>
      <c r="E10792" s="3">
        <f ca="1">DATEDIF(D10792,TODAY(),"Y")</f>
        <v>30</v>
      </c>
      <c r="F10792" s="3" t="s">
        <v>15</v>
      </c>
      <c r="G10792" s="3" t="s">
        <v>24545</v>
      </c>
      <c r="H10792" s="3" t="s">
        <v>17</v>
      </c>
      <c r="I10792" s="3" t="s">
        <v>18</v>
      </c>
      <c r="J10792" s="3" t="s">
        <v>19</v>
      </c>
      <c r="K10792" s="3" t="s">
        <v>806</v>
      </c>
      <c r="L10792" s="3" t="s">
        <v>21</v>
      </c>
    </row>
    <row r="10793" spans="1:12">
      <c r="A10793" s="3" t="s">
        <v>24542</v>
      </c>
      <c r="B10793" s="3" t="s">
        <v>24654</v>
      </c>
      <c r="C10793" s="3" t="s">
        <v>24655</v>
      </c>
      <c r="D10793" s="6">
        <f>DATE(MID(C10793,7,4),MID(C10793,11,2),MID(C10793,13,2))</f>
        <v>32090</v>
      </c>
      <c r="E10793" s="3">
        <f ca="1">DATEDIF(D10793,TODAY(),"Y")</f>
        <v>38</v>
      </c>
      <c r="F10793" s="3" t="s">
        <v>32</v>
      </c>
      <c r="G10793" s="3" t="s">
        <v>24545</v>
      </c>
      <c r="H10793" s="3" t="s">
        <v>17</v>
      </c>
      <c r="I10793" s="3" t="s">
        <v>18</v>
      </c>
      <c r="J10793" s="3" t="s">
        <v>19</v>
      </c>
      <c r="K10793" s="3" t="s">
        <v>5441</v>
      </c>
      <c r="L10793" s="3" t="s">
        <v>21</v>
      </c>
    </row>
    <row r="10794" spans="1:12">
      <c r="A10794" s="3" t="s">
        <v>24559</v>
      </c>
      <c r="B10794" s="3" t="s">
        <v>24656</v>
      </c>
      <c r="C10794" s="3" t="s">
        <v>24657</v>
      </c>
      <c r="D10794" s="6">
        <f>DATE(MID(C10794,7,4),MID(C10794,11,2),MID(C10794,13,2))</f>
        <v>29212</v>
      </c>
      <c r="E10794" s="3">
        <f ca="1">DATEDIF(D10794,TODAY(),"Y")</f>
        <v>45</v>
      </c>
      <c r="F10794" s="3" t="s">
        <v>15</v>
      </c>
      <c r="G10794" s="3" t="s">
        <v>24562</v>
      </c>
      <c r="H10794" s="3" t="s">
        <v>17</v>
      </c>
      <c r="I10794" s="3" t="s">
        <v>18</v>
      </c>
      <c r="J10794" s="3" t="s">
        <v>19</v>
      </c>
      <c r="K10794" s="3" t="s">
        <v>5421</v>
      </c>
      <c r="L10794" s="3" t="s">
        <v>21</v>
      </c>
    </row>
    <row r="10795" spans="1:12">
      <c r="A10795" s="3" t="s">
        <v>24542</v>
      </c>
      <c r="B10795" s="3" t="s">
        <v>24658</v>
      </c>
      <c r="C10795" s="3" t="s">
        <v>24659</v>
      </c>
      <c r="D10795" s="6">
        <f>DATE(MID(C10795,7,4),MID(C10795,11,2),MID(C10795,13,2))</f>
        <v>24386</v>
      </c>
      <c r="E10795" s="3">
        <f ca="1">DATEDIF(D10795,TODAY(),"Y")</f>
        <v>59</v>
      </c>
      <c r="F10795" s="3" t="s">
        <v>15</v>
      </c>
      <c r="G10795" s="3" t="s">
        <v>24545</v>
      </c>
      <c r="H10795" s="3" t="s">
        <v>17</v>
      </c>
      <c r="I10795" s="3" t="s">
        <v>18</v>
      </c>
      <c r="J10795" s="3" t="s">
        <v>19</v>
      </c>
      <c r="K10795" s="3" t="s">
        <v>5459</v>
      </c>
      <c r="L10795" s="3" t="s">
        <v>21</v>
      </c>
    </row>
    <row r="10796" spans="1:12">
      <c r="A10796" s="3" t="s">
        <v>24542</v>
      </c>
      <c r="B10796" s="3" t="s">
        <v>24660</v>
      </c>
      <c r="C10796" s="3" t="s">
        <v>24661</v>
      </c>
      <c r="D10796" s="6">
        <f t="shared" ref="D10796:D10816" si="356">DATE(MID(C10796,7,4),MID(C10796,11,2),MID(C10796,13,2))</f>
        <v>26579</v>
      </c>
      <c r="E10796" s="3">
        <f ca="1" t="shared" ref="E10796:E10816" si="357">DATEDIF(D10796,TODAY(),"Y")</f>
        <v>53</v>
      </c>
      <c r="F10796" s="3" t="s">
        <v>15</v>
      </c>
      <c r="G10796" s="3" t="s">
        <v>24545</v>
      </c>
      <c r="H10796" s="3" t="s">
        <v>17</v>
      </c>
      <c r="I10796" s="3" t="s">
        <v>18</v>
      </c>
      <c r="J10796" s="3" t="s">
        <v>19</v>
      </c>
      <c r="K10796" s="3" t="s">
        <v>147</v>
      </c>
      <c r="L10796" s="3" t="s">
        <v>21</v>
      </c>
    </row>
    <row r="10797" spans="1:12">
      <c r="A10797" s="3" t="s">
        <v>24542</v>
      </c>
      <c r="B10797" s="3" t="s">
        <v>24662</v>
      </c>
      <c r="C10797" s="3" t="s">
        <v>24663</v>
      </c>
      <c r="D10797" s="6">
        <f t="shared" si="356"/>
        <v>25074</v>
      </c>
      <c r="E10797" s="3">
        <f ca="1" t="shared" si="357"/>
        <v>57</v>
      </c>
      <c r="F10797" s="3" t="s">
        <v>15</v>
      </c>
      <c r="G10797" s="3" t="s">
        <v>24545</v>
      </c>
      <c r="H10797" s="3" t="s">
        <v>17</v>
      </c>
      <c r="I10797" s="3" t="s">
        <v>18</v>
      </c>
      <c r="J10797" s="3" t="s">
        <v>19</v>
      </c>
      <c r="K10797" s="3" t="s">
        <v>147</v>
      </c>
      <c r="L10797" s="3" t="s">
        <v>21</v>
      </c>
    </row>
    <row r="10798" spans="1:12">
      <c r="A10798" s="3" t="s">
        <v>24538</v>
      </c>
      <c r="B10798" s="3" t="s">
        <v>24664</v>
      </c>
      <c r="C10798" s="3" t="s">
        <v>24665</v>
      </c>
      <c r="D10798" s="6">
        <f t="shared" si="356"/>
        <v>16540</v>
      </c>
      <c r="E10798" s="3">
        <f ca="1" t="shared" si="357"/>
        <v>80</v>
      </c>
      <c r="F10798" s="3" t="s">
        <v>15</v>
      </c>
      <c r="G10798" s="3" t="s">
        <v>24541</v>
      </c>
      <c r="H10798" s="3" t="s">
        <v>17</v>
      </c>
      <c r="I10798" s="3" t="s">
        <v>18</v>
      </c>
      <c r="J10798" s="3" t="s">
        <v>19</v>
      </c>
      <c r="K10798" s="3" t="s">
        <v>5259</v>
      </c>
      <c r="L10798" s="3" t="s">
        <v>21</v>
      </c>
    </row>
    <row r="10799" spans="1:12">
      <c r="A10799" s="3" t="s">
        <v>24542</v>
      </c>
      <c r="B10799" s="3" t="s">
        <v>24666</v>
      </c>
      <c r="C10799" s="3" t="s">
        <v>24667</v>
      </c>
      <c r="D10799" s="6">
        <f t="shared" si="356"/>
        <v>23917</v>
      </c>
      <c r="E10799" s="3">
        <f ca="1" t="shared" si="357"/>
        <v>60</v>
      </c>
      <c r="F10799" s="3" t="s">
        <v>32</v>
      </c>
      <c r="G10799" s="3" t="s">
        <v>24545</v>
      </c>
      <c r="H10799" s="3" t="s">
        <v>17</v>
      </c>
      <c r="I10799" s="3" t="s">
        <v>18</v>
      </c>
      <c r="J10799" s="3" t="s">
        <v>19</v>
      </c>
      <c r="K10799" s="3" t="s">
        <v>5448</v>
      </c>
      <c r="L10799" s="3" t="s">
        <v>21</v>
      </c>
    </row>
    <row r="10800" spans="1:12">
      <c r="A10800" s="3" t="s">
        <v>24559</v>
      </c>
      <c r="B10800" s="3" t="s">
        <v>24668</v>
      </c>
      <c r="C10800" s="3" t="s">
        <v>24669</v>
      </c>
      <c r="D10800" s="6">
        <f t="shared" si="356"/>
        <v>32281</v>
      </c>
      <c r="E10800" s="3">
        <f ca="1" t="shared" si="357"/>
        <v>37</v>
      </c>
      <c r="F10800" s="3" t="s">
        <v>15</v>
      </c>
      <c r="G10800" s="3" t="s">
        <v>24562</v>
      </c>
      <c r="H10800" s="3" t="s">
        <v>17</v>
      </c>
      <c r="I10800" s="3" t="s">
        <v>18</v>
      </c>
      <c r="J10800" s="3" t="s">
        <v>19</v>
      </c>
      <c r="K10800" s="3" t="s">
        <v>5317</v>
      </c>
      <c r="L10800" s="3" t="s">
        <v>21</v>
      </c>
    </row>
    <row r="10801" spans="1:12">
      <c r="A10801" s="3" t="s">
        <v>24542</v>
      </c>
      <c r="B10801" s="3" t="s">
        <v>24670</v>
      </c>
      <c r="C10801" s="3" t="s">
        <v>24671</v>
      </c>
      <c r="D10801" s="6">
        <f t="shared" si="356"/>
        <v>35070</v>
      </c>
      <c r="E10801" s="3">
        <f ca="1" t="shared" si="357"/>
        <v>29</v>
      </c>
      <c r="F10801" s="3" t="s">
        <v>32</v>
      </c>
      <c r="G10801" s="3" t="s">
        <v>24545</v>
      </c>
      <c r="H10801" s="3" t="s">
        <v>17</v>
      </c>
      <c r="I10801" s="3" t="s">
        <v>18</v>
      </c>
      <c r="J10801" s="3" t="s">
        <v>19</v>
      </c>
      <c r="K10801" s="3" t="s">
        <v>5448</v>
      </c>
      <c r="L10801" s="3" t="s">
        <v>21</v>
      </c>
    </row>
    <row r="10802" spans="1:12">
      <c r="A10802" s="3" t="s">
        <v>24559</v>
      </c>
      <c r="B10802" s="3" t="s">
        <v>24672</v>
      </c>
      <c r="C10802" s="3" t="s">
        <v>24673</v>
      </c>
      <c r="D10802" s="6">
        <f t="shared" si="356"/>
        <v>36319</v>
      </c>
      <c r="E10802" s="3">
        <f ca="1" t="shared" si="357"/>
        <v>26</v>
      </c>
      <c r="F10802" s="3" t="s">
        <v>32</v>
      </c>
      <c r="G10802" s="3" t="s">
        <v>24562</v>
      </c>
      <c r="H10802" s="3" t="s">
        <v>17</v>
      </c>
      <c r="I10802" s="3" t="s">
        <v>18</v>
      </c>
      <c r="J10802" s="3" t="s">
        <v>19</v>
      </c>
      <c r="K10802" s="3" t="s">
        <v>319</v>
      </c>
      <c r="L10802" s="3" t="s">
        <v>21</v>
      </c>
    </row>
    <row r="10803" spans="1:12">
      <c r="A10803" s="3" t="s">
        <v>24542</v>
      </c>
      <c r="B10803" s="3" t="s">
        <v>24674</v>
      </c>
      <c r="C10803" s="3" t="s">
        <v>24675</v>
      </c>
      <c r="D10803" s="6">
        <f t="shared" si="356"/>
        <v>25180</v>
      </c>
      <c r="E10803" s="3">
        <f ca="1" t="shared" si="357"/>
        <v>57</v>
      </c>
      <c r="F10803" s="3" t="s">
        <v>15</v>
      </c>
      <c r="G10803" s="3" t="s">
        <v>24545</v>
      </c>
      <c r="H10803" s="3" t="s">
        <v>17</v>
      </c>
      <c r="I10803" s="3" t="s">
        <v>18</v>
      </c>
      <c r="J10803" s="3" t="s">
        <v>19</v>
      </c>
      <c r="K10803" s="3" t="s">
        <v>147</v>
      </c>
      <c r="L10803" s="3" t="s">
        <v>21</v>
      </c>
    </row>
    <row r="10804" spans="1:12">
      <c r="A10804" s="3" t="s">
        <v>24542</v>
      </c>
      <c r="B10804" s="3" t="s">
        <v>24676</v>
      </c>
      <c r="C10804" s="3" t="s">
        <v>24677</v>
      </c>
      <c r="D10804" s="6">
        <f t="shared" si="356"/>
        <v>33526</v>
      </c>
      <c r="E10804" s="3">
        <f ca="1" t="shared" si="357"/>
        <v>34</v>
      </c>
      <c r="F10804" s="3" t="s">
        <v>32</v>
      </c>
      <c r="G10804" s="3" t="s">
        <v>24545</v>
      </c>
      <c r="H10804" s="3" t="s">
        <v>17</v>
      </c>
      <c r="I10804" s="3" t="s">
        <v>18</v>
      </c>
      <c r="J10804" s="3" t="s">
        <v>19</v>
      </c>
      <c r="K10804" s="3" t="s">
        <v>5434</v>
      </c>
      <c r="L10804" s="3" t="s">
        <v>21</v>
      </c>
    </row>
    <row r="10805" spans="1:12">
      <c r="A10805" s="3" t="s">
        <v>24538</v>
      </c>
      <c r="B10805" s="3" t="s">
        <v>24678</v>
      </c>
      <c r="C10805" s="3" t="s">
        <v>24679</v>
      </c>
      <c r="D10805" s="6">
        <f t="shared" si="356"/>
        <v>23306</v>
      </c>
      <c r="E10805" s="3">
        <f ca="1" t="shared" si="357"/>
        <v>62</v>
      </c>
      <c r="F10805" s="3" t="s">
        <v>15</v>
      </c>
      <c r="G10805" s="3" t="s">
        <v>24541</v>
      </c>
      <c r="H10805" s="3" t="s">
        <v>17</v>
      </c>
      <c r="I10805" s="3" t="s">
        <v>18</v>
      </c>
      <c r="J10805" s="3" t="s">
        <v>19</v>
      </c>
      <c r="K10805" s="3" t="s">
        <v>841</v>
      </c>
      <c r="L10805" s="3" t="s">
        <v>21</v>
      </c>
    </row>
    <row r="10806" spans="1:12">
      <c r="A10806" s="3" t="s">
        <v>24542</v>
      </c>
      <c r="B10806" s="3" t="s">
        <v>24680</v>
      </c>
      <c r="C10806" s="3" t="s">
        <v>24681</v>
      </c>
      <c r="D10806" s="6">
        <f t="shared" si="356"/>
        <v>30462</v>
      </c>
      <c r="E10806" s="3">
        <f ca="1" t="shared" si="357"/>
        <v>42</v>
      </c>
      <c r="F10806" s="3" t="s">
        <v>15</v>
      </c>
      <c r="G10806" s="3" t="s">
        <v>24545</v>
      </c>
      <c r="H10806" s="3" t="s">
        <v>17</v>
      </c>
      <c r="I10806" s="3" t="s">
        <v>18</v>
      </c>
      <c r="J10806" s="3" t="s">
        <v>19</v>
      </c>
      <c r="K10806" s="3" t="s">
        <v>147</v>
      </c>
      <c r="L10806" s="3" t="s">
        <v>21</v>
      </c>
    </row>
    <row r="10807" spans="1:12">
      <c r="A10807" s="3" t="s">
        <v>24542</v>
      </c>
      <c r="B10807" s="3" t="s">
        <v>24682</v>
      </c>
      <c r="C10807" s="3" t="s">
        <v>24683</v>
      </c>
      <c r="D10807" s="6">
        <f t="shared" si="356"/>
        <v>14958</v>
      </c>
      <c r="E10807" s="3">
        <f ca="1" t="shared" si="357"/>
        <v>85</v>
      </c>
      <c r="F10807" s="3" t="s">
        <v>32</v>
      </c>
      <c r="G10807" s="3" t="s">
        <v>24545</v>
      </c>
      <c r="H10807" s="3" t="s">
        <v>17</v>
      </c>
      <c r="I10807" s="3" t="s">
        <v>18</v>
      </c>
      <c r="J10807" s="3" t="s">
        <v>19</v>
      </c>
      <c r="K10807" s="3" t="s">
        <v>5245</v>
      </c>
      <c r="L10807" s="3" t="s">
        <v>21</v>
      </c>
    </row>
    <row r="10808" spans="1:12">
      <c r="A10808" s="3" t="s">
        <v>24542</v>
      </c>
      <c r="B10808" s="3" t="s">
        <v>24684</v>
      </c>
      <c r="C10808" s="3" t="s">
        <v>24685</v>
      </c>
      <c r="D10808" s="6">
        <f t="shared" si="356"/>
        <v>27001</v>
      </c>
      <c r="E10808" s="3">
        <f ca="1" t="shared" si="357"/>
        <v>52</v>
      </c>
      <c r="F10808" s="3" t="s">
        <v>15</v>
      </c>
      <c r="G10808" s="3" t="s">
        <v>24545</v>
      </c>
      <c r="H10808" s="3" t="s">
        <v>17</v>
      </c>
      <c r="I10808" s="3" t="s">
        <v>18</v>
      </c>
      <c r="J10808" s="3" t="s">
        <v>19</v>
      </c>
      <c r="K10808" s="3" t="s">
        <v>24686</v>
      </c>
      <c r="L10808" s="3" t="s">
        <v>21</v>
      </c>
    </row>
    <row r="10809" spans="1:12">
      <c r="A10809" s="3" t="s">
        <v>24538</v>
      </c>
      <c r="B10809" s="3" t="s">
        <v>24687</v>
      </c>
      <c r="C10809" s="3" t="s">
        <v>24688</v>
      </c>
      <c r="D10809" s="6">
        <f t="shared" si="356"/>
        <v>37521</v>
      </c>
      <c r="E10809" s="3">
        <f ca="1" t="shared" si="357"/>
        <v>23</v>
      </c>
      <c r="F10809" s="3" t="s">
        <v>32</v>
      </c>
      <c r="G10809" s="3" t="s">
        <v>24541</v>
      </c>
      <c r="H10809" s="3" t="s">
        <v>17</v>
      </c>
      <c r="I10809" s="3" t="s">
        <v>18</v>
      </c>
      <c r="J10809" s="3" t="s">
        <v>19</v>
      </c>
      <c r="K10809" s="3" t="s">
        <v>147</v>
      </c>
      <c r="L10809" s="3" t="s">
        <v>21</v>
      </c>
    </row>
    <row r="10810" spans="1:12">
      <c r="A10810" s="3" t="s">
        <v>24559</v>
      </c>
      <c r="B10810" s="3" t="s">
        <v>24689</v>
      </c>
      <c r="C10810" s="3" t="s">
        <v>24690</v>
      </c>
      <c r="D10810" s="6">
        <f t="shared" si="356"/>
        <v>31148</v>
      </c>
      <c r="E10810" s="3">
        <f ca="1" t="shared" si="357"/>
        <v>40</v>
      </c>
      <c r="F10810" s="3" t="s">
        <v>32</v>
      </c>
      <c r="G10810" s="3" t="s">
        <v>24562</v>
      </c>
      <c r="H10810" s="3" t="s">
        <v>17</v>
      </c>
      <c r="I10810" s="3" t="s">
        <v>18</v>
      </c>
      <c r="J10810" s="3" t="s">
        <v>19</v>
      </c>
      <c r="K10810" s="3" t="s">
        <v>147</v>
      </c>
      <c r="L10810" s="3" t="s">
        <v>21</v>
      </c>
    </row>
    <row r="10811" spans="1:12">
      <c r="A10811" s="3" t="s">
        <v>24559</v>
      </c>
      <c r="B10811" s="3" t="s">
        <v>3129</v>
      </c>
      <c r="C10811" s="3" t="s">
        <v>24691</v>
      </c>
      <c r="D10811" s="6">
        <f t="shared" si="356"/>
        <v>18729</v>
      </c>
      <c r="E10811" s="3">
        <f ca="1" t="shared" si="357"/>
        <v>74</v>
      </c>
      <c r="F10811" s="3" t="s">
        <v>32</v>
      </c>
      <c r="G10811" s="3" t="s">
        <v>24562</v>
      </c>
      <c r="H10811" s="3" t="s">
        <v>17</v>
      </c>
      <c r="I10811" s="3" t="s">
        <v>18</v>
      </c>
      <c r="J10811" s="3" t="s">
        <v>19</v>
      </c>
      <c r="K10811" s="3" t="s">
        <v>841</v>
      </c>
      <c r="L10811" s="3" t="s">
        <v>21</v>
      </c>
    </row>
    <row r="10812" spans="1:12">
      <c r="A10812" s="3" t="s">
        <v>24542</v>
      </c>
      <c r="B10812" s="3" t="s">
        <v>24692</v>
      </c>
      <c r="C10812" s="3" t="s">
        <v>24693</v>
      </c>
      <c r="D10812" s="6">
        <f t="shared" si="356"/>
        <v>39279</v>
      </c>
      <c r="E10812" s="3">
        <f ca="1" t="shared" si="357"/>
        <v>18</v>
      </c>
      <c r="F10812" s="3" t="s">
        <v>15</v>
      </c>
      <c r="G10812" s="3" t="s">
        <v>24545</v>
      </c>
      <c r="H10812" s="3" t="s">
        <v>17</v>
      </c>
      <c r="I10812" s="3" t="s">
        <v>18</v>
      </c>
      <c r="J10812" s="3" t="s">
        <v>19</v>
      </c>
      <c r="K10812" s="3" t="s">
        <v>5459</v>
      </c>
      <c r="L10812" s="3" t="s">
        <v>21</v>
      </c>
    </row>
    <row r="10813" spans="1:12">
      <c r="A10813" s="3" t="s">
        <v>24542</v>
      </c>
      <c r="B10813" s="3" t="s">
        <v>24694</v>
      </c>
      <c r="C10813" s="3" t="s">
        <v>24695</v>
      </c>
      <c r="D10813" s="6">
        <f t="shared" si="356"/>
        <v>26357</v>
      </c>
      <c r="E10813" s="3">
        <f ca="1" t="shared" si="357"/>
        <v>53</v>
      </c>
      <c r="F10813" s="3" t="s">
        <v>32</v>
      </c>
      <c r="G10813" s="3" t="s">
        <v>24545</v>
      </c>
      <c r="H10813" s="3" t="s">
        <v>17</v>
      </c>
      <c r="I10813" s="3" t="s">
        <v>18</v>
      </c>
      <c r="J10813" s="3" t="s">
        <v>19</v>
      </c>
      <c r="K10813" s="3" t="s">
        <v>841</v>
      </c>
      <c r="L10813" s="3" t="s">
        <v>21</v>
      </c>
    </row>
    <row r="10814" spans="1:12">
      <c r="A10814" s="3" t="s">
        <v>24538</v>
      </c>
      <c r="B10814" s="3" t="s">
        <v>24696</v>
      </c>
      <c r="C10814" s="3" t="s">
        <v>24697</v>
      </c>
      <c r="D10814" s="6">
        <f t="shared" si="356"/>
        <v>15041</v>
      </c>
      <c r="E10814" s="3">
        <f ca="1" t="shared" si="357"/>
        <v>84</v>
      </c>
      <c r="F10814" s="3" t="s">
        <v>32</v>
      </c>
      <c r="G10814" s="3" t="s">
        <v>24541</v>
      </c>
      <c r="H10814" s="3" t="s">
        <v>17</v>
      </c>
      <c r="I10814" s="3" t="s">
        <v>18</v>
      </c>
      <c r="J10814" s="3" t="s">
        <v>19</v>
      </c>
      <c r="K10814" s="3" t="s">
        <v>5434</v>
      </c>
      <c r="L10814" s="3" t="s">
        <v>21</v>
      </c>
    </row>
    <row r="10815" spans="1:12">
      <c r="A10815" s="3" t="s">
        <v>24538</v>
      </c>
      <c r="B10815" s="3" t="s">
        <v>24698</v>
      </c>
      <c r="C10815" s="3" t="s">
        <v>24699</v>
      </c>
      <c r="D10815" s="6">
        <f t="shared" si="356"/>
        <v>32727</v>
      </c>
      <c r="E10815" s="3">
        <f ca="1" t="shared" si="357"/>
        <v>36</v>
      </c>
      <c r="F10815" s="3" t="s">
        <v>32</v>
      </c>
      <c r="G10815" s="3" t="s">
        <v>24541</v>
      </c>
      <c r="H10815" s="3" t="s">
        <v>17</v>
      </c>
      <c r="I10815" s="3" t="s">
        <v>18</v>
      </c>
      <c r="J10815" s="3" t="s">
        <v>19</v>
      </c>
      <c r="K10815" s="3" t="s">
        <v>147</v>
      </c>
      <c r="L10815" s="3" t="s">
        <v>21</v>
      </c>
    </row>
    <row r="10816" spans="1:12">
      <c r="A10816" s="3" t="s">
        <v>24542</v>
      </c>
      <c r="B10816" s="3" t="s">
        <v>24700</v>
      </c>
      <c r="C10816" s="3" t="s">
        <v>24701</v>
      </c>
      <c r="D10816" s="6">
        <f t="shared" si="356"/>
        <v>28827</v>
      </c>
      <c r="E10816" s="3">
        <f ca="1" t="shared" si="357"/>
        <v>47</v>
      </c>
      <c r="F10816" s="3" t="s">
        <v>15</v>
      </c>
      <c r="G10816" s="3" t="s">
        <v>24545</v>
      </c>
      <c r="H10816" s="3" t="s">
        <v>17</v>
      </c>
      <c r="I10816" s="3" t="s">
        <v>18</v>
      </c>
      <c r="J10816" s="3" t="s">
        <v>19</v>
      </c>
      <c r="K10816" s="3" t="s">
        <v>147</v>
      </c>
      <c r="L10816" s="3" t="s">
        <v>21</v>
      </c>
    </row>
    <row r="10817" spans="1:12">
      <c r="A10817" s="3" t="s">
        <v>24538</v>
      </c>
      <c r="B10817" s="3" t="s">
        <v>24702</v>
      </c>
      <c r="C10817" s="3" t="s">
        <v>24703</v>
      </c>
      <c r="D10817" s="6">
        <f>DATE(MID(C10817,7,4),MID(C10817,11,2),MID(C10817,13,2))</f>
        <v>26317</v>
      </c>
      <c r="E10817" s="3">
        <f ca="1">DATEDIF(D10817,TODAY(),"Y")</f>
        <v>53</v>
      </c>
      <c r="F10817" s="3" t="s">
        <v>32</v>
      </c>
      <c r="G10817" s="3" t="s">
        <v>24541</v>
      </c>
      <c r="H10817" s="3" t="s">
        <v>17</v>
      </c>
      <c r="I10817" s="3" t="s">
        <v>18</v>
      </c>
      <c r="J10817" s="3" t="s">
        <v>19</v>
      </c>
      <c r="K10817" s="3" t="s">
        <v>1703</v>
      </c>
      <c r="L10817" s="3" t="s">
        <v>21</v>
      </c>
    </row>
    <row r="10818" spans="1:12">
      <c r="A10818" s="3" t="s">
        <v>24538</v>
      </c>
      <c r="B10818" s="3" t="s">
        <v>24704</v>
      </c>
      <c r="C10818" s="3" t="s">
        <v>24705</v>
      </c>
      <c r="D10818" s="6">
        <f>DATE(MID(C10818,7,4),MID(C10818,11,2),MID(C10818,13,2))</f>
        <v>39276</v>
      </c>
      <c r="E10818" s="3">
        <f ca="1">DATEDIF(D10818,TODAY(),"Y")</f>
        <v>18</v>
      </c>
      <c r="F10818" s="3" t="s">
        <v>15</v>
      </c>
      <c r="G10818" s="3" t="s">
        <v>24541</v>
      </c>
      <c r="H10818" s="3" t="s">
        <v>17</v>
      </c>
      <c r="I10818" s="3" t="s">
        <v>18</v>
      </c>
      <c r="J10818" s="3" t="s">
        <v>19</v>
      </c>
      <c r="K10818" s="3" t="s">
        <v>147</v>
      </c>
      <c r="L10818" s="3" t="s">
        <v>21</v>
      </c>
    </row>
    <row r="10819" spans="1:12">
      <c r="A10819" s="3" t="s">
        <v>24542</v>
      </c>
      <c r="B10819" s="3" t="s">
        <v>24706</v>
      </c>
      <c r="C10819" s="3" t="s">
        <v>24707</v>
      </c>
      <c r="D10819" s="6">
        <f>DATE(MID(C10819,7,4),MID(C10819,11,2),MID(C10819,13,2))</f>
        <v>24493</v>
      </c>
      <c r="E10819" s="3">
        <f ca="1">DATEDIF(D10819,TODAY(),"Y")</f>
        <v>58</v>
      </c>
      <c r="F10819" s="3" t="s">
        <v>32</v>
      </c>
      <c r="G10819" s="3" t="s">
        <v>24545</v>
      </c>
      <c r="H10819" s="3" t="s">
        <v>17</v>
      </c>
      <c r="I10819" s="3" t="s">
        <v>18</v>
      </c>
      <c r="J10819" s="3" t="s">
        <v>19</v>
      </c>
      <c r="K10819" s="3" t="s">
        <v>5242</v>
      </c>
      <c r="L10819" s="3" t="s">
        <v>21</v>
      </c>
    </row>
    <row r="10820" spans="1:12">
      <c r="A10820" s="3" t="s">
        <v>24542</v>
      </c>
      <c r="B10820" s="3" t="s">
        <v>24708</v>
      </c>
      <c r="C10820" s="3" t="s">
        <v>24709</v>
      </c>
      <c r="D10820" s="6">
        <f>DATE(MID(C10820,7,4),MID(C10820,11,2),MID(C10820,13,2))</f>
        <v>23050</v>
      </c>
      <c r="E10820" s="3">
        <f ca="1">DATEDIF(D10820,TODAY(),"Y")</f>
        <v>62</v>
      </c>
      <c r="F10820" s="3" t="s">
        <v>15</v>
      </c>
      <c r="G10820" s="3" t="s">
        <v>24710</v>
      </c>
      <c r="H10820" s="3" t="s">
        <v>17</v>
      </c>
      <c r="I10820" s="3" t="s">
        <v>18</v>
      </c>
      <c r="J10820" s="3" t="s">
        <v>19</v>
      </c>
      <c r="K10820" s="3" t="s">
        <v>96</v>
      </c>
      <c r="L10820" s="3" t="s">
        <v>21</v>
      </c>
    </row>
    <row r="10821" spans="1:12">
      <c r="A10821" s="3" t="s">
        <v>24538</v>
      </c>
      <c r="B10821" s="3" t="s">
        <v>24711</v>
      </c>
      <c r="C10821" s="3" t="s">
        <v>24712</v>
      </c>
      <c r="D10821" s="6">
        <f>DATE(MID(C10821,7,4),MID(C10821,11,2),MID(C10821,13,2))</f>
        <v>29862</v>
      </c>
      <c r="E10821" s="3">
        <f ca="1">DATEDIF(D10821,TODAY(),"Y")</f>
        <v>44</v>
      </c>
      <c r="F10821" s="3" t="s">
        <v>15</v>
      </c>
      <c r="G10821" s="3" t="s">
        <v>24541</v>
      </c>
      <c r="H10821" s="3" t="s">
        <v>17</v>
      </c>
      <c r="I10821" s="3" t="s">
        <v>18</v>
      </c>
      <c r="J10821" s="3" t="s">
        <v>19</v>
      </c>
      <c r="K10821" s="3" t="s">
        <v>147</v>
      </c>
      <c r="L10821" s="3" t="s">
        <v>21</v>
      </c>
    </row>
    <row r="10822" spans="1:12">
      <c r="A10822" s="3" t="s">
        <v>24538</v>
      </c>
      <c r="B10822" s="3" t="s">
        <v>24713</v>
      </c>
      <c r="C10822" s="3" t="s">
        <v>24714</v>
      </c>
      <c r="D10822" s="6">
        <f>DATE(MID(C10822,7,4),MID(C10822,11,2),MID(C10822,13,2))</f>
        <v>27477</v>
      </c>
      <c r="E10822" s="3">
        <f ca="1">DATEDIF(D10822,TODAY(),"Y")</f>
        <v>50</v>
      </c>
      <c r="F10822" s="3" t="s">
        <v>15</v>
      </c>
      <c r="G10822" s="3" t="s">
        <v>24541</v>
      </c>
      <c r="H10822" s="3" t="s">
        <v>17</v>
      </c>
      <c r="I10822" s="3" t="s">
        <v>18</v>
      </c>
      <c r="J10822" s="3" t="s">
        <v>19</v>
      </c>
      <c r="K10822" s="3" t="s">
        <v>5277</v>
      </c>
      <c r="L10822" s="3" t="s">
        <v>21</v>
      </c>
    </row>
    <row r="10823" spans="1:12">
      <c r="A10823" s="3" t="s">
        <v>24559</v>
      </c>
      <c r="B10823" s="3" t="s">
        <v>24715</v>
      </c>
      <c r="C10823" s="3" t="s">
        <v>24716</v>
      </c>
      <c r="D10823" s="6">
        <f>DATE(MID(C10823,7,4),MID(C10823,11,2),MID(C10823,13,2))</f>
        <v>28020</v>
      </c>
      <c r="E10823" s="3">
        <f ca="1">DATEDIF(D10823,TODAY(),"Y")</f>
        <v>49</v>
      </c>
      <c r="F10823" s="3" t="s">
        <v>32</v>
      </c>
      <c r="G10823" s="3" t="s">
        <v>24562</v>
      </c>
      <c r="H10823" s="3" t="s">
        <v>17</v>
      </c>
      <c r="I10823" s="3" t="s">
        <v>18</v>
      </c>
      <c r="J10823" s="3" t="s">
        <v>19</v>
      </c>
      <c r="K10823" s="3" t="s">
        <v>319</v>
      </c>
      <c r="L10823" s="3" t="s">
        <v>21</v>
      </c>
    </row>
    <row r="10824" spans="1:12">
      <c r="A10824" s="3" t="s">
        <v>24538</v>
      </c>
      <c r="B10824" s="3" t="s">
        <v>24717</v>
      </c>
      <c r="C10824" s="3" t="s">
        <v>24718</v>
      </c>
      <c r="D10824" s="6">
        <f>DATE(MID(C10824,7,4),MID(C10824,11,2),MID(C10824,13,2))</f>
        <v>32396</v>
      </c>
      <c r="E10824" s="3">
        <f ca="1">DATEDIF(D10824,TODAY(),"Y")</f>
        <v>37</v>
      </c>
      <c r="F10824" s="3" t="s">
        <v>15</v>
      </c>
      <c r="G10824" s="3" t="s">
        <v>24541</v>
      </c>
      <c r="H10824" s="3" t="s">
        <v>17</v>
      </c>
      <c r="I10824" s="3" t="s">
        <v>18</v>
      </c>
      <c r="J10824" s="3" t="s">
        <v>19</v>
      </c>
      <c r="K10824" s="3" t="s">
        <v>147</v>
      </c>
      <c r="L10824" s="3" t="s">
        <v>21</v>
      </c>
    </row>
    <row r="10825" spans="1:12">
      <c r="A10825" s="3" t="s">
        <v>24542</v>
      </c>
      <c r="B10825" s="3" t="s">
        <v>24719</v>
      </c>
      <c r="C10825" s="3" t="s">
        <v>24720</v>
      </c>
      <c r="D10825" s="6">
        <f>DATE(MID(C10825,7,4),MID(C10825,11,2),MID(C10825,13,2))</f>
        <v>27835</v>
      </c>
      <c r="E10825" s="3">
        <f ca="1">DATEDIF(D10825,TODAY(),"Y")</f>
        <v>49</v>
      </c>
      <c r="F10825" s="3" t="s">
        <v>15</v>
      </c>
      <c r="G10825" s="3" t="s">
        <v>24545</v>
      </c>
      <c r="H10825" s="3" t="s">
        <v>17</v>
      </c>
      <c r="I10825" s="3" t="s">
        <v>18</v>
      </c>
      <c r="J10825" s="3" t="s">
        <v>19</v>
      </c>
      <c r="K10825" s="3" t="s">
        <v>5242</v>
      </c>
      <c r="L10825" s="3" t="s">
        <v>21</v>
      </c>
    </row>
    <row r="10826" spans="1:12">
      <c r="A10826" s="3" t="s">
        <v>24559</v>
      </c>
      <c r="B10826" s="3" t="s">
        <v>24721</v>
      </c>
      <c r="C10826" s="3" t="s">
        <v>24722</v>
      </c>
      <c r="D10826" s="6">
        <f>DATE(MID(C10826,7,4),MID(C10826,11,2),MID(C10826,13,2))</f>
        <v>19036</v>
      </c>
      <c r="E10826" s="3">
        <f ca="1">DATEDIF(D10826,TODAY(),"Y")</f>
        <v>73</v>
      </c>
      <c r="F10826" s="3" t="s">
        <v>32</v>
      </c>
      <c r="G10826" s="3" t="s">
        <v>24562</v>
      </c>
      <c r="H10826" s="3" t="s">
        <v>17</v>
      </c>
      <c r="I10826" s="3" t="s">
        <v>18</v>
      </c>
      <c r="J10826" s="3" t="s">
        <v>19</v>
      </c>
      <c r="K10826" s="3" t="s">
        <v>5317</v>
      </c>
      <c r="L10826" s="3" t="s">
        <v>21</v>
      </c>
    </row>
    <row r="10827" spans="1:12">
      <c r="A10827" s="3" t="s">
        <v>24542</v>
      </c>
      <c r="B10827" s="3" t="s">
        <v>24723</v>
      </c>
      <c r="C10827" s="3" t="s">
        <v>24724</v>
      </c>
      <c r="D10827" s="6">
        <f>DATE(MID(C10827,7,4),MID(C10827,11,2),MID(C10827,13,2))</f>
        <v>22886</v>
      </c>
      <c r="E10827" s="3">
        <f ca="1">DATEDIF(D10827,TODAY(),"Y")</f>
        <v>63</v>
      </c>
      <c r="F10827" s="3" t="s">
        <v>15</v>
      </c>
      <c r="G10827" s="3" t="s">
        <v>24545</v>
      </c>
      <c r="H10827" s="3" t="s">
        <v>17</v>
      </c>
      <c r="I10827" s="3" t="s">
        <v>18</v>
      </c>
      <c r="J10827" s="3" t="s">
        <v>19</v>
      </c>
      <c r="K10827" s="3" t="s">
        <v>5476</v>
      </c>
      <c r="L10827" s="3" t="s">
        <v>21</v>
      </c>
    </row>
    <row r="10828" spans="1:12">
      <c r="A10828" s="3" t="s">
        <v>24538</v>
      </c>
      <c r="B10828" s="3" t="s">
        <v>24725</v>
      </c>
      <c r="C10828" s="3" t="s">
        <v>24726</v>
      </c>
      <c r="D10828" s="6">
        <f>DATE(MID(C10828,7,4),MID(C10828,11,2),MID(C10828,13,2))</f>
        <v>39246</v>
      </c>
      <c r="E10828" s="3">
        <f ca="1">DATEDIF(D10828,TODAY(),"Y")</f>
        <v>18</v>
      </c>
      <c r="F10828" s="3" t="s">
        <v>15</v>
      </c>
      <c r="G10828" s="3" t="s">
        <v>24541</v>
      </c>
      <c r="H10828" s="3" t="s">
        <v>17</v>
      </c>
      <c r="I10828" s="3" t="s">
        <v>18</v>
      </c>
      <c r="J10828" s="3" t="s">
        <v>19</v>
      </c>
      <c r="K10828" s="3" t="s">
        <v>5441</v>
      </c>
      <c r="L10828" s="3" t="s">
        <v>21</v>
      </c>
    </row>
    <row r="10829" spans="1:12">
      <c r="A10829" s="3" t="s">
        <v>24542</v>
      </c>
      <c r="B10829" s="3" t="s">
        <v>24727</v>
      </c>
      <c r="C10829" s="3" t="s">
        <v>24728</v>
      </c>
      <c r="D10829" s="6">
        <f>DATE(MID(C10829,7,4),MID(C10829,11,2),MID(C10829,13,2))</f>
        <v>25088</v>
      </c>
      <c r="E10829" s="3">
        <f ca="1">DATEDIF(D10829,TODAY(),"Y")</f>
        <v>57</v>
      </c>
      <c r="F10829" s="3" t="s">
        <v>15</v>
      </c>
      <c r="G10829" s="3" t="s">
        <v>24545</v>
      </c>
      <c r="H10829" s="3" t="s">
        <v>17</v>
      </c>
      <c r="I10829" s="3" t="s">
        <v>18</v>
      </c>
      <c r="J10829" s="3" t="s">
        <v>19</v>
      </c>
      <c r="K10829" s="3" t="s">
        <v>147</v>
      </c>
      <c r="L10829" s="3" t="s">
        <v>21</v>
      </c>
    </row>
    <row r="10830" spans="1:12">
      <c r="A10830" s="3" t="s">
        <v>24542</v>
      </c>
      <c r="B10830" s="3" t="s">
        <v>24729</v>
      </c>
      <c r="C10830" s="3" t="s">
        <v>24730</v>
      </c>
      <c r="D10830" s="6">
        <f>DATE(MID(C10830,7,4),MID(C10830,11,2),MID(C10830,13,2))</f>
        <v>36444</v>
      </c>
      <c r="E10830" s="3">
        <f ca="1">DATEDIF(D10830,TODAY(),"Y")</f>
        <v>26</v>
      </c>
      <c r="F10830" s="3" t="s">
        <v>15</v>
      </c>
      <c r="G10830" s="3" t="s">
        <v>24545</v>
      </c>
      <c r="H10830" s="3" t="s">
        <v>17</v>
      </c>
      <c r="I10830" s="3" t="s">
        <v>18</v>
      </c>
      <c r="J10830" s="3" t="s">
        <v>19</v>
      </c>
      <c r="K10830" s="3" t="s">
        <v>5245</v>
      </c>
      <c r="L10830" s="3" t="s">
        <v>21</v>
      </c>
    </row>
    <row r="10831" spans="1:12">
      <c r="A10831" s="3" t="s">
        <v>24542</v>
      </c>
      <c r="B10831" s="3" t="s">
        <v>24731</v>
      </c>
      <c r="C10831" s="3" t="s">
        <v>24732</v>
      </c>
      <c r="D10831" s="6">
        <f>DATE(MID(C10831,7,4),MID(C10831,11,2),MID(C10831,13,2))</f>
        <v>16040</v>
      </c>
      <c r="E10831" s="3">
        <f ca="1">DATEDIF(D10831,TODAY(),"Y")</f>
        <v>82</v>
      </c>
      <c r="F10831" s="3" t="s">
        <v>15</v>
      </c>
      <c r="G10831" s="3" t="s">
        <v>24545</v>
      </c>
      <c r="H10831" s="3" t="s">
        <v>17</v>
      </c>
      <c r="I10831" s="3" t="s">
        <v>18</v>
      </c>
      <c r="J10831" s="3" t="s">
        <v>19</v>
      </c>
      <c r="K10831" s="3" t="s">
        <v>147</v>
      </c>
      <c r="L10831" s="3" t="s">
        <v>21</v>
      </c>
    </row>
    <row r="10832" spans="1:12">
      <c r="A10832" s="3" t="s">
        <v>24559</v>
      </c>
      <c r="B10832" s="3" t="s">
        <v>24733</v>
      </c>
      <c r="C10832" s="3" t="s">
        <v>24734</v>
      </c>
      <c r="D10832" s="6">
        <f>DATE(MID(C10832,7,4),MID(C10832,11,2),MID(C10832,13,2))</f>
        <v>39367</v>
      </c>
      <c r="E10832" s="3">
        <f ca="1">DATEDIF(D10832,TODAY(),"Y")</f>
        <v>18</v>
      </c>
      <c r="F10832" s="3" t="s">
        <v>15</v>
      </c>
      <c r="G10832" s="3" t="s">
        <v>24562</v>
      </c>
      <c r="H10832" s="3" t="s">
        <v>17</v>
      </c>
      <c r="I10832" s="3" t="s">
        <v>18</v>
      </c>
      <c r="J10832" s="3" t="s">
        <v>19</v>
      </c>
      <c r="K10832" s="3" t="s">
        <v>5675</v>
      </c>
      <c r="L10832" s="3" t="s">
        <v>21</v>
      </c>
    </row>
    <row r="10833" spans="1:12">
      <c r="A10833" s="3" t="s">
        <v>24538</v>
      </c>
      <c r="B10833" s="3" t="s">
        <v>24735</v>
      </c>
      <c r="C10833" s="3" t="s">
        <v>24736</v>
      </c>
      <c r="D10833" s="6">
        <f>DATE(MID(C10833,7,4),MID(C10833,11,2),MID(C10833,13,2))</f>
        <v>17211</v>
      </c>
      <c r="E10833" s="3">
        <f ca="1">DATEDIF(D10833,TODAY(),"Y")</f>
        <v>78</v>
      </c>
      <c r="F10833" s="3" t="s">
        <v>32</v>
      </c>
      <c r="G10833" s="3" t="s">
        <v>24541</v>
      </c>
      <c r="H10833" s="3" t="s">
        <v>17</v>
      </c>
      <c r="I10833" s="3" t="s">
        <v>18</v>
      </c>
      <c r="J10833" s="3" t="s">
        <v>19</v>
      </c>
      <c r="K10833" s="3" t="s">
        <v>5448</v>
      </c>
      <c r="L10833" s="3" t="s">
        <v>21</v>
      </c>
    </row>
    <row r="10834" spans="1:12">
      <c r="A10834" s="3" t="s">
        <v>24559</v>
      </c>
      <c r="B10834" s="3" t="s">
        <v>24737</v>
      </c>
      <c r="C10834" s="3" t="s">
        <v>24738</v>
      </c>
      <c r="D10834" s="6">
        <f>DATE(MID(C10834,7,4),MID(C10834,11,2),MID(C10834,13,2))</f>
        <v>26894</v>
      </c>
      <c r="E10834" s="3">
        <f ca="1">DATEDIF(D10834,TODAY(),"Y")</f>
        <v>52</v>
      </c>
      <c r="F10834" s="3" t="s">
        <v>15</v>
      </c>
      <c r="G10834" s="3" t="s">
        <v>24562</v>
      </c>
      <c r="H10834" s="3" t="s">
        <v>17</v>
      </c>
      <c r="I10834" s="3" t="s">
        <v>18</v>
      </c>
      <c r="J10834" s="3" t="s">
        <v>19</v>
      </c>
      <c r="K10834" s="3" t="s">
        <v>5675</v>
      </c>
      <c r="L10834" s="3" t="s">
        <v>21</v>
      </c>
    </row>
    <row r="10835" spans="1:12">
      <c r="A10835" s="3" t="s">
        <v>24559</v>
      </c>
      <c r="B10835" s="3" t="s">
        <v>24739</v>
      </c>
      <c r="C10835" s="3" t="s">
        <v>24740</v>
      </c>
      <c r="D10835" s="6">
        <f>DATE(MID(C10835,7,4),MID(C10835,11,2),MID(C10835,13,2))</f>
        <v>25050</v>
      </c>
      <c r="E10835" s="3">
        <f ca="1">DATEDIF(D10835,TODAY(),"Y")</f>
        <v>57</v>
      </c>
      <c r="F10835" s="3" t="s">
        <v>15</v>
      </c>
      <c r="G10835" s="3" t="s">
        <v>24741</v>
      </c>
      <c r="H10835" s="3" t="s">
        <v>17</v>
      </c>
      <c r="I10835" s="3" t="s">
        <v>18</v>
      </c>
      <c r="J10835" s="3" t="s">
        <v>19</v>
      </c>
      <c r="K10835" s="3" t="s">
        <v>131</v>
      </c>
      <c r="L10835" s="3" t="s">
        <v>21</v>
      </c>
    </row>
    <row r="10836" spans="1:12">
      <c r="A10836" s="3" t="s">
        <v>24542</v>
      </c>
      <c r="B10836" s="3" t="s">
        <v>24742</v>
      </c>
      <c r="C10836" s="3" t="s">
        <v>24743</v>
      </c>
      <c r="D10836" s="6">
        <f>DATE(MID(C10836,7,4),MID(C10836,11,2),MID(C10836,13,2))</f>
        <v>37113</v>
      </c>
      <c r="E10836" s="3">
        <f ca="1">DATEDIF(D10836,TODAY(),"Y")</f>
        <v>24</v>
      </c>
      <c r="F10836" s="3" t="s">
        <v>32</v>
      </c>
      <c r="G10836" s="3" t="s">
        <v>24545</v>
      </c>
      <c r="H10836" s="3" t="s">
        <v>17</v>
      </c>
      <c r="I10836" s="3" t="s">
        <v>18</v>
      </c>
      <c r="J10836" s="3" t="s">
        <v>19</v>
      </c>
      <c r="K10836" s="3" t="s">
        <v>841</v>
      </c>
      <c r="L10836" s="3" t="s">
        <v>21</v>
      </c>
    </row>
    <row r="10837" spans="1:12">
      <c r="A10837" s="3" t="s">
        <v>24538</v>
      </c>
      <c r="B10837" s="3" t="s">
        <v>24744</v>
      </c>
      <c r="C10837" s="3" t="s">
        <v>24745</v>
      </c>
      <c r="D10837" s="6">
        <f>DATE(MID(C10837,7,4),MID(C10837,11,2),MID(C10837,13,2))</f>
        <v>28306</v>
      </c>
      <c r="E10837" s="3">
        <f ca="1">DATEDIF(D10837,TODAY(),"Y")</f>
        <v>48</v>
      </c>
      <c r="F10837" s="3" t="s">
        <v>15</v>
      </c>
      <c r="G10837" s="3" t="s">
        <v>24541</v>
      </c>
      <c r="H10837" s="3" t="s">
        <v>17</v>
      </c>
      <c r="I10837" s="3" t="s">
        <v>18</v>
      </c>
      <c r="J10837" s="3" t="s">
        <v>19</v>
      </c>
      <c r="K10837" s="3" t="s">
        <v>147</v>
      </c>
      <c r="L10837" s="3" t="s">
        <v>21</v>
      </c>
    </row>
    <row r="10838" spans="1:12">
      <c r="A10838" s="3" t="s">
        <v>24542</v>
      </c>
      <c r="B10838" s="3" t="s">
        <v>24746</v>
      </c>
      <c r="C10838" s="3" t="s">
        <v>24747</v>
      </c>
      <c r="D10838" s="6">
        <f>DATE(MID(C10838,7,4),MID(C10838,11,2),MID(C10838,13,2))</f>
        <v>30995</v>
      </c>
      <c r="E10838" s="3">
        <f ca="1">DATEDIF(D10838,TODAY(),"Y")</f>
        <v>41</v>
      </c>
      <c r="F10838" s="3" t="s">
        <v>15</v>
      </c>
      <c r="G10838" s="3" t="s">
        <v>24545</v>
      </c>
      <c r="H10838" s="3" t="s">
        <v>17</v>
      </c>
      <c r="I10838" s="3" t="s">
        <v>18</v>
      </c>
      <c r="J10838" s="3" t="s">
        <v>19</v>
      </c>
      <c r="K10838" s="3" t="s">
        <v>147</v>
      </c>
      <c r="L10838" s="3" t="s">
        <v>21</v>
      </c>
    </row>
    <row r="10839" spans="1:12">
      <c r="A10839" s="3" t="s">
        <v>24542</v>
      </c>
      <c r="B10839" s="3" t="s">
        <v>24748</v>
      </c>
      <c r="C10839" s="3" t="s">
        <v>24749</v>
      </c>
      <c r="D10839" s="6">
        <f>DATE(MID(C10839,7,4),MID(C10839,11,2),MID(C10839,13,2))</f>
        <v>24540</v>
      </c>
      <c r="E10839" s="3">
        <f ca="1">DATEDIF(D10839,TODAY(),"Y")</f>
        <v>58</v>
      </c>
      <c r="F10839" s="3" t="s">
        <v>15</v>
      </c>
      <c r="G10839" s="3" t="s">
        <v>24545</v>
      </c>
      <c r="H10839" s="3" t="s">
        <v>17</v>
      </c>
      <c r="I10839" s="3" t="s">
        <v>18</v>
      </c>
      <c r="J10839" s="3" t="s">
        <v>19</v>
      </c>
      <c r="K10839" s="3" t="s">
        <v>147</v>
      </c>
      <c r="L10839" s="3" t="s">
        <v>21</v>
      </c>
    </row>
    <row r="10840" spans="1:12">
      <c r="A10840" s="3" t="s">
        <v>24542</v>
      </c>
      <c r="B10840" s="3" t="s">
        <v>24750</v>
      </c>
      <c r="C10840" s="3" t="s">
        <v>24751</v>
      </c>
      <c r="D10840" s="6">
        <f>DATE(MID(C10840,7,4),MID(C10840,11,2),MID(C10840,13,2))</f>
        <v>25741</v>
      </c>
      <c r="E10840" s="3">
        <f ca="1">DATEDIF(D10840,TODAY(),"Y")</f>
        <v>55</v>
      </c>
      <c r="F10840" s="3" t="s">
        <v>15</v>
      </c>
      <c r="G10840" s="3" t="s">
        <v>24545</v>
      </c>
      <c r="H10840" s="3" t="s">
        <v>17</v>
      </c>
      <c r="I10840" s="3" t="s">
        <v>18</v>
      </c>
      <c r="J10840" s="3" t="s">
        <v>19</v>
      </c>
      <c r="K10840" s="3" t="s">
        <v>5242</v>
      </c>
      <c r="L10840" s="3" t="s">
        <v>21</v>
      </c>
    </row>
    <row r="10841" spans="1:12">
      <c r="A10841" s="3" t="s">
        <v>24542</v>
      </c>
      <c r="B10841" s="3" t="s">
        <v>24752</v>
      </c>
      <c r="C10841" s="3" t="s">
        <v>24753</v>
      </c>
      <c r="D10841" s="6">
        <f>DATE(MID(C10841,7,4),MID(C10841,11,2),MID(C10841,13,2))</f>
        <v>24056</v>
      </c>
      <c r="E10841" s="3">
        <f ca="1">DATEDIF(D10841,TODAY(),"Y")</f>
        <v>60</v>
      </c>
      <c r="F10841" s="3" t="s">
        <v>15</v>
      </c>
      <c r="G10841" s="3" t="s">
        <v>24754</v>
      </c>
      <c r="H10841" s="3" t="s">
        <v>17</v>
      </c>
      <c r="I10841" s="3" t="s">
        <v>18</v>
      </c>
      <c r="J10841" s="3" t="s">
        <v>19</v>
      </c>
      <c r="K10841" s="3" t="s">
        <v>147</v>
      </c>
      <c r="L10841" s="3" t="s">
        <v>21</v>
      </c>
    </row>
    <row r="10842" spans="1:12">
      <c r="A10842" s="3" t="s">
        <v>24612</v>
      </c>
      <c r="B10842" s="3" t="s">
        <v>24755</v>
      </c>
      <c r="C10842" s="3" t="s">
        <v>24756</v>
      </c>
      <c r="D10842" s="6">
        <f>DATE(MID(C10842,7,4),MID(C10842,11,2),MID(C10842,13,2))</f>
        <v>27100</v>
      </c>
      <c r="E10842" s="3">
        <f ca="1">DATEDIF(D10842,TODAY(),"Y")</f>
        <v>51</v>
      </c>
      <c r="F10842" s="3" t="s">
        <v>15</v>
      </c>
      <c r="G10842" s="3" t="s">
        <v>24615</v>
      </c>
      <c r="H10842" s="3" t="s">
        <v>17</v>
      </c>
      <c r="I10842" s="3" t="s">
        <v>18</v>
      </c>
      <c r="J10842" s="3" t="s">
        <v>19</v>
      </c>
      <c r="K10842" s="3" t="s">
        <v>6874</v>
      </c>
      <c r="L10842" s="3" t="s">
        <v>21</v>
      </c>
    </row>
    <row r="10843" spans="1:12">
      <c r="A10843" s="3" t="s">
        <v>24757</v>
      </c>
      <c r="B10843" s="3" t="s">
        <v>24758</v>
      </c>
      <c r="C10843" s="3" t="s">
        <v>24759</v>
      </c>
      <c r="D10843" s="6">
        <f>DATE(MID(C10843,7,4),MID(C10843,11,2),MID(C10843,13,2))</f>
        <v>33067</v>
      </c>
      <c r="E10843" s="3">
        <f ca="1">DATEDIF(D10843,TODAY(),"Y")</f>
        <v>35</v>
      </c>
      <c r="F10843" s="3" t="s">
        <v>32</v>
      </c>
      <c r="G10843" s="3" t="s">
        <v>24760</v>
      </c>
      <c r="H10843" s="3" t="s">
        <v>17</v>
      </c>
      <c r="I10843" s="3" t="s">
        <v>18</v>
      </c>
      <c r="J10843" s="3" t="s">
        <v>19</v>
      </c>
      <c r="K10843" s="3" t="s">
        <v>147</v>
      </c>
      <c r="L10843" s="3" t="s">
        <v>21</v>
      </c>
    </row>
    <row r="10844" spans="1:12">
      <c r="A10844" s="3" t="s">
        <v>24542</v>
      </c>
      <c r="B10844" s="3" t="s">
        <v>24761</v>
      </c>
      <c r="C10844" s="3" t="s">
        <v>24762</v>
      </c>
      <c r="D10844" s="6">
        <f>DATE(MID(C10844,7,4),MID(C10844,11,2),MID(C10844,13,2))</f>
        <v>22978</v>
      </c>
      <c r="E10844" s="3">
        <f ca="1">DATEDIF(D10844,TODAY(),"Y")</f>
        <v>63</v>
      </c>
      <c r="F10844" s="3" t="s">
        <v>15</v>
      </c>
      <c r="G10844" s="3" t="s">
        <v>24545</v>
      </c>
      <c r="H10844" s="3" t="s">
        <v>17</v>
      </c>
      <c r="I10844" s="3" t="s">
        <v>18</v>
      </c>
      <c r="J10844" s="3" t="s">
        <v>19</v>
      </c>
      <c r="K10844" s="3" t="s">
        <v>5448</v>
      </c>
      <c r="L10844" s="3" t="s">
        <v>21</v>
      </c>
    </row>
    <row r="10845" spans="1:12">
      <c r="A10845" s="3" t="s">
        <v>24538</v>
      </c>
      <c r="B10845" s="3" t="s">
        <v>24763</v>
      </c>
      <c r="C10845" s="3" t="s">
        <v>24764</v>
      </c>
      <c r="D10845" s="6">
        <f>DATE(MID(C10845,7,4),MID(C10845,11,2),MID(C10845,13,2))</f>
        <v>38780</v>
      </c>
      <c r="E10845" s="3">
        <f ca="1">DATEDIF(D10845,TODAY(),"Y")</f>
        <v>19</v>
      </c>
      <c r="F10845" s="3" t="s">
        <v>15</v>
      </c>
      <c r="G10845" s="3" t="s">
        <v>24541</v>
      </c>
      <c r="H10845" s="3" t="s">
        <v>17</v>
      </c>
      <c r="I10845" s="3" t="s">
        <v>18</v>
      </c>
      <c r="J10845" s="3" t="s">
        <v>19</v>
      </c>
      <c r="K10845" s="3" t="s">
        <v>147</v>
      </c>
      <c r="L10845" s="3" t="s">
        <v>21</v>
      </c>
    </row>
    <row r="10846" spans="1:12">
      <c r="A10846" s="3" t="s">
        <v>24559</v>
      </c>
      <c r="B10846" s="3" t="s">
        <v>24765</v>
      </c>
      <c r="C10846" s="3" t="s">
        <v>24766</v>
      </c>
      <c r="D10846" s="6">
        <f>DATE(MID(C10846,7,4),MID(C10846,11,2),MID(C10846,13,2))</f>
        <v>28535</v>
      </c>
      <c r="E10846" s="3">
        <f ca="1">DATEDIF(D10846,TODAY(),"Y")</f>
        <v>47</v>
      </c>
      <c r="F10846" s="3" t="s">
        <v>15</v>
      </c>
      <c r="G10846" s="3" t="s">
        <v>24562</v>
      </c>
      <c r="H10846" s="3" t="s">
        <v>17</v>
      </c>
      <c r="I10846" s="3" t="s">
        <v>18</v>
      </c>
      <c r="J10846" s="3" t="s">
        <v>19</v>
      </c>
      <c r="K10846" s="3" t="s">
        <v>147</v>
      </c>
      <c r="L10846" s="3" t="s">
        <v>21</v>
      </c>
    </row>
    <row r="10847" spans="1:12">
      <c r="A10847" s="3" t="s">
        <v>24542</v>
      </c>
      <c r="B10847" s="3" t="s">
        <v>24767</v>
      </c>
      <c r="C10847" s="3" t="s">
        <v>24768</v>
      </c>
      <c r="D10847" s="6">
        <f>DATE(MID(C10847,7,4),MID(C10847,11,2),MID(C10847,13,2))</f>
        <v>24355</v>
      </c>
      <c r="E10847" s="3">
        <f ca="1">DATEDIF(D10847,TODAY(),"Y")</f>
        <v>59</v>
      </c>
      <c r="F10847" s="3" t="s">
        <v>32</v>
      </c>
      <c r="G10847" s="3" t="s">
        <v>24545</v>
      </c>
      <c r="H10847" s="3" t="s">
        <v>17</v>
      </c>
      <c r="I10847" s="3" t="s">
        <v>18</v>
      </c>
      <c r="J10847" s="3" t="s">
        <v>19</v>
      </c>
      <c r="K10847" s="3" t="s">
        <v>147</v>
      </c>
      <c r="L10847" s="3" t="s">
        <v>21</v>
      </c>
    </row>
    <row r="10848" spans="1:12">
      <c r="A10848" s="3" t="s">
        <v>24542</v>
      </c>
      <c r="B10848" s="3" t="s">
        <v>24769</v>
      </c>
      <c r="C10848" s="3" t="s">
        <v>24770</v>
      </c>
      <c r="D10848" s="6">
        <f>DATE(MID(C10848,7,4),MID(C10848,11,2),MID(C10848,13,2))</f>
        <v>24082</v>
      </c>
      <c r="E10848" s="3">
        <f ca="1">DATEDIF(D10848,TODAY(),"Y")</f>
        <v>60</v>
      </c>
      <c r="F10848" s="3" t="s">
        <v>15</v>
      </c>
      <c r="G10848" s="3" t="s">
        <v>24545</v>
      </c>
      <c r="H10848" s="3" t="s">
        <v>17</v>
      </c>
      <c r="I10848" s="3" t="s">
        <v>18</v>
      </c>
      <c r="J10848" s="3" t="s">
        <v>19</v>
      </c>
      <c r="K10848" s="3" t="s">
        <v>5236</v>
      </c>
      <c r="L10848" s="3" t="s">
        <v>21</v>
      </c>
    </row>
    <row r="10849" spans="1:12">
      <c r="A10849" s="3" t="s">
        <v>24542</v>
      </c>
      <c r="B10849" s="3" t="s">
        <v>24771</v>
      </c>
      <c r="C10849" s="3" t="s">
        <v>24772</v>
      </c>
      <c r="D10849" s="6">
        <f>DATE(MID(C10849,7,4),MID(C10849,11,2),MID(C10849,13,2))</f>
        <v>25681</v>
      </c>
      <c r="E10849" s="3">
        <f ca="1">DATEDIF(D10849,TODAY(),"Y")</f>
        <v>55</v>
      </c>
      <c r="F10849" s="3" t="s">
        <v>15</v>
      </c>
      <c r="G10849" s="3" t="s">
        <v>24545</v>
      </c>
      <c r="H10849" s="3" t="s">
        <v>17</v>
      </c>
      <c r="I10849" s="3" t="s">
        <v>18</v>
      </c>
      <c r="J10849" s="3" t="s">
        <v>19</v>
      </c>
      <c r="K10849" s="3" t="s">
        <v>1942</v>
      </c>
      <c r="L10849" s="3" t="s">
        <v>21</v>
      </c>
    </row>
    <row r="10850" spans="1:12">
      <c r="A10850" s="3" t="s">
        <v>24542</v>
      </c>
      <c r="B10850" s="3" t="s">
        <v>23071</v>
      </c>
      <c r="C10850" s="3" t="s">
        <v>24773</v>
      </c>
      <c r="D10850" s="6">
        <f>DATE(MID(C10850,7,4),MID(C10850,11,2),MID(C10850,13,2))</f>
        <v>29694</v>
      </c>
      <c r="E10850" s="3">
        <f ca="1">DATEDIF(D10850,TODAY(),"Y")</f>
        <v>44</v>
      </c>
      <c r="F10850" s="3" t="s">
        <v>32</v>
      </c>
      <c r="G10850" s="3" t="s">
        <v>24774</v>
      </c>
      <c r="H10850" s="3" t="s">
        <v>17</v>
      </c>
      <c r="I10850" s="3" t="s">
        <v>18</v>
      </c>
      <c r="J10850" s="3" t="s">
        <v>19</v>
      </c>
      <c r="K10850" s="3" t="s">
        <v>2783</v>
      </c>
      <c r="L10850" s="3" t="s">
        <v>21</v>
      </c>
    </row>
    <row r="10851" spans="1:12">
      <c r="A10851" s="3" t="s">
        <v>24542</v>
      </c>
      <c r="B10851" s="3" t="s">
        <v>24775</v>
      </c>
      <c r="C10851" s="3" t="s">
        <v>24776</v>
      </c>
      <c r="D10851" s="6">
        <f>DATE(MID(C10851,7,4),MID(C10851,11,2),MID(C10851,13,2))</f>
        <v>38314</v>
      </c>
      <c r="E10851" s="3">
        <f ca="1">DATEDIF(D10851,TODAY(),"Y")</f>
        <v>21</v>
      </c>
      <c r="F10851" s="3" t="s">
        <v>32</v>
      </c>
      <c r="G10851" s="3" t="s">
        <v>24777</v>
      </c>
      <c r="H10851" s="3" t="s">
        <v>17</v>
      </c>
      <c r="I10851" s="3" t="s">
        <v>18</v>
      </c>
      <c r="J10851" s="3" t="s">
        <v>19</v>
      </c>
      <c r="K10851" s="3" t="s">
        <v>2783</v>
      </c>
      <c r="L10851" s="3" t="s">
        <v>21</v>
      </c>
    </row>
    <row r="10852" spans="1:12">
      <c r="A10852" s="3" t="s">
        <v>24538</v>
      </c>
      <c r="B10852" s="3" t="s">
        <v>24778</v>
      </c>
      <c r="C10852" s="3" t="s">
        <v>24779</v>
      </c>
      <c r="D10852" s="6">
        <f>DATE(MID(C10852,7,4),MID(C10852,11,2),MID(C10852,13,2))</f>
        <v>24496</v>
      </c>
      <c r="E10852" s="3">
        <f ca="1">DATEDIF(D10852,TODAY(),"Y")</f>
        <v>58</v>
      </c>
      <c r="F10852" s="3" t="s">
        <v>32</v>
      </c>
      <c r="G10852" s="3" t="s">
        <v>24541</v>
      </c>
      <c r="H10852" s="3" t="s">
        <v>17</v>
      </c>
      <c r="I10852" s="3" t="s">
        <v>18</v>
      </c>
      <c r="J10852" s="3" t="s">
        <v>19</v>
      </c>
      <c r="K10852" s="3" t="s">
        <v>841</v>
      </c>
      <c r="L10852" s="3" t="s">
        <v>21</v>
      </c>
    </row>
    <row r="10853" spans="1:12">
      <c r="A10853" s="3" t="s">
        <v>24559</v>
      </c>
      <c r="B10853" s="3" t="s">
        <v>24780</v>
      </c>
      <c r="C10853" s="3" t="s">
        <v>24781</v>
      </c>
      <c r="D10853" s="6">
        <f>DATE(MID(C10853,7,4),MID(C10853,11,2),MID(C10853,13,2))</f>
        <v>38028</v>
      </c>
      <c r="E10853" s="3">
        <f ca="1">DATEDIF(D10853,TODAY(),"Y")</f>
        <v>21</v>
      </c>
      <c r="F10853" s="3" t="s">
        <v>15</v>
      </c>
      <c r="G10853" s="3" t="s">
        <v>24562</v>
      </c>
      <c r="H10853" s="3" t="s">
        <v>17</v>
      </c>
      <c r="I10853" s="3" t="s">
        <v>18</v>
      </c>
      <c r="J10853" s="3" t="s">
        <v>19</v>
      </c>
      <c r="K10853" s="3" t="s">
        <v>841</v>
      </c>
      <c r="L10853" s="3" t="s">
        <v>21</v>
      </c>
    </row>
    <row r="10854" spans="1:12">
      <c r="A10854" s="3" t="s">
        <v>24559</v>
      </c>
      <c r="B10854" s="3" t="s">
        <v>5578</v>
      </c>
      <c r="C10854" s="3" t="s">
        <v>24782</v>
      </c>
      <c r="D10854" s="6">
        <f>DATE(MID(C10854,7,4),MID(C10854,11,2),MID(C10854,13,2))</f>
        <v>30696</v>
      </c>
      <c r="E10854" s="3">
        <f ca="1">DATEDIF(D10854,TODAY(),"Y")</f>
        <v>41</v>
      </c>
      <c r="F10854" s="3" t="s">
        <v>32</v>
      </c>
      <c r="G10854" s="3" t="s">
        <v>24783</v>
      </c>
      <c r="H10854" s="3" t="s">
        <v>17</v>
      </c>
      <c r="I10854" s="3" t="s">
        <v>18</v>
      </c>
      <c r="J10854" s="3" t="s">
        <v>19</v>
      </c>
      <c r="K10854" s="3" t="s">
        <v>147</v>
      </c>
      <c r="L10854" s="3" t="s">
        <v>21</v>
      </c>
    </row>
    <row r="10855" spans="1:12">
      <c r="A10855" s="3" t="s">
        <v>24784</v>
      </c>
      <c r="B10855" s="3" t="s">
        <v>24785</v>
      </c>
      <c r="C10855" s="3" t="s">
        <v>24786</v>
      </c>
      <c r="D10855" s="6">
        <f>DATE(MID(C10855,7,4),MID(C10855,11,2),MID(C10855,13,2))</f>
        <v>39413</v>
      </c>
      <c r="E10855" s="3">
        <f ca="1">DATEDIF(D10855,TODAY(),"Y")</f>
        <v>18</v>
      </c>
      <c r="F10855" s="3" t="s">
        <v>32</v>
      </c>
      <c r="G10855" s="3" t="s">
        <v>24787</v>
      </c>
      <c r="H10855" s="3" t="s">
        <v>17</v>
      </c>
      <c r="I10855" s="3" t="s">
        <v>18</v>
      </c>
      <c r="J10855" s="3" t="s">
        <v>19</v>
      </c>
      <c r="K10855" s="3" t="s">
        <v>289</v>
      </c>
      <c r="L10855" s="3" t="s">
        <v>21</v>
      </c>
    </row>
    <row r="10856" spans="1:12">
      <c r="A10856" s="3" t="s">
        <v>24784</v>
      </c>
      <c r="B10856" s="3" t="s">
        <v>24788</v>
      </c>
      <c r="C10856" s="3" t="s">
        <v>24789</v>
      </c>
      <c r="D10856" s="6">
        <f>DATE(MID(C10856,7,4),MID(C10856,11,2),MID(C10856,13,2))</f>
        <v>27286</v>
      </c>
      <c r="E10856" s="3">
        <f ca="1">DATEDIF(D10856,TODAY(),"Y")</f>
        <v>51</v>
      </c>
      <c r="F10856" s="3" t="s">
        <v>32</v>
      </c>
      <c r="G10856" s="3" t="s">
        <v>24790</v>
      </c>
      <c r="H10856" s="3" t="s">
        <v>17</v>
      </c>
      <c r="I10856" s="3" t="s">
        <v>18</v>
      </c>
      <c r="J10856" s="3" t="s">
        <v>19</v>
      </c>
      <c r="K10856" s="3" t="s">
        <v>289</v>
      </c>
      <c r="L10856" s="3" t="s">
        <v>21</v>
      </c>
    </row>
    <row r="10857" spans="1:12">
      <c r="A10857" s="3" t="s">
        <v>24784</v>
      </c>
      <c r="B10857" s="3" t="s">
        <v>24791</v>
      </c>
      <c r="C10857" s="3" t="s">
        <v>24792</v>
      </c>
      <c r="D10857" s="6">
        <f>DATE(MID(C10857,7,4),MID(C10857,11,2),MID(C10857,13,2))</f>
        <v>18067</v>
      </c>
      <c r="E10857" s="3">
        <f ca="1">DATEDIF(D10857,TODAY(),"Y")</f>
        <v>76</v>
      </c>
      <c r="F10857" s="3" t="s">
        <v>15</v>
      </c>
      <c r="G10857" s="3" t="s">
        <v>24793</v>
      </c>
      <c r="H10857" s="3" t="s">
        <v>17</v>
      </c>
      <c r="I10857" s="3" t="s">
        <v>18</v>
      </c>
      <c r="J10857" s="3" t="s">
        <v>433</v>
      </c>
      <c r="K10857" s="3" t="s">
        <v>5317</v>
      </c>
      <c r="L10857" s="3" t="s">
        <v>21</v>
      </c>
    </row>
    <row r="10858" spans="1:12">
      <c r="A10858" s="3" t="s">
        <v>24784</v>
      </c>
      <c r="B10858" s="3" t="s">
        <v>24794</v>
      </c>
      <c r="C10858" s="3" t="s">
        <v>24795</v>
      </c>
      <c r="D10858" s="6">
        <f>DATE(MID(C10858,7,4),MID(C10858,11,2),MID(C10858,13,2))</f>
        <v>18625</v>
      </c>
      <c r="E10858" s="3">
        <f ca="1">DATEDIF(D10858,TODAY(),"Y")</f>
        <v>74</v>
      </c>
      <c r="F10858" s="3" t="s">
        <v>15</v>
      </c>
      <c r="G10858" s="3" t="s">
        <v>24793</v>
      </c>
      <c r="H10858" s="3" t="s">
        <v>17</v>
      </c>
      <c r="I10858" s="3" t="s">
        <v>18</v>
      </c>
      <c r="J10858" s="3" t="s">
        <v>19</v>
      </c>
      <c r="K10858" s="3" t="s">
        <v>289</v>
      </c>
      <c r="L10858" s="3" t="s">
        <v>21</v>
      </c>
    </row>
    <row r="10859" spans="1:12">
      <c r="A10859" s="3" t="s">
        <v>24784</v>
      </c>
      <c r="B10859" s="3" t="s">
        <v>24796</v>
      </c>
      <c r="C10859" s="3" t="s">
        <v>24797</v>
      </c>
      <c r="D10859" s="6">
        <f>DATE(MID(C10859,7,4),MID(C10859,11,2),MID(C10859,13,2))</f>
        <v>34200</v>
      </c>
      <c r="E10859" s="3">
        <f ca="1">DATEDIF(D10859,TODAY(),"Y")</f>
        <v>32</v>
      </c>
      <c r="F10859" s="3" t="s">
        <v>32</v>
      </c>
      <c r="G10859" s="3" t="s">
        <v>24787</v>
      </c>
      <c r="H10859" s="3" t="s">
        <v>17</v>
      </c>
      <c r="I10859" s="3" t="s">
        <v>18</v>
      </c>
      <c r="J10859" s="3" t="s">
        <v>19</v>
      </c>
      <c r="K10859" s="3" t="s">
        <v>289</v>
      </c>
      <c r="L10859" s="3" t="s">
        <v>21</v>
      </c>
    </row>
    <row r="10860" spans="1:12">
      <c r="A10860" s="3" t="s">
        <v>24784</v>
      </c>
      <c r="B10860" s="3" t="s">
        <v>24798</v>
      </c>
      <c r="C10860" s="3" t="s">
        <v>24799</v>
      </c>
      <c r="D10860" s="6">
        <f>DATE(MID(C10860,7,4),MID(C10860,11,2),MID(C10860,13,2))</f>
        <v>19855</v>
      </c>
      <c r="E10860" s="3">
        <f ca="1">DATEDIF(D10860,TODAY(),"Y")</f>
        <v>71</v>
      </c>
      <c r="F10860" s="3" t="s">
        <v>15</v>
      </c>
      <c r="G10860" s="3" t="s">
        <v>24787</v>
      </c>
      <c r="H10860" s="3" t="s">
        <v>17</v>
      </c>
      <c r="I10860" s="3" t="s">
        <v>18</v>
      </c>
      <c r="J10860" s="3" t="s">
        <v>341</v>
      </c>
      <c r="K10860" s="3" t="s">
        <v>162</v>
      </c>
      <c r="L10860" s="3" t="s">
        <v>21</v>
      </c>
    </row>
    <row r="10861" spans="1:12">
      <c r="A10861" s="3" t="s">
        <v>24784</v>
      </c>
      <c r="B10861" s="3" t="s">
        <v>24800</v>
      </c>
      <c r="C10861" s="3" t="s">
        <v>24801</v>
      </c>
      <c r="D10861" s="6">
        <f>DATE(MID(C10861,7,4),MID(C10861,11,2),MID(C10861,13,2))</f>
        <v>18068</v>
      </c>
      <c r="E10861" s="3">
        <f ca="1">DATEDIF(D10861,TODAY(),"Y")</f>
        <v>76</v>
      </c>
      <c r="F10861" s="3" t="s">
        <v>32</v>
      </c>
      <c r="G10861" s="3" t="s">
        <v>24787</v>
      </c>
      <c r="H10861" s="3" t="s">
        <v>17</v>
      </c>
      <c r="I10861" s="3" t="s">
        <v>18</v>
      </c>
      <c r="J10861" s="3" t="s">
        <v>347</v>
      </c>
      <c r="K10861" s="3" t="s">
        <v>147</v>
      </c>
      <c r="L10861" s="3" t="s">
        <v>21</v>
      </c>
    </row>
    <row r="10862" spans="1:12">
      <c r="A10862" s="3" t="s">
        <v>24784</v>
      </c>
      <c r="B10862" s="3" t="s">
        <v>24802</v>
      </c>
      <c r="C10862" s="3" t="s">
        <v>24803</v>
      </c>
      <c r="D10862" s="6">
        <f>DATE(MID(C10862,7,4),MID(C10862,11,2),MID(C10862,13,2))</f>
        <v>31567</v>
      </c>
      <c r="E10862" s="3">
        <f ca="1">DATEDIF(D10862,TODAY(),"Y")</f>
        <v>39</v>
      </c>
      <c r="F10862" s="3" t="s">
        <v>32</v>
      </c>
      <c r="G10862" s="3" t="s">
        <v>24787</v>
      </c>
      <c r="H10862" s="3" t="s">
        <v>17</v>
      </c>
      <c r="I10862" s="3" t="s">
        <v>18</v>
      </c>
      <c r="J10862" s="3" t="s">
        <v>19</v>
      </c>
      <c r="K10862" s="3" t="s">
        <v>289</v>
      </c>
      <c r="L10862" s="3" t="s">
        <v>21</v>
      </c>
    </row>
    <row r="10863" spans="1:12">
      <c r="A10863" s="3" t="s">
        <v>24784</v>
      </c>
      <c r="B10863" s="3" t="s">
        <v>24804</v>
      </c>
      <c r="C10863" s="3" t="s">
        <v>24805</v>
      </c>
      <c r="D10863" s="6">
        <f>DATE(MID(C10863,7,4),MID(C10863,11,2),MID(C10863,13,2))</f>
        <v>29480</v>
      </c>
      <c r="E10863" s="3">
        <f ca="1">DATEDIF(D10863,TODAY(),"Y")</f>
        <v>45</v>
      </c>
      <c r="F10863" s="3" t="s">
        <v>15</v>
      </c>
      <c r="G10863" s="3" t="s">
        <v>24787</v>
      </c>
      <c r="H10863" s="3" t="s">
        <v>17</v>
      </c>
      <c r="I10863" s="3" t="s">
        <v>18</v>
      </c>
      <c r="J10863" s="3" t="s">
        <v>341</v>
      </c>
      <c r="K10863" s="3" t="s">
        <v>162</v>
      </c>
      <c r="L10863" s="3" t="s">
        <v>21</v>
      </c>
    </row>
    <row r="10864" spans="1:12">
      <c r="A10864" s="3" t="s">
        <v>24784</v>
      </c>
      <c r="B10864" s="3" t="s">
        <v>24806</v>
      </c>
      <c r="C10864" s="3" t="s">
        <v>24807</v>
      </c>
      <c r="D10864" s="6">
        <f>DATE(MID(C10864,7,4),MID(C10864,11,2),MID(C10864,13,2))</f>
        <v>24466</v>
      </c>
      <c r="E10864" s="3">
        <f ca="1">DATEDIF(D10864,TODAY(),"Y")</f>
        <v>58</v>
      </c>
      <c r="F10864" s="3" t="s">
        <v>15</v>
      </c>
      <c r="G10864" s="3" t="s">
        <v>24787</v>
      </c>
      <c r="H10864" s="3" t="s">
        <v>17</v>
      </c>
      <c r="I10864" s="3" t="s">
        <v>18</v>
      </c>
      <c r="J10864" s="3" t="s">
        <v>19</v>
      </c>
      <c r="K10864" s="3" t="s">
        <v>289</v>
      </c>
      <c r="L10864" s="3" t="s">
        <v>21</v>
      </c>
    </row>
    <row r="10865" spans="1:12">
      <c r="A10865" s="3" t="s">
        <v>24784</v>
      </c>
      <c r="B10865" s="3" t="s">
        <v>24808</v>
      </c>
      <c r="C10865" s="3" t="s">
        <v>24809</v>
      </c>
      <c r="D10865" s="6">
        <f>DATE(MID(C10865,7,4),MID(C10865,11,2),MID(C10865,13,2))</f>
        <v>20285</v>
      </c>
      <c r="E10865" s="3">
        <f ca="1">DATEDIF(D10865,TODAY(),"Y")</f>
        <v>70</v>
      </c>
      <c r="F10865" s="3" t="s">
        <v>15</v>
      </c>
      <c r="G10865" s="3" t="s">
        <v>24787</v>
      </c>
      <c r="H10865" s="3" t="s">
        <v>17</v>
      </c>
      <c r="I10865" s="3" t="s">
        <v>18</v>
      </c>
      <c r="J10865" s="3" t="s">
        <v>19</v>
      </c>
      <c r="K10865" s="3" t="s">
        <v>289</v>
      </c>
      <c r="L10865" s="3" t="s">
        <v>21</v>
      </c>
    </row>
    <row r="10866" spans="1:12">
      <c r="A10866" s="3" t="s">
        <v>24784</v>
      </c>
      <c r="B10866" s="3" t="s">
        <v>24810</v>
      </c>
      <c r="C10866" s="3" t="s">
        <v>24811</v>
      </c>
      <c r="D10866" s="6">
        <f>DATE(MID(C10866,7,4),MID(C10866,11,2),MID(C10866,13,2))</f>
        <v>24996</v>
      </c>
      <c r="E10866" s="3">
        <f ca="1">DATEDIF(D10866,TODAY(),"Y")</f>
        <v>57</v>
      </c>
      <c r="F10866" s="3" t="s">
        <v>15</v>
      </c>
      <c r="G10866" s="3" t="s">
        <v>24787</v>
      </c>
      <c r="H10866" s="3" t="s">
        <v>17</v>
      </c>
      <c r="I10866" s="3" t="s">
        <v>18</v>
      </c>
      <c r="J10866" s="3" t="s">
        <v>19</v>
      </c>
      <c r="K10866" s="3" t="s">
        <v>289</v>
      </c>
      <c r="L10866" s="3" t="s">
        <v>21</v>
      </c>
    </row>
    <row r="10867" spans="1:12">
      <c r="A10867" s="3" t="s">
        <v>24784</v>
      </c>
      <c r="B10867" s="3" t="s">
        <v>24812</v>
      </c>
      <c r="C10867" s="3" t="s">
        <v>24813</v>
      </c>
      <c r="D10867" s="6">
        <f>DATE(MID(C10867,7,4),MID(C10867,11,2),MID(C10867,13,2))</f>
        <v>15238</v>
      </c>
      <c r="E10867" s="3">
        <f ca="1">DATEDIF(D10867,TODAY(),"Y")</f>
        <v>84</v>
      </c>
      <c r="F10867" s="3" t="s">
        <v>15</v>
      </c>
      <c r="G10867" s="3" t="s">
        <v>24787</v>
      </c>
      <c r="H10867" s="3" t="s">
        <v>17</v>
      </c>
      <c r="I10867" s="3" t="s">
        <v>18</v>
      </c>
      <c r="J10867" s="3" t="s">
        <v>19</v>
      </c>
      <c r="K10867" s="3" t="s">
        <v>289</v>
      </c>
      <c r="L10867" s="3" t="s">
        <v>21</v>
      </c>
    </row>
    <row r="10868" spans="1:12">
      <c r="A10868" s="3" t="s">
        <v>24784</v>
      </c>
      <c r="B10868" s="3" t="s">
        <v>24814</v>
      </c>
      <c r="C10868" s="3" t="s">
        <v>24815</v>
      </c>
      <c r="D10868" s="6">
        <f>DATE(MID(C10868,7,4),MID(C10868,11,2),MID(C10868,13,2))</f>
        <v>15440</v>
      </c>
      <c r="E10868" s="3">
        <f ca="1">DATEDIF(D10868,TODAY(),"Y")</f>
        <v>83</v>
      </c>
      <c r="F10868" s="3" t="s">
        <v>15</v>
      </c>
      <c r="G10868" s="3" t="s">
        <v>24793</v>
      </c>
      <c r="H10868" s="3" t="s">
        <v>17</v>
      </c>
      <c r="I10868" s="3" t="s">
        <v>18</v>
      </c>
      <c r="J10868" s="3" t="s">
        <v>433</v>
      </c>
      <c r="K10868" s="3" t="s">
        <v>5317</v>
      </c>
      <c r="L10868" s="3" t="s">
        <v>21</v>
      </c>
    </row>
    <row r="10869" spans="1:12">
      <c r="A10869" s="3" t="s">
        <v>24784</v>
      </c>
      <c r="B10869" s="3" t="s">
        <v>24816</v>
      </c>
      <c r="C10869" s="3" t="s">
        <v>24817</v>
      </c>
      <c r="D10869" s="6">
        <f>DATE(MID(C10869,7,4),MID(C10869,11,2),MID(C10869,13,2))</f>
        <v>12424</v>
      </c>
      <c r="E10869" s="3">
        <f ca="1">DATEDIF(D10869,TODAY(),"Y")</f>
        <v>91</v>
      </c>
      <c r="F10869" s="3" t="s">
        <v>32</v>
      </c>
      <c r="G10869" s="3" t="s">
        <v>24793</v>
      </c>
      <c r="H10869" s="3" t="s">
        <v>17</v>
      </c>
      <c r="I10869" s="3" t="s">
        <v>18</v>
      </c>
      <c r="J10869" s="3" t="s">
        <v>433</v>
      </c>
      <c r="K10869" s="3" t="s">
        <v>5317</v>
      </c>
      <c r="L10869" s="3" t="s">
        <v>21</v>
      </c>
    </row>
    <row r="10870" spans="1:12">
      <c r="A10870" s="3" t="s">
        <v>24784</v>
      </c>
      <c r="B10870" s="3" t="s">
        <v>24818</v>
      </c>
      <c r="C10870" s="3" t="s">
        <v>24819</v>
      </c>
      <c r="D10870" s="6">
        <f>DATE(MID(C10870,7,4),MID(C10870,11,2),MID(C10870,13,2))</f>
        <v>23617</v>
      </c>
      <c r="E10870" s="3">
        <f ca="1">DATEDIF(D10870,TODAY(),"Y")</f>
        <v>61</v>
      </c>
      <c r="F10870" s="3" t="s">
        <v>32</v>
      </c>
      <c r="G10870" s="3" t="s">
        <v>24787</v>
      </c>
      <c r="H10870" s="3" t="s">
        <v>17</v>
      </c>
      <c r="I10870" s="3" t="s">
        <v>18</v>
      </c>
      <c r="J10870" s="3" t="s">
        <v>433</v>
      </c>
      <c r="K10870" s="3" t="s">
        <v>5317</v>
      </c>
      <c r="L10870" s="3" t="s">
        <v>21</v>
      </c>
    </row>
    <row r="10871" spans="1:12">
      <c r="A10871" s="3" t="s">
        <v>24784</v>
      </c>
      <c r="B10871" s="3" t="s">
        <v>24820</v>
      </c>
      <c r="C10871" s="3" t="s">
        <v>24821</v>
      </c>
      <c r="D10871" s="6">
        <f>DATE(MID(C10871,7,4),MID(C10871,11,2),MID(C10871,13,2))</f>
        <v>37136</v>
      </c>
      <c r="E10871" s="3">
        <f ca="1">DATEDIF(D10871,TODAY(),"Y")</f>
        <v>24</v>
      </c>
      <c r="F10871" s="3" t="s">
        <v>32</v>
      </c>
      <c r="G10871" s="3" t="s">
        <v>24787</v>
      </c>
      <c r="H10871" s="3" t="s">
        <v>17</v>
      </c>
      <c r="I10871" s="3" t="s">
        <v>18</v>
      </c>
      <c r="J10871" s="3" t="s">
        <v>433</v>
      </c>
      <c r="K10871" s="3" t="s">
        <v>5375</v>
      </c>
      <c r="L10871" s="3" t="s">
        <v>21</v>
      </c>
    </row>
    <row r="10872" spans="1:12">
      <c r="A10872" s="3" t="s">
        <v>24784</v>
      </c>
      <c r="B10872" s="3" t="s">
        <v>24822</v>
      </c>
      <c r="C10872" s="3" t="s">
        <v>24823</v>
      </c>
      <c r="D10872" s="6">
        <f>DATE(MID(C10872,7,4),MID(C10872,11,2),MID(C10872,13,2))</f>
        <v>34931</v>
      </c>
      <c r="E10872" s="3">
        <f ca="1">DATEDIF(D10872,TODAY(),"Y")</f>
        <v>30</v>
      </c>
      <c r="F10872" s="3" t="s">
        <v>32</v>
      </c>
      <c r="G10872" s="3" t="s">
        <v>24787</v>
      </c>
      <c r="H10872" s="3" t="s">
        <v>17</v>
      </c>
      <c r="I10872" s="3" t="s">
        <v>18</v>
      </c>
      <c r="J10872" s="3" t="s">
        <v>341</v>
      </c>
      <c r="K10872" s="3" t="s">
        <v>162</v>
      </c>
      <c r="L10872" s="3" t="s">
        <v>21</v>
      </c>
    </row>
    <row r="10873" spans="1:12">
      <c r="A10873" s="3" t="s">
        <v>24784</v>
      </c>
      <c r="B10873" s="3" t="s">
        <v>24824</v>
      </c>
      <c r="C10873" s="3" t="s">
        <v>24825</v>
      </c>
      <c r="D10873" s="6">
        <f>DATE(MID(C10873,7,4),MID(C10873,11,2),MID(C10873,13,2))</f>
        <v>27034</v>
      </c>
      <c r="E10873" s="3">
        <f ca="1">DATEDIF(D10873,TODAY(),"Y")</f>
        <v>51</v>
      </c>
      <c r="F10873" s="3" t="s">
        <v>32</v>
      </c>
      <c r="G10873" s="3" t="s">
        <v>24787</v>
      </c>
      <c r="H10873" s="3" t="s">
        <v>17</v>
      </c>
      <c r="I10873" s="3" t="s">
        <v>18</v>
      </c>
      <c r="J10873" s="3" t="s">
        <v>19</v>
      </c>
      <c r="K10873" s="3" t="s">
        <v>289</v>
      </c>
      <c r="L10873" s="3" t="s">
        <v>21</v>
      </c>
    </row>
    <row r="10874" spans="1:12">
      <c r="A10874" s="3" t="s">
        <v>24784</v>
      </c>
      <c r="B10874" s="3" t="s">
        <v>24826</v>
      </c>
      <c r="C10874" s="3" t="s">
        <v>24827</v>
      </c>
      <c r="D10874" s="6">
        <f>DATE(MID(C10874,7,4),MID(C10874,11,2),MID(C10874,13,2))</f>
        <v>20651</v>
      </c>
      <c r="E10874" s="3">
        <f ca="1">DATEDIF(D10874,TODAY(),"Y")</f>
        <v>69</v>
      </c>
      <c r="F10874" s="3" t="s">
        <v>32</v>
      </c>
      <c r="G10874" s="3" t="s">
        <v>24787</v>
      </c>
      <c r="H10874" s="3" t="s">
        <v>17</v>
      </c>
      <c r="I10874" s="3" t="s">
        <v>18</v>
      </c>
      <c r="J10874" s="3" t="s">
        <v>341</v>
      </c>
      <c r="K10874" s="3" t="s">
        <v>162</v>
      </c>
      <c r="L10874" s="3" t="s">
        <v>21</v>
      </c>
    </row>
    <row r="10875" spans="1:12">
      <c r="A10875" s="3" t="s">
        <v>24784</v>
      </c>
      <c r="B10875" s="3" t="s">
        <v>8973</v>
      </c>
      <c r="C10875" s="3" t="s">
        <v>24828</v>
      </c>
      <c r="D10875" s="6">
        <f>DATE(MID(C10875,7,4),MID(C10875,11,2),MID(C10875,13,2))</f>
        <v>31333</v>
      </c>
      <c r="E10875" s="3">
        <f ca="1">DATEDIF(D10875,TODAY(),"Y")</f>
        <v>40</v>
      </c>
      <c r="F10875" s="3" t="s">
        <v>32</v>
      </c>
      <c r="G10875" s="3" t="s">
        <v>24787</v>
      </c>
      <c r="H10875" s="3" t="s">
        <v>17</v>
      </c>
      <c r="I10875" s="3" t="s">
        <v>18</v>
      </c>
      <c r="J10875" s="3" t="s">
        <v>19</v>
      </c>
      <c r="K10875" s="3" t="s">
        <v>5323</v>
      </c>
      <c r="L10875" s="3" t="s">
        <v>21</v>
      </c>
    </row>
    <row r="10876" spans="1:12">
      <c r="A10876" s="3" t="s">
        <v>24784</v>
      </c>
      <c r="B10876" s="3" t="s">
        <v>24829</v>
      </c>
      <c r="C10876" s="3" t="s">
        <v>24830</v>
      </c>
      <c r="D10876" s="6">
        <f>DATE(MID(C10876,7,4),MID(C10876,11,2),MID(C10876,13,2))</f>
        <v>21487</v>
      </c>
      <c r="E10876" s="3">
        <f ca="1">DATEDIF(D10876,TODAY(),"Y")</f>
        <v>67</v>
      </c>
      <c r="F10876" s="3" t="s">
        <v>15</v>
      </c>
      <c r="G10876" s="3" t="s">
        <v>24787</v>
      </c>
      <c r="H10876" s="3" t="s">
        <v>17</v>
      </c>
      <c r="I10876" s="3" t="s">
        <v>18</v>
      </c>
      <c r="J10876" s="3" t="s">
        <v>19</v>
      </c>
      <c r="K10876" s="3" t="s">
        <v>5323</v>
      </c>
      <c r="L10876" s="3" t="s">
        <v>21</v>
      </c>
    </row>
    <row r="10877" spans="1:12">
      <c r="A10877" s="3" t="s">
        <v>24784</v>
      </c>
      <c r="B10877" s="3" t="s">
        <v>24831</v>
      </c>
      <c r="C10877" s="3" t="s">
        <v>24832</v>
      </c>
      <c r="D10877" s="6">
        <f>DATE(MID(C10877,7,4),MID(C10877,11,2),MID(C10877,13,2))</f>
        <v>19336</v>
      </c>
      <c r="E10877" s="3">
        <f ca="1">DATEDIF(D10877,TODAY(),"Y")</f>
        <v>73</v>
      </c>
      <c r="F10877" s="3" t="s">
        <v>15</v>
      </c>
      <c r="G10877" s="3" t="s">
        <v>24787</v>
      </c>
      <c r="H10877" s="3" t="s">
        <v>17</v>
      </c>
      <c r="I10877" s="3" t="s">
        <v>18</v>
      </c>
      <c r="J10877" s="3" t="s">
        <v>19</v>
      </c>
      <c r="K10877" s="3" t="s">
        <v>289</v>
      </c>
      <c r="L10877" s="3" t="s">
        <v>21</v>
      </c>
    </row>
    <row r="10878" spans="1:12">
      <c r="A10878" s="3" t="s">
        <v>24784</v>
      </c>
      <c r="B10878" s="3" t="s">
        <v>24833</v>
      </c>
      <c r="C10878" s="3" t="s">
        <v>24834</v>
      </c>
      <c r="D10878" s="6">
        <f>DATE(MID(C10878,7,4),MID(C10878,11,2),MID(C10878,13,2))</f>
        <v>26459</v>
      </c>
      <c r="E10878" s="3">
        <f ca="1">DATEDIF(D10878,TODAY(),"Y")</f>
        <v>53</v>
      </c>
      <c r="F10878" s="3" t="s">
        <v>15</v>
      </c>
      <c r="G10878" s="3" t="s">
        <v>24787</v>
      </c>
      <c r="H10878" s="3" t="s">
        <v>17</v>
      </c>
      <c r="I10878" s="3" t="s">
        <v>18</v>
      </c>
      <c r="J10878" s="3" t="s">
        <v>341</v>
      </c>
      <c r="K10878" s="3" t="s">
        <v>162</v>
      </c>
      <c r="L10878" s="3" t="s">
        <v>21</v>
      </c>
    </row>
    <row r="10879" spans="1:12">
      <c r="A10879" s="3" t="s">
        <v>24784</v>
      </c>
      <c r="B10879" s="3" t="s">
        <v>24835</v>
      </c>
      <c r="C10879" s="3" t="s">
        <v>24836</v>
      </c>
      <c r="D10879" s="6">
        <f>DATE(MID(C10879,7,4),MID(C10879,11,2),MID(C10879,13,2))</f>
        <v>33835</v>
      </c>
      <c r="E10879" s="3">
        <f ca="1">DATEDIF(D10879,TODAY(),"Y")</f>
        <v>33</v>
      </c>
      <c r="F10879" s="3" t="s">
        <v>15</v>
      </c>
      <c r="G10879" s="3" t="s">
        <v>24787</v>
      </c>
      <c r="H10879" s="3" t="s">
        <v>17</v>
      </c>
      <c r="I10879" s="3" t="s">
        <v>18</v>
      </c>
      <c r="J10879" s="3" t="s">
        <v>19</v>
      </c>
      <c r="K10879" s="3" t="s">
        <v>289</v>
      </c>
      <c r="L10879" s="3" t="s">
        <v>21</v>
      </c>
    </row>
    <row r="10880" spans="1:12">
      <c r="A10880" s="3" t="s">
        <v>24784</v>
      </c>
      <c r="B10880" s="3" t="s">
        <v>24837</v>
      </c>
      <c r="C10880" s="3" t="s">
        <v>24838</v>
      </c>
      <c r="D10880" s="6">
        <f>DATE(MID(C10880,7,4),MID(C10880,11,2),MID(C10880,13,2))</f>
        <v>33684</v>
      </c>
      <c r="E10880" s="3">
        <f ca="1">DATEDIF(D10880,TODAY(),"Y")</f>
        <v>33</v>
      </c>
      <c r="F10880" s="3" t="s">
        <v>15</v>
      </c>
      <c r="G10880" s="3" t="s">
        <v>24787</v>
      </c>
      <c r="H10880" s="3" t="s">
        <v>17</v>
      </c>
      <c r="I10880" s="3" t="s">
        <v>18</v>
      </c>
      <c r="J10880" s="3" t="s">
        <v>19</v>
      </c>
      <c r="K10880" s="3" t="s">
        <v>289</v>
      </c>
      <c r="L10880" s="3" t="s">
        <v>21</v>
      </c>
    </row>
    <row r="10881" spans="1:12">
      <c r="A10881" s="3" t="s">
        <v>24784</v>
      </c>
      <c r="B10881" s="3" t="s">
        <v>24839</v>
      </c>
      <c r="C10881" s="3" t="s">
        <v>24840</v>
      </c>
      <c r="D10881" s="6">
        <f>DATE(MID(C10881,7,4),MID(C10881,11,2),MID(C10881,13,2))</f>
        <v>24703</v>
      </c>
      <c r="E10881" s="3">
        <f ca="1">DATEDIF(D10881,TODAY(),"Y")</f>
        <v>58</v>
      </c>
      <c r="F10881" s="3" t="s">
        <v>15</v>
      </c>
      <c r="G10881" s="3" t="s">
        <v>24787</v>
      </c>
      <c r="H10881" s="3" t="s">
        <v>17</v>
      </c>
      <c r="I10881" s="3" t="s">
        <v>18</v>
      </c>
      <c r="J10881" s="3" t="s">
        <v>341</v>
      </c>
      <c r="K10881" s="3" t="s">
        <v>162</v>
      </c>
      <c r="L10881" s="3" t="s">
        <v>21</v>
      </c>
    </row>
    <row r="10882" spans="1:12">
      <c r="A10882" s="3" t="s">
        <v>24784</v>
      </c>
      <c r="B10882" s="3" t="s">
        <v>24841</v>
      </c>
      <c r="C10882" s="3" t="s">
        <v>24842</v>
      </c>
      <c r="D10882" s="6">
        <f>DATE(MID(C10882,7,4),MID(C10882,11,2),MID(C10882,13,2))</f>
        <v>32967</v>
      </c>
      <c r="E10882" s="3">
        <f ca="1">DATEDIF(D10882,TODAY(),"Y")</f>
        <v>35</v>
      </c>
      <c r="F10882" s="3" t="s">
        <v>15</v>
      </c>
      <c r="G10882" s="3" t="s">
        <v>24787</v>
      </c>
      <c r="H10882" s="3" t="s">
        <v>17</v>
      </c>
      <c r="I10882" s="3" t="s">
        <v>18</v>
      </c>
      <c r="J10882" s="3" t="s">
        <v>433</v>
      </c>
      <c r="K10882" s="3" t="s">
        <v>5317</v>
      </c>
      <c r="L10882" s="3" t="s">
        <v>21</v>
      </c>
    </row>
    <row r="10883" spans="1:12">
      <c r="A10883" s="3" t="s">
        <v>24784</v>
      </c>
      <c r="B10883" s="3" t="s">
        <v>2192</v>
      </c>
      <c r="C10883" s="3" t="s">
        <v>24843</v>
      </c>
      <c r="D10883" s="6">
        <f>DATE(MID(C10883,7,4),MID(C10883,11,2),MID(C10883,13,2))</f>
        <v>25325</v>
      </c>
      <c r="E10883" s="3">
        <f ca="1">DATEDIF(D10883,TODAY(),"Y")</f>
        <v>56</v>
      </c>
      <c r="F10883" s="3" t="s">
        <v>32</v>
      </c>
      <c r="G10883" s="3" t="s">
        <v>24787</v>
      </c>
      <c r="H10883" s="3" t="s">
        <v>17</v>
      </c>
      <c r="I10883" s="3" t="s">
        <v>18</v>
      </c>
      <c r="J10883" s="3" t="s">
        <v>341</v>
      </c>
      <c r="K10883" s="3" t="s">
        <v>162</v>
      </c>
      <c r="L10883" s="3" t="s">
        <v>21</v>
      </c>
    </row>
    <row r="10884" spans="1:12">
      <c r="A10884" s="3" t="s">
        <v>24784</v>
      </c>
      <c r="B10884" s="3" t="s">
        <v>24844</v>
      </c>
      <c r="C10884" s="3" t="s">
        <v>24845</v>
      </c>
      <c r="D10884" s="6">
        <f>DATE(MID(C10884,7,4),MID(C10884,11,2),MID(C10884,13,2))</f>
        <v>23438</v>
      </c>
      <c r="E10884" s="3">
        <f ca="1">DATEDIF(D10884,TODAY(),"Y")</f>
        <v>61</v>
      </c>
      <c r="F10884" s="3" t="s">
        <v>15</v>
      </c>
      <c r="G10884" s="3" t="s">
        <v>24787</v>
      </c>
      <c r="H10884" s="3" t="s">
        <v>17</v>
      </c>
      <c r="I10884" s="3" t="s">
        <v>18</v>
      </c>
      <c r="J10884" s="3" t="s">
        <v>19</v>
      </c>
      <c r="K10884" s="3" t="s">
        <v>5323</v>
      </c>
      <c r="L10884" s="3" t="s">
        <v>21</v>
      </c>
    </row>
    <row r="10885" spans="1:12">
      <c r="A10885" s="3" t="s">
        <v>24784</v>
      </c>
      <c r="B10885" s="3" t="s">
        <v>24846</v>
      </c>
      <c r="C10885" s="3" t="s">
        <v>24847</v>
      </c>
      <c r="D10885" s="6">
        <f>DATE(MID(C10885,7,4),MID(C10885,11,2),MID(C10885,13,2))</f>
        <v>37898</v>
      </c>
      <c r="E10885" s="3">
        <f ca="1">DATEDIF(D10885,TODAY(),"Y")</f>
        <v>22</v>
      </c>
      <c r="F10885" s="3" t="s">
        <v>32</v>
      </c>
      <c r="G10885" s="3" t="s">
        <v>24787</v>
      </c>
      <c r="H10885" s="3" t="s">
        <v>17</v>
      </c>
      <c r="I10885" s="3" t="s">
        <v>18</v>
      </c>
      <c r="J10885" s="3" t="s">
        <v>341</v>
      </c>
      <c r="K10885" s="3" t="s">
        <v>162</v>
      </c>
      <c r="L10885" s="3" t="s">
        <v>21</v>
      </c>
    </row>
    <row r="10886" spans="1:12">
      <c r="A10886" s="3" t="s">
        <v>24784</v>
      </c>
      <c r="B10886" s="3" t="s">
        <v>24848</v>
      </c>
      <c r="C10886" s="3" t="s">
        <v>24849</v>
      </c>
      <c r="D10886" s="6">
        <f>DATE(MID(C10886,7,4),MID(C10886,11,2),MID(C10886,13,2))</f>
        <v>14770</v>
      </c>
      <c r="E10886" s="3">
        <f ca="1">DATEDIF(D10886,TODAY(),"Y")</f>
        <v>85</v>
      </c>
      <c r="F10886" s="3" t="s">
        <v>32</v>
      </c>
      <c r="G10886" s="3" t="s">
        <v>24787</v>
      </c>
      <c r="H10886" s="3" t="s">
        <v>17</v>
      </c>
      <c r="I10886" s="3" t="s">
        <v>18</v>
      </c>
      <c r="J10886" s="3" t="s">
        <v>433</v>
      </c>
      <c r="K10886" s="3" t="s">
        <v>5317</v>
      </c>
      <c r="L10886" s="3" t="s">
        <v>21</v>
      </c>
    </row>
    <row r="10887" spans="1:12">
      <c r="A10887" s="3" t="s">
        <v>24784</v>
      </c>
      <c r="B10887" s="3" t="s">
        <v>24850</v>
      </c>
      <c r="C10887" s="3" t="s">
        <v>24851</v>
      </c>
      <c r="D10887" s="6">
        <f>DATE(MID(C10887,7,4),MID(C10887,11,2),MID(C10887,13,2))</f>
        <v>15975</v>
      </c>
      <c r="E10887" s="3">
        <f ca="1">DATEDIF(D10887,TODAY(),"Y")</f>
        <v>82</v>
      </c>
      <c r="F10887" s="3" t="s">
        <v>15</v>
      </c>
      <c r="G10887" s="3" t="s">
        <v>24793</v>
      </c>
      <c r="H10887" s="3" t="s">
        <v>17</v>
      </c>
      <c r="I10887" s="3" t="s">
        <v>18</v>
      </c>
      <c r="J10887" s="3" t="s">
        <v>19</v>
      </c>
      <c r="K10887" s="3" t="s">
        <v>289</v>
      </c>
      <c r="L10887" s="3" t="s">
        <v>21</v>
      </c>
    </row>
    <row r="10888" spans="1:12">
      <c r="A10888" s="3" t="s">
        <v>24784</v>
      </c>
      <c r="B10888" s="3" t="s">
        <v>24852</v>
      </c>
      <c r="C10888" s="3" t="s">
        <v>24853</v>
      </c>
      <c r="D10888" s="6">
        <f t="shared" ref="D10888:D10893" si="358">DATE(MID(C10888,7,4),MID(C10888,11,2),MID(C10888,13,2))</f>
        <v>22779</v>
      </c>
      <c r="E10888" s="3">
        <f ca="1" t="shared" ref="E10888:E10893" si="359">DATEDIF(D10888,TODAY(),"Y")</f>
        <v>63</v>
      </c>
      <c r="F10888" s="3" t="s">
        <v>15</v>
      </c>
      <c r="G10888" s="3" t="s">
        <v>24787</v>
      </c>
      <c r="H10888" s="3" t="s">
        <v>17</v>
      </c>
      <c r="I10888" s="3" t="s">
        <v>18</v>
      </c>
      <c r="J10888" s="3" t="s">
        <v>433</v>
      </c>
      <c r="K10888" s="3" t="s">
        <v>5317</v>
      </c>
      <c r="L10888" s="3" t="s">
        <v>21</v>
      </c>
    </row>
    <row r="10889" spans="1:12">
      <c r="A10889" s="3" t="s">
        <v>24784</v>
      </c>
      <c r="B10889" s="3" t="s">
        <v>24854</v>
      </c>
      <c r="C10889" s="3" t="s">
        <v>24855</v>
      </c>
      <c r="D10889" s="6">
        <f t="shared" si="358"/>
        <v>27114</v>
      </c>
      <c r="E10889" s="3">
        <f ca="1" t="shared" si="359"/>
        <v>51</v>
      </c>
      <c r="F10889" s="3" t="s">
        <v>15</v>
      </c>
      <c r="G10889" s="3" t="s">
        <v>24787</v>
      </c>
      <c r="H10889" s="3" t="s">
        <v>17</v>
      </c>
      <c r="I10889" s="3" t="s">
        <v>18</v>
      </c>
      <c r="J10889" s="3" t="s">
        <v>19</v>
      </c>
      <c r="K10889" s="3" t="s">
        <v>289</v>
      </c>
      <c r="L10889" s="3" t="s">
        <v>21</v>
      </c>
    </row>
    <row r="10890" spans="1:12">
      <c r="A10890" s="3" t="s">
        <v>24784</v>
      </c>
      <c r="B10890" s="3" t="s">
        <v>24856</v>
      </c>
      <c r="C10890" s="3" t="s">
        <v>24857</v>
      </c>
      <c r="D10890" s="6">
        <f t="shared" si="358"/>
        <v>31711</v>
      </c>
      <c r="E10890" s="3">
        <f ca="1" t="shared" si="359"/>
        <v>39</v>
      </c>
      <c r="F10890" s="3" t="s">
        <v>15</v>
      </c>
      <c r="G10890" s="3" t="s">
        <v>24787</v>
      </c>
      <c r="H10890" s="3" t="s">
        <v>17</v>
      </c>
      <c r="I10890" s="3" t="s">
        <v>18</v>
      </c>
      <c r="J10890" s="3" t="s">
        <v>347</v>
      </c>
      <c r="K10890" s="3" t="s">
        <v>147</v>
      </c>
      <c r="L10890" s="3" t="s">
        <v>21</v>
      </c>
    </row>
    <row r="10891" spans="1:12">
      <c r="A10891" s="3" t="s">
        <v>24784</v>
      </c>
      <c r="B10891" s="3" t="s">
        <v>24858</v>
      </c>
      <c r="C10891" s="3" t="s">
        <v>24859</v>
      </c>
      <c r="D10891" s="6">
        <f t="shared" si="358"/>
        <v>21511</v>
      </c>
      <c r="E10891" s="3">
        <f ca="1" t="shared" si="359"/>
        <v>67</v>
      </c>
      <c r="F10891" s="3" t="s">
        <v>15</v>
      </c>
      <c r="G10891" s="3" t="s">
        <v>24787</v>
      </c>
      <c r="H10891" s="3" t="s">
        <v>17</v>
      </c>
      <c r="I10891" s="3" t="s">
        <v>18</v>
      </c>
      <c r="J10891" s="3" t="s">
        <v>341</v>
      </c>
      <c r="K10891" s="3" t="s">
        <v>162</v>
      </c>
      <c r="L10891" s="3" t="s">
        <v>21</v>
      </c>
    </row>
    <row r="10892" spans="1:12">
      <c r="A10892" s="3" t="s">
        <v>24784</v>
      </c>
      <c r="B10892" s="3" t="s">
        <v>24860</v>
      </c>
      <c r="C10892" s="3" t="s">
        <v>24861</v>
      </c>
      <c r="D10892" s="6">
        <f t="shared" si="358"/>
        <v>22531</v>
      </c>
      <c r="E10892" s="3">
        <f ca="1" t="shared" si="359"/>
        <v>64</v>
      </c>
      <c r="F10892" s="3" t="s">
        <v>15</v>
      </c>
      <c r="G10892" s="3" t="s">
        <v>24862</v>
      </c>
      <c r="H10892" s="3" t="s">
        <v>17</v>
      </c>
      <c r="I10892" s="3" t="s">
        <v>18</v>
      </c>
      <c r="J10892" s="3" t="s">
        <v>19</v>
      </c>
      <c r="K10892" s="3" t="s">
        <v>5323</v>
      </c>
      <c r="L10892" s="3" t="s">
        <v>21</v>
      </c>
    </row>
    <row r="10893" spans="1:12">
      <c r="A10893" s="3" t="s">
        <v>24784</v>
      </c>
      <c r="B10893" s="3" t="s">
        <v>24863</v>
      </c>
      <c r="C10893" s="3" t="s">
        <v>24864</v>
      </c>
      <c r="D10893" s="6">
        <f t="shared" si="358"/>
        <v>24468</v>
      </c>
      <c r="E10893" s="3">
        <f ca="1" t="shared" si="359"/>
        <v>58</v>
      </c>
      <c r="F10893" s="3" t="s">
        <v>15</v>
      </c>
      <c r="G10893" s="3" t="s">
        <v>24865</v>
      </c>
      <c r="H10893" s="3" t="s">
        <v>17</v>
      </c>
      <c r="I10893" s="3" t="s">
        <v>18</v>
      </c>
      <c r="J10893" s="3" t="s">
        <v>433</v>
      </c>
      <c r="K10893" s="3" t="s">
        <v>5317</v>
      </c>
      <c r="L10893" s="3" t="s">
        <v>21</v>
      </c>
    </row>
    <row r="10894" spans="1:12">
      <c r="A10894" s="3" t="s">
        <v>24784</v>
      </c>
      <c r="B10894" s="3" t="s">
        <v>24866</v>
      </c>
      <c r="C10894" s="3" t="s">
        <v>24867</v>
      </c>
      <c r="D10894" s="6">
        <f>DATE(MID(C10894,7,4),MID(C10894,11,2),MID(C10894,13,2))</f>
        <v>29544</v>
      </c>
      <c r="E10894" s="3">
        <f ca="1">DATEDIF(D10894,TODAY(),"Y")</f>
        <v>45</v>
      </c>
      <c r="F10894" s="3" t="s">
        <v>15</v>
      </c>
      <c r="G10894" s="3" t="s">
        <v>24787</v>
      </c>
      <c r="H10894" s="3" t="s">
        <v>17</v>
      </c>
      <c r="I10894" s="3" t="s">
        <v>18</v>
      </c>
      <c r="J10894" s="3" t="s">
        <v>19</v>
      </c>
      <c r="K10894" s="3" t="s">
        <v>289</v>
      </c>
      <c r="L10894" s="3" t="s">
        <v>21</v>
      </c>
    </row>
    <row r="10895" spans="1:12">
      <c r="A10895" s="3" t="s">
        <v>24784</v>
      </c>
      <c r="B10895" s="3" t="s">
        <v>24868</v>
      </c>
      <c r="C10895" s="3" t="s">
        <v>24869</v>
      </c>
      <c r="D10895" s="6">
        <f>DATE(MID(C10895,7,4),MID(C10895,11,2),MID(C10895,13,2))</f>
        <v>32975</v>
      </c>
      <c r="E10895" s="3">
        <f ca="1">DATEDIF(D10895,TODAY(),"Y")</f>
        <v>35</v>
      </c>
      <c r="F10895" s="3" t="s">
        <v>15</v>
      </c>
      <c r="G10895" s="3" t="s">
        <v>24787</v>
      </c>
      <c r="H10895" s="3" t="s">
        <v>17</v>
      </c>
      <c r="I10895" s="3" t="s">
        <v>18</v>
      </c>
      <c r="J10895" s="3" t="s">
        <v>341</v>
      </c>
      <c r="K10895" s="3" t="s">
        <v>162</v>
      </c>
      <c r="L10895" s="3" t="s">
        <v>21</v>
      </c>
    </row>
    <row r="10896" spans="1:12">
      <c r="A10896" s="3" t="s">
        <v>24784</v>
      </c>
      <c r="B10896" s="3" t="s">
        <v>20099</v>
      </c>
      <c r="C10896" s="3" t="s">
        <v>24870</v>
      </c>
      <c r="D10896" s="6">
        <f>DATE(MID(C10896,7,4),MID(C10896,11,2),MID(C10896,13,2))</f>
        <v>29722</v>
      </c>
      <c r="E10896" s="3">
        <f ca="1">DATEDIF(D10896,TODAY(),"Y")</f>
        <v>44</v>
      </c>
      <c r="F10896" s="3" t="s">
        <v>32</v>
      </c>
      <c r="G10896" s="3" t="s">
        <v>24793</v>
      </c>
      <c r="H10896" s="3" t="s">
        <v>17</v>
      </c>
      <c r="I10896" s="3" t="s">
        <v>18</v>
      </c>
      <c r="J10896" s="3" t="s">
        <v>347</v>
      </c>
      <c r="K10896" s="3" t="s">
        <v>147</v>
      </c>
      <c r="L10896" s="3" t="s">
        <v>21</v>
      </c>
    </row>
    <row r="10897" spans="1:12">
      <c r="A10897" s="3" t="s">
        <v>24784</v>
      </c>
      <c r="B10897" s="3" t="s">
        <v>24871</v>
      </c>
      <c r="C10897" s="3" t="s">
        <v>24872</v>
      </c>
      <c r="D10897" s="6">
        <f>DATE(MID(C10897,7,4),MID(C10897,11,2),MID(C10897,13,2))</f>
        <v>20161</v>
      </c>
      <c r="E10897" s="3">
        <f ca="1">DATEDIF(D10897,TODAY(),"Y")</f>
        <v>70</v>
      </c>
      <c r="F10897" s="3" t="s">
        <v>15</v>
      </c>
      <c r="G10897" s="3" t="s">
        <v>24787</v>
      </c>
      <c r="H10897" s="3" t="s">
        <v>17</v>
      </c>
      <c r="I10897" s="3" t="s">
        <v>18</v>
      </c>
      <c r="J10897" s="3" t="s">
        <v>19</v>
      </c>
      <c r="K10897" s="3" t="s">
        <v>289</v>
      </c>
      <c r="L10897" s="3" t="s">
        <v>21</v>
      </c>
    </row>
    <row r="10898" spans="1:12">
      <c r="A10898" s="3" t="s">
        <v>24784</v>
      </c>
      <c r="B10898" s="3" t="s">
        <v>24873</v>
      </c>
      <c r="C10898" s="3" t="s">
        <v>24874</v>
      </c>
      <c r="D10898" s="6">
        <f>DATE(MID(C10898,7,4),MID(C10898,11,2),MID(C10898,13,2))</f>
        <v>23167</v>
      </c>
      <c r="E10898" s="3">
        <f ca="1">DATEDIF(D10898,TODAY(),"Y")</f>
        <v>62</v>
      </c>
      <c r="F10898" s="3" t="s">
        <v>32</v>
      </c>
      <c r="G10898" s="3" t="s">
        <v>24787</v>
      </c>
      <c r="H10898" s="3" t="s">
        <v>17</v>
      </c>
      <c r="I10898" s="3" t="s">
        <v>18</v>
      </c>
      <c r="J10898" s="3" t="s">
        <v>19</v>
      </c>
      <c r="K10898" s="3" t="s">
        <v>289</v>
      </c>
      <c r="L10898" s="3" t="s">
        <v>21</v>
      </c>
    </row>
    <row r="10899" spans="1:12">
      <c r="A10899" s="3" t="s">
        <v>24784</v>
      </c>
      <c r="B10899" s="3" t="s">
        <v>11478</v>
      </c>
      <c r="C10899" s="3" t="s">
        <v>24875</v>
      </c>
      <c r="D10899" s="6">
        <f>DATE(MID(C10899,7,4),MID(C10899,11,2),MID(C10899,13,2))</f>
        <v>27980</v>
      </c>
      <c r="E10899" s="3">
        <f ca="1">DATEDIF(D10899,TODAY(),"Y")</f>
        <v>49</v>
      </c>
      <c r="F10899" s="3" t="s">
        <v>32</v>
      </c>
      <c r="G10899" s="3" t="s">
        <v>24793</v>
      </c>
      <c r="H10899" s="3" t="s">
        <v>17</v>
      </c>
      <c r="I10899" s="3" t="s">
        <v>18</v>
      </c>
      <c r="J10899" s="3" t="s">
        <v>347</v>
      </c>
      <c r="K10899" s="3" t="s">
        <v>147</v>
      </c>
      <c r="L10899" s="3" t="s">
        <v>21</v>
      </c>
    </row>
    <row r="10900" spans="1:12">
      <c r="A10900" s="3" t="s">
        <v>24784</v>
      </c>
      <c r="B10900" s="3" t="s">
        <v>24876</v>
      </c>
      <c r="C10900" s="3" t="s">
        <v>24877</v>
      </c>
      <c r="D10900" s="6">
        <f>DATE(MID(C10900,7,4),MID(C10900,11,2),MID(C10900,13,2))</f>
        <v>33957</v>
      </c>
      <c r="E10900" s="3">
        <f ca="1">DATEDIF(D10900,TODAY(),"Y")</f>
        <v>33</v>
      </c>
      <c r="F10900" s="3" t="s">
        <v>32</v>
      </c>
      <c r="G10900" s="3" t="s">
        <v>24787</v>
      </c>
      <c r="H10900" s="3" t="s">
        <v>17</v>
      </c>
      <c r="I10900" s="3" t="s">
        <v>18</v>
      </c>
      <c r="J10900" s="3" t="s">
        <v>341</v>
      </c>
      <c r="K10900" s="3" t="s">
        <v>162</v>
      </c>
      <c r="L10900" s="3" t="s">
        <v>21</v>
      </c>
    </row>
    <row r="10901" spans="1:12">
      <c r="A10901" s="3" t="s">
        <v>24878</v>
      </c>
      <c r="B10901" s="3" t="s">
        <v>24879</v>
      </c>
      <c r="C10901" s="3" t="s">
        <v>24880</v>
      </c>
      <c r="D10901" s="6">
        <f>DATE(MID(C10901,7,4),MID(C10901,11,2),MID(C10901,13,2))</f>
        <v>23450</v>
      </c>
      <c r="E10901" s="3">
        <f ca="1">DATEDIF(D10901,TODAY(),"Y")</f>
        <v>61</v>
      </c>
      <c r="F10901" s="3" t="s">
        <v>32</v>
      </c>
      <c r="G10901" s="3" t="s">
        <v>24881</v>
      </c>
      <c r="H10901" s="3" t="s">
        <v>17</v>
      </c>
      <c r="I10901" s="3" t="s">
        <v>18</v>
      </c>
      <c r="J10901" s="3" t="s">
        <v>19</v>
      </c>
      <c r="K10901" s="3" t="s">
        <v>24</v>
      </c>
      <c r="L10901" s="3" t="s">
        <v>21</v>
      </c>
    </row>
    <row r="10902" spans="1:12">
      <c r="A10902" s="3" t="s">
        <v>24882</v>
      </c>
      <c r="B10902" s="3" t="s">
        <v>24883</v>
      </c>
      <c r="C10902" s="3" t="s">
        <v>24884</v>
      </c>
      <c r="D10902" s="6">
        <f>DATE(MID(C10902,7,4),MID(C10902,11,2),MID(C10902,13,2))</f>
        <v>33852</v>
      </c>
      <c r="E10902" s="3">
        <f ca="1">DATEDIF(D10902,TODAY(),"Y")</f>
        <v>33</v>
      </c>
      <c r="F10902" s="3" t="s">
        <v>15</v>
      </c>
      <c r="G10902" s="3" t="s">
        <v>24885</v>
      </c>
      <c r="H10902" s="3" t="s">
        <v>17</v>
      </c>
      <c r="I10902" s="3" t="s">
        <v>18</v>
      </c>
      <c r="J10902" s="3" t="s">
        <v>19</v>
      </c>
      <c r="K10902" s="3" t="s">
        <v>80</v>
      </c>
      <c r="L10902" s="3" t="s">
        <v>21</v>
      </c>
    </row>
    <row r="10903" spans="1:12">
      <c r="A10903" s="3" t="s">
        <v>24882</v>
      </c>
      <c r="B10903" s="3" t="s">
        <v>24886</v>
      </c>
      <c r="C10903" s="3" t="s">
        <v>24887</v>
      </c>
      <c r="D10903" s="6">
        <f>DATE(MID(C10903,7,4),MID(C10903,11,2),MID(C10903,13,2))</f>
        <v>32829</v>
      </c>
      <c r="E10903" s="3">
        <f ca="1">DATEDIF(D10903,TODAY(),"Y")</f>
        <v>36</v>
      </c>
      <c r="F10903" s="3" t="s">
        <v>15</v>
      </c>
      <c r="G10903" s="3" t="s">
        <v>24888</v>
      </c>
      <c r="H10903" s="3" t="s">
        <v>17</v>
      </c>
      <c r="I10903" s="3" t="s">
        <v>18</v>
      </c>
      <c r="J10903" s="3" t="s">
        <v>19</v>
      </c>
      <c r="K10903" s="3" t="s">
        <v>80</v>
      </c>
      <c r="L10903" s="3" t="s">
        <v>21</v>
      </c>
    </row>
    <row r="10904" spans="1:12">
      <c r="A10904" s="3" t="s">
        <v>24882</v>
      </c>
      <c r="B10904" s="3" t="s">
        <v>24889</v>
      </c>
      <c r="C10904" s="3" t="s">
        <v>24890</v>
      </c>
      <c r="D10904" s="6">
        <f>DATE(MID(C10904,7,4),MID(C10904,11,2),MID(C10904,13,2))</f>
        <v>23174</v>
      </c>
      <c r="E10904" s="3">
        <f ca="1">DATEDIF(D10904,TODAY(),"Y")</f>
        <v>62</v>
      </c>
      <c r="F10904" s="3" t="s">
        <v>15</v>
      </c>
      <c r="G10904" s="3" t="s">
        <v>24891</v>
      </c>
      <c r="H10904" s="3" t="s">
        <v>17</v>
      </c>
      <c r="I10904" s="3" t="s">
        <v>18</v>
      </c>
      <c r="J10904" s="3" t="s">
        <v>19</v>
      </c>
      <c r="K10904" s="3" t="s">
        <v>80</v>
      </c>
      <c r="L10904" s="3" t="s">
        <v>21</v>
      </c>
    </row>
    <row r="10905" spans="1:12">
      <c r="A10905" s="3" t="s">
        <v>24882</v>
      </c>
      <c r="B10905" s="3" t="s">
        <v>24892</v>
      </c>
      <c r="C10905" s="3" t="s">
        <v>24893</v>
      </c>
      <c r="D10905" s="6">
        <f t="shared" ref="D10905:D10933" si="360">DATE(MID(C10905,7,4),MID(C10905,11,2),MID(C10905,13,2))</f>
        <v>25518</v>
      </c>
      <c r="E10905" s="3">
        <f ca="1" t="shared" ref="E10905:E10933" si="361">DATEDIF(D10905,TODAY(),"Y")</f>
        <v>56</v>
      </c>
      <c r="F10905" s="3" t="s">
        <v>32</v>
      </c>
      <c r="G10905" s="3" t="s">
        <v>24894</v>
      </c>
      <c r="H10905" s="3" t="s">
        <v>17</v>
      </c>
      <c r="I10905" s="3" t="s">
        <v>18</v>
      </c>
      <c r="J10905" s="3" t="s">
        <v>19</v>
      </c>
      <c r="K10905" s="3" t="s">
        <v>80</v>
      </c>
      <c r="L10905" s="3" t="s">
        <v>21</v>
      </c>
    </row>
    <row r="10906" spans="1:12">
      <c r="A10906" s="3" t="s">
        <v>24882</v>
      </c>
      <c r="B10906" s="3" t="s">
        <v>24895</v>
      </c>
      <c r="C10906" s="3" t="s">
        <v>24896</v>
      </c>
      <c r="D10906" s="6">
        <f t="shared" si="360"/>
        <v>35822</v>
      </c>
      <c r="E10906" s="3">
        <f ca="1" t="shared" si="361"/>
        <v>27</v>
      </c>
      <c r="F10906" s="3" t="s">
        <v>15</v>
      </c>
      <c r="G10906" s="3" t="s">
        <v>24897</v>
      </c>
      <c r="H10906" s="3" t="s">
        <v>17</v>
      </c>
      <c r="I10906" s="3" t="s">
        <v>18</v>
      </c>
      <c r="J10906" s="3" t="s">
        <v>19</v>
      </c>
      <c r="K10906" s="3" t="s">
        <v>24898</v>
      </c>
      <c r="L10906" s="3" t="s">
        <v>21</v>
      </c>
    </row>
    <row r="10907" spans="1:12">
      <c r="A10907" s="3" t="s">
        <v>24899</v>
      </c>
      <c r="B10907" s="3" t="s">
        <v>24900</v>
      </c>
      <c r="C10907" s="3" t="s">
        <v>24901</v>
      </c>
      <c r="D10907" s="6">
        <f t="shared" si="360"/>
        <v>22403</v>
      </c>
      <c r="E10907" s="3">
        <f ca="1" t="shared" si="361"/>
        <v>64</v>
      </c>
      <c r="F10907" s="3" t="s">
        <v>15</v>
      </c>
      <c r="G10907" s="3" t="s">
        <v>24902</v>
      </c>
      <c r="H10907" s="3" t="s">
        <v>17</v>
      </c>
      <c r="I10907" s="3" t="s">
        <v>18</v>
      </c>
      <c r="J10907" s="3" t="s">
        <v>19</v>
      </c>
      <c r="K10907" s="3" t="s">
        <v>80</v>
      </c>
      <c r="L10907" s="3" t="s">
        <v>21</v>
      </c>
    </row>
    <row r="10908" spans="1:12">
      <c r="A10908" s="3" t="s">
        <v>24899</v>
      </c>
      <c r="B10908" s="3" t="s">
        <v>24903</v>
      </c>
      <c r="C10908" s="3" t="s">
        <v>24904</v>
      </c>
      <c r="D10908" s="6">
        <f t="shared" si="360"/>
        <v>29916</v>
      </c>
      <c r="E10908" s="3">
        <f ca="1" t="shared" si="361"/>
        <v>44</v>
      </c>
      <c r="F10908" s="3" t="s">
        <v>32</v>
      </c>
      <c r="G10908" s="3" t="s">
        <v>24905</v>
      </c>
      <c r="H10908" s="3" t="s">
        <v>17</v>
      </c>
      <c r="I10908" s="3" t="s">
        <v>18</v>
      </c>
      <c r="J10908" s="3" t="s">
        <v>19</v>
      </c>
      <c r="K10908" s="3" t="s">
        <v>80</v>
      </c>
      <c r="L10908" s="3" t="s">
        <v>21</v>
      </c>
    </row>
    <row r="10909" spans="1:12">
      <c r="A10909" s="3" t="s">
        <v>24906</v>
      </c>
      <c r="B10909" s="3" t="s">
        <v>10905</v>
      </c>
      <c r="C10909" s="3" t="s">
        <v>24907</v>
      </c>
      <c r="D10909" s="6">
        <f t="shared" si="360"/>
        <v>30390</v>
      </c>
      <c r="E10909" s="3">
        <f ca="1" t="shared" si="361"/>
        <v>42</v>
      </c>
      <c r="F10909" s="3" t="s">
        <v>15</v>
      </c>
      <c r="G10909" s="3" t="s">
        <v>24908</v>
      </c>
      <c r="H10909" s="3" t="s">
        <v>17</v>
      </c>
      <c r="I10909" s="3" t="s">
        <v>18</v>
      </c>
      <c r="J10909" s="3" t="s">
        <v>19</v>
      </c>
      <c r="K10909" s="3" t="s">
        <v>80</v>
      </c>
      <c r="L10909" s="3" t="s">
        <v>21</v>
      </c>
    </row>
    <row r="10910" spans="1:12">
      <c r="A10910" s="3" t="s">
        <v>24909</v>
      </c>
      <c r="B10910" s="3" t="s">
        <v>24910</v>
      </c>
      <c r="C10910" s="3" t="s">
        <v>24911</v>
      </c>
      <c r="D10910" s="6">
        <f t="shared" si="360"/>
        <v>24997</v>
      </c>
      <c r="E10910" s="3">
        <f ca="1" t="shared" si="361"/>
        <v>57</v>
      </c>
      <c r="F10910" s="3" t="s">
        <v>15</v>
      </c>
      <c r="G10910" s="3" t="s">
        <v>24912</v>
      </c>
      <c r="H10910" s="3" t="s">
        <v>17</v>
      </c>
      <c r="I10910" s="3" t="s">
        <v>18</v>
      </c>
      <c r="J10910" s="3" t="s">
        <v>19</v>
      </c>
      <c r="K10910" s="3" t="s">
        <v>80</v>
      </c>
      <c r="L10910" s="3" t="s">
        <v>21</v>
      </c>
    </row>
    <row r="10911" spans="1:12">
      <c r="A10911" s="3" t="s">
        <v>24909</v>
      </c>
      <c r="B10911" s="3" t="s">
        <v>24913</v>
      </c>
      <c r="C10911" s="3" t="s">
        <v>24914</v>
      </c>
      <c r="D10911" s="6">
        <f t="shared" si="360"/>
        <v>17028</v>
      </c>
      <c r="E10911" s="3">
        <f ca="1" t="shared" si="361"/>
        <v>79</v>
      </c>
      <c r="F10911" s="3" t="s">
        <v>32</v>
      </c>
      <c r="G10911" s="3" t="s">
        <v>24912</v>
      </c>
      <c r="H10911" s="3" t="s">
        <v>17</v>
      </c>
      <c r="I10911" s="3" t="s">
        <v>18</v>
      </c>
      <c r="J10911" s="3" t="s">
        <v>19</v>
      </c>
      <c r="K10911" s="3" t="s">
        <v>7133</v>
      </c>
      <c r="L10911" s="3" t="s">
        <v>21</v>
      </c>
    </row>
    <row r="10912" spans="1:12">
      <c r="A10912" s="3" t="s">
        <v>24909</v>
      </c>
      <c r="B10912" s="3" t="s">
        <v>24915</v>
      </c>
      <c r="C10912" s="3" t="s">
        <v>24916</v>
      </c>
      <c r="D10912" s="6">
        <f t="shared" si="360"/>
        <v>25060</v>
      </c>
      <c r="E10912" s="3">
        <f ca="1" t="shared" si="361"/>
        <v>57</v>
      </c>
      <c r="F10912" s="3" t="s">
        <v>32</v>
      </c>
      <c r="G10912" s="3" t="s">
        <v>24912</v>
      </c>
      <c r="H10912" s="3" t="s">
        <v>17</v>
      </c>
      <c r="I10912" s="3" t="s">
        <v>18</v>
      </c>
      <c r="J10912" s="3" t="s">
        <v>19</v>
      </c>
      <c r="K10912" s="3" t="s">
        <v>80</v>
      </c>
      <c r="L10912" s="3" t="s">
        <v>21</v>
      </c>
    </row>
    <row r="10913" spans="1:12">
      <c r="A10913" s="3" t="s">
        <v>24909</v>
      </c>
      <c r="B10913" s="3" t="s">
        <v>24917</v>
      </c>
      <c r="C10913" s="3" t="s">
        <v>24918</v>
      </c>
      <c r="D10913" s="6">
        <f t="shared" si="360"/>
        <v>27372</v>
      </c>
      <c r="E10913" s="3">
        <f ca="1" t="shared" si="361"/>
        <v>51</v>
      </c>
      <c r="F10913" s="3" t="s">
        <v>32</v>
      </c>
      <c r="G10913" s="3" t="s">
        <v>24919</v>
      </c>
      <c r="H10913" s="3" t="s">
        <v>17</v>
      </c>
      <c r="I10913" s="3" t="s">
        <v>18</v>
      </c>
      <c r="J10913" s="3" t="s">
        <v>19</v>
      </c>
      <c r="K10913" s="3" t="s">
        <v>80</v>
      </c>
      <c r="L10913" s="3" t="s">
        <v>21</v>
      </c>
    </row>
    <row r="10914" spans="1:12">
      <c r="A10914" s="3" t="s">
        <v>24909</v>
      </c>
      <c r="B10914" s="3" t="s">
        <v>24920</v>
      </c>
      <c r="C10914" s="3" t="s">
        <v>24921</v>
      </c>
      <c r="D10914" s="6">
        <f t="shared" si="360"/>
        <v>25896</v>
      </c>
      <c r="E10914" s="3">
        <f ca="1" t="shared" si="361"/>
        <v>55</v>
      </c>
      <c r="F10914" s="3" t="s">
        <v>15</v>
      </c>
      <c r="G10914" s="3" t="s">
        <v>24922</v>
      </c>
      <c r="H10914" s="3" t="s">
        <v>17</v>
      </c>
      <c r="I10914" s="3" t="s">
        <v>18</v>
      </c>
      <c r="J10914" s="3" t="s">
        <v>19</v>
      </c>
      <c r="K10914" s="3" t="s">
        <v>80</v>
      </c>
      <c r="L10914" s="3" t="s">
        <v>21</v>
      </c>
    </row>
    <row r="10915" spans="1:12">
      <c r="A10915" s="3" t="s">
        <v>24909</v>
      </c>
      <c r="B10915" s="3" t="s">
        <v>24923</v>
      </c>
      <c r="C10915" s="3" t="s">
        <v>24924</v>
      </c>
      <c r="D10915" s="6">
        <f t="shared" si="360"/>
        <v>18945</v>
      </c>
      <c r="E10915" s="3">
        <f ca="1" t="shared" si="361"/>
        <v>74</v>
      </c>
      <c r="F10915" s="3" t="s">
        <v>32</v>
      </c>
      <c r="G10915" s="3" t="s">
        <v>24912</v>
      </c>
      <c r="H10915" s="3" t="s">
        <v>17</v>
      </c>
      <c r="I10915" s="3" t="s">
        <v>18</v>
      </c>
      <c r="J10915" s="3" t="s">
        <v>19</v>
      </c>
      <c r="K10915" s="3" t="s">
        <v>6584</v>
      </c>
      <c r="L10915" s="3" t="s">
        <v>21</v>
      </c>
    </row>
    <row r="10916" spans="1:12">
      <c r="A10916" s="3" t="s">
        <v>24925</v>
      </c>
      <c r="B10916" s="3" t="s">
        <v>11272</v>
      </c>
      <c r="C10916" s="3" t="s">
        <v>24926</v>
      </c>
      <c r="D10916" s="6">
        <f t="shared" si="360"/>
        <v>13747</v>
      </c>
      <c r="E10916" s="3">
        <f ca="1" t="shared" si="361"/>
        <v>88</v>
      </c>
      <c r="F10916" s="3" t="s">
        <v>32</v>
      </c>
      <c r="G10916" s="3" t="s">
        <v>24927</v>
      </c>
      <c r="H10916" s="3" t="s">
        <v>17</v>
      </c>
      <c r="I10916" s="3" t="s">
        <v>18</v>
      </c>
      <c r="J10916" s="3" t="s">
        <v>19</v>
      </c>
      <c r="K10916" s="3" t="s">
        <v>24928</v>
      </c>
      <c r="L10916" s="3" t="s">
        <v>21</v>
      </c>
    </row>
    <row r="10917" spans="1:12">
      <c r="A10917" s="3" t="s">
        <v>24925</v>
      </c>
      <c r="B10917" s="3" t="s">
        <v>24929</v>
      </c>
      <c r="C10917" s="3" t="s">
        <v>24930</v>
      </c>
      <c r="D10917" s="6">
        <f t="shared" si="360"/>
        <v>25768</v>
      </c>
      <c r="E10917" s="3">
        <f ca="1" t="shared" si="361"/>
        <v>55</v>
      </c>
      <c r="F10917" s="3" t="s">
        <v>32</v>
      </c>
      <c r="G10917" s="3" t="s">
        <v>24927</v>
      </c>
      <c r="H10917" s="3" t="s">
        <v>17</v>
      </c>
      <c r="I10917" s="3" t="s">
        <v>18</v>
      </c>
      <c r="J10917" s="3" t="s">
        <v>19</v>
      </c>
      <c r="K10917" s="3" t="s">
        <v>80</v>
      </c>
      <c r="L10917" s="3" t="s">
        <v>21</v>
      </c>
    </row>
    <row r="10918" spans="1:12">
      <c r="A10918" s="3" t="s">
        <v>24925</v>
      </c>
      <c r="B10918" s="3" t="s">
        <v>24931</v>
      </c>
      <c r="C10918" s="3" t="s">
        <v>24932</v>
      </c>
      <c r="D10918" s="6">
        <f t="shared" si="360"/>
        <v>30063</v>
      </c>
      <c r="E10918" s="3">
        <f ca="1" t="shared" si="361"/>
        <v>43</v>
      </c>
      <c r="F10918" s="3" t="s">
        <v>15</v>
      </c>
      <c r="G10918" s="3" t="s">
        <v>24927</v>
      </c>
      <c r="H10918" s="3" t="s">
        <v>17</v>
      </c>
      <c r="I10918" s="3" t="s">
        <v>18</v>
      </c>
      <c r="J10918" s="3" t="s">
        <v>19</v>
      </c>
      <c r="K10918" s="3" t="s">
        <v>9758</v>
      </c>
      <c r="L10918" s="3" t="s">
        <v>21</v>
      </c>
    </row>
    <row r="10919" spans="1:12">
      <c r="A10919" s="3" t="s">
        <v>24933</v>
      </c>
      <c r="B10919" s="3" t="s">
        <v>24934</v>
      </c>
      <c r="C10919" s="3" t="s">
        <v>24935</v>
      </c>
      <c r="D10919" s="6">
        <f t="shared" si="360"/>
        <v>25998</v>
      </c>
      <c r="E10919" s="3">
        <f ca="1" t="shared" si="361"/>
        <v>54</v>
      </c>
      <c r="F10919" s="3" t="s">
        <v>15</v>
      </c>
      <c r="G10919" s="3" t="s">
        <v>24936</v>
      </c>
      <c r="H10919" s="3" t="s">
        <v>17</v>
      </c>
      <c r="I10919" s="3" t="s">
        <v>18</v>
      </c>
      <c r="J10919" s="3" t="s">
        <v>19</v>
      </c>
      <c r="K10919" s="3" t="s">
        <v>80</v>
      </c>
      <c r="L10919" s="3" t="s">
        <v>21</v>
      </c>
    </row>
    <row r="10920" spans="1:12">
      <c r="A10920" s="3" t="s">
        <v>24933</v>
      </c>
      <c r="B10920" s="3" t="s">
        <v>24937</v>
      </c>
      <c r="C10920" s="3" t="s">
        <v>24938</v>
      </c>
      <c r="D10920" s="6">
        <f t="shared" si="360"/>
        <v>28191</v>
      </c>
      <c r="E10920" s="3">
        <f ca="1" t="shared" si="361"/>
        <v>48</v>
      </c>
      <c r="F10920" s="3" t="s">
        <v>15</v>
      </c>
      <c r="G10920" s="3" t="s">
        <v>24936</v>
      </c>
      <c r="H10920" s="3" t="s">
        <v>17</v>
      </c>
      <c r="I10920" s="3" t="s">
        <v>18</v>
      </c>
      <c r="J10920" s="3" t="s">
        <v>19</v>
      </c>
      <c r="K10920" s="3" t="s">
        <v>80</v>
      </c>
      <c r="L10920" s="3" t="s">
        <v>21</v>
      </c>
    </row>
    <row r="10921" spans="1:12">
      <c r="A10921" s="3" t="s">
        <v>24933</v>
      </c>
      <c r="B10921" s="3" t="s">
        <v>24939</v>
      </c>
      <c r="C10921" s="3" t="s">
        <v>24940</v>
      </c>
      <c r="D10921" s="6">
        <f t="shared" si="360"/>
        <v>23742</v>
      </c>
      <c r="E10921" s="3">
        <f ca="1" t="shared" si="361"/>
        <v>60</v>
      </c>
      <c r="F10921" s="3" t="s">
        <v>32</v>
      </c>
      <c r="G10921" s="3" t="s">
        <v>24936</v>
      </c>
      <c r="H10921" s="3" t="s">
        <v>17</v>
      </c>
      <c r="I10921" s="3" t="s">
        <v>18</v>
      </c>
      <c r="J10921" s="3" t="s">
        <v>19</v>
      </c>
      <c r="K10921" s="3" t="s">
        <v>80</v>
      </c>
      <c r="L10921" s="3" t="s">
        <v>21</v>
      </c>
    </row>
    <row r="10922" spans="1:12">
      <c r="A10922" s="3" t="s">
        <v>24933</v>
      </c>
      <c r="B10922" s="3" t="s">
        <v>24941</v>
      </c>
      <c r="C10922" s="3" t="s">
        <v>24942</v>
      </c>
      <c r="D10922" s="6">
        <f t="shared" si="360"/>
        <v>28308</v>
      </c>
      <c r="E10922" s="3">
        <f ca="1" t="shared" si="361"/>
        <v>48</v>
      </c>
      <c r="F10922" s="3" t="s">
        <v>15</v>
      </c>
      <c r="G10922" s="3" t="s">
        <v>24936</v>
      </c>
      <c r="H10922" s="3" t="s">
        <v>17</v>
      </c>
      <c r="I10922" s="3" t="s">
        <v>18</v>
      </c>
      <c r="J10922" s="3" t="s">
        <v>19</v>
      </c>
      <c r="K10922" s="3" t="s">
        <v>80</v>
      </c>
      <c r="L10922" s="3" t="s">
        <v>21</v>
      </c>
    </row>
    <row r="10923" spans="1:12">
      <c r="A10923" s="3" t="s">
        <v>24933</v>
      </c>
      <c r="B10923" s="3" t="s">
        <v>24943</v>
      </c>
      <c r="C10923" s="3" t="s">
        <v>24944</v>
      </c>
      <c r="D10923" s="6">
        <f t="shared" si="360"/>
        <v>34643</v>
      </c>
      <c r="E10923" s="3">
        <f ca="1" t="shared" si="361"/>
        <v>31</v>
      </c>
      <c r="F10923" s="3" t="s">
        <v>32</v>
      </c>
      <c r="G10923" s="3" t="s">
        <v>24936</v>
      </c>
      <c r="H10923" s="3" t="s">
        <v>17</v>
      </c>
      <c r="I10923" s="3" t="s">
        <v>18</v>
      </c>
      <c r="J10923" s="3" t="s">
        <v>19</v>
      </c>
      <c r="K10923" s="3" t="s">
        <v>80</v>
      </c>
      <c r="L10923" s="3" t="s">
        <v>21</v>
      </c>
    </row>
    <row r="10924" spans="1:12">
      <c r="A10924" s="3" t="s">
        <v>24933</v>
      </c>
      <c r="B10924" s="3" t="s">
        <v>24945</v>
      </c>
      <c r="C10924" s="3" t="s">
        <v>24946</v>
      </c>
      <c r="D10924" s="6">
        <f t="shared" si="360"/>
        <v>24200</v>
      </c>
      <c r="E10924" s="3">
        <f ca="1" t="shared" si="361"/>
        <v>59</v>
      </c>
      <c r="F10924" s="3" t="s">
        <v>15</v>
      </c>
      <c r="G10924" s="3" t="s">
        <v>24936</v>
      </c>
      <c r="H10924" s="3" t="s">
        <v>17</v>
      </c>
      <c r="I10924" s="3" t="s">
        <v>18</v>
      </c>
      <c r="J10924" s="3" t="s">
        <v>19</v>
      </c>
      <c r="K10924" s="3" t="s">
        <v>80</v>
      </c>
      <c r="L10924" s="3" t="s">
        <v>21</v>
      </c>
    </row>
    <row r="10925" spans="1:12">
      <c r="A10925" s="3" t="s">
        <v>24933</v>
      </c>
      <c r="B10925" s="3" t="s">
        <v>24947</v>
      </c>
      <c r="C10925" s="3" t="s">
        <v>24948</v>
      </c>
      <c r="D10925" s="6">
        <f t="shared" si="360"/>
        <v>30713</v>
      </c>
      <c r="E10925" s="3">
        <f ca="1" t="shared" si="361"/>
        <v>41</v>
      </c>
      <c r="F10925" s="3" t="s">
        <v>15</v>
      </c>
      <c r="G10925" s="3" t="s">
        <v>24936</v>
      </c>
      <c r="H10925" s="3" t="s">
        <v>17</v>
      </c>
      <c r="I10925" s="3" t="s">
        <v>18</v>
      </c>
      <c r="J10925" s="3" t="s">
        <v>19</v>
      </c>
      <c r="K10925" s="3" t="s">
        <v>80</v>
      </c>
      <c r="L10925" s="3" t="s">
        <v>21</v>
      </c>
    </row>
    <row r="10926" spans="1:12">
      <c r="A10926" s="3" t="s">
        <v>24933</v>
      </c>
      <c r="B10926" s="3" t="s">
        <v>24949</v>
      </c>
      <c r="C10926" s="3" t="s">
        <v>24950</v>
      </c>
      <c r="D10926" s="6">
        <f t="shared" si="360"/>
        <v>38393</v>
      </c>
      <c r="E10926" s="3">
        <f ca="1" t="shared" si="361"/>
        <v>20</v>
      </c>
      <c r="F10926" s="3" t="s">
        <v>32</v>
      </c>
      <c r="G10926" s="3" t="s">
        <v>24936</v>
      </c>
      <c r="H10926" s="3" t="s">
        <v>17</v>
      </c>
      <c r="I10926" s="3" t="s">
        <v>18</v>
      </c>
      <c r="J10926" s="3" t="s">
        <v>19</v>
      </c>
      <c r="K10926" s="3" t="s">
        <v>80</v>
      </c>
      <c r="L10926" s="3" t="s">
        <v>21</v>
      </c>
    </row>
    <row r="10927" spans="1:12">
      <c r="A10927" s="3" t="s">
        <v>24933</v>
      </c>
      <c r="B10927" s="3" t="s">
        <v>24951</v>
      </c>
      <c r="C10927" s="3" t="s">
        <v>24952</v>
      </c>
      <c r="D10927" s="6">
        <f t="shared" si="360"/>
        <v>24231</v>
      </c>
      <c r="E10927" s="3">
        <f ca="1" t="shared" si="361"/>
        <v>59</v>
      </c>
      <c r="F10927" s="3" t="s">
        <v>15</v>
      </c>
      <c r="G10927" s="3" t="s">
        <v>24936</v>
      </c>
      <c r="H10927" s="3" t="s">
        <v>17</v>
      </c>
      <c r="I10927" s="3" t="s">
        <v>18</v>
      </c>
      <c r="J10927" s="3" t="s">
        <v>19</v>
      </c>
      <c r="K10927" s="3" t="s">
        <v>80</v>
      </c>
      <c r="L10927" s="3" t="s">
        <v>21</v>
      </c>
    </row>
    <row r="10928" spans="1:12">
      <c r="A10928" s="3" t="s">
        <v>24909</v>
      </c>
      <c r="B10928" s="3" t="s">
        <v>24953</v>
      </c>
      <c r="C10928" s="3" t="s">
        <v>24954</v>
      </c>
      <c r="D10928" s="6">
        <f t="shared" si="360"/>
        <v>23990</v>
      </c>
      <c r="E10928" s="3">
        <f ca="1" t="shared" si="361"/>
        <v>60</v>
      </c>
      <c r="F10928" s="3" t="s">
        <v>15</v>
      </c>
      <c r="G10928" s="3" t="s">
        <v>24955</v>
      </c>
      <c r="H10928" s="3" t="s">
        <v>17</v>
      </c>
      <c r="I10928" s="3" t="s">
        <v>18</v>
      </c>
      <c r="J10928" s="3" t="s">
        <v>19</v>
      </c>
      <c r="K10928" s="3" t="s">
        <v>9758</v>
      </c>
      <c r="L10928" s="3" t="s">
        <v>21</v>
      </c>
    </row>
    <row r="10929" spans="1:12">
      <c r="A10929" s="3" t="s">
        <v>9046</v>
      </c>
      <c r="B10929" s="3" t="s">
        <v>24956</v>
      </c>
      <c r="C10929" s="3" t="s">
        <v>24957</v>
      </c>
      <c r="D10929" s="6">
        <f t="shared" si="360"/>
        <v>26897</v>
      </c>
      <c r="E10929" s="3">
        <f ca="1" t="shared" si="361"/>
        <v>52</v>
      </c>
      <c r="F10929" s="3" t="s">
        <v>15</v>
      </c>
      <c r="G10929" s="3" t="s">
        <v>24958</v>
      </c>
      <c r="H10929" s="3" t="s">
        <v>17</v>
      </c>
      <c r="I10929" s="3" t="s">
        <v>18</v>
      </c>
      <c r="J10929" s="3" t="s">
        <v>341</v>
      </c>
      <c r="K10929" s="3" t="s">
        <v>2657</v>
      </c>
      <c r="L10929" s="3" t="s">
        <v>21</v>
      </c>
    </row>
    <row r="10930" spans="1:12">
      <c r="A10930" s="3" t="s">
        <v>24959</v>
      </c>
      <c r="B10930" s="3" t="s">
        <v>24960</v>
      </c>
      <c r="C10930" s="3" t="s">
        <v>24961</v>
      </c>
      <c r="D10930" s="6">
        <f t="shared" si="360"/>
        <v>15552</v>
      </c>
      <c r="E10930" s="3">
        <f ca="1" t="shared" si="361"/>
        <v>83</v>
      </c>
      <c r="F10930" s="3" t="s">
        <v>15</v>
      </c>
      <c r="G10930" s="3" t="s">
        <v>24962</v>
      </c>
      <c r="H10930" s="3" t="s">
        <v>17</v>
      </c>
      <c r="I10930" s="3" t="s">
        <v>18</v>
      </c>
      <c r="J10930" s="3" t="s">
        <v>341</v>
      </c>
      <c r="K10930" s="3" t="s">
        <v>2657</v>
      </c>
      <c r="L10930" s="3" t="s">
        <v>21</v>
      </c>
    </row>
    <row r="10931" spans="1:12">
      <c r="A10931" s="3" t="s">
        <v>24963</v>
      </c>
      <c r="B10931" s="3" t="s">
        <v>24964</v>
      </c>
      <c r="C10931" s="3" t="s">
        <v>24965</v>
      </c>
      <c r="D10931" s="6">
        <f t="shared" si="360"/>
        <v>38191</v>
      </c>
      <c r="E10931" s="3">
        <f ca="1" t="shared" si="361"/>
        <v>21</v>
      </c>
      <c r="F10931" s="3" t="s">
        <v>15</v>
      </c>
      <c r="G10931" s="3" t="s">
        <v>24966</v>
      </c>
      <c r="H10931" s="3" t="s">
        <v>17</v>
      </c>
      <c r="I10931" s="3" t="s">
        <v>18</v>
      </c>
      <c r="J10931" s="3" t="s">
        <v>347</v>
      </c>
      <c r="K10931" s="3" t="s">
        <v>147</v>
      </c>
      <c r="L10931" s="3" t="s">
        <v>21</v>
      </c>
    </row>
    <row r="10932" spans="1:12">
      <c r="A10932" s="3" t="s">
        <v>9042</v>
      </c>
      <c r="B10932" s="3" t="s">
        <v>24967</v>
      </c>
      <c r="C10932" s="3" t="s">
        <v>24968</v>
      </c>
      <c r="D10932" s="6">
        <f t="shared" si="360"/>
        <v>27763</v>
      </c>
      <c r="E10932" s="3">
        <f ca="1" t="shared" si="361"/>
        <v>49</v>
      </c>
      <c r="F10932" s="3" t="s">
        <v>15</v>
      </c>
      <c r="G10932" s="3" t="s">
        <v>9045</v>
      </c>
      <c r="H10932" s="3" t="s">
        <v>17</v>
      </c>
      <c r="I10932" s="3" t="s">
        <v>18</v>
      </c>
      <c r="J10932" s="3" t="s">
        <v>341</v>
      </c>
      <c r="K10932" s="3" t="s">
        <v>2657</v>
      </c>
      <c r="L10932" s="3" t="s">
        <v>21</v>
      </c>
    </row>
    <row r="10933" spans="1:12">
      <c r="A10933" s="3" t="s">
        <v>9030</v>
      </c>
      <c r="B10933" s="3" t="s">
        <v>24969</v>
      </c>
      <c r="C10933" s="3" t="s">
        <v>24970</v>
      </c>
      <c r="D10933" s="6">
        <f t="shared" si="360"/>
        <v>26348</v>
      </c>
      <c r="E10933" s="3">
        <f ca="1" t="shared" si="361"/>
        <v>53</v>
      </c>
      <c r="F10933" s="3" t="s">
        <v>32</v>
      </c>
      <c r="G10933" s="3" t="s">
        <v>9033</v>
      </c>
      <c r="H10933" s="3" t="s">
        <v>17</v>
      </c>
      <c r="I10933" s="3" t="s">
        <v>18</v>
      </c>
      <c r="J10933" s="3" t="s">
        <v>341</v>
      </c>
      <c r="K10933" s="3" t="s">
        <v>2657</v>
      </c>
      <c r="L10933" s="3" t="s">
        <v>21</v>
      </c>
    </row>
    <row r="10934" spans="1:12">
      <c r="A10934" s="3" t="s">
        <v>15456</v>
      </c>
      <c r="B10934" s="3" t="s">
        <v>17935</v>
      </c>
      <c r="C10934" s="3" t="s">
        <v>24971</v>
      </c>
      <c r="D10934" s="6">
        <f>DATE(MID(C10934,7,4),MID(C10934,11,2),MID(C10934,13,2))</f>
        <v>23457</v>
      </c>
      <c r="E10934" s="3">
        <f ca="1">DATEDIF(D10934,TODAY(),"Y")</f>
        <v>61</v>
      </c>
      <c r="F10934" s="3" t="s">
        <v>15</v>
      </c>
      <c r="G10934" s="3" t="s">
        <v>23450</v>
      </c>
      <c r="H10934" s="3" t="s">
        <v>17</v>
      </c>
      <c r="I10934" s="3" t="s">
        <v>18</v>
      </c>
      <c r="J10934" s="3" t="s">
        <v>341</v>
      </c>
      <c r="K10934" s="3" t="s">
        <v>2657</v>
      </c>
      <c r="L10934" s="3" t="s">
        <v>21</v>
      </c>
    </row>
    <row r="10935" spans="1:12">
      <c r="A10935" s="3" t="s">
        <v>23297</v>
      </c>
      <c r="B10935" s="3" t="s">
        <v>24972</v>
      </c>
      <c r="C10935" s="3" t="s">
        <v>24973</v>
      </c>
      <c r="D10935" s="6">
        <f>DATE(MID(C10935,7,4),MID(C10935,11,2),MID(C10935,13,2))</f>
        <v>29555</v>
      </c>
      <c r="E10935" s="3">
        <f ca="1">DATEDIF(D10935,TODAY(),"Y")</f>
        <v>45</v>
      </c>
      <c r="F10935" s="3" t="s">
        <v>15</v>
      </c>
      <c r="G10935" s="3" t="s">
        <v>23300</v>
      </c>
      <c r="H10935" s="3" t="s">
        <v>17</v>
      </c>
      <c r="I10935" s="3" t="s">
        <v>18</v>
      </c>
      <c r="J10935" s="3" t="s">
        <v>341</v>
      </c>
      <c r="K10935" s="3" t="s">
        <v>2657</v>
      </c>
      <c r="L10935" s="3" t="s">
        <v>21</v>
      </c>
    </row>
    <row r="10936" spans="1:12">
      <c r="A10936" s="3" t="s">
        <v>23297</v>
      </c>
      <c r="B10936" s="3" t="s">
        <v>24974</v>
      </c>
      <c r="C10936" s="3" t="s">
        <v>24975</v>
      </c>
      <c r="D10936" s="6">
        <f>DATE(MID(C10936,7,4),MID(C10936,11,2),MID(C10936,13,2))</f>
        <v>32897</v>
      </c>
      <c r="E10936" s="3">
        <f ca="1">DATEDIF(D10936,TODAY(),"Y")</f>
        <v>35</v>
      </c>
      <c r="F10936" s="3" t="s">
        <v>32</v>
      </c>
      <c r="G10936" s="3" t="s">
        <v>23300</v>
      </c>
      <c r="H10936" s="3" t="s">
        <v>17</v>
      </c>
      <c r="I10936" s="3" t="s">
        <v>18</v>
      </c>
      <c r="J10936" s="3" t="s">
        <v>341</v>
      </c>
      <c r="K10936" s="3" t="s">
        <v>2657</v>
      </c>
      <c r="L10936" s="3" t="s">
        <v>21</v>
      </c>
    </row>
    <row r="10937" spans="1:12">
      <c r="A10937" s="3" t="s">
        <v>9042</v>
      </c>
      <c r="B10937" s="3" t="s">
        <v>24976</v>
      </c>
      <c r="C10937" s="3" t="s">
        <v>24977</v>
      </c>
      <c r="D10937" s="6">
        <f>DATE(MID(C10937,7,4),MID(C10937,11,2),MID(C10937,13,2))</f>
        <v>25044</v>
      </c>
      <c r="E10937" s="3">
        <f ca="1">DATEDIF(D10937,TODAY(),"Y")</f>
        <v>57</v>
      </c>
      <c r="F10937" s="3" t="s">
        <v>32</v>
      </c>
      <c r="G10937" s="3" t="s">
        <v>9045</v>
      </c>
      <c r="H10937" s="3" t="s">
        <v>17</v>
      </c>
      <c r="I10937" s="3" t="s">
        <v>18</v>
      </c>
      <c r="J10937" s="3" t="s">
        <v>341</v>
      </c>
      <c r="K10937" s="3" t="s">
        <v>2657</v>
      </c>
      <c r="L10937" s="3" t="s">
        <v>21</v>
      </c>
    </row>
    <row r="10938" spans="1:12">
      <c r="A10938" s="3" t="s">
        <v>9030</v>
      </c>
      <c r="B10938" s="3" t="s">
        <v>24978</v>
      </c>
      <c r="C10938" s="3" t="s">
        <v>24979</v>
      </c>
      <c r="D10938" s="6">
        <f>DATE(MID(C10938,7,4),MID(C10938,11,2),MID(C10938,13,2))</f>
        <v>27788</v>
      </c>
      <c r="E10938" s="3">
        <f ca="1">DATEDIF(D10938,TODAY(),"Y")</f>
        <v>49</v>
      </c>
      <c r="F10938" s="3" t="s">
        <v>15</v>
      </c>
      <c r="G10938" s="3" t="s">
        <v>9033</v>
      </c>
      <c r="H10938" s="3" t="s">
        <v>17</v>
      </c>
      <c r="I10938" s="3" t="s">
        <v>18</v>
      </c>
      <c r="J10938" s="3" t="s">
        <v>341</v>
      </c>
      <c r="K10938" s="3" t="s">
        <v>2657</v>
      </c>
      <c r="L10938" s="3" t="s">
        <v>21</v>
      </c>
    </row>
    <row r="10939" spans="1:12">
      <c r="A10939" s="3" t="s">
        <v>23297</v>
      </c>
      <c r="B10939" s="3" t="s">
        <v>24980</v>
      </c>
      <c r="C10939" s="3" t="s">
        <v>24981</v>
      </c>
      <c r="D10939" s="6">
        <f>DATE(MID(C10939,7,4),MID(C10939,11,2),MID(C10939,13,2))</f>
        <v>25031</v>
      </c>
      <c r="E10939" s="3">
        <f ca="1">DATEDIF(D10939,TODAY(),"Y")</f>
        <v>57</v>
      </c>
      <c r="F10939" s="3" t="s">
        <v>15</v>
      </c>
      <c r="G10939" s="3" t="s">
        <v>23300</v>
      </c>
      <c r="H10939" s="3" t="s">
        <v>17</v>
      </c>
      <c r="I10939" s="3" t="s">
        <v>18</v>
      </c>
      <c r="J10939" s="3" t="s">
        <v>341</v>
      </c>
      <c r="K10939" s="3" t="s">
        <v>2657</v>
      </c>
      <c r="L10939" s="3" t="s">
        <v>21</v>
      </c>
    </row>
    <row r="10940" spans="1:12">
      <c r="A10940" s="3" t="s">
        <v>9030</v>
      </c>
      <c r="B10940" s="3" t="s">
        <v>24982</v>
      </c>
      <c r="C10940" s="3" t="s">
        <v>24983</v>
      </c>
      <c r="D10940" s="6">
        <f>DATE(MID(C10940,7,4),MID(C10940,11,2),MID(C10940,13,2))</f>
        <v>25101</v>
      </c>
      <c r="E10940" s="3">
        <f ca="1">DATEDIF(D10940,TODAY(),"Y")</f>
        <v>57</v>
      </c>
      <c r="F10940" s="3" t="s">
        <v>15</v>
      </c>
      <c r="G10940" s="3" t="s">
        <v>24984</v>
      </c>
      <c r="H10940" s="3" t="s">
        <v>17</v>
      </c>
      <c r="I10940" s="3" t="s">
        <v>18</v>
      </c>
      <c r="J10940" s="3" t="s">
        <v>341</v>
      </c>
      <c r="K10940" s="3" t="s">
        <v>2657</v>
      </c>
      <c r="L10940" s="3" t="s">
        <v>21</v>
      </c>
    </row>
    <row r="10941" spans="1:12">
      <c r="A10941" s="3" t="s">
        <v>9042</v>
      </c>
      <c r="B10941" s="3" t="s">
        <v>24985</v>
      </c>
      <c r="C10941" s="3" t="s">
        <v>24986</v>
      </c>
      <c r="D10941" s="6">
        <f>DATE(MID(C10941,7,4),MID(C10941,11,2),MID(C10941,13,2))</f>
        <v>31640</v>
      </c>
      <c r="E10941" s="3">
        <f ca="1">DATEDIF(D10941,TODAY(),"Y")</f>
        <v>39</v>
      </c>
      <c r="F10941" s="3" t="s">
        <v>15</v>
      </c>
      <c r="G10941" s="3" t="s">
        <v>9045</v>
      </c>
      <c r="H10941" s="3" t="s">
        <v>17</v>
      </c>
      <c r="I10941" s="3" t="s">
        <v>18</v>
      </c>
      <c r="J10941" s="3" t="s">
        <v>341</v>
      </c>
      <c r="K10941" s="3" t="s">
        <v>2657</v>
      </c>
      <c r="L10941" s="3" t="s">
        <v>21</v>
      </c>
    </row>
    <row r="10942" spans="1:12">
      <c r="A10942" s="3" t="s">
        <v>23297</v>
      </c>
      <c r="B10942" s="3" t="s">
        <v>24987</v>
      </c>
      <c r="C10942" s="3" t="s">
        <v>24988</v>
      </c>
      <c r="D10942" s="6">
        <f>DATE(MID(C10942,7,4),MID(C10942,11,2),MID(C10942,13,2))</f>
        <v>25479</v>
      </c>
      <c r="E10942" s="3">
        <f ca="1">DATEDIF(D10942,TODAY(),"Y")</f>
        <v>56</v>
      </c>
      <c r="F10942" s="3" t="s">
        <v>15</v>
      </c>
      <c r="G10942" s="3" t="s">
        <v>23300</v>
      </c>
      <c r="H10942" s="3" t="s">
        <v>17</v>
      </c>
      <c r="I10942" s="3" t="s">
        <v>18</v>
      </c>
      <c r="J10942" s="3" t="s">
        <v>341</v>
      </c>
      <c r="K10942" s="3" t="s">
        <v>2657</v>
      </c>
      <c r="L10942" s="3" t="s">
        <v>21</v>
      </c>
    </row>
    <row r="10943" spans="1:12">
      <c r="A10943" s="3" t="s">
        <v>23297</v>
      </c>
      <c r="B10943" s="3" t="s">
        <v>24989</v>
      </c>
      <c r="C10943" s="3" t="s">
        <v>24990</v>
      </c>
      <c r="D10943" s="6">
        <f>DATE(MID(C10943,7,4),MID(C10943,11,2),MID(C10943,13,2))</f>
        <v>27327</v>
      </c>
      <c r="E10943" s="3">
        <f ca="1">DATEDIF(D10943,TODAY(),"Y")</f>
        <v>51</v>
      </c>
      <c r="F10943" s="3" t="s">
        <v>32</v>
      </c>
      <c r="G10943" s="3" t="s">
        <v>23300</v>
      </c>
      <c r="H10943" s="3" t="s">
        <v>17</v>
      </c>
      <c r="I10943" s="3" t="s">
        <v>18</v>
      </c>
      <c r="J10943" s="3" t="s">
        <v>341</v>
      </c>
      <c r="K10943" s="3" t="s">
        <v>2657</v>
      </c>
      <c r="L10943" s="3" t="s">
        <v>21</v>
      </c>
    </row>
    <row r="10944" spans="1:12">
      <c r="A10944" s="3" t="s">
        <v>9042</v>
      </c>
      <c r="B10944" s="3" t="s">
        <v>24991</v>
      </c>
      <c r="C10944" s="3" t="s">
        <v>24992</v>
      </c>
      <c r="D10944" s="6">
        <f>DATE(MID(C10944,7,4),MID(C10944,11,2),MID(C10944,13,2))</f>
        <v>38791</v>
      </c>
      <c r="E10944" s="3">
        <f ca="1">DATEDIF(D10944,TODAY(),"Y")</f>
        <v>19</v>
      </c>
      <c r="F10944" s="3" t="s">
        <v>32</v>
      </c>
      <c r="G10944" s="3" t="s">
        <v>9045</v>
      </c>
      <c r="H10944" s="3" t="s">
        <v>17</v>
      </c>
      <c r="I10944" s="3" t="s">
        <v>18</v>
      </c>
      <c r="J10944" s="3" t="s">
        <v>341</v>
      </c>
      <c r="K10944" s="3" t="s">
        <v>2657</v>
      </c>
      <c r="L10944" s="3" t="s">
        <v>21</v>
      </c>
    </row>
    <row r="10945" spans="1:12">
      <c r="A10945" s="3" t="s">
        <v>9042</v>
      </c>
      <c r="B10945" s="3" t="s">
        <v>24993</v>
      </c>
      <c r="C10945" s="3" t="s">
        <v>24994</v>
      </c>
      <c r="D10945" s="6">
        <f>DATE(MID(C10945,7,4),MID(C10945,11,2),MID(C10945,13,2))</f>
        <v>25431</v>
      </c>
      <c r="E10945" s="3">
        <f ca="1">DATEDIF(D10945,TODAY(),"Y")</f>
        <v>56</v>
      </c>
      <c r="F10945" s="3" t="s">
        <v>32</v>
      </c>
      <c r="G10945" s="3" t="s">
        <v>9045</v>
      </c>
      <c r="H10945" s="3" t="s">
        <v>17</v>
      </c>
      <c r="I10945" s="3" t="s">
        <v>18</v>
      </c>
      <c r="J10945" s="3" t="s">
        <v>341</v>
      </c>
      <c r="K10945" s="3" t="s">
        <v>2657</v>
      </c>
      <c r="L10945" s="3" t="s">
        <v>21</v>
      </c>
    </row>
    <row r="10946" spans="1:12">
      <c r="A10946" s="3" t="s">
        <v>24959</v>
      </c>
      <c r="B10946" s="3" t="s">
        <v>24995</v>
      </c>
      <c r="C10946" s="3" t="s">
        <v>24996</v>
      </c>
      <c r="D10946" s="6">
        <f>DATE(MID(C10946,7,4),MID(C10946,11,2),MID(C10946,13,2))</f>
        <v>21136</v>
      </c>
      <c r="E10946" s="3">
        <f ca="1">DATEDIF(D10946,TODAY(),"Y")</f>
        <v>68</v>
      </c>
      <c r="F10946" s="3" t="s">
        <v>32</v>
      </c>
      <c r="G10946" s="3" t="s">
        <v>24962</v>
      </c>
      <c r="H10946" s="3" t="s">
        <v>17</v>
      </c>
      <c r="I10946" s="3" t="s">
        <v>18</v>
      </c>
      <c r="J10946" s="3" t="s">
        <v>341</v>
      </c>
      <c r="K10946" s="3" t="s">
        <v>2657</v>
      </c>
      <c r="L10946" s="3" t="s">
        <v>21</v>
      </c>
    </row>
    <row r="10947" spans="1:12">
      <c r="A10947" s="3" t="s">
        <v>9036</v>
      </c>
      <c r="B10947" s="3" t="s">
        <v>24997</v>
      </c>
      <c r="C10947" s="3" t="s">
        <v>24998</v>
      </c>
      <c r="D10947" s="6">
        <f>DATE(MID(C10947,7,4),MID(C10947,11,2),MID(C10947,13,2))</f>
        <v>34605</v>
      </c>
      <c r="E10947" s="3">
        <f ca="1">DATEDIF(D10947,TODAY(),"Y")</f>
        <v>31</v>
      </c>
      <c r="F10947" s="3" t="s">
        <v>15</v>
      </c>
      <c r="G10947" s="3" t="s">
        <v>23263</v>
      </c>
      <c r="H10947" s="3" t="s">
        <v>17</v>
      </c>
      <c r="I10947" s="3" t="s">
        <v>18</v>
      </c>
      <c r="J10947" s="3" t="s">
        <v>347</v>
      </c>
      <c r="K10947" s="3" t="s">
        <v>147</v>
      </c>
      <c r="L10947" s="3" t="s">
        <v>21</v>
      </c>
    </row>
    <row r="10948" spans="1:12">
      <c r="A10948" s="3" t="s">
        <v>9030</v>
      </c>
      <c r="B10948" s="3" t="s">
        <v>24999</v>
      </c>
      <c r="C10948" s="3" t="s">
        <v>25000</v>
      </c>
      <c r="D10948" s="6">
        <f>DATE(MID(C10948,7,4),MID(C10948,11,2),MID(C10948,13,2))</f>
        <v>32493</v>
      </c>
      <c r="E10948" s="3">
        <f ca="1">DATEDIF(D10948,TODAY(),"Y")</f>
        <v>37</v>
      </c>
      <c r="F10948" s="3" t="s">
        <v>15</v>
      </c>
      <c r="G10948" s="3" t="s">
        <v>9033</v>
      </c>
      <c r="H10948" s="3" t="s">
        <v>17</v>
      </c>
      <c r="I10948" s="3" t="s">
        <v>18</v>
      </c>
      <c r="J10948" s="3" t="s">
        <v>341</v>
      </c>
      <c r="K10948" s="3" t="s">
        <v>2657</v>
      </c>
      <c r="L10948" s="3" t="s">
        <v>21</v>
      </c>
    </row>
    <row r="10949" spans="1:12">
      <c r="A10949" s="3" t="s">
        <v>25001</v>
      </c>
      <c r="B10949" s="3" t="s">
        <v>25002</v>
      </c>
      <c r="C10949" s="3" t="s">
        <v>25003</v>
      </c>
      <c r="D10949" s="6">
        <f>DATE(MID(C10949,7,4),MID(C10949,11,2),MID(C10949,13,2))</f>
        <v>29591</v>
      </c>
      <c r="E10949" s="3">
        <f ca="1">DATEDIF(D10949,TODAY(),"Y")</f>
        <v>44</v>
      </c>
      <c r="F10949" s="3" t="s">
        <v>32</v>
      </c>
      <c r="G10949" s="3" t="s">
        <v>25004</v>
      </c>
      <c r="H10949" s="3" t="s">
        <v>17</v>
      </c>
      <c r="I10949" s="3" t="s">
        <v>18</v>
      </c>
      <c r="J10949" s="3" t="s">
        <v>341</v>
      </c>
      <c r="K10949" s="3" t="s">
        <v>2657</v>
      </c>
      <c r="L10949" s="3" t="s">
        <v>21</v>
      </c>
    </row>
    <row r="10950" spans="1:12">
      <c r="A10950" s="3" t="s">
        <v>25005</v>
      </c>
      <c r="B10950" s="3" t="s">
        <v>25006</v>
      </c>
      <c r="C10950" s="3" t="s">
        <v>25007</v>
      </c>
      <c r="D10950" s="6">
        <f>DATE(MID(C10950,7,4),MID(C10950,11,2),MID(C10950,13,2))</f>
        <v>27224</v>
      </c>
      <c r="E10950" s="3">
        <f ca="1">DATEDIF(D10950,TODAY(),"Y")</f>
        <v>51</v>
      </c>
      <c r="F10950" s="3" t="s">
        <v>15</v>
      </c>
      <c r="G10950" s="3" t="s">
        <v>25008</v>
      </c>
      <c r="H10950" s="3" t="s">
        <v>17</v>
      </c>
      <c r="I10950" s="3" t="s">
        <v>18</v>
      </c>
      <c r="J10950" s="3" t="s">
        <v>341</v>
      </c>
      <c r="K10950" s="3" t="s">
        <v>2657</v>
      </c>
      <c r="L10950" s="3" t="s">
        <v>21</v>
      </c>
    </row>
    <row r="10951" spans="1:12">
      <c r="A10951" s="3" t="s">
        <v>9042</v>
      </c>
      <c r="B10951" s="3" t="s">
        <v>25009</v>
      </c>
      <c r="C10951" s="3" t="s">
        <v>25010</v>
      </c>
      <c r="D10951" s="6">
        <f>DATE(MID(C10951,7,4),MID(C10951,11,2),MID(C10951,13,2))</f>
        <v>32137</v>
      </c>
      <c r="E10951" s="3">
        <f ca="1">DATEDIF(D10951,TODAY(),"Y")</f>
        <v>37</v>
      </c>
      <c r="F10951" s="3" t="s">
        <v>32</v>
      </c>
      <c r="G10951" s="3" t="s">
        <v>9045</v>
      </c>
      <c r="H10951" s="3" t="s">
        <v>17</v>
      </c>
      <c r="I10951" s="3" t="s">
        <v>18</v>
      </c>
      <c r="J10951" s="3" t="s">
        <v>347</v>
      </c>
      <c r="K10951" s="3" t="s">
        <v>147</v>
      </c>
      <c r="L10951" s="3" t="s">
        <v>21</v>
      </c>
    </row>
    <row r="10952" spans="1:12">
      <c r="A10952" s="3" t="s">
        <v>9036</v>
      </c>
      <c r="B10952" s="3" t="s">
        <v>25011</v>
      </c>
      <c r="C10952" s="3" t="s">
        <v>25012</v>
      </c>
      <c r="D10952" s="6">
        <f>DATE(MID(C10952,7,4),MID(C10952,11,2),MID(C10952,13,2))</f>
        <v>25428</v>
      </c>
      <c r="E10952" s="3">
        <f ca="1">DATEDIF(D10952,TODAY(),"Y")</f>
        <v>56</v>
      </c>
      <c r="F10952" s="3" t="s">
        <v>15</v>
      </c>
      <c r="G10952" s="3" t="s">
        <v>23263</v>
      </c>
      <c r="H10952" s="3" t="s">
        <v>17</v>
      </c>
      <c r="I10952" s="3" t="s">
        <v>18</v>
      </c>
      <c r="J10952" s="3" t="s">
        <v>341</v>
      </c>
      <c r="K10952" s="3" t="s">
        <v>2657</v>
      </c>
      <c r="L10952" s="3" t="s">
        <v>21</v>
      </c>
    </row>
    <row r="10953" spans="1:12">
      <c r="A10953" s="3" t="s">
        <v>22888</v>
      </c>
      <c r="B10953" s="3" t="s">
        <v>25013</v>
      </c>
      <c r="C10953" s="3" t="s">
        <v>25014</v>
      </c>
      <c r="D10953" s="6">
        <f>DATE(MID(C10953,7,4),MID(C10953,11,2),MID(C10953,13,2))</f>
        <v>31416</v>
      </c>
      <c r="E10953" s="3">
        <f ca="1">DATEDIF(D10953,TODAY(),"Y")</f>
        <v>39</v>
      </c>
      <c r="F10953" s="3" t="s">
        <v>15</v>
      </c>
      <c r="G10953" s="3" t="s">
        <v>22891</v>
      </c>
      <c r="H10953" s="3" t="s">
        <v>17</v>
      </c>
      <c r="I10953" s="3" t="s">
        <v>18</v>
      </c>
      <c r="J10953" s="3" t="s">
        <v>341</v>
      </c>
      <c r="K10953" s="3" t="s">
        <v>2657</v>
      </c>
      <c r="L10953" s="3" t="s">
        <v>21</v>
      </c>
    </row>
    <row r="10954" spans="1:12">
      <c r="A10954" s="3" t="s">
        <v>25015</v>
      </c>
      <c r="B10954" s="3" t="s">
        <v>25016</v>
      </c>
      <c r="C10954" s="3" t="s">
        <v>25017</v>
      </c>
      <c r="D10954" s="6">
        <f>DATE(MID(C10954,7,4),MID(C10954,11,2),MID(C10954,13,2))</f>
        <v>24987</v>
      </c>
      <c r="E10954" s="3">
        <f ca="1">DATEDIF(D10954,TODAY(),"Y")</f>
        <v>57</v>
      </c>
      <c r="F10954" s="3" t="s">
        <v>15</v>
      </c>
      <c r="G10954" s="3" t="s">
        <v>25018</v>
      </c>
      <c r="H10954" s="3" t="s">
        <v>17</v>
      </c>
      <c r="I10954" s="3" t="s">
        <v>18</v>
      </c>
      <c r="J10954" s="3" t="s">
        <v>341</v>
      </c>
      <c r="K10954" s="3" t="s">
        <v>2657</v>
      </c>
      <c r="L10954" s="3" t="s">
        <v>21</v>
      </c>
    </row>
    <row r="10955" spans="1:12">
      <c r="A10955" s="3" t="s">
        <v>23297</v>
      </c>
      <c r="B10955" s="3" t="s">
        <v>25019</v>
      </c>
      <c r="C10955" s="3" t="s">
        <v>25020</v>
      </c>
      <c r="D10955" s="6">
        <f>DATE(MID(C10955,7,4),MID(C10955,11,2),MID(C10955,13,2))</f>
        <v>24723</v>
      </c>
      <c r="E10955" s="3">
        <f ca="1">DATEDIF(D10955,TODAY(),"Y")</f>
        <v>58</v>
      </c>
      <c r="F10955" s="3" t="s">
        <v>32</v>
      </c>
      <c r="G10955" s="3" t="s">
        <v>23300</v>
      </c>
      <c r="H10955" s="3" t="s">
        <v>17</v>
      </c>
      <c r="I10955" s="3" t="s">
        <v>18</v>
      </c>
      <c r="J10955" s="3" t="s">
        <v>341</v>
      </c>
      <c r="K10955" s="3" t="s">
        <v>2657</v>
      </c>
      <c r="L10955" s="3" t="s">
        <v>21</v>
      </c>
    </row>
    <row r="10956" spans="1:12">
      <c r="A10956" s="3" t="s">
        <v>23297</v>
      </c>
      <c r="B10956" s="3" t="s">
        <v>25021</v>
      </c>
      <c r="C10956" s="3" t="s">
        <v>25022</v>
      </c>
      <c r="D10956" s="6">
        <f>DATE(MID(C10956,7,4),MID(C10956,11,2),MID(C10956,13,2))</f>
        <v>25571</v>
      </c>
      <c r="E10956" s="3">
        <f ca="1">DATEDIF(D10956,TODAY(),"Y")</f>
        <v>55</v>
      </c>
      <c r="F10956" s="3" t="s">
        <v>15</v>
      </c>
      <c r="G10956" s="3" t="s">
        <v>23300</v>
      </c>
      <c r="H10956" s="3" t="s">
        <v>17</v>
      </c>
      <c r="I10956" s="3" t="s">
        <v>18</v>
      </c>
      <c r="J10956" s="3" t="s">
        <v>341</v>
      </c>
      <c r="K10956" s="3" t="s">
        <v>2657</v>
      </c>
      <c r="L10956" s="3" t="s">
        <v>21</v>
      </c>
    </row>
    <row r="10957" spans="1:12">
      <c r="A10957" s="3" t="s">
        <v>9046</v>
      </c>
      <c r="B10957" s="3" t="s">
        <v>25023</v>
      </c>
      <c r="C10957" s="3" t="s">
        <v>25024</v>
      </c>
      <c r="D10957" s="6">
        <f>DATE(MID(C10957,7,4),MID(C10957,11,2),MID(C10957,13,2))</f>
        <v>35742</v>
      </c>
      <c r="E10957" s="3">
        <f ca="1">DATEDIF(D10957,TODAY(),"Y")</f>
        <v>28</v>
      </c>
      <c r="F10957" s="3" t="s">
        <v>32</v>
      </c>
      <c r="G10957" s="3" t="s">
        <v>9049</v>
      </c>
      <c r="H10957" s="3" t="s">
        <v>17</v>
      </c>
      <c r="I10957" s="3" t="s">
        <v>18</v>
      </c>
      <c r="J10957" s="3" t="s">
        <v>347</v>
      </c>
      <c r="K10957" s="3" t="s">
        <v>147</v>
      </c>
      <c r="L10957" s="3" t="s">
        <v>21</v>
      </c>
    </row>
    <row r="10958" spans="1:12">
      <c r="A10958" s="3" t="s">
        <v>9042</v>
      </c>
      <c r="B10958" s="3" t="s">
        <v>25025</v>
      </c>
      <c r="C10958" s="3" t="s">
        <v>25026</v>
      </c>
      <c r="D10958" s="6">
        <f>DATE(MID(C10958,7,4),MID(C10958,11,2),MID(C10958,13,2))</f>
        <v>28491</v>
      </c>
      <c r="E10958" s="3">
        <f ca="1">DATEDIF(D10958,TODAY(),"Y")</f>
        <v>47</v>
      </c>
      <c r="F10958" s="3" t="s">
        <v>32</v>
      </c>
      <c r="G10958" s="3" t="s">
        <v>9045</v>
      </c>
      <c r="H10958" s="3" t="s">
        <v>17</v>
      </c>
      <c r="I10958" s="3" t="s">
        <v>18</v>
      </c>
      <c r="J10958" s="3" t="s">
        <v>341</v>
      </c>
      <c r="K10958" s="3" t="s">
        <v>2657</v>
      </c>
      <c r="L10958" s="3" t="s">
        <v>21</v>
      </c>
    </row>
    <row r="10959" spans="1:12">
      <c r="A10959" s="3" t="s">
        <v>9030</v>
      </c>
      <c r="B10959" s="3" t="s">
        <v>25027</v>
      </c>
      <c r="C10959" s="3" t="s">
        <v>25028</v>
      </c>
      <c r="D10959" s="6">
        <f>DATE(MID(C10959,7,4),MID(C10959,11,2),MID(C10959,13,2))</f>
        <v>31118</v>
      </c>
      <c r="E10959" s="3">
        <f ca="1">DATEDIF(D10959,TODAY(),"Y")</f>
        <v>40</v>
      </c>
      <c r="F10959" s="3" t="s">
        <v>32</v>
      </c>
      <c r="G10959" s="3" t="s">
        <v>9033</v>
      </c>
      <c r="H10959" s="3" t="s">
        <v>17</v>
      </c>
      <c r="I10959" s="3" t="s">
        <v>18</v>
      </c>
      <c r="J10959" s="3" t="s">
        <v>341</v>
      </c>
      <c r="K10959" s="3" t="s">
        <v>2657</v>
      </c>
      <c r="L10959" s="3" t="s">
        <v>21</v>
      </c>
    </row>
    <row r="10960" spans="1:12">
      <c r="A10960" s="3" t="s">
        <v>25029</v>
      </c>
      <c r="B10960" s="3" t="s">
        <v>25030</v>
      </c>
      <c r="C10960" s="3" t="s">
        <v>25031</v>
      </c>
      <c r="D10960" s="6">
        <f>DATE(MID(C10960,7,4),MID(C10960,11,2),MID(C10960,13,2))</f>
        <v>25614</v>
      </c>
      <c r="E10960" s="3">
        <f ca="1">DATEDIF(D10960,TODAY(),"Y")</f>
        <v>55</v>
      </c>
      <c r="F10960" s="3" t="s">
        <v>15</v>
      </c>
      <c r="G10960" s="3" t="s">
        <v>25032</v>
      </c>
      <c r="H10960" s="3" t="s">
        <v>17</v>
      </c>
      <c r="I10960" s="3" t="s">
        <v>18</v>
      </c>
      <c r="J10960" s="3" t="s">
        <v>341</v>
      </c>
      <c r="K10960" s="3" t="s">
        <v>2657</v>
      </c>
      <c r="L10960" s="3" t="s">
        <v>21</v>
      </c>
    </row>
    <row r="10961" spans="1:12">
      <c r="A10961" s="3" t="s">
        <v>9042</v>
      </c>
      <c r="B10961" s="3" t="s">
        <v>25033</v>
      </c>
      <c r="C10961" s="3" t="s">
        <v>25034</v>
      </c>
      <c r="D10961" s="6">
        <f>DATE(MID(C10961,7,4),MID(C10961,11,2),MID(C10961,13,2))</f>
        <v>34828</v>
      </c>
      <c r="E10961" s="3">
        <f ca="1">DATEDIF(D10961,TODAY(),"Y")</f>
        <v>30</v>
      </c>
      <c r="F10961" s="3" t="s">
        <v>32</v>
      </c>
      <c r="G10961" s="3" t="s">
        <v>9045</v>
      </c>
      <c r="H10961" s="3" t="s">
        <v>17</v>
      </c>
      <c r="I10961" s="3" t="s">
        <v>18</v>
      </c>
      <c r="J10961" s="3" t="s">
        <v>347</v>
      </c>
      <c r="K10961" s="3" t="s">
        <v>147</v>
      </c>
      <c r="L10961" s="3" t="s">
        <v>21</v>
      </c>
    </row>
    <row r="10962" spans="1:12">
      <c r="A10962" s="3" t="s">
        <v>9042</v>
      </c>
      <c r="B10962" s="3" t="s">
        <v>25035</v>
      </c>
      <c r="C10962" s="3" t="s">
        <v>25036</v>
      </c>
      <c r="D10962" s="6">
        <f>DATE(MID(C10962,7,4),MID(C10962,11,2),MID(C10962,13,2))</f>
        <v>38754</v>
      </c>
      <c r="E10962" s="3">
        <f ca="1">DATEDIF(D10962,TODAY(),"Y")</f>
        <v>19</v>
      </c>
      <c r="F10962" s="3" t="s">
        <v>32</v>
      </c>
      <c r="G10962" s="3" t="s">
        <v>9045</v>
      </c>
      <c r="H10962" s="3" t="s">
        <v>17</v>
      </c>
      <c r="I10962" s="3" t="s">
        <v>18</v>
      </c>
      <c r="J10962" s="3" t="s">
        <v>341</v>
      </c>
      <c r="K10962" s="3" t="s">
        <v>2657</v>
      </c>
      <c r="L10962" s="3" t="s">
        <v>21</v>
      </c>
    </row>
    <row r="10963" spans="1:12">
      <c r="A10963" s="3" t="s">
        <v>22888</v>
      </c>
      <c r="B10963" s="3" t="s">
        <v>10084</v>
      </c>
      <c r="C10963" s="3" t="s">
        <v>25037</v>
      </c>
      <c r="D10963" s="6">
        <f>DATE(MID(C10963,7,4),MID(C10963,11,2),MID(C10963,13,2))</f>
        <v>14840</v>
      </c>
      <c r="E10963" s="3">
        <f ca="1">DATEDIF(D10963,TODAY(),"Y")</f>
        <v>85</v>
      </c>
      <c r="F10963" s="3" t="s">
        <v>32</v>
      </c>
      <c r="G10963" s="3" t="s">
        <v>22891</v>
      </c>
      <c r="H10963" s="3" t="s">
        <v>17</v>
      </c>
      <c r="I10963" s="3" t="s">
        <v>18</v>
      </c>
      <c r="J10963" s="3" t="s">
        <v>341</v>
      </c>
      <c r="K10963" s="3" t="s">
        <v>2657</v>
      </c>
      <c r="L10963" s="3" t="s">
        <v>21</v>
      </c>
    </row>
    <row r="10964" spans="1:12">
      <c r="A10964" s="3" t="s">
        <v>23297</v>
      </c>
      <c r="B10964" s="3" t="s">
        <v>25038</v>
      </c>
      <c r="C10964" s="3" t="s">
        <v>25039</v>
      </c>
      <c r="D10964" s="6">
        <f>DATE(MID(C10964,7,4),MID(C10964,11,2),MID(C10964,13,2))</f>
        <v>16132</v>
      </c>
      <c r="E10964" s="3">
        <f ca="1">DATEDIF(D10964,TODAY(),"Y")</f>
        <v>81</v>
      </c>
      <c r="F10964" s="3" t="s">
        <v>32</v>
      </c>
      <c r="G10964" s="3" t="s">
        <v>23300</v>
      </c>
      <c r="H10964" s="3" t="s">
        <v>17</v>
      </c>
      <c r="I10964" s="3" t="s">
        <v>18</v>
      </c>
      <c r="J10964" s="3" t="s">
        <v>347</v>
      </c>
      <c r="K10964" s="3" t="s">
        <v>147</v>
      </c>
      <c r="L10964" s="3" t="s">
        <v>21</v>
      </c>
    </row>
    <row r="10965" spans="1:12">
      <c r="A10965" s="3" t="s">
        <v>9042</v>
      </c>
      <c r="B10965" s="3" t="s">
        <v>25040</v>
      </c>
      <c r="C10965" s="3" t="s">
        <v>25041</v>
      </c>
      <c r="D10965" s="6">
        <f>DATE(MID(C10965,7,4),MID(C10965,11,2),MID(C10965,13,2))</f>
        <v>26251</v>
      </c>
      <c r="E10965" s="3">
        <f ca="1">DATEDIF(D10965,TODAY(),"Y")</f>
        <v>54</v>
      </c>
      <c r="F10965" s="3" t="s">
        <v>15</v>
      </c>
      <c r="G10965" s="3" t="s">
        <v>9045</v>
      </c>
      <c r="H10965" s="3" t="s">
        <v>17</v>
      </c>
      <c r="I10965" s="3" t="s">
        <v>18</v>
      </c>
      <c r="J10965" s="3" t="s">
        <v>341</v>
      </c>
      <c r="K10965" s="3" t="s">
        <v>2657</v>
      </c>
      <c r="L10965" s="3" t="s">
        <v>21</v>
      </c>
    </row>
    <row r="10966" spans="1:12">
      <c r="A10966" s="3" t="s">
        <v>9042</v>
      </c>
      <c r="B10966" s="3" t="s">
        <v>25042</v>
      </c>
      <c r="C10966" s="3" t="s">
        <v>25043</v>
      </c>
      <c r="D10966" s="6">
        <f>DATE(MID(C10966,7,4),MID(C10966,11,2),MID(C10966,13,2))</f>
        <v>38029</v>
      </c>
      <c r="E10966" s="3">
        <f ca="1">DATEDIF(D10966,TODAY(),"Y")</f>
        <v>21</v>
      </c>
      <c r="F10966" s="3" t="s">
        <v>15</v>
      </c>
      <c r="G10966" s="3" t="s">
        <v>9045</v>
      </c>
      <c r="H10966" s="3" t="s">
        <v>17</v>
      </c>
      <c r="I10966" s="3" t="s">
        <v>18</v>
      </c>
      <c r="J10966" s="3" t="s">
        <v>341</v>
      </c>
      <c r="K10966" s="3" t="s">
        <v>2657</v>
      </c>
      <c r="L10966" s="3" t="s">
        <v>21</v>
      </c>
    </row>
    <row r="10967" spans="1:12">
      <c r="A10967" s="3" t="s">
        <v>9042</v>
      </c>
      <c r="B10967" s="3" t="s">
        <v>25044</v>
      </c>
      <c r="C10967" s="3" t="s">
        <v>25045</v>
      </c>
      <c r="D10967" s="6">
        <f>DATE(MID(C10967,7,4),MID(C10967,11,2),MID(C10967,13,2))</f>
        <v>31672</v>
      </c>
      <c r="E10967" s="3">
        <f ca="1">DATEDIF(D10967,TODAY(),"Y")</f>
        <v>39</v>
      </c>
      <c r="F10967" s="3" t="s">
        <v>32</v>
      </c>
      <c r="G10967" s="3" t="s">
        <v>9045</v>
      </c>
      <c r="H10967" s="3" t="s">
        <v>17</v>
      </c>
      <c r="I10967" s="3" t="s">
        <v>18</v>
      </c>
      <c r="J10967" s="3" t="s">
        <v>347</v>
      </c>
      <c r="K10967" s="3" t="s">
        <v>147</v>
      </c>
      <c r="L10967" s="3" t="s">
        <v>21</v>
      </c>
    </row>
    <row r="10968" spans="1:12">
      <c r="A10968" s="3" t="s">
        <v>9036</v>
      </c>
      <c r="B10968" s="3" t="s">
        <v>19922</v>
      </c>
      <c r="C10968" s="3" t="s">
        <v>25046</v>
      </c>
      <c r="D10968" s="6">
        <f>DATE(MID(C10968,7,4),MID(C10968,11,2),MID(C10968,13,2))</f>
        <v>34043</v>
      </c>
      <c r="E10968" s="3">
        <f ca="1">DATEDIF(D10968,TODAY(),"Y")</f>
        <v>32</v>
      </c>
      <c r="F10968" s="3" t="s">
        <v>32</v>
      </c>
      <c r="G10968" s="3" t="s">
        <v>23263</v>
      </c>
      <c r="H10968" s="3" t="s">
        <v>17</v>
      </c>
      <c r="I10968" s="3" t="s">
        <v>18</v>
      </c>
      <c r="J10968" s="3" t="s">
        <v>341</v>
      </c>
      <c r="K10968" s="3" t="s">
        <v>2657</v>
      </c>
      <c r="L10968" s="3" t="s">
        <v>21</v>
      </c>
    </row>
    <row r="10969" spans="1:12">
      <c r="A10969" s="3" t="s">
        <v>9036</v>
      </c>
      <c r="B10969" s="3" t="s">
        <v>25047</v>
      </c>
      <c r="C10969" s="3" t="s">
        <v>25048</v>
      </c>
      <c r="D10969" s="6">
        <f>DATE(MID(C10969,7,4),MID(C10969,11,2),MID(C10969,13,2))</f>
        <v>38949</v>
      </c>
      <c r="E10969" s="3">
        <f ca="1">DATEDIF(D10969,TODAY(),"Y")</f>
        <v>19</v>
      </c>
      <c r="F10969" s="3" t="s">
        <v>15</v>
      </c>
      <c r="G10969" s="3" t="s">
        <v>23263</v>
      </c>
      <c r="H10969" s="3" t="s">
        <v>17</v>
      </c>
      <c r="I10969" s="3" t="s">
        <v>18</v>
      </c>
      <c r="J10969" s="3" t="s">
        <v>347</v>
      </c>
      <c r="K10969" s="3" t="s">
        <v>147</v>
      </c>
      <c r="L10969" s="3" t="s">
        <v>21</v>
      </c>
    </row>
    <row r="10970" spans="1:12">
      <c r="A10970" s="3" t="s">
        <v>22888</v>
      </c>
      <c r="B10970" s="3" t="s">
        <v>14479</v>
      </c>
      <c r="C10970" s="3" t="s">
        <v>25049</v>
      </c>
      <c r="D10970" s="6">
        <f>DATE(MID(C10970,7,4),MID(C10970,11,2),MID(C10970,13,2))</f>
        <v>26078</v>
      </c>
      <c r="E10970" s="3">
        <f ca="1">DATEDIF(D10970,TODAY(),"Y")</f>
        <v>54</v>
      </c>
      <c r="F10970" s="3" t="s">
        <v>15</v>
      </c>
      <c r="G10970" s="3" t="s">
        <v>22891</v>
      </c>
      <c r="H10970" s="3" t="s">
        <v>17</v>
      </c>
      <c r="I10970" s="3" t="s">
        <v>18</v>
      </c>
      <c r="J10970" s="3" t="s">
        <v>341</v>
      </c>
      <c r="K10970" s="3" t="s">
        <v>2657</v>
      </c>
      <c r="L10970" s="3" t="s">
        <v>21</v>
      </c>
    </row>
    <row r="10971" spans="1:12">
      <c r="A10971" s="3" t="s">
        <v>25050</v>
      </c>
      <c r="B10971" s="3" t="s">
        <v>25051</v>
      </c>
      <c r="C10971" s="3" t="s">
        <v>25052</v>
      </c>
      <c r="D10971" s="6">
        <f>DATE(MID(C10971,7,4),MID(C10971,11,2),MID(C10971,13,2))</f>
        <v>28316</v>
      </c>
      <c r="E10971" s="3">
        <f ca="1">DATEDIF(D10971,TODAY(),"Y")</f>
        <v>48</v>
      </c>
      <c r="F10971" s="3" t="s">
        <v>15</v>
      </c>
      <c r="G10971" s="3" t="s">
        <v>25053</v>
      </c>
      <c r="H10971" s="3" t="s">
        <v>17</v>
      </c>
      <c r="I10971" s="3" t="s">
        <v>18</v>
      </c>
      <c r="J10971" s="3" t="s">
        <v>341</v>
      </c>
      <c r="K10971" s="3" t="s">
        <v>2657</v>
      </c>
      <c r="L10971" s="3" t="s">
        <v>21</v>
      </c>
    </row>
    <row r="10972" spans="1:12">
      <c r="A10972" s="3" t="s">
        <v>25054</v>
      </c>
      <c r="B10972" s="3" t="s">
        <v>25055</v>
      </c>
      <c r="C10972" s="3" t="s">
        <v>25056</v>
      </c>
      <c r="D10972" s="6">
        <f>DATE(MID(C10972,7,4),MID(C10972,11,2),MID(C10972,13,2))</f>
        <v>24081</v>
      </c>
      <c r="E10972" s="3">
        <f ca="1">DATEDIF(D10972,TODAY(),"Y")</f>
        <v>60</v>
      </c>
      <c r="F10972" s="3" t="s">
        <v>15</v>
      </c>
      <c r="G10972" s="3" t="s">
        <v>25057</v>
      </c>
      <c r="H10972" s="3" t="s">
        <v>17</v>
      </c>
      <c r="I10972" s="3" t="s">
        <v>18</v>
      </c>
      <c r="J10972" s="3" t="s">
        <v>341</v>
      </c>
      <c r="K10972" s="3" t="s">
        <v>2657</v>
      </c>
      <c r="L10972" s="3" t="s">
        <v>21</v>
      </c>
    </row>
    <row r="10973" spans="1:12">
      <c r="A10973" s="3" t="s">
        <v>23491</v>
      </c>
      <c r="B10973" s="3" t="s">
        <v>25058</v>
      </c>
      <c r="C10973" s="3" t="s">
        <v>25059</v>
      </c>
      <c r="D10973" s="6">
        <f>DATE(MID(C10973,7,4),MID(C10973,11,2),MID(C10973,13,2))</f>
        <v>21665</v>
      </c>
      <c r="E10973" s="3">
        <f ca="1">DATEDIF(D10973,TODAY(),"Y")</f>
        <v>66</v>
      </c>
      <c r="F10973" s="3" t="s">
        <v>15</v>
      </c>
      <c r="G10973" s="3" t="s">
        <v>23494</v>
      </c>
      <c r="H10973" s="3" t="s">
        <v>17</v>
      </c>
      <c r="I10973" s="3" t="s">
        <v>18</v>
      </c>
      <c r="J10973" s="3" t="s">
        <v>341</v>
      </c>
      <c r="K10973" s="3" t="s">
        <v>2657</v>
      </c>
      <c r="L10973" s="3" t="s">
        <v>21</v>
      </c>
    </row>
    <row r="10974" spans="1:12">
      <c r="A10974" s="3" t="s">
        <v>23297</v>
      </c>
      <c r="B10974" s="3" t="s">
        <v>25060</v>
      </c>
      <c r="C10974" s="3" t="s">
        <v>25061</v>
      </c>
      <c r="D10974" s="6">
        <f>DATE(MID(C10974,7,4),MID(C10974,11,2),MID(C10974,13,2))</f>
        <v>27308</v>
      </c>
      <c r="E10974" s="3">
        <f ca="1">DATEDIF(D10974,TODAY(),"Y")</f>
        <v>51</v>
      </c>
      <c r="F10974" s="3" t="s">
        <v>15</v>
      </c>
      <c r="G10974" s="3" t="s">
        <v>23300</v>
      </c>
      <c r="H10974" s="3" t="s">
        <v>17</v>
      </c>
      <c r="I10974" s="3" t="s">
        <v>18</v>
      </c>
      <c r="J10974" s="3" t="s">
        <v>341</v>
      </c>
      <c r="K10974" s="3" t="s">
        <v>2657</v>
      </c>
      <c r="L10974" s="3" t="s">
        <v>21</v>
      </c>
    </row>
    <row r="10975" spans="1:12">
      <c r="A10975" s="3" t="s">
        <v>23297</v>
      </c>
      <c r="B10975" s="3" t="s">
        <v>3495</v>
      </c>
      <c r="C10975" s="3" t="s">
        <v>25062</v>
      </c>
      <c r="D10975" s="6">
        <f>DATE(MID(C10975,7,4),MID(C10975,11,2),MID(C10975,13,2))</f>
        <v>38208</v>
      </c>
      <c r="E10975" s="3">
        <f ca="1">DATEDIF(D10975,TODAY(),"Y")</f>
        <v>21</v>
      </c>
      <c r="F10975" s="3" t="s">
        <v>32</v>
      </c>
      <c r="G10975" s="3" t="s">
        <v>23300</v>
      </c>
      <c r="H10975" s="3" t="s">
        <v>17</v>
      </c>
      <c r="I10975" s="3" t="s">
        <v>18</v>
      </c>
      <c r="J10975" s="3" t="s">
        <v>341</v>
      </c>
      <c r="K10975" s="3" t="s">
        <v>2657</v>
      </c>
      <c r="L10975" s="3" t="s">
        <v>21</v>
      </c>
    </row>
    <row r="10976" spans="1:12">
      <c r="A10976" s="3" t="s">
        <v>9042</v>
      </c>
      <c r="B10976" s="3" t="s">
        <v>25063</v>
      </c>
      <c r="C10976" s="3" t="s">
        <v>25064</v>
      </c>
      <c r="D10976" s="6">
        <f>DATE(MID(C10976,7,4),MID(C10976,11,2),MID(C10976,13,2))</f>
        <v>38984</v>
      </c>
      <c r="E10976" s="3">
        <f ca="1">DATEDIF(D10976,TODAY(),"Y")</f>
        <v>19</v>
      </c>
      <c r="F10976" s="3" t="s">
        <v>15</v>
      </c>
      <c r="G10976" s="3" t="s">
        <v>25065</v>
      </c>
      <c r="H10976" s="3" t="s">
        <v>17</v>
      </c>
      <c r="I10976" s="3" t="s">
        <v>18</v>
      </c>
      <c r="J10976" s="3" t="s">
        <v>341</v>
      </c>
      <c r="K10976" s="3" t="s">
        <v>2657</v>
      </c>
      <c r="L10976" s="3" t="s">
        <v>21</v>
      </c>
    </row>
    <row r="10977" spans="1:12">
      <c r="A10977" s="3" t="s">
        <v>9026</v>
      </c>
      <c r="B10977" s="3" t="s">
        <v>25066</v>
      </c>
      <c r="C10977" s="3" t="s">
        <v>25067</v>
      </c>
      <c r="D10977" s="6">
        <f>DATE(MID(C10977,7,4),MID(C10977,11,2),MID(C10977,13,2))</f>
        <v>24896</v>
      </c>
      <c r="E10977" s="3">
        <f ca="1">DATEDIF(D10977,TODAY(),"Y")</f>
        <v>57</v>
      </c>
      <c r="F10977" s="3" t="s">
        <v>32</v>
      </c>
      <c r="G10977" s="3" t="s">
        <v>9029</v>
      </c>
      <c r="H10977" s="3" t="s">
        <v>17</v>
      </c>
      <c r="I10977" s="3" t="s">
        <v>18</v>
      </c>
      <c r="J10977" s="3" t="s">
        <v>341</v>
      </c>
      <c r="K10977" s="3" t="s">
        <v>2657</v>
      </c>
      <c r="L10977" s="3" t="s">
        <v>21</v>
      </c>
    </row>
    <row r="10978" spans="1:12">
      <c r="A10978" s="3" t="s">
        <v>23297</v>
      </c>
      <c r="B10978" s="3" t="s">
        <v>25068</v>
      </c>
      <c r="C10978" s="3" t="s">
        <v>25069</v>
      </c>
      <c r="D10978" s="6">
        <f>DATE(MID(C10978,7,4),MID(C10978,11,2),MID(C10978,13,2))</f>
        <v>27954</v>
      </c>
      <c r="E10978" s="3">
        <f ca="1">DATEDIF(D10978,TODAY(),"Y")</f>
        <v>49</v>
      </c>
      <c r="F10978" s="3" t="s">
        <v>32</v>
      </c>
      <c r="G10978" s="3" t="s">
        <v>23300</v>
      </c>
      <c r="H10978" s="3" t="s">
        <v>17</v>
      </c>
      <c r="I10978" s="3" t="s">
        <v>18</v>
      </c>
      <c r="J10978" s="3" t="s">
        <v>341</v>
      </c>
      <c r="K10978" s="3" t="s">
        <v>2657</v>
      </c>
      <c r="L10978" s="3" t="s">
        <v>21</v>
      </c>
    </row>
    <row r="10979" spans="1:12">
      <c r="A10979" s="3" t="s">
        <v>15456</v>
      </c>
      <c r="B10979" s="3" t="s">
        <v>25070</v>
      </c>
      <c r="C10979" s="3" t="s">
        <v>25071</v>
      </c>
      <c r="D10979" s="6">
        <f t="shared" ref="D10979:D10986" si="362">DATE(MID(C10979,7,4),MID(C10979,11,2),MID(C10979,13,2))</f>
        <v>38690</v>
      </c>
      <c r="E10979" s="3">
        <f ca="1" t="shared" ref="E10979:E10986" si="363">DATEDIF(D10979,TODAY(),"Y")</f>
        <v>20</v>
      </c>
      <c r="F10979" s="3" t="s">
        <v>15</v>
      </c>
      <c r="G10979" s="3" t="s">
        <v>23450</v>
      </c>
      <c r="H10979" s="3" t="s">
        <v>17</v>
      </c>
      <c r="I10979" s="3" t="s">
        <v>18</v>
      </c>
      <c r="J10979" s="3" t="s">
        <v>341</v>
      </c>
      <c r="K10979" s="3" t="s">
        <v>2657</v>
      </c>
      <c r="L10979" s="3" t="s">
        <v>21</v>
      </c>
    </row>
    <row r="10980" spans="1:12">
      <c r="A10980" s="3" t="s">
        <v>9042</v>
      </c>
      <c r="B10980" s="3" t="s">
        <v>25072</v>
      </c>
      <c r="C10980" s="3" t="s">
        <v>25073</v>
      </c>
      <c r="D10980" s="6">
        <f t="shared" si="362"/>
        <v>26011</v>
      </c>
      <c r="E10980" s="3">
        <f ca="1" t="shared" si="363"/>
        <v>54</v>
      </c>
      <c r="F10980" s="3" t="s">
        <v>15</v>
      </c>
      <c r="G10980" s="3" t="s">
        <v>9045</v>
      </c>
      <c r="H10980" s="3" t="s">
        <v>17</v>
      </c>
      <c r="I10980" s="3" t="s">
        <v>18</v>
      </c>
      <c r="J10980" s="3" t="s">
        <v>341</v>
      </c>
      <c r="K10980" s="3" t="s">
        <v>2657</v>
      </c>
      <c r="L10980" s="3" t="s">
        <v>21</v>
      </c>
    </row>
    <row r="10981" spans="1:12">
      <c r="A10981" s="3" t="s">
        <v>25001</v>
      </c>
      <c r="B10981" s="3" t="s">
        <v>25074</v>
      </c>
      <c r="C10981" s="3" t="s">
        <v>25075</v>
      </c>
      <c r="D10981" s="6">
        <f t="shared" si="362"/>
        <v>27979</v>
      </c>
      <c r="E10981" s="3">
        <f ca="1" t="shared" si="363"/>
        <v>49</v>
      </c>
      <c r="F10981" s="3" t="s">
        <v>32</v>
      </c>
      <c r="G10981" s="3" t="s">
        <v>25076</v>
      </c>
      <c r="H10981" s="3" t="s">
        <v>17</v>
      </c>
      <c r="I10981" s="3" t="s">
        <v>18</v>
      </c>
      <c r="J10981" s="3" t="s">
        <v>341</v>
      </c>
      <c r="K10981" s="3" t="s">
        <v>2657</v>
      </c>
      <c r="L10981" s="3" t="s">
        <v>21</v>
      </c>
    </row>
    <row r="10982" spans="1:12">
      <c r="A10982" s="3" t="s">
        <v>23297</v>
      </c>
      <c r="B10982" s="3" t="s">
        <v>25077</v>
      </c>
      <c r="C10982" s="3" t="s">
        <v>25078</v>
      </c>
      <c r="D10982" s="6">
        <f t="shared" si="362"/>
        <v>35590</v>
      </c>
      <c r="E10982" s="3">
        <f ca="1" t="shared" si="363"/>
        <v>28</v>
      </c>
      <c r="F10982" s="3" t="s">
        <v>32</v>
      </c>
      <c r="G10982" s="3" t="s">
        <v>23300</v>
      </c>
      <c r="H10982" s="3" t="s">
        <v>17</v>
      </c>
      <c r="I10982" s="3" t="s">
        <v>18</v>
      </c>
      <c r="J10982" s="3" t="s">
        <v>341</v>
      </c>
      <c r="K10982" s="3" t="s">
        <v>2657</v>
      </c>
      <c r="L10982" s="3" t="s">
        <v>21</v>
      </c>
    </row>
    <row r="10983" spans="1:12">
      <c r="A10983" s="3" t="s">
        <v>9042</v>
      </c>
      <c r="B10983" s="3" t="s">
        <v>25079</v>
      </c>
      <c r="C10983" s="3" t="s">
        <v>25080</v>
      </c>
      <c r="D10983" s="6">
        <f t="shared" si="362"/>
        <v>32938</v>
      </c>
      <c r="E10983" s="3">
        <f ca="1" t="shared" si="363"/>
        <v>35</v>
      </c>
      <c r="F10983" s="3" t="s">
        <v>32</v>
      </c>
      <c r="G10983" s="3" t="s">
        <v>9045</v>
      </c>
      <c r="H10983" s="3" t="s">
        <v>17</v>
      </c>
      <c r="I10983" s="3" t="s">
        <v>18</v>
      </c>
      <c r="J10983" s="3" t="s">
        <v>341</v>
      </c>
      <c r="K10983" s="3" t="s">
        <v>2657</v>
      </c>
      <c r="L10983" s="3" t="s">
        <v>21</v>
      </c>
    </row>
    <row r="10984" spans="1:12">
      <c r="A10984" s="3" t="s">
        <v>9042</v>
      </c>
      <c r="B10984" s="3" t="s">
        <v>10043</v>
      </c>
      <c r="C10984" s="3" t="s">
        <v>25081</v>
      </c>
      <c r="D10984" s="6">
        <f t="shared" si="362"/>
        <v>38675</v>
      </c>
      <c r="E10984" s="3">
        <f ca="1" t="shared" si="363"/>
        <v>20</v>
      </c>
      <c r="F10984" s="3" t="s">
        <v>32</v>
      </c>
      <c r="G10984" s="3" t="s">
        <v>9045</v>
      </c>
      <c r="H10984" s="3" t="s">
        <v>17</v>
      </c>
      <c r="I10984" s="3" t="s">
        <v>18</v>
      </c>
      <c r="J10984" s="3" t="s">
        <v>341</v>
      </c>
      <c r="K10984" s="3" t="s">
        <v>2657</v>
      </c>
      <c r="L10984" s="3" t="s">
        <v>21</v>
      </c>
    </row>
    <row r="10985" spans="1:12">
      <c r="A10985" s="3" t="s">
        <v>9046</v>
      </c>
      <c r="B10985" s="3" t="s">
        <v>25082</v>
      </c>
      <c r="C10985" s="3" t="s">
        <v>25083</v>
      </c>
      <c r="D10985" s="6">
        <f t="shared" si="362"/>
        <v>32179</v>
      </c>
      <c r="E10985" s="3">
        <f ca="1" t="shared" si="363"/>
        <v>37</v>
      </c>
      <c r="F10985" s="3" t="s">
        <v>15</v>
      </c>
      <c r="G10985" s="3" t="s">
        <v>9049</v>
      </c>
      <c r="H10985" s="3" t="s">
        <v>17</v>
      </c>
      <c r="I10985" s="3" t="s">
        <v>18</v>
      </c>
      <c r="J10985" s="3" t="s">
        <v>347</v>
      </c>
      <c r="K10985" s="3" t="s">
        <v>147</v>
      </c>
      <c r="L10985" s="3" t="s">
        <v>21</v>
      </c>
    </row>
    <row r="10986" spans="1:12">
      <c r="A10986" s="3" t="s">
        <v>9046</v>
      </c>
      <c r="B10986" s="3" t="s">
        <v>25084</v>
      </c>
      <c r="C10986" s="3" t="s">
        <v>25085</v>
      </c>
      <c r="D10986" s="6">
        <f t="shared" si="362"/>
        <v>39091</v>
      </c>
      <c r="E10986" s="3">
        <f ca="1" t="shared" si="363"/>
        <v>18</v>
      </c>
      <c r="F10986" s="3" t="s">
        <v>32</v>
      </c>
      <c r="G10986" s="3" t="s">
        <v>25086</v>
      </c>
      <c r="H10986" s="3" t="s">
        <v>17</v>
      </c>
      <c r="I10986" s="3" t="s">
        <v>18</v>
      </c>
      <c r="J10986" s="3" t="s">
        <v>341</v>
      </c>
      <c r="K10986" s="3" t="s">
        <v>2657</v>
      </c>
      <c r="L10986" s="3" t="s">
        <v>21</v>
      </c>
    </row>
    <row r="10987" spans="1:12">
      <c r="A10987" s="3" t="s">
        <v>9030</v>
      </c>
      <c r="B10987" s="3" t="s">
        <v>25087</v>
      </c>
      <c r="C10987" s="3" t="s">
        <v>25088</v>
      </c>
      <c r="D10987" s="6">
        <f>DATE(MID(C10987,7,4),MID(C10987,11,2),MID(C10987,13,2))</f>
        <v>19276</v>
      </c>
      <c r="E10987" s="3">
        <f ca="1">DATEDIF(D10987,TODAY(),"Y")</f>
        <v>73</v>
      </c>
      <c r="F10987" s="3" t="s">
        <v>32</v>
      </c>
      <c r="G10987" s="3" t="s">
        <v>24984</v>
      </c>
      <c r="H10987" s="3" t="s">
        <v>17</v>
      </c>
      <c r="I10987" s="3" t="s">
        <v>18</v>
      </c>
      <c r="J10987" s="3" t="s">
        <v>341</v>
      </c>
      <c r="K10987" s="3" t="s">
        <v>2657</v>
      </c>
      <c r="L10987" s="3" t="s">
        <v>21</v>
      </c>
    </row>
    <row r="10988" spans="1:12">
      <c r="A10988" s="3" t="s">
        <v>9042</v>
      </c>
      <c r="B10988" s="3" t="s">
        <v>25089</v>
      </c>
      <c r="C10988" s="3" t="s">
        <v>25090</v>
      </c>
      <c r="D10988" s="6">
        <f>DATE(MID(C10988,7,4),MID(C10988,11,2),MID(C10988,13,2))</f>
        <v>35444</v>
      </c>
      <c r="E10988" s="3">
        <f ca="1">DATEDIF(D10988,TODAY(),"Y")</f>
        <v>28</v>
      </c>
      <c r="F10988" s="3" t="s">
        <v>32</v>
      </c>
      <c r="G10988" s="3" t="s">
        <v>9045</v>
      </c>
      <c r="H10988" s="3" t="s">
        <v>17</v>
      </c>
      <c r="I10988" s="3" t="s">
        <v>18</v>
      </c>
      <c r="J10988" s="3" t="s">
        <v>341</v>
      </c>
      <c r="K10988" s="3" t="s">
        <v>2657</v>
      </c>
      <c r="L10988" s="3" t="s">
        <v>21</v>
      </c>
    </row>
    <row r="10989" spans="1:12">
      <c r="A10989" s="3" t="s">
        <v>9036</v>
      </c>
      <c r="B10989" s="3" t="s">
        <v>25091</v>
      </c>
      <c r="C10989" s="3" t="s">
        <v>25092</v>
      </c>
      <c r="D10989" s="6">
        <f>DATE(MID(C10989,7,4),MID(C10989,11,2),MID(C10989,13,2))</f>
        <v>36097</v>
      </c>
      <c r="E10989" s="3">
        <f ca="1">DATEDIF(D10989,TODAY(),"Y")</f>
        <v>27</v>
      </c>
      <c r="F10989" s="3" t="s">
        <v>32</v>
      </c>
      <c r="G10989" s="3" t="s">
        <v>23263</v>
      </c>
      <c r="H10989" s="3" t="s">
        <v>17</v>
      </c>
      <c r="I10989" s="3" t="s">
        <v>18</v>
      </c>
      <c r="J10989" s="3" t="s">
        <v>347</v>
      </c>
      <c r="K10989" s="3" t="s">
        <v>147</v>
      </c>
      <c r="L10989" s="3" t="s">
        <v>21</v>
      </c>
    </row>
    <row r="10990" spans="1:12">
      <c r="A10990" s="3" t="s">
        <v>9036</v>
      </c>
      <c r="B10990" s="3" t="s">
        <v>25093</v>
      </c>
      <c r="C10990" s="3" t="s">
        <v>25094</v>
      </c>
      <c r="D10990" s="6">
        <f>DATE(MID(C10990,7,4),MID(C10990,11,2),MID(C10990,13,2))</f>
        <v>23335</v>
      </c>
      <c r="E10990" s="3">
        <f ca="1">DATEDIF(D10990,TODAY(),"Y")</f>
        <v>62</v>
      </c>
      <c r="F10990" s="3" t="s">
        <v>15</v>
      </c>
      <c r="G10990" s="3" t="s">
        <v>23263</v>
      </c>
      <c r="H10990" s="3" t="s">
        <v>17</v>
      </c>
      <c r="I10990" s="3" t="s">
        <v>18</v>
      </c>
      <c r="J10990" s="3" t="s">
        <v>341</v>
      </c>
      <c r="K10990" s="3" t="s">
        <v>2657</v>
      </c>
      <c r="L10990" s="3" t="s">
        <v>21</v>
      </c>
    </row>
    <row r="10991" spans="1:12">
      <c r="A10991" s="3" t="s">
        <v>9042</v>
      </c>
      <c r="B10991" s="3" t="s">
        <v>2506</v>
      </c>
      <c r="C10991" s="3" t="s">
        <v>25095</v>
      </c>
      <c r="D10991" s="6">
        <f>DATE(MID(C10991,7,4),MID(C10991,11,2),MID(C10991,13,2))</f>
        <v>30729</v>
      </c>
      <c r="E10991" s="3">
        <f ca="1">DATEDIF(D10991,TODAY(),"Y")</f>
        <v>41</v>
      </c>
      <c r="F10991" s="3" t="s">
        <v>32</v>
      </c>
      <c r="G10991" s="3" t="s">
        <v>9045</v>
      </c>
      <c r="H10991" s="3" t="s">
        <v>17</v>
      </c>
      <c r="I10991" s="3" t="s">
        <v>18</v>
      </c>
      <c r="J10991" s="3" t="s">
        <v>341</v>
      </c>
      <c r="K10991" s="3" t="s">
        <v>2657</v>
      </c>
      <c r="L10991" s="3" t="s">
        <v>21</v>
      </c>
    </row>
    <row r="10992" spans="1:12">
      <c r="A10992" s="3" t="s">
        <v>22888</v>
      </c>
      <c r="B10992" s="3" t="s">
        <v>25096</v>
      </c>
      <c r="C10992" s="3" t="s">
        <v>25097</v>
      </c>
      <c r="D10992" s="6">
        <f>DATE(MID(C10992,7,4),MID(C10992,11,2),MID(C10992,13,2))</f>
        <v>32460</v>
      </c>
      <c r="E10992" s="3">
        <f ca="1">DATEDIF(D10992,TODAY(),"Y")</f>
        <v>37</v>
      </c>
      <c r="F10992" s="3" t="s">
        <v>32</v>
      </c>
      <c r="G10992" s="3" t="s">
        <v>22891</v>
      </c>
      <c r="H10992" s="3" t="s">
        <v>17</v>
      </c>
      <c r="I10992" s="3" t="s">
        <v>18</v>
      </c>
      <c r="J10992" s="3" t="s">
        <v>341</v>
      </c>
      <c r="K10992" s="3" t="s">
        <v>2657</v>
      </c>
      <c r="L10992" s="3" t="s">
        <v>21</v>
      </c>
    </row>
    <row r="10993" spans="1:12">
      <c r="A10993" s="3" t="s">
        <v>23297</v>
      </c>
      <c r="B10993" s="3" t="s">
        <v>25098</v>
      </c>
      <c r="C10993" s="3" t="s">
        <v>25099</v>
      </c>
      <c r="D10993" s="6">
        <f>DATE(MID(C10993,7,4),MID(C10993,11,2),MID(C10993,13,2))</f>
        <v>26909</v>
      </c>
      <c r="E10993" s="3">
        <f ca="1">DATEDIF(D10993,TODAY(),"Y")</f>
        <v>52</v>
      </c>
      <c r="F10993" s="3" t="s">
        <v>32</v>
      </c>
      <c r="G10993" s="3" t="s">
        <v>23300</v>
      </c>
      <c r="H10993" s="3" t="s">
        <v>17</v>
      </c>
      <c r="I10993" s="3" t="s">
        <v>18</v>
      </c>
      <c r="J10993" s="3" t="s">
        <v>341</v>
      </c>
      <c r="K10993" s="3" t="s">
        <v>2657</v>
      </c>
      <c r="L10993" s="3" t="s">
        <v>21</v>
      </c>
    </row>
    <row r="10994" spans="1:12">
      <c r="A10994" s="3" t="s">
        <v>9046</v>
      </c>
      <c r="B10994" s="3" t="s">
        <v>25100</v>
      </c>
      <c r="C10994" s="3" t="s">
        <v>25101</v>
      </c>
      <c r="D10994" s="6">
        <f>DATE(MID(C10994,7,4),MID(C10994,11,2),MID(C10994,13,2))</f>
        <v>30354</v>
      </c>
      <c r="E10994" s="3">
        <f ca="1">DATEDIF(D10994,TODAY(),"Y")</f>
        <v>42</v>
      </c>
      <c r="F10994" s="3" t="s">
        <v>15</v>
      </c>
      <c r="G10994" s="3" t="s">
        <v>9049</v>
      </c>
      <c r="H10994" s="3" t="s">
        <v>17</v>
      </c>
      <c r="I10994" s="3" t="s">
        <v>18</v>
      </c>
      <c r="J10994" s="3" t="s">
        <v>347</v>
      </c>
      <c r="K10994" s="3" t="s">
        <v>147</v>
      </c>
      <c r="L10994" s="3" t="s">
        <v>21</v>
      </c>
    </row>
    <row r="10995" spans="1:12">
      <c r="A10995" s="3" t="s">
        <v>23297</v>
      </c>
      <c r="B10995" s="3" t="s">
        <v>25102</v>
      </c>
      <c r="C10995" s="3" t="s">
        <v>25103</v>
      </c>
      <c r="D10995" s="6">
        <f>DATE(MID(C10995,7,4),MID(C10995,11,2),MID(C10995,13,2))</f>
        <v>25887</v>
      </c>
      <c r="E10995" s="3">
        <f ca="1">DATEDIF(D10995,TODAY(),"Y")</f>
        <v>55</v>
      </c>
      <c r="F10995" s="3" t="s">
        <v>32</v>
      </c>
      <c r="G10995" s="3" t="s">
        <v>23300</v>
      </c>
      <c r="H10995" s="3" t="s">
        <v>17</v>
      </c>
      <c r="I10995" s="3" t="s">
        <v>18</v>
      </c>
      <c r="J10995" s="3" t="s">
        <v>341</v>
      </c>
      <c r="K10995" s="3" t="s">
        <v>2657</v>
      </c>
      <c r="L10995" s="3" t="s">
        <v>21</v>
      </c>
    </row>
    <row r="10996" spans="1:12">
      <c r="A10996" s="3" t="s">
        <v>9042</v>
      </c>
      <c r="B10996" s="3" t="s">
        <v>25104</v>
      </c>
      <c r="C10996" s="3" t="s">
        <v>25105</v>
      </c>
      <c r="D10996" s="6">
        <f>DATE(MID(C10996,7,4),MID(C10996,11,2),MID(C10996,13,2))</f>
        <v>27144</v>
      </c>
      <c r="E10996" s="3">
        <f ca="1">DATEDIF(D10996,TODAY(),"Y")</f>
        <v>51</v>
      </c>
      <c r="F10996" s="3" t="s">
        <v>32</v>
      </c>
      <c r="G10996" s="3" t="s">
        <v>9045</v>
      </c>
      <c r="H10996" s="3" t="s">
        <v>17</v>
      </c>
      <c r="I10996" s="3" t="s">
        <v>18</v>
      </c>
      <c r="J10996" s="3" t="s">
        <v>341</v>
      </c>
      <c r="K10996" s="3" t="s">
        <v>2657</v>
      </c>
      <c r="L10996" s="3" t="s">
        <v>21</v>
      </c>
    </row>
    <row r="10997" spans="1:12">
      <c r="A10997" s="3" t="s">
        <v>9042</v>
      </c>
      <c r="B10997" s="3" t="s">
        <v>25106</v>
      </c>
      <c r="C10997" s="3" t="s">
        <v>25107</v>
      </c>
      <c r="D10997" s="6">
        <f>DATE(MID(C10997,7,4),MID(C10997,11,2),MID(C10997,13,2))</f>
        <v>34724</v>
      </c>
      <c r="E10997" s="3">
        <f ca="1">DATEDIF(D10997,TODAY(),"Y")</f>
        <v>30</v>
      </c>
      <c r="F10997" s="3" t="s">
        <v>32</v>
      </c>
      <c r="G10997" s="3" t="s">
        <v>9045</v>
      </c>
      <c r="H10997" s="3" t="s">
        <v>17</v>
      </c>
      <c r="I10997" s="3" t="s">
        <v>18</v>
      </c>
      <c r="J10997" s="3" t="s">
        <v>341</v>
      </c>
      <c r="K10997" s="3" t="s">
        <v>2657</v>
      </c>
      <c r="L10997" s="3" t="s">
        <v>21</v>
      </c>
    </row>
    <row r="10998" spans="1:12">
      <c r="A10998" s="3" t="s">
        <v>9036</v>
      </c>
      <c r="B10998" s="3" t="s">
        <v>25108</v>
      </c>
      <c r="C10998" s="3" t="s">
        <v>25109</v>
      </c>
      <c r="D10998" s="6">
        <f>DATE(MID(C10998,7,4),MID(C10998,11,2),MID(C10998,13,2))</f>
        <v>32077</v>
      </c>
      <c r="E10998" s="3">
        <f ca="1">DATEDIF(D10998,TODAY(),"Y")</f>
        <v>38</v>
      </c>
      <c r="F10998" s="3" t="s">
        <v>32</v>
      </c>
      <c r="G10998" s="3" t="s">
        <v>23263</v>
      </c>
      <c r="H10998" s="3" t="s">
        <v>17</v>
      </c>
      <c r="I10998" s="3" t="s">
        <v>18</v>
      </c>
      <c r="J10998" s="3" t="s">
        <v>347</v>
      </c>
      <c r="K10998" s="3" t="s">
        <v>147</v>
      </c>
      <c r="L10998" s="3" t="s">
        <v>21</v>
      </c>
    </row>
    <row r="10999" spans="1:12">
      <c r="A10999" s="3" t="s">
        <v>25110</v>
      </c>
      <c r="B10999" s="3" t="s">
        <v>25111</v>
      </c>
      <c r="C10999" s="3" t="s">
        <v>25112</v>
      </c>
      <c r="D10999" s="6">
        <f>DATE(MID(C10999,7,4),MID(C10999,11,2),MID(C10999,13,2))</f>
        <v>10334</v>
      </c>
      <c r="E10999" s="3">
        <f ca="1">DATEDIF(D10999,TODAY(),"Y")</f>
        <v>97</v>
      </c>
      <c r="F10999" s="3" t="s">
        <v>32</v>
      </c>
      <c r="G10999" s="3" t="s">
        <v>25113</v>
      </c>
      <c r="H10999" s="3" t="s">
        <v>17</v>
      </c>
      <c r="I10999" s="3" t="s">
        <v>18</v>
      </c>
      <c r="J10999" s="3" t="s">
        <v>341</v>
      </c>
      <c r="K10999" s="3" t="s">
        <v>2657</v>
      </c>
      <c r="L10999" s="3" t="s">
        <v>21</v>
      </c>
    </row>
    <row r="11000" spans="1:12">
      <c r="A11000" s="3" t="s">
        <v>23297</v>
      </c>
      <c r="B11000" s="3" t="s">
        <v>25114</v>
      </c>
      <c r="C11000" s="3" t="s">
        <v>25115</v>
      </c>
      <c r="D11000" s="6">
        <f>DATE(MID(C11000,7,4),MID(C11000,11,2),MID(C11000,13,2))</f>
        <v>34822</v>
      </c>
      <c r="E11000" s="3">
        <f ca="1">DATEDIF(D11000,TODAY(),"Y")</f>
        <v>30</v>
      </c>
      <c r="F11000" s="3" t="s">
        <v>15</v>
      </c>
      <c r="G11000" s="3" t="s">
        <v>23300</v>
      </c>
      <c r="H11000" s="3" t="s">
        <v>17</v>
      </c>
      <c r="I11000" s="3" t="s">
        <v>18</v>
      </c>
      <c r="J11000" s="3" t="s">
        <v>341</v>
      </c>
      <c r="K11000" s="3" t="s">
        <v>2657</v>
      </c>
      <c r="L11000" s="3" t="s">
        <v>21</v>
      </c>
    </row>
    <row r="11001" spans="1:12">
      <c r="A11001" s="3" t="s">
        <v>9042</v>
      </c>
      <c r="B11001" s="3" t="s">
        <v>25116</v>
      </c>
      <c r="C11001" s="3" t="s">
        <v>25117</v>
      </c>
      <c r="D11001" s="6">
        <f>DATE(MID(C11001,7,4),MID(C11001,11,2),MID(C11001,13,2))</f>
        <v>38650</v>
      </c>
      <c r="E11001" s="3">
        <f ca="1">DATEDIF(D11001,TODAY(),"Y")</f>
        <v>20</v>
      </c>
      <c r="F11001" s="3" t="s">
        <v>15</v>
      </c>
      <c r="G11001" s="3" t="s">
        <v>9045</v>
      </c>
      <c r="H11001" s="3" t="s">
        <v>17</v>
      </c>
      <c r="I11001" s="3" t="s">
        <v>18</v>
      </c>
      <c r="J11001" s="3" t="s">
        <v>347</v>
      </c>
      <c r="K11001" s="3" t="s">
        <v>147</v>
      </c>
      <c r="L11001" s="3" t="s">
        <v>21</v>
      </c>
    </row>
    <row r="11002" spans="1:12">
      <c r="A11002" s="3" t="s">
        <v>23297</v>
      </c>
      <c r="B11002" s="3" t="s">
        <v>25118</v>
      </c>
      <c r="C11002" s="3" t="s">
        <v>25119</v>
      </c>
      <c r="D11002" s="6">
        <f>DATE(MID(C11002,7,4),MID(C11002,11,2),MID(C11002,13,2))</f>
        <v>25435</v>
      </c>
      <c r="E11002" s="3">
        <f ca="1">DATEDIF(D11002,TODAY(),"Y")</f>
        <v>56</v>
      </c>
      <c r="F11002" s="3" t="s">
        <v>32</v>
      </c>
      <c r="G11002" s="3" t="s">
        <v>23300</v>
      </c>
      <c r="H11002" s="3" t="s">
        <v>17</v>
      </c>
      <c r="I11002" s="3" t="s">
        <v>18</v>
      </c>
      <c r="J11002" s="3" t="s">
        <v>341</v>
      </c>
      <c r="K11002" s="3" t="s">
        <v>2657</v>
      </c>
      <c r="L11002" s="3" t="s">
        <v>21</v>
      </c>
    </row>
    <row r="11003" spans="1:12">
      <c r="A11003" s="3" t="s">
        <v>9042</v>
      </c>
      <c r="B11003" s="3" t="s">
        <v>25120</v>
      </c>
      <c r="C11003" s="3" t="s">
        <v>25121</v>
      </c>
      <c r="D11003" s="6">
        <f>DATE(MID(C11003,7,4),MID(C11003,11,2),MID(C11003,13,2))</f>
        <v>37723</v>
      </c>
      <c r="E11003" s="3">
        <f ca="1">DATEDIF(D11003,TODAY(),"Y")</f>
        <v>22</v>
      </c>
      <c r="F11003" s="3" t="s">
        <v>32</v>
      </c>
      <c r="G11003" s="3" t="s">
        <v>25122</v>
      </c>
      <c r="H11003" s="3" t="s">
        <v>17</v>
      </c>
      <c r="I11003" s="3" t="s">
        <v>18</v>
      </c>
      <c r="J11003" s="3" t="s">
        <v>341</v>
      </c>
      <c r="K11003" s="3" t="s">
        <v>2657</v>
      </c>
      <c r="L11003" s="3" t="s">
        <v>21</v>
      </c>
    </row>
    <row r="11004" spans="1:12">
      <c r="A11004" s="3" t="s">
        <v>25123</v>
      </c>
      <c r="B11004" s="3" t="s">
        <v>25124</v>
      </c>
      <c r="C11004" s="3" t="s">
        <v>25125</v>
      </c>
      <c r="D11004" s="6">
        <f>DATE(MID(C11004,7,4),MID(C11004,11,2),MID(C11004,13,2))</f>
        <v>24426</v>
      </c>
      <c r="E11004" s="3">
        <f ca="1">DATEDIF(D11004,TODAY(),"Y")</f>
        <v>59</v>
      </c>
      <c r="F11004" s="3" t="s">
        <v>32</v>
      </c>
      <c r="G11004" s="3" t="s">
        <v>25126</v>
      </c>
      <c r="H11004" s="3" t="s">
        <v>17</v>
      </c>
      <c r="I11004" s="3" t="s">
        <v>18</v>
      </c>
      <c r="J11004" s="3" t="s">
        <v>347</v>
      </c>
      <c r="K11004" s="3" t="s">
        <v>147</v>
      </c>
      <c r="L11004" s="3" t="s">
        <v>21</v>
      </c>
    </row>
    <row r="11005" spans="1:12">
      <c r="A11005" s="3" t="s">
        <v>9030</v>
      </c>
      <c r="B11005" s="3" t="s">
        <v>25127</v>
      </c>
      <c r="C11005" s="3" t="s">
        <v>25128</v>
      </c>
      <c r="D11005" s="6">
        <f>DATE(MID(C11005,7,4),MID(C11005,11,2),MID(C11005,13,2))</f>
        <v>28225</v>
      </c>
      <c r="E11005" s="3">
        <f ca="1">DATEDIF(D11005,TODAY(),"Y")</f>
        <v>48</v>
      </c>
      <c r="F11005" s="3" t="s">
        <v>15</v>
      </c>
      <c r="G11005" s="3" t="s">
        <v>9033</v>
      </c>
      <c r="H11005" s="3" t="s">
        <v>17</v>
      </c>
      <c r="I11005" s="3" t="s">
        <v>18</v>
      </c>
      <c r="J11005" s="3" t="s">
        <v>341</v>
      </c>
      <c r="K11005" s="3" t="s">
        <v>2657</v>
      </c>
      <c r="L11005" s="3" t="s">
        <v>21</v>
      </c>
    </row>
    <row r="11006" spans="1:12">
      <c r="A11006" s="3" t="s">
        <v>23297</v>
      </c>
      <c r="B11006" s="3" t="s">
        <v>25129</v>
      </c>
      <c r="C11006" s="3" t="s">
        <v>25130</v>
      </c>
      <c r="D11006" s="6">
        <f>DATE(MID(C11006,7,4),MID(C11006,11,2),MID(C11006,13,2))</f>
        <v>26105</v>
      </c>
      <c r="E11006" s="3">
        <f ca="1">DATEDIF(D11006,TODAY(),"Y")</f>
        <v>54</v>
      </c>
      <c r="F11006" s="3" t="s">
        <v>32</v>
      </c>
      <c r="G11006" s="3" t="s">
        <v>23300</v>
      </c>
      <c r="H11006" s="3" t="s">
        <v>17</v>
      </c>
      <c r="I11006" s="3" t="s">
        <v>18</v>
      </c>
      <c r="J11006" s="3" t="s">
        <v>341</v>
      </c>
      <c r="K11006" s="3" t="s">
        <v>2657</v>
      </c>
      <c r="L11006" s="3" t="s">
        <v>21</v>
      </c>
    </row>
    <row r="11007" spans="1:12">
      <c r="A11007" s="3" t="s">
        <v>9036</v>
      </c>
      <c r="B11007" s="3" t="s">
        <v>25131</v>
      </c>
      <c r="C11007" s="3" t="s">
        <v>25132</v>
      </c>
      <c r="D11007" s="6">
        <f>DATE(MID(C11007,7,4),MID(C11007,11,2),MID(C11007,13,2))</f>
        <v>25801</v>
      </c>
      <c r="E11007" s="3">
        <f ca="1">DATEDIF(D11007,TODAY(),"Y")</f>
        <v>55</v>
      </c>
      <c r="F11007" s="3" t="s">
        <v>32</v>
      </c>
      <c r="G11007" s="3" t="s">
        <v>23263</v>
      </c>
      <c r="H11007" s="3" t="s">
        <v>17</v>
      </c>
      <c r="I11007" s="3" t="s">
        <v>18</v>
      </c>
      <c r="J11007" s="3" t="s">
        <v>341</v>
      </c>
      <c r="K11007" s="3" t="s">
        <v>2657</v>
      </c>
      <c r="L11007" s="3" t="s">
        <v>21</v>
      </c>
    </row>
    <row r="11008" spans="1:12">
      <c r="A11008" s="3" t="s">
        <v>9030</v>
      </c>
      <c r="B11008" s="3" t="s">
        <v>25133</v>
      </c>
      <c r="C11008" s="3" t="s">
        <v>25134</v>
      </c>
      <c r="D11008" s="6">
        <f>DATE(MID(C11008,7,4),MID(C11008,11,2),MID(C11008,13,2))</f>
        <v>36088</v>
      </c>
      <c r="E11008" s="3">
        <f ca="1">DATEDIF(D11008,TODAY(),"Y")</f>
        <v>27</v>
      </c>
      <c r="F11008" s="3" t="s">
        <v>15</v>
      </c>
      <c r="G11008" s="3" t="s">
        <v>9033</v>
      </c>
      <c r="H11008" s="3" t="s">
        <v>17</v>
      </c>
      <c r="I11008" s="3" t="s">
        <v>18</v>
      </c>
      <c r="J11008" s="3" t="s">
        <v>347</v>
      </c>
      <c r="K11008" s="3" t="s">
        <v>147</v>
      </c>
      <c r="L11008" s="3" t="s">
        <v>21</v>
      </c>
    </row>
    <row r="11009" spans="1:12">
      <c r="A11009" s="3" t="s">
        <v>9046</v>
      </c>
      <c r="B11009" s="3" t="s">
        <v>25135</v>
      </c>
      <c r="C11009" s="3" t="s">
        <v>25136</v>
      </c>
      <c r="D11009" s="6">
        <f>DATE(MID(C11009,7,4),MID(C11009,11,2),MID(C11009,13,2))</f>
        <v>24605</v>
      </c>
      <c r="E11009" s="3">
        <f ca="1">DATEDIF(D11009,TODAY(),"Y")</f>
        <v>58</v>
      </c>
      <c r="F11009" s="3" t="s">
        <v>15</v>
      </c>
      <c r="G11009" s="3" t="s">
        <v>9049</v>
      </c>
      <c r="H11009" s="3" t="s">
        <v>17</v>
      </c>
      <c r="I11009" s="3" t="s">
        <v>18</v>
      </c>
      <c r="J11009" s="3" t="s">
        <v>341</v>
      </c>
      <c r="K11009" s="3" t="s">
        <v>2657</v>
      </c>
      <c r="L11009" s="3" t="s">
        <v>21</v>
      </c>
    </row>
    <row r="11010" spans="1:12">
      <c r="A11010" s="3" t="s">
        <v>23297</v>
      </c>
      <c r="B11010" s="3" t="s">
        <v>25137</v>
      </c>
      <c r="C11010" s="3" t="s">
        <v>25138</v>
      </c>
      <c r="D11010" s="6">
        <f>DATE(MID(C11010,7,4),MID(C11010,11,2),MID(C11010,13,2))</f>
        <v>38163</v>
      </c>
      <c r="E11010" s="3">
        <f ca="1">DATEDIF(D11010,TODAY(),"Y")</f>
        <v>21</v>
      </c>
      <c r="F11010" s="3" t="s">
        <v>32</v>
      </c>
      <c r="G11010" s="3" t="s">
        <v>25139</v>
      </c>
      <c r="H11010" s="3" t="s">
        <v>17</v>
      </c>
      <c r="I11010" s="3" t="s">
        <v>18</v>
      </c>
      <c r="J11010" s="3" t="s">
        <v>341</v>
      </c>
      <c r="K11010" s="3" t="s">
        <v>2657</v>
      </c>
      <c r="L11010" s="3" t="s">
        <v>21</v>
      </c>
    </row>
    <row r="11011" spans="1:12">
      <c r="A11011" s="3" t="s">
        <v>25140</v>
      </c>
      <c r="B11011" s="3" t="s">
        <v>25141</v>
      </c>
      <c r="C11011" s="3" t="s">
        <v>25142</v>
      </c>
      <c r="D11011" s="6">
        <f>DATE(MID(C11011,7,4),MID(C11011,11,2),MID(C11011,13,2))</f>
        <v>31552</v>
      </c>
      <c r="E11011" s="3">
        <f ca="1">DATEDIF(D11011,TODAY(),"Y")</f>
        <v>39</v>
      </c>
      <c r="F11011" s="3" t="s">
        <v>15</v>
      </c>
      <c r="G11011" s="3" t="s">
        <v>25143</v>
      </c>
      <c r="H11011" s="3" t="s">
        <v>17</v>
      </c>
      <c r="I11011" s="3" t="s">
        <v>18</v>
      </c>
      <c r="J11011" s="3" t="s">
        <v>341</v>
      </c>
      <c r="K11011" s="3" t="s">
        <v>2657</v>
      </c>
      <c r="L11011" s="3" t="s">
        <v>21</v>
      </c>
    </row>
    <row r="11012" spans="1:12">
      <c r="A11012" s="3" t="s">
        <v>25144</v>
      </c>
      <c r="B11012" s="3" t="s">
        <v>25145</v>
      </c>
      <c r="C11012" s="3" t="s">
        <v>25146</v>
      </c>
      <c r="D11012" s="6">
        <f>DATE(MID(C11012,7,4),MID(C11012,11,2),MID(C11012,13,2))</f>
        <v>28205</v>
      </c>
      <c r="E11012" s="3">
        <f ca="1">DATEDIF(D11012,TODAY(),"Y")</f>
        <v>48</v>
      </c>
      <c r="F11012" s="3" t="s">
        <v>32</v>
      </c>
      <c r="G11012" s="3" t="s">
        <v>25147</v>
      </c>
      <c r="H11012" s="3" t="s">
        <v>17</v>
      </c>
      <c r="I11012" s="3" t="s">
        <v>18</v>
      </c>
      <c r="J11012" s="3" t="s">
        <v>341</v>
      </c>
      <c r="K11012" s="3" t="s">
        <v>2657</v>
      </c>
      <c r="L11012" s="3" t="s">
        <v>21</v>
      </c>
    </row>
    <row r="11013" spans="1:12">
      <c r="A11013" s="3" t="s">
        <v>9042</v>
      </c>
      <c r="B11013" s="3" t="s">
        <v>25148</v>
      </c>
      <c r="C11013" s="3" t="s">
        <v>25149</v>
      </c>
      <c r="D11013" s="6">
        <f>DATE(MID(C11013,7,4),MID(C11013,11,2),MID(C11013,13,2))</f>
        <v>29902</v>
      </c>
      <c r="E11013" s="3">
        <f ca="1">DATEDIF(D11013,TODAY(),"Y")</f>
        <v>44</v>
      </c>
      <c r="F11013" s="3" t="s">
        <v>15</v>
      </c>
      <c r="G11013" s="3" t="s">
        <v>9045</v>
      </c>
      <c r="H11013" s="3" t="s">
        <v>17</v>
      </c>
      <c r="I11013" s="3" t="s">
        <v>18</v>
      </c>
      <c r="J11013" s="3" t="s">
        <v>347</v>
      </c>
      <c r="K11013" s="3" t="s">
        <v>147</v>
      </c>
      <c r="L11013" s="3" t="s">
        <v>21</v>
      </c>
    </row>
    <row r="11014" spans="1:12">
      <c r="A11014" s="3" t="s">
        <v>23646</v>
      </c>
      <c r="B11014" s="3" t="s">
        <v>25150</v>
      </c>
      <c r="C11014" s="3" t="s">
        <v>25151</v>
      </c>
      <c r="D11014" s="6">
        <f>DATE(MID(C11014,7,4),MID(C11014,11,2),MID(C11014,13,2))</f>
        <v>27307</v>
      </c>
      <c r="E11014" s="3">
        <f ca="1">DATEDIF(D11014,TODAY(),"Y")</f>
        <v>51</v>
      </c>
      <c r="F11014" s="3" t="s">
        <v>32</v>
      </c>
      <c r="G11014" s="3" t="s">
        <v>25152</v>
      </c>
      <c r="H11014" s="3" t="s">
        <v>17</v>
      </c>
      <c r="I11014" s="3" t="s">
        <v>18</v>
      </c>
      <c r="J11014" s="3" t="s">
        <v>341</v>
      </c>
      <c r="K11014" s="3" t="s">
        <v>2657</v>
      </c>
      <c r="L11014" s="3" t="s">
        <v>21</v>
      </c>
    </row>
    <row r="11015" spans="1:12">
      <c r="A11015" s="3" t="s">
        <v>15456</v>
      </c>
      <c r="B11015" s="3" t="s">
        <v>25153</v>
      </c>
      <c r="C11015" s="3" t="s">
        <v>25154</v>
      </c>
      <c r="D11015" s="6">
        <f>DATE(MID(C11015,7,4),MID(C11015,11,2),MID(C11015,13,2))</f>
        <v>34518</v>
      </c>
      <c r="E11015" s="3">
        <f ca="1">DATEDIF(D11015,TODAY(),"Y")</f>
        <v>31</v>
      </c>
      <c r="F11015" s="3" t="s">
        <v>32</v>
      </c>
      <c r="G11015" s="3" t="s">
        <v>23450</v>
      </c>
      <c r="H11015" s="3" t="s">
        <v>17</v>
      </c>
      <c r="I11015" s="3" t="s">
        <v>18</v>
      </c>
      <c r="J11015" s="3" t="s">
        <v>347</v>
      </c>
      <c r="K11015" s="3" t="s">
        <v>147</v>
      </c>
      <c r="L11015" s="3" t="s">
        <v>21</v>
      </c>
    </row>
    <row r="11016" spans="1:12">
      <c r="A11016" s="3" t="s">
        <v>23297</v>
      </c>
      <c r="B11016" s="3" t="s">
        <v>25155</v>
      </c>
      <c r="C11016" s="3" t="s">
        <v>25156</v>
      </c>
      <c r="D11016" s="6">
        <f>DATE(MID(C11016,7,4),MID(C11016,11,2),MID(C11016,13,2))</f>
        <v>28255</v>
      </c>
      <c r="E11016" s="3">
        <f ca="1">DATEDIF(D11016,TODAY(),"Y")</f>
        <v>48</v>
      </c>
      <c r="F11016" s="3" t="s">
        <v>15</v>
      </c>
      <c r="G11016" s="3" t="s">
        <v>23300</v>
      </c>
      <c r="H11016" s="3" t="s">
        <v>17</v>
      </c>
      <c r="I11016" s="3" t="s">
        <v>18</v>
      </c>
      <c r="J11016" s="3" t="s">
        <v>347</v>
      </c>
      <c r="K11016" s="3" t="s">
        <v>147</v>
      </c>
      <c r="L11016" s="3" t="s">
        <v>21</v>
      </c>
    </row>
    <row r="11017" spans="1:12">
      <c r="A11017" s="3" t="s">
        <v>9042</v>
      </c>
      <c r="B11017" s="3" t="s">
        <v>6988</v>
      </c>
      <c r="C11017" s="3" t="s">
        <v>25157</v>
      </c>
      <c r="D11017" s="6">
        <f>DATE(MID(C11017,7,4),MID(C11017,11,2),MID(C11017,13,2))</f>
        <v>38952</v>
      </c>
      <c r="E11017" s="3">
        <f ca="1">DATEDIF(D11017,TODAY(),"Y")</f>
        <v>19</v>
      </c>
      <c r="F11017" s="3" t="s">
        <v>32</v>
      </c>
      <c r="G11017" s="3" t="s">
        <v>9045</v>
      </c>
      <c r="H11017" s="3" t="s">
        <v>17</v>
      </c>
      <c r="I11017" s="3" t="s">
        <v>18</v>
      </c>
      <c r="J11017" s="3" t="s">
        <v>341</v>
      </c>
      <c r="K11017" s="3" t="s">
        <v>2657</v>
      </c>
      <c r="L11017" s="3" t="s">
        <v>21</v>
      </c>
    </row>
    <row r="11018" spans="1:12">
      <c r="A11018" s="3" t="s">
        <v>9036</v>
      </c>
      <c r="B11018" s="3" t="s">
        <v>25158</v>
      </c>
      <c r="C11018" s="3" t="s">
        <v>25159</v>
      </c>
      <c r="D11018" s="6">
        <f>DATE(MID(C11018,7,4),MID(C11018,11,2),MID(C11018,13,2))</f>
        <v>26997</v>
      </c>
      <c r="E11018" s="3">
        <f ca="1">DATEDIF(D11018,TODAY(),"Y")</f>
        <v>52</v>
      </c>
      <c r="F11018" s="3" t="s">
        <v>32</v>
      </c>
      <c r="G11018" s="3" t="s">
        <v>23263</v>
      </c>
      <c r="H11018" s="3" t="s">
        <v>17</v>
      </c>
      <c r="I11018" s="3" t="s">
        <v>18</v>
      </c>
      <c r="J11018" s="3" t="s">
        <v>347</v>
      </c>
      <c r="K11018" s="3" t="s">
        <v>147</v>
      </c>
      <c r="L11018" s="3" t="s">
        <v>21</v>
      </c>
    </row>
    <row r="11019" spans="1:12">
      <c r="A11019" s="3" t="s">
        <v>9036</v>
      </c>
      <c r="B11019" s="3" t="s">
        <v>25160</v>
      </c>
      <c r="C11019" s="3" t="s">
        <v>25161</v>
      </c>
      <c r="D11019" s="6">
        <f>DATE(MID(C11019,7,4),MID(C11019,11,2),MID(C11019,13,2))</f>
        <v>30531</v>
      </c>
      <c r="E11019" s="3">
        <f ca="1">DATEDIF(D11019,TODAY(),"Y")</f>
        <v>42</v>
      </c>
      <c r="F11019" s="3" t="s">
        <v>32</v>
      </c>
      <c r="G11019" s="3" t="s">
        <v>23263</v>
      </c>
      <c r="H11019" s="3" t="s">
        <v>17</v>
      </c>
      <c r="I11019" s="3" t="s">
        <v>18</v>
      </c>
      <c r="J11019" s="3" t="s">
        <v>347</v>
      </c>
      <c r="K11019" s="3" t="s">
        <v>147</v>
      </c>
      <c r="L11019" s="3" t="s">
        <v>21</v>
      </c>
    </row>
    <row r="11020" spans="1:12">
      <c r="A11020" s="3" t="s">
        <v>9030</v>
      </c>
      <c r="B11020" s="3" t="s">
        <v>25162</v>
      </c>
      <c r="C11020" s="3" t="s">
        <v>25163</v>
      </c>
      <c r="D11020" s="6">
        <f>DATE(MID(C11020,7,4),MID(C11020,11,2),MID(C11020,13,2))</f>
        <v>28379</v>
      </c>
      <c r="E11020" s="3">
        <f ca="1">DATEDIF(D11020,TODAY(),"Y")</f>
        <v>48</v>
      </c>
      <c r="F11020" s="3" t="s">
        <v>15</v>
      </c>
      <c r="G11020" s="3" t="s">
        <v>9033</v>
      </c>
      <c r="H11020" s="3" t="s">
        <v>17</v>
      </c>
      <c r="I11020" s="3" t="s">
        <v>18</v>
      </c>
      <c r="J11020" s="3" t="s">
        <v>341</v>
      </c>
      <c r="K11020" s="3" t="s">
        <v>2657</v>
      </c>
      <c r="L11020" s="3" t="s">
        <v>21</v>
      </c>
    </row>
    <row r="11021" spans="1:12">
      <c r="A11021" s="3" t="s">
        <v>23297</v>
      </c>
      <c r="B11021" s="3" t="s">
        <v>25164</v>
      </c>
      <c r="C11021" s="3" t="s">
        <v>25165</v>
      </c>
      <c r="D11021" s="6">
        <f>DATE(MID(C11021,7,4),MID(C11021,11,2),MID(C11021,13,2))</f>
        <v>23795</v>
      </c>
      <c r="E11021" s="3">
        <f ca="1">DATEDIF(D11021,TODAY(),"Y")</f>
        <v>60</v>
      </c>
      <c r="F11021" s="3" t="s">
        <v>15</v>
      </c>
      <c r="G11021" s="3" t="s">
        <v>23300</v>
      </c>
      <c r="H11021" s="3" t="s">
        <v>17</v>
      </c>
      <c r="I11021" s="3" t="s">
        <v>18</v>
      </c>
      <c r="J11021" s="3" t="s">
        <v>341</v>
      </c>
      <c r="K11021" s="3" t="s">
        <v>2657</v>
      </c>
      <c r="L11021" s="3" t="s">
        <v>21</v>
      </c>
    </row>
    <row r="11022" spans="1:12">
      <c r="A11022" s="3" t="s">
        <v>9042</v>
      </c>
      <c r="B11022" s="3" t="s">
        <v>25166</v>
      </c>
      <c r="C11022" s="3" t="s">
        <v>25167</v>
      </c>
      <c r="D11022" s="6">
        <f>DATE(MID(C11022,7,4),MID(C11022,11,2),MID(C11022,13,2))</f>
        <v>24922</v>
      </c>
      <c r="E11022" s="3">
        <f ca="1">DATEDIF(D11022,TODAY(),"Y")</f>
        <v>57</v>
      </c>
      <c r="F11022" s="3" t="s">
        <v>15</v>
      </c>
      <c r="G11022" s="3" t="s">
        <v>9045</v>
      </c>
      <c r="H11022" s="3" t="s">
        <v>17</v>
      </c>
      <c r="I11022" s="3" t="s">
        <v>18</v>
      </c>
      <c r="J11022" s="3" t="s">
        <v>341</v>
      </c>
      <c r="K11022" s="3" t="s">
        <v>2657</v>
      </c>
      <c r="L11022" s="3" t="s">
        <v>21</v>
      </c>
    </row>
    <row r="11023" spans="1:12">
      <c r="A11023" s="3" t="s">
        <v>15456</v>
      </c>
      <c r="B11023" s="3" t="s">
        <v>25168</v>
      </c>
      <c r="C11023" s="3" t="s">
        <v>25169</v>
      </c>
      <c r="D11023" s="6">
        <f>DATE(MID(C11023,7,4),MID(C11023,11,2),MID(C11023,13,2))</f>
        <v>23999</v>
      </c>
      <c r="E11023" s="3">
        <f ca="1">DATEDIF(D11023,TODAY(),"Y")</f>
        <v>60</v>
      </c>
      <c r="F11023" s="3" t="s">
        <v>15</v>
      </c>
      <c r="G11023" s="3" t="s">
        <v>23450</v>
      </c>
      <c r="H11023" s="3" t="s">
        <v>17</v>
      </c>
      <c r="I11023" s="3" t="s">
        <v>18</v>
      </c>
      <c r="J11023" s="3" t="s">
        <v>341</v>
      </c>
      <c r="K11023" s="3" t="s">
        <v>2657</v>
      </c>
      <c r="L11023" s="3" t="s">
        <v>21</v>
      </c>
    </row>
    <row r="11024" spans="1:12">
      <c r="A11024" s="3" t="s">
        <v>15456</v>
      </c>
      <c r="B11024" s="3" t="s">
        <v>25170</v>
      </c>
      <c r="C11024" s="3" t="s">
        <v>25171</v>
      </c>
      <c r="D11024" s="6">
        <f>DATE(MID(C11024,7,4),MID(C11024,11,2),MID(C11024,13,2))</f>
        <v>32650</v>
      </c>
      <c r="E11024" s="3">
        <f ca="1">DATEDIF(D11024,TODAY(),"Y")</f>
        <v>36</v>
      </c>
      <c r="F11024" s="3" t="s">
        <v>15</v>
      </c>
      <c r="G11024" s="3" t="s">
        <v>15459</v>
      </c>
      <c r="H11024" s="3" t="s">
        <v>17</v>
      </c>
      <c r="I11024" s="3" t="s">
        <v>18</v>
      </c>
      <c r="J11024" s="3" t="s">
        <v>341</v>
      </c>
      <c r="K11024" s="3" t="s">
        <v>2657</v>
      </c>
      <c r="L11024" s="3" t="s">
        <v>21</v>
      </c>
    </row>
    <row r="11025" spans="1:12">
      <c r="A11025" s="3" t="s">
        <v>15456</v>
      </c>
      <c r="B11025" s="3" t="s">
        <v>25172</v>
      </c>
      <c r="C11025" s="3" t="s">
        <v>25173</v>
      </c>
      <c r="D11025" s="6">
        <f>DATE(MID(C11025,7,4),MID(C11025,11,2),MID(C11025,13,2))</f>
        <v>23804</v>
      </c>
      <c r="E11025" s="3">
        <f ca="1">DATEDIF(D11025,TODAY(),"Y")</f>
        <v>60</v>
      </c>
      <c r="F11025" s="3" t="s">
        <v>32</v>
      </c>
      <c r="G11025" s="3" t="s">
        <v>23450</v>
      </c>
      <c r="H11025" s="3" t="s">
        <v>17</v>
      </c>
      <c r="I11025" s="3" t="s">
        <v>18</v>
      </c>
      <c r="J11025" s="3" t="s">
        <v>341</v>
      </c>
      <c r="K11025" s="3" t="s">
        <v>2657</v>
      </c>
      <c r="L11025" s="3" t="s">
        <v>21</v>
      </c>
    </row>
    <row r="11026" spans="1:12">
      <c r="A11026" s="3" t="s">
        <v>9036</v>
      </c>
      <c r="B11026" s="3" t="s">
        <v>25174</v>
      </c>
      <c r="C11026" s="3" t="s">
        <v>25175</v>
      </c>
      <c r="D11026" s="6">
        <f>DATE(MID(C11026,7,4),MID(C11026,11,2),MID(C11026,13,2))</f>
        <v>32848</v>
      </c>
      <c r="E11026" s="3">
        <f ca="1">DATEDIF(D11026,TODAY(),"Y")</f>
        <v>36</v>
      </c>
      <c r="F11026" s="3" t="s">
        <v>32</v>
      </c>
      <c r="G11026" s="3" t="s">
        <v>23263</v>
      </c>
      <c r="H11026" s="3" t="s">
        <v>17</v>
      </c>
      <c r="I11026" s="3" t="s">
        <v>18</v>
      </c>
      <c r="J11026" s="3" t="s">
        <v>341</v>
      </c>
      <c r="K11026" s="3" t="s">
        <v>2657</v>
      </c>
      <c r="L11026" s="3" t="s">
        <v>21</v>
      </c>
    </row>
    <row r="11027" spans="1:12">
      <c r="A11027" s="3" t="s">
        <v>9036</v>
      </c>
      <c r="B11027" s="3" t="s">
        <v>25176</v>
      </c>
      <c r="C11027" s="3" t="s">
        <v>25177</v>
      </c>
      <c r="D11027" s="6">
        <f>DATE(MID(C11027,7,4),MID(C11027,11,2),MID(C11027,13,2))</f>
        <v>22883</v>
      </c>
      <c r="E11027" s="3">
        <f ca="1">DATEDIF(D11027,TODAY(),"Y")</f>
        <v>63</v>
      </c>
      <c r="F11027" s="3" t="s">
        <v>15</v>
      </c>
      <c r="G11027" s="3" t="s">
        <v>23263</v>
      </c>
      <c r="H11027" s="3" t="s">
        <v>17</v>
      </c>
      <c r="I11027" s="3" t="s">
        <v>18</v>
      </c>
      <c r="J11027" s="3" t="s">
        <v>347</v>
      </c>
      <c r="K11027" s="3" t="s">
        <v>147</v>
      </c>
      <c r="L11027" s="3" t="s">
        <v>21</v>
      </c>
    </row>
    <row r="11028" spans="1:12">
      <c r="A11028" s="3" t="s">
        <v>23297</v>
      </c>
      <c r="B11028" s="3" t="s">
        <v>25178</v>
      </c>
      <c r="C11028" s="3" t="s">
        <v>25179</v>
      </c>
      <c r="D11028" s="6">
        <f>DATE(MID(C11028,7,4),MID(C11028,11,2),MID(C11028,13,2))</f>
        <v>36667</v>
      </c>
      <c r="E11028" s="3">
        <f ca="1">DATEDIF(D11028,TODAY(),"Y")</f>
        <v>25</v>
      </c>
      <c r="F11028" s="3" t="s">
        <v>15</v>
      </c>
      <c r="G11028" s="3" t="s">
        <v>23300</v>
      </c>
      <c r="H11028" s="3" t="s">
        <v>17</v>
      </c>
      <c r="I11028" s="3" t="s">
        <v>18</v>
      </c>
      <c r="J11028" s="3" t="s">
        <v>347</v>
      </c>
      <c r="K11028" s="3" t="s">
        <v>147</v>
      </c>
      <c r="L11028" s="3" t="s">
        <v>21</v>
      </c>
    </row>
    <row r="11029" spans="1:12">
      <c r="A11029" s="3" t="s">
        <v>25180</v>
      </c>
      <c r="B11029" s="3" t="s">
        <v>25181</v>
      </c>
      <c r="C11029" s="3" t="s">
        <v>25182</v>
      </c>
      <c r="D11029" s="6">
        <f>DATE(MID(C11029,7,4),MID(C11029,11,2),MID(C11029,13,2))</f>
        <v>39248</v>
      </c>
      <c r="E11029" s="3">
        <f ca="1">DATEDIF(D11029,TODAY(),"Y")</f>
        <v>18</v>
      </c>
      <c r="F11029" s="3" t="s">
        <v>15</v>
      </c>
      <c r="G11029" s="3" t="s">
        <v>25183</v>
      </c>
      <c r="H11029" s="3" t="s">
        <v>17</v>
      </c>
      <c r="I11029" s="3" t="s">
        <v>18</v>
      </c>
      <c r="J11029" s="3" t="s">
        <v>341</v>
      </c>
      <c r="K11029" s="3" t="s">
        <v>2657</v>
      </c>
      <c r="L11029" s="3" t="s">
        <v>21</v>
      </c>
    </row>
    <row r="11030" spans="1:12">
      <c r="A11030" s="3" t="s">
        <v>23297</v>
      </c>
      <c r="B11030" s="3" t="s">
        <v>25184</v>
      </c>
      <c r="C11030" s="3" t="s">
        <v>25185</v>
      </c>
      <c r="D11030" s="6">
        <f>DATE(MID(C11030,7,4),MID(C11030,11,2),MID(C11030,13,2))</f>
        <v>25285</v>
      </c>
      <c r="E11030" s="3">
        <f ca="1">DATEDIF(D11030,TODAY(),"Y")</f>
        <v>56</v>
      </c>
      <c r="F11030" s="3" t="s">
        <v>15</v>
      </c>
      <c r="G11030" s="3" t="s">
        <v>23300</v>
      </c>
      <c r="H11030" s="3" t="s">
        <v>17</v>
      </c>
      <c r="I11030" s="3" t="s">
        <v>18</v>
      </c>
      <c r="J11030" s="3" t="s">
        <v>341</v>
      </c>
      <c r="K11030" s="3" t="s">
        <v>2657</v>
      </c>
      <c r="L11030" s="3" t="s">
        <v>21</v>
      </c>
    </row>
    <row r="11031" spans="1:12">
      <c r="A11031" s="3" t="s">
        <v>23297</v>
      </c>
      <c r="B11031" s="3" t="s">
        <v>25186</v>
      </c>
      <c r="C11031" s="3" t="s">
        <v>25187</v>
      </c>
      <c r="D11031" s="6">
        <f>DATE(MID(C11031,7,4),MID(C11031,11,2),MID(C11031,13,2))</f>
        <v>25613</v>
      </c>
      <c r="E11031" s="3">
        <f ca="1">DATEDIF(D11031,TODAY(),"Y")</f>
        <v>55</v>
      </c>
      <c r="F11031" s="3" t="s">
        <v>32</v>
      </c>
      <c r="G11031" s="3" t="s">
        <v>23300</v>
      </c>
      <c r="H11031" s="3" t="s">
        <v>17</v>
      </c>
      <c r="I11031" s="3" t="s">
        <v>18</v>
      </c>
      <c r="J11031" s="3" t="s">
        <v>341</v>
      </c>
      <c r="K11031" s="3" t="s">
        <v>2657</v>
      </c>
      <c r="L11031" s="3" t="s">
        <v>21</v>
      </c>
    </row>
    <row r="11032" spans="1:12">
      <c r="A11032" s="3" t="s">
        <v>9030</v>
      </c>
      <c r="B11032" s="3" t="s">
        <v>25188</v>
      </c>
      <c r="C11032" s="3" t="s">
        <v>25189</v>
      </c>
      <c r="D11032" s="6">
        <f>DATE(MID(C11032,7,4),MID(C11032,11,2),MID(C11032,13,2))</f>
        <v>13982</v>
      </c>
      <c r="E11032" s="3">
        <f ca="1">DATEDIF(D11032,TODAY(),"Y")</f>
        <v>87</v>
      </c>
      <c r="F11032" s="3" t="s">
        <v>15</v>
      </c>
      <c r="G11032" s="3" t="s">
        <v>9033</v>
      </c>
      <c r="H11032" s="3" t="s">
        <v>17</v>
      </c>
      <c r="I11032" s="3" t="s">
        <v>18</v>
      </c>
      <c r="J11032" s="3" t="s">
        <v>341</v>
      </c>
      <c r="K11032" s="3" t="s">
        <v>2657</v>
      </c>
      <c r="L11032" s="3" t="s">
        <v>21</v>
      </c>
    </row>
    <row r="11033" spans="1:12">
      <c r="A11033" s="3" t="s">
        <v>9030</v>
      </c>
      <c r="B11033" s="3" t="s">
        <v>25190</v>
      </c>
      <c r="C11033" s="3" t="s">
        <v>25191</v>
      </c>
      <c r="D11033" s="6">
        <f>DATE(MID(C11033,7,4),MID(C11033,11,2),MID(C11033,13,2))</f>
        <v>28349</v>
      </c>
      <c r="E11033" s="3">
        <f ca="1">DATEDIF(D11033,TODAY(),"Y")</f>
        <v>48</v>
      </c>
      <c r="F11033" s="3" t="s">
        <v>32</v>
      </c>
      <c r="G11033" s="3" t="s">
        <v>9033</v>
      </c>
      <c r="H11033" s="3" t="s">
        <v>17</v>
      </c>
      <c r="I11033" s="3" t="s">
        <v>18</v>
      </c>
      <c r="J11033" s="3" t="s">
        <v>341</v>
      </c>
      <c r="K11033" s="3" t="s">
        <v>2657</v>
      </c>
      <c r="L11033" s="3" t="s">
        <v>21</v>
      </c>
    </row>
    <row r="11034" spans="1:12">
      <c r="A11034" s="3" t="s">
        <v>9030</v>
      </c>
      <c r="B11034" s="3" t="s">
        <v>25192</v>
      </c>
      <c r="C11034" s="3" t="s">
        <v>25193</v>
      </c>
      <c r="D11034" s="6">
        <f>DATE(MID(C11034,7,4),MID(C11034,11,2),MID(C11034,13,2))</f>
        <v>23934</v>
      </c>
      <c r="E11034" s="3">
        <f ca="1">DATEDIF(D11034,TODAY(),"Y")</f>
        <v>60</v>
      </c>
      <c r="F11034" s="3" t="s">
        <v>15</v>
      </c>
      <c r="G11034" s="3" t="s">
        <v>9033</v>
      </c>
      <c r="H11034" s="3" t="s">
        <v>17</v>
      </c>
      <c r="I11034" s="3" t="s">
        <v>18</v>
      </c>
      <c r="J11034" s="3" t="s">
        <v>341</v>
      </c>
      <c r="K11034" s="3" t="s">
        <v>2657</v>
      </c>
      <c r="L11034" s="3" t="s">
        <v>21</v>
      </c>
    </row>
    <row r="11035" spans="1:12">
      <c r="A11035" s="3" t="s">
        <v>9042</v>
      </c>
      <c r="B11035" s="3" t="s">
        <v>25194</v>
      </c>
      <c r="C11035" s="3" t="s">
        <v>25195</v>
      </c>
      <c r="D11035" s="6">
        <f>DATE(MID(C11035,7,4),MID(C11035,11,2),MID(C11035,13,2))</f>
        <v>29089</v>
      </c>
      <c r="E11035" s="3">
        <f ca="1">DATEDIF(D11035,TODAY(),"Y")</f>
        <v>46</v>
      </c>
      <c r="F11035" s="3" t="s">
        <v>32</v>
      </c>
      <c r="G11035" s="3" t="s">
        <v>9045</v>
      </c>
      <c r="H11035" s="3" t="s">
        <v>17</v>
      </c>
      <c r="I11035" s="3" t="s">
        <v>18</v>
      </c>
      <c r="J11035" s="3" t="s">
        <v>341</v>
      </c>
      <c r="K11035" s="3" t="s">
        <v>2657</v>
      </c>
      <c r="L11035" s="3" t="s">
        <v>21</v>
      </c>
    </row>
    <row r="11036" spans="1:12">
      <c r="A11036" s="3" t="s">
        <v>9036</v>
      </c>
      <c r="B11036" s="3" t="s">
        <v>25196</v>
      </c>
      <c r="C11036" s="3" t="s">
        <v>25197</v>
      </c>
      <c r="D11036" s="6">
        <f>DATE(MID(C11036,7,4),MID(C11036,11,2),MID(C11036,13,2))</f>
        <v>38584</v>
      </c>
      <c r="E11036" s="3">
        <f ca="1">DATEDIF(D11036,TODAY(),"Y")</f>
        <v>20</v>
      </c>
      <c r="F11036" s="3" t="s">
        <v>32</v>
      </c>
      <c r="G11036" s="3" t="s">
        <v>23263</v>
      </c>
      <c r="H11036" s="3" t="s">
        <v>17</v>
      </c>
      <c r="I11036" s="3" t="s">
        <v>18</v>
      </c>
      <c r="J11036" s="3" t="s">
        <v>341</v>
      </c>
      <c r="K11036" s="3" t="s">
        <v>2657</v>
      </c>
      <c r="L11036" s="3" t="s">
        <v>21</v>
      </c>
    </row>
    <row r="11037" spans="1:12">
      <c r="A11037" s="3" t="s">
        <v>9042</v>
      </c>
      <c r="B11037" s="3" t="s">
        <v>25198</v>
      </c>
      <c r="C11037" s="3" t="s">
        <v>25199</v>
      </c>
      <c r="D11037" s="6">
        <f>DATE(MID(C11037,7,4),MID(C11037,11,2),MID(C11037,13,2))</f>
        <v>24788</v>
      </c>
      <c r="E11037" s="3">
        <f ca="1">DATEDIF(D11037,TODAY(),"Y")</f>
        <v>58</v>
      </c>
      <c r="F11037" s="3" t="s">
        <v>15</v>
      </c>
      <c r="G11037" s="3" t="s">
        <v>9045</v>
      </c>
      <c r="H11037" s="3" t="s">
        <v>17</v>
      </c>
      <c r="I11037" s="3" t="s">
        <v>18</v>
      </c>
      <c r="J11037" s="3" t="s">
        <v>341</v>
      </c>
      <c r="K11037" s="3" t="s">
        <v>2657</v>
      </c>
      <c r="L11037" s="3" t="s">
        <v>21</v>
      </c>
    </row>
    <row r="11038" spans="1:12">
      <c r="A11038" s="3" t="s">
        <v>9036</v>
      </c>
      <c r="B11038" s="3" t="s">
        <v>25200</v>
      </c>
      <c r="C11038" s="3" t="s">
        <v>25201</v>
      </c>
      <c r="D11038" s="6">
        <f>DATE(MID(C11038,7,4),MID(C11038,11,2),MID(C11038,13,2))</f>
        <v>36964</v>
      </c>
      <c r="E11038" s="3">
        <f ca="1">DATEDIF(D11038,TODAY(),"Y")</f>
        <v>24</v>
      </c>
      <c r="F11038" s="3" t="s">
        <v>15</v>
      </c>
      <c r="G11038" s="3" t="s">
        <v>23263</v>
      </c>
      <c r="H11038" s="3" t="s">
        <v>17</v>
      </c>
      <c r="I11038" s="3" t="s">
        <v>18</v>
      </c>
      <c r="J11038" s="3" t="s">
        <v>347</v>
      </c>
      <c r="K11038" s="3" t="s">
        <v>147</v>
      </c>
      <c r="L11038" s="3" t="s">
        <v>21</v>
      </c>
    </row>
    <row r="11039" spans="1:12">
      <c r="A11039" s="3" t="s">
        <v>9046</v>
      </c>
      <c r="B11039" s="3" t="s">
        <v>25202</v>
      </c>
      <c r="C11039" s="3" t="s">
        <v>25203</v>
      </c>
      <c r="D11039" s="6">
        <f>DATE(MID(C11039,7,4),MID(C11039,11,2),MID(C11039,13,2))</f>
        <v>31914</v>
      </c>
      <c r="E11039" s="3">
        <f ca="1">DATEDIF(D11039,TODAY(),"Y")</f>
        <v>38</v>
      </c>
      <c r="F11039" s="3" t="s">
        <v>15</v>
      </c>
      <c r="G11039" s="3" t="s">
        <v>23268</v>
      </c>
      <c r="H11039" s="3" t="s">
        <v>17</v>
      </c>
      <c r="I11039" s="3" t="s">
        <v>18</v>
      </c>
      <c r="J11039" s="3" t="s">
        <v>341</v>
      </c>
      <c r="K11039" s="3" t="s">
        <v>2657</v>
      </c>
      <c r="L11039" s="3" t="s">
        <v>21</v>
      </c>
    </row>
    <row r="11040" spans="1:12">
      <c r="A11040" s="3" t="s">
        <v>15456</v>
      </c>
      <c r="B11040" s="3" t="s">
        <v>25204</v>
      </c>
      <c r="C11040" s="3" t="s">
        <v>25205</v>
      </c>
      <c r="D11040" s="6">
        <f>DATE(MID(C11040,7,4),MID(C11040,11,2),MID(C11040,13,2))</f>
        <v>39207</v>
      </c>
      <c r="E11040" s="3">
        <f ca="1">DATEDIF(D11040,TODAY(),"Y")</f>
        <v>18</v>
      </c>
      <c r="F11040" s="3" t="s">
        <v>32</v>
      </c>
      <c r="G11040" s="3" t="s">
        <v>23450</v>
      </c>
      <c r="H11040" s="3" t="s">
        <v>17</v>
      </c>
      <c r="I11040" s="3" t="s">
        <v>18</v>
      </c>
      <c r="J11040" s="3" t="s">
        <v>341</v>
      </c>
      <c r="K11040" s="3" t="s">
        <v>2657</v>
      </c>
      <c r="L11040" s="3" t="s">
        <v>21</v>
      </c>
    </row>
    <row r="11041" spans="1:12">
      <c r="A11041" s="3" t="s">
        <v>9042</v>
      </c>
      <c r="B11041" s="3" t="s">
        <v>25206</v>
      </c>
      <c r="C11041" s="3" t="s">
        <v>25207</v>
      </c>
      <c r="D11041" s="6">
        <f>DATE(MID(C11041,7,4),MID(C11041,11,2),MID(C11041,13,2))</f>
        <v>25838</v>
      </c>
      <c r="E11041" s="3">
        <f ca="1">DATEDIF(D11041,TODAY(),"Y")</f>
        <v>55</v>
      </c>
      <c r="F11041" s="3" t="s">
        <v>15</v>
      </c>
      <c r="G11041" s="3" t="s">
        <v>9045</v>
      </c>
      <c r="H11041" s="3" t="s">
        <v>17</v>
      </c>
      <c r="I11041" s="3" t="s">
        <v>18</v>
      </c>
      <c r="J11041" s="3" t="s">
        <v>341</v>
      </c>
      <c r="K11041" s="3" t="s">
        <v>2657</v>
      </c>
      <c r="L11041" s="3" t="s">
        <v>21</v>
      </c>
    </row>
    <row r="11042" spans="1:12">
      <c r="A11042" s="3" t="s">
        <v>23297</v>
      </c>
      <c r="B11042" s="3" t="s">
        <v>25208</v>
      </c>
      <c r="C11042" s="3" t="s">
        <v>25209</v>
      </c>
      <c r="D11042" s="6">
        <f>DATE(MID(C11042,7,4),MID(C11042,11,2),MID(C11042,13,2))</f>
        <v>23264</v>
      </c>
      <c r="E11042" s="3">
        <f ca="1">DATEDIF(D11042,TODAY(),"Y")</f>
        <v>62</v>
      </c>
      <c r="F11042" s="3" t="s">
        <v>15</v>
      </c>
      <c r="G11042" s="3" t="s">
        <v>23300</v>
      </c>
      <c r="H11042" s="3" t="s">
        <v>17</v>
      </c>
      <c r="I11042" s="3" t="s">
        <v>18</v>
      </c>
      <c r="J11042" s="3" t="s">
        <v>341</v>
      </c>
      <c r="K11042" s="3" t="s">
        <v>2657</v>
      </c>
      <c r="L11042" s="3" t="s">
        <v>21</v>
      </c>
    </row>
    <row r="11043" spans="1:12">
      <c r="A11043" s="3" t="s">
        <v>25180</v>
      </c>
      <c r="B11043" s="3" t="s">
        <v>25210</v>
      </c>
      <c r="C11043" s="3" t="s">
        <v>25211</v>
      </c>
      <c r="D11043" s="6">
        <f>DATE(MID(C11043,7,4),MID(C11043,11,2),MID(C11043,13,2))</f>
        <v>39248</v>
      </c>
      <c r="E11043" s="3">
        <f ca="1">DATEDIF(D11043,TODAY(),"Y")</f>
        <v>18</v>
      </c>
      <c r="F11043" s="3" t="s">
        <v>15</v>
      </c>
      <c r="G11043" s="3" t="s">
        <v>25183</v>
      </c>
      <c r="H11043" s="3" t="s">
        <v>17</v>
      </c>
      <c r="I11043" s="3" t="s">
        <v>18</v>
      </c>
      <c r="J11043" s="3" t="s">
        <v>341</v>
      </c>
      <c r="K11043" s="3" t="s">
        <v>2657</v>
      </c>
      <c r="L11043" s="3" t="s">
        <v>21</v>
      </c>
    </row>
    <row r="11044" spans="1:12">
      <c r="A11044" s="3" t="s">
        <v>9046</v>
      </c>
      <c r="B11044" s="3" t="s">
        <v>25212</v>
      </c>
      <c r="C11044" s="3" t="s">
        <v>25213</v>
      </c>
      <c r="D11044" s="6">
        <f>DATE(MID(C11044,7,4),MID(C11044,11,2),MID(C11044,13,2))</f>
        <v>25531</v>
      </c>
      <c r="E11044" s="3">
        <f ca="1">DATEDIF(D11044,TODAY(),"Y")</f>
        <v>56</v>
      </c>
      <c r="F11044" s="3" t="s">
        <v>15</v>
      </c>
      <c r="G11044" s="3" t="s">
        <v>9049</v>
      </c>
      <c r="H11044" s="3" t="s">
        <v>17</v>
      </c>
      <c r="I11044" s="3" t="s">
        <v>18</v>
      </c>
      <c r="J11044" s="3" t="s">
        <v>341</v>
      </c>
      <c r="K11044" s="3" t="s">
        <v>2657</v>
      </c>
      <c r="L11044" s="3" t="s">
        <v>21</v>
      </c>
    </row>
    <row r="11045" spans="1:12">
      <c r="A11045" s="3" t="s">
        <v>9036</v>
      </c>
      <c r="B11045" s="3" t="s">
        <v>25214</v>
      </c>
      <c r="C11045" s="3" t="s">
        <v>25215</v>
      </c>
      <c r="D11045" s="6">
        <f>DATE(MID(C11045,7,4),MID(C11045,11,2),MID(C11045,13,2))</f>
        <v>30375</v>
      </c>
      <c r="E11045" s="3">
        <f ca="1">DATEDIF(D11045,TODAY(),"Y")</f>
        <v>42</v>
      </c>
      <c r="F11045" s="3" t="s">
        <v>15</v>
      </c>
      <c r="G11045" s="3" t="s">
        <v>23263</v>
      </c>
      <c r="H11045" s="3" t="s">
        <v>17</v>
      </c>
      <c r="I11045" s="3" t="s">
        <v>18</v>
      </c>
      <c r="J11045" s="3" t="s">
        <v>347</v>
      </c>
      <c r="K11045" s="3" t="s">
        <v>147</v>
      </c>
      <c r="L11045" s="3" t="s">
        <v>21</v>
      </c>
    </row>
    <row r="11046" spans="1:12">
      <c r="A11046" s="3" t="s">
        <v>9042</v>
      </c>
      <c r="B11046" s="3" t="s">
        <v>25216</v>
      </c>
      <c r="C11046" s="3" t="s">
        <v>25217</v>
      </c>
      <c r="D11046" s="6">
        <f>DATE(MID(C11046,7,4),MID(C11046,11,2),MID(C11046,13,2))</f>
        <v>38724</v>
      </c>
      <c r="E11046" s="3">
        <f ca="1">DATEDIF(D11046,TODAY(),"Y")</f>
        <v>19</v>
      </c>
      <c r="F11046" s="3" t="s">
        <v>15</v>
      </c>
      <c r="G11046" s="3" t="s">
        <v>9045</v>
      </c>
      <c r="H11046" s="3" t="s">
        <v>17</v>
      </c>
      <c r="I11046" s="3" t="s">
        <v>18</v>
      </c>
      <c r="J11046" s="3" t="s">
        <v>341</v>
      </c>
      <c r="K11046" s="3" t="s">
        <v>2657</v>
      </c>
      <c r="L11046" s="3" t="s">
        <v>21</v>
      </c>
    </row>
    <row r="11047" spans="1:12">
      <c r="A11047" s="3" t="s">
        <v>25218</v>
      </c>
      <c r="B11047" s="3" t="s">
        <v>25219</v>
      </c>
      <c r="C11047" s="3" t="s">
        <v>25220</v>
      </c>
      <c r="D11047" s="6">
        <f>DATE(MID(C11047,7,4),MID(C11047,11,2),MID(C11047,13,2))</f>
        <v>26010</v>
      </c>
      <c r="E11047" s="3">
        <f ca="1">DATEDIF(D11047,TODAY(),"Y")</f>
        <v>54</v>
      </c>
      <c r="F11047" s="3" t="s">
        <v>15</v>
      </c>
      <c r="G11047" s="3" t="s">
        <v>25221</v>
      </c>
      <c r="H11047" s="3" t="s">
        <v>17</v>
      </c>
      <c r="I11047" s="3" t="s">
        <v>18</v>
      </c>
      <c r="J11047" s="3" t="s">
        <v>341</v>
      </c>
      <c r="K11047" s="3" t="s">
        <v>2657</v>
      </c>
      <c r="L11047" s="3" t="s">
        <v>21</v>
      </c>
    </row>
    <row r="11048" spans="1:12">
      <c r="A11048" s="3" t="s">
        <v>9036</v>
      </c>
      <c r="B11048" s="3" t="s">
        <v>25222</v>
      </c>
      <c r="C11048" s="3" t="s">
        <v>25223</v>
      </c>
      <c r="D11048" s="6">
        <f>DATE(MID(C11048,7,4),MID(C11048,11,2),MID(C11048,13,2))</f>
        <v>26785</v>
      </c>
      <c r="E11048" s="3">
        <f ca="1">DATEDIF(D11048,TODAY(),"Y")</f>
        <v>52</v>
      </c>
      <c r="F11048" s="3" t="s">
        <v>32</v>
      </c>
      <c r="G11048" s="3" t="s">
        <v>23263</v>
      </c>
      <c r="H11048" s="3" t="s">
        <v>17</v>
      </c>
      <c r="I11048" s="3" t="s">
        <v>18</v>
      </c>
      <c r="J11048" s="3" t="s">
        <v>341</v>
      </c>
      <c r="K11048" s="3" t="s">
        <v>2657</v>
      </c>
      <c r="L11048" s="3" t="s">
        <v>21</v>
      </c>
    </row>
    <row r="11049" spans="1:12">
      <c r="A11049" s="3" t="s">
        <v>25224</v>
      </c>
      <c r="B11049" s="3" t="s">
        <v>25225</v>
      </c>
      <c r="C11049" s="3" t="s">
        <v>25226</v>
      </c>
      <c r="D11049" s="6">
        <f>DATE(MID(C11049,7,4),MID(C11049,11,2),MID(C11049,13,2))</f>
        <v>31254</v>
      </c>
      <c r="E11049" s="3">
        <f ca="1">DATEDIF(D11049,TODAY(),"Y")</f>
        <v>40</v>
      </c>
      <c r="F11049" s="3" t="s">
        <v>15</v>
      </c>
      <c r="G11049" s="3" t="s">
        <v>25227</v>
      </c>
      <c r="H11049" s="3" t="s">
        <v>17</v>
      </c>
      <c r="I11049" s="3" t="s">
        <v>18</v>
      </c>
      <c r="J11049" s="3" t="s">
        <v>341</v>
      </c>
      <c r="K11049" s="3" t="s">
        <v>2657</v>
      </c>
      <c r="L11049" s="3" t="s">
        <v>21</v>
      </c>
    </row>
    <row r="11050" spans="1:12">
      <c r="A11050" s="3" t="s">
        <v>25144</v>
      </c>
      <c r="B11050" s="3" t="s">
        <v>25228</v>
      </c>
      <c r="C11050" s="3" t="s">
        <v>25229</v>
      </c>
      <c r="D11050" s="6">
        <f>DATE(MID(C11050,7,4),MID(C11050,11,2),MID(C11050,13,2))</f>
        <v>27197</v>
      </c>
      <c r="E11050" s="3">
        <f ca="1">DATEDIF(D11050,TODAY(),"Y")</f>
        <v>51</v>
      </c>
      <c r="F11050" s="3" t="s">
        <v>15</v>
      </c>
      <c r="G11050" s="3" t="s">
        <v>25230</v>
      </c>
      <c r="H11050" s="3" t="s">
        <v>17</v>
      </c>
      <c r="I11050" s="3" t="s">
        <v>18</v>
      </c>
      <c r="J11050" s="3" t="s">
        <v>341</v>
      </c>
      <c r="K11050" s="3" t="s">
        <v>2657</v>
      </c>
      <c r="L11050" s="3" t="s">
        <v>21</v>
      </c>
    </row>
    <row r="11051" spans="1:12">
      <c r="A11051" s="3" t="s">
        <v>25231</v>
      </c>
      <c r="B11051" s="3" t="s">
        <v>25232</v>
      </c>
      <c r="C11051" s="3" t="s">
        <v>25233</v>
      </c>
      <c r="D11051" s="6">
        <f>DATE(MID(C11051,7,4),MID(C11051,11,2),MID(C11051,13,2))</f>
        <v>13874</v>
      </c>
      <c r="E11051" s="3">
        <f ca="1">DATEDIF(D11051,TODAY(),"Y")</f>
        <v>87</v>
      </c>
      <c r="F11051" s="3" t="s">
        <v>15</v>
      </c>
      <c r="G11051" s="3" t="s">
        <v>25234</v>
      </c>
      <c r="H11051" s="3" t="s">
        <v>17</v>
      </c>
      <c r="I11051" s="3" t="s">
        <v>18</v>
      </c>
      <c r="J11051" s="3" t="s">
        <v>341</v>
      </c>
      <c r="K11051" s="3" t="s">
        <v>2657</v>
      </c>
      <c r="L11051" s="3" t="s">
        <v>21</v>
      </c>
    </row>
    <row r="11052" spans="1:12">
      <c r="A11052" s="3" t="s">
        <v>9030</v>
      </c>
      <c r="B11052" s="3" t="s">
        <v>25235</v>
      </c>
      <c r="C11052" s="3" t="s">
        <v>25236</v>
      </c>
      <c r="D11052" s="6">
        <f>DATE(MID(C11052,7,4),MID(C11052,11,2),MID(C11052,13,2))</f>
        <v>27784</v>
      </c>
      <c r="E11052" s="3">
        <f ca="1">DATEDIF(D11052,TODAY(),"Y")</f>
        <v>49</v>
      </c>
      <c r="F11052" s="3" t="s">
        <v>15</v>
      </c>
      <c r="G11052" s="3" t="s">
        <v>25237</v>
      </c>
      <c r="H11052" s="3" t="s">
        <v>17</v>
      </c>
      <c r="I11052" s="3" t="s">
        <v>18</v>
      </c>
      <c r="J11052" s="3" t="s">
        <v>341</v>
      </c>
      <c r="K11052" s="3" t="s">
        <v>2657</v>
      </c>
      <c r="L11052" s="3" t="s">
        <v>21</v>
      </c>
    </row>
    <row r="11053" spans="1:12">
      <c r="A11053" s="3" t="s">
        <v>25144</v>
      </c>
      <c r="B11053" s="3" t="s">
        <v>25238</v>
      </c>
      <c r="C11053" s="3" t="s">
        <v>25239</v>
      </c>
      <c r="D11053" s="6">
        <f>DATE(MID(C11053,7,4),MID(C11053,11,2),MID(C11053,13,2))</f>
        <v>24318</v>
      </c>
      <c r="E11053" s="3">
        <f ca="1">DATEDIF(D11053,TODAY(),"Y")</f>
        <v>59</v>
      </c>
      <c r="F11053" s="3" t="s">
        <v>15</v>
      </c>
      <c r="G11053" s="3" t="s">
        <v>25240</v>
      </c>
      <c r="H11053" s="3" t="s">
        <v>17</v>
      </c>
      <c r="I11053" s="3" t="s">
        <v>18</v>
      </c>
      <c r="J11053" s="3" t="s">
        <v>341</v>
      </c>
      <c r="K11053" s="3" t="s">
        <v>2657</v>
      </c>
      <c r="L11053" s="3" t="s">
        <v>21</v>
      </c>
    </row>
    <row r="11054" spans="1:12">
      <c r="A11054" s="3" t="s">
        <v>15456</v>
      </c>
      <c r="B11054" s="3" t="s">
        <v>25241</v>
      </c>
      <c r="C11054" s="3" t="s">
        <v>25242</v>
      </c>
      <c r="D11054" s="6">
        <f>DATE(MID(C11054,7,4),MID(C11054,11,2),MID(C11054,13,2))</f>
        <v>25115</v>
      </c>
      <c r="E11054" s="3">
        <f ca="1">DATEDIF(D11054,TODAY(),"Y")</f>
        <v>57</v>
      </c>
      <c r="F11054" s="3" t="s">
        <v>32</v>
      </c>
      <c r="G11054" s="3" t="s">
        <v>23450</v>
      </c>
      <c r="H11054" s="3" t="s">
        <v>17</v>
      </c>
      <c r="I11054" s="3" t="s">
        <v>18</v>
      </c>
      <c r="J11054" s="3" t="s">
        <v>341</v>
      </c>
      <c r="K11054" s="3" t="s">
        <v>2657</v>
      </c>
      <c r="L11054" s="3" t="s">
        <v>21</v>
      </c>
    </row>
    <row r="11055" spans="1:12">
      <c r="A11055" s="3" t="s">
        <v>15456</v>
      </c>
      <c r="B11055" s="3" t="s">
        <v>25243</v>
      </c>
      <c r="C11055" s="3" t="s">
        <v>25244</v>
      </c>
      <c r="D11055" s="6">
        <f>DATE(MID(C11055,7,4),MID(C11055,11,2),MID(C11055,13,2))</f>
        <v>26191</v>
      </c>
      <c r="E11055" s="3">
        <f ca="1">DATEDIF(D11055,TODAY(),"Y")</f>
        <v>54</v>
      </c>
      <c r="F11055" s="3" t="s">
        <v>32</v>
      </c>
      <c r="G11055" s="3" t="s">
        <v>23450</v>
      </c>
      <c r="H11055" s="3" t="s">
        <v>17</v>
      </c>
      <c r="I11055" s="3" t="s">
        <v>18</v>
      </c>
      <c r="J11055" s="3" t="s">
        <v>341</v>
      </c>
      <c r="K11055" s="3" t="s">
        <v>2657</v>
      </c>
      <c r="L11055" s="3" t="s">
        <v>21</v>
      </c>
    </row>
    <row r="11056" spans="1:12">
      <c r="A11056" s="3" t="s">
        <v>9030</v>
      </c>
      <c r="B11056" s="3" t="s">
        <v>25245</v>
      </c>
      <c r="C11056" s="3" t="s">
        <v>25246</v>
      </c>
      <c r="D11056" s="6">
        <f>DATE(MID(C11056,7,4),MID(C11056,11,2),MID(C11056,13,2))</f>
        <v>26670</v>
      </c>
      <c r="E11056" s="3">
        <f ca="1">DATEDIF(D11056,TODAY(),"Y")</f>
        <v>52</v>
      </c>
      <c r="F11056" s="3" t="s">
        <v>32</v>
      </c>
      <c r="G11056" s="3" t="s">
        <v>9033</v>
      </c>
      <c r="H11056" s="3" t="s">
        <v>17</v>
      </c>
      <c r="I11056" s="3" t="s">
        <v>18</v>
      </c>
      <c r="J11056" s="3" t="s">
        <v>341</v>
      </c>
      <c r="K11056" s="3" t="s">
        <v>2657</v>
      </c>
      <c r="L11056" s="3" t="s">
        <v>21</v>
      </c>
    </row>
    <row r="11057" spans="1:12">
      <c r="A11057" s="3" t="s">
        <v>25247</v>
      </c>
      <c r="B11057" s="3" t="s">
        <v>25248</v>
      </c>
      <c r="C11057" s="3" t="s">
        <v>25249</v>
      </c>
      <c r="D11057" s="6">
        <f>DATE(MID(C11057,7,4),MID(C11057,11,2),MID(C11057,13,2))</f>
        <v>33080</v>
      </c>
      <c r="E11057" s="3">
        <f ca="1">DATEDIF(D11057,TODAY(),"Y")</f>
        <v>35</v>
      </c>
      <c r="F11057" s="3" t="s">
        <v>32</v>
      </c>
      <c r="G11057" s="3" t="s">
        <v>25250</v>
      </c>
      <c r="H11057" s="3" t="s">
        <v>17</v>
      </c>
      <c r="I11057" s="3" t="s">
        <v>18</v>
      </c>
      <c r="J11057" s="3" t="s">
        <v>347</v>
      </c>
      <c r="K11057" s="3" t="s">
        <v>147</v>
      </c>
      <c r="L11057" s="3" t="s">
        <v>21</v>
      </c>
    </row>
    <row r="11058" spans="1:12">
      <c r="A11058" s="3" t="s">
        <v>9046</v>
      </c>
      <c r="B11058" s="3" t="s">
        <v>25251</v>
      </c>
      <c r="C11058" s="3" t="s">
        <v>25252</v>
      </c>
      <c r="D11058" s="6">
        <f>DATE(MID(C11058,7,4),MID(C11058,11,2),MID(C11058,13,2))</f>
        <v>36504</v>
      </c>
      <c r="E11058" s="3">
        <f ca="1">DATEDIF(D11058,TODAY(),"Y")</f>
        <v>26</v>
      </c>
      <c r="F11058" s="3" t="s">
        <v>32</v>
      </c>
      <c r="G11058" s="3" t="s">
        <v>9049</v>
      </c>
      <c r="H11058" s="3" t="s">
        <v>17</v>
      </c>
      <c r="I11058" s="3" t="s">
        <v>18</v>
      </c>
      <c r="J11058" s="3" t="s">
        <v>347</v>
      </c>
      <c r="K11058" s="3" t="s">
        <v>147</v>
      </c>
      <c r="L11058" s="3" t="s">
        <v>21</v>
      </c>
    </row>
    <row r="11059" spans="1:12">
      <c r="A11059" s="3" t="s">
        <v>9042</v>
      </c>
      <c r="B11059" s="3" t="s">
        <v>25253</v>
      </c>
      <c r="C11059" s="3" t="s">
        <v>25254</v>
      </c>
      <c r="D11059" s="6">
        <f>DATE(MID(C11059,7,4),MID(C11059,11,2),MID(C11059,13,2))</f>
        <v>29230</v>
      </c>
      <c r="E11059" s="3">
        <f ca="1">DATEDIF(D11059,TODAY(),"Y")</f>
        <v>45</v>
      </c>
      <c r="F11059" s="3" t="s">
        <v>32</v>
      </c>
      <c r="G11059" s="3" t="s">
        <v>9045</v>
      </c>
      <c r="H11059" s="3" t="s">
        <v>17</v>
      </c>
      <c r="I11059" s="3" t="s">
        <v>18</v>
      </c>
      <c r="J11059" s="3" t="s">
        <v>341</v>
      </c>
      <c r="K11059" s="3" t="s">
        <v>2657</v>
      </c>
      <c r="L11059" s="3" t="s">
        <v>21</v>
      </c>
    </row>
    <row r="11060" spans="1:12">
      <c r="A11060" s="3" t="s">
        <v>9042</v>
      </c>
      <c r="B11060" s="3" t="s">
        <v>25255</v>
      </c>
      <c r="C11060" s="3" t="s">
        <v>25256</v>
      </c>
      <c r="D11060" s="6">
        <f>DATE(MID(C11060,7,4),MID(C11060,11,2),MID(C11060,13,2))</f>
        <v>25249</v>
      </c>
      <c r="E11060" s="3">
        <f ca="1">DATEDIF(D11060,TODAY(),"Y")</f>
        <v>56</v>
      </c>
      <c r="F11060" s="3" t="s">
        <v>32</v>
      </c>
      <c r="G11060" s="3" t="s">
        <v>9045</v>
      </c>
      <c r="H11060" s="3" t="s">
        <v>17</v>
      </c>
      <c r="I11060" s="3" t="s">
        <v>18</v>
      </c>
      <c r="J11060" s="3" t="s">
        <v>341</v>
      </c>
      <c r="K11060" s="3" t="s">
        <v>2657</v>
      </c>
      <c r="L11060" s="3" t="s">
        <v>21</v>
      </c>
    </row>
    <row r="11061" spans="1:12">
      <c r="A11061" s="3" t="s">
        <v>22888</v>
      </c>
      <c r="B11061" s="3" t="s">
        <v>25257</v>
      </c>
      <c r="C11061" s="3" t="s">
        <v>25258</v>
      </c>
      <c r="D11061" s="6">
        <f>DATE(MID(C11061,7,4),MID(C11061,11,2),MID(C11061,13,2))</f>
        <v>26528</v>
      </c>
      <c r="E11061" s="3">
        <f ca="1">DATEDIF(D11061,TODAY(),"Y")</f>
        <v>53</v>
      </c>
      <c r="F11061" s="3" t="s">
        <v>32</v>
      </c>
      <c r="G11061" s="3" t="s">
        <v>22891</v>
      </c>
      <c r="H11061" s="3" t="s">
        <v>17</v>
      </c>
      <c r="I11061" s="3" t="s">
        <v>18</v>
      </c>
      <c r="J11061" s="3" t="s">
        <v>341</v>
      </c>
      <c r="K11061" s="3" t="s">
        <v>2657</v>
      </c>
      <c r="L11061" s="3" t="s">
        <v>21</v>
      </c>
    </row>
    <row r="11062" spans="1:12">
      <c r="A11062" s="3" t="s">
        <v>23297</v>
      </c>
      <c r="B11062" s="3" t="s">
        <v>25259</v>
      </c>
      <c r="C11062" s="3" t="s">
        <v>25260</v>
      </c>
      <c r="D11062" s="6">
        <f>DATE(MID(C11062,7,4),MID(C11062,11,2),MID(C11062,13,2))</f>
        <v>26083</v>
      </c>
      <c r="E11062" s="3">
        <f ca="1">DATEDIF(D11062,TODAY(),"Y")</f>
        <v>54</v>
      </c>
      <c r="F11062" s="3" t="s">
        <v>32</v>
      </c>
      <c r="G11062" s="3" t="s">
        <v>23300</v>
      </c>
      <c r="H11062" s="3" t="s">
        <v>17</v>
      </c>
      <c r="I11062" s="3" t="s">
        <v>18</v>
      </c>
      <c r="J11062" s="3" t="s">
        <v>341</v>
      </c>
      <c r="K11062" s="3" t="s">
        <v>2657</v>
      </c>
      <c r="L11062" s="3" t="s">
        <v>21</v>
      </c>
    </row>
    <row r="11063" spans="1:12">
      <c r="A11063" s="3" t="s">
        <v>25261</v>
      </c>
      <c r="B11063" s="3" t="s">
        <v>25262</v>
      </c>
      <c r="C11063" s="3" t="s">
        <v>25263</v>
      </c>
      <c r="D11063" s="6">
        <f>DATE(MID(C11063,7,4),MID(C11063,11,2),MID(C11063,13,2))</f>
        <v>25842</v>
      </c>
      <c r="E11063" s="3">
        <f ca="1">DATEDIF(D11063,TODAY(),"Y")</f>
        <v>55</v>
      </c>
      <c r="F11063" s="3" t="s">
        <v>15</v>
      </c>
      <c r="G11063" s="3" t="s">
        <v>25264</v>
      </c>
      <c r="H11063" s="3" t="s">
        <v>17</v>
      </c>
      <c r="I11063" s="3" t="s">
        <v>18</v>
      </c>
      <c r="J11063" s="3" t="s">
        <v>341</v>
      </c>
      <c r="K11063" s="3" t="s">
        <v>2657</v>
      </c>
      <c r="L11063" s="3" t="s">
        <v>21</v>
      </c>
    </row>
    <row r="11064" spans="1:12">
      <c r="A11064" s="3" t="s">
        <v>23297</v>
      </c>
      <c r="B11064" s="3" t="s">
        <v>25265</v>
      </c>
      <c r="C11064" s="3" t="s">
        <v>25266</v>
      </c>
      <c r="D11064" s="6">
        <f>DATE(MID(C11064,7,4),MID(C11064,11,2),MID(C11064,13,2))</f>
        <v>31815</v>
      </c>
      <c r="E11064" s="3">
        <f ca="1">DATEDIF(D11064,TODAY(),"Y")</f>
        <v>38</v>
      </c>
      <c r="F11064" s="3" t="s">
        <v>15</v>
      </c>
      <c r="G11064" s="3" t="s">
        <v>23300</v>
      </c>
      <c r="H11064" s="3" t="s">
        <v>17</v>
      </c>
      <c r="I11064" s="3" t="s">
        <v>18</v>
      </c>
      <c r="J11064" s="3" t="s">
        <v>341</v>
      </c>
      <c r="K11064" s="3" t="s">
        <v>2657</v>
      </c>
      <c r="L11064" s="3" t="s">
        <v>21</v>
      </c>
    </row>
    <row r="11065" spans="1:12">
      <c r="A11065" s="3" t="s">
        <v>9026</v>
      </c>
      <c r="B11065" s="3" t="s">
        <v>25267</v>
      </c>
      <c r="C11065" s="3" t="s">
        <v>25268</v>
      </c>
      <c r="D11065" s="6">
        <f>DATE(MID(C11065,7,4),MID(C11065,11,2),MID(C11065,13,2))</f>
        <v>32949</v>
      </c>
      <c r="E11065" s="3">
        <f ca="1">DATEDIF(D11065,TODAY(),"Y")</f>
        <v>35</v>
      </c>
      <c r="F11065" s="3" t="s">
        <v>15</v>
      </c>
      <c r="G11065" s="3" t="s">
        <v>9029</v>
      </c>
      <c r="H11065" s="3" t="s">
        <v>17</v>
      </c>
      <c r="I11065" s="3" t="s">
        <v>18</v>
      </c>
      <c r="J11065" s="3" t="s">
        <v>347</v>
      </c>
      <c r="K11065" s="3" t="s">
        <v>147</v>
      </c>
      <c r="L11065" s="3" t="s">
        <v>21</v>
      </c>
    </row>
    <row r="11066" spans="1:12">
      <c r="A11066" s="3" t="s">
        <v>22888</v>
      </c>
      <c r="B11066" s="3" t="s">
        <v>25269</v>
      </c>
      <c r="C11066" s="3" t="s">
        <v>25270</v>
      </c>
      <c r="D11066" s="6">
        <f>DATE(MID(C11066,7,4),MID(C11066,11,2),MID(C11066,13,2))</f>
        <v>32427</v>
      </c>
      <c r="E11066" s="3">
        <f ca="1">DATEDIF(D11066,TODAY(),"Y")</f>
        <v>37</v>
      </c>
      <c r="F11066" s="3" t="s">
        <v>15</v>
      </c>
      <c r="G11066" s="3" t="s">
        <v>22891</v>
      </c>
      <c r="H11066" s="3" t="s">
        <v>17</v>
      </c>
      <c r="I11066" s="3" t="s">
        <v>18</v>
      </c>
      <c r="J11066" s="3" t="s">
        <v>341</v>
      </c>
      <c r="K11066" s="3" t="s">
        <v>2657</v>
      </c>
      <c r="L11066" s="3" t="s">
        <v>21</v>
      </c>
    </row>
    <row r="11067" spans="1:12">
      <c r="A11067" s="3" t="s">
        <v>25271</v>
      </c>
      <c r="B11067" s="3" t="s">
        <v>25272</v>
      </c>
      <c r="C11067" s="3" t="s">
        <v>25273</v>
      </c>
      <c r="D11067" s="6">
        <f>DATE(MID(C11067,7,4),MID(C11067,11,2),MID(C11067,13,2))</f>
        <v>37963</v>
      </c>
      <c r="E11067" s="3">
        <f ca="1">DATEDIF(D11067,TODAY(),"Y")</f>
        <v>22</v>
      </c>
      <c r="F11067" s="3" t="s">
        <v>32</v>
      </c>
      <c r="G11067" s="3" t="s">
        <v>25274</v>
      </c>
      <c r="H11067" s="3" t="s">
        <v>17</v>
      </c>
      <c r="I11067" s="3" t="s">
        <v>18</v>
      </c>
      <c r="J11067" s="3" t="s">
        <v>341</v>
      </c>
      <c r="K11067" s="3" t="s">
        <v>2657</v>
      </c>
      <c r="L11067" s="3" t="s">
        <v>21</v>
      </c>
    </row>
    <row r="11068" spans="1:12">
      <c r="A11068" s="3" t="s">
        <v>23297</v>
      </c>
      <c r="B11068" s="3" t="s">
        <v>25275</v>
      </c>
      <c r="C11068" s="3" t="s">
        <v>25276</v>
      </c>
      <c r="D11068" s="6">
        <f>DATE(MID(C11068,7,4),MID(C11068,11,2),MID(C11068,13,2))</f>
        <v>28302</v>
      </c>
      <c r="E11068" s="3">
        <f ca="1">DATEDIF(D11068,TODAY(),"Y")</f>
        <v>48</v>
      </c>
      <c r="F11068" s="3" t="s">
        <v>15</v>
      </c>
      <c r="G11068" s="3" t="s">
        <v>23300</v>
      </c>
      <c r="H11068" s="3" t="s">
        <v>17</v>
      </c>
      <c r="I11068" s="3" t="s">
        <v>18</v>
      </c>
      <c r="J11068" s="3" t="s">
        <v>341</v>
      </c>
      <c r="K11068" s="3" t="s">
        <v>2657</v>
      </c>
      <c r="L11068" s="3" t="s">
        <v>21</v>
      </c>
    </row>
    <row r="11069" spans="1:12">
      <c r="A11069" s="3" t="s">
        <v>9036</v>
      </c>
      <c r="B11069" s="3" t="s">
        <v>25277</v>
      </c>
      <c r="C11069" s="3" t="s">
        <v>25278</v>
      </c>
      <c r="D11069" s="6">
        <f>DATE(MID(C11069,7,4),MID(C11069,11,2),MID(C11069,13,2))</f>
        <v>27222</v>
      </c>
      <c r="E11069" s="3">
        <f ca="1">DATEDIF(D11069,TODAY(),"Y")</f>
        <v>51</v>
      </c>
      <c r="F11069" s="3" t="s">
        <v>15</v>
      </c>
      <c r="G11069" s="3" t="s">
        <v>23263</v>
      </c>
      <c r="H11069" s="3" t="s">
        <v>17</v>
      </c>
      <c r="I11069" s="3" t="s">
        <v>18</v>
      </c>
      <c r="J11069" s="3" t="s">
        <v>341</v>
      </c>
      <c r="K11069" s="3" t="s">
        <v>2657</v>
      </c>
      <c r="L11069" s="3" t="s">
        <v>21</v>
      </c>
    </row>
    <row r="11070" spans="1:12">
      <c r="A11070" s="3" t="s">
        <v>9030</v>
      </c>
      <c r="B11070" s="3" t="s">
        <v>25279</v>
      </c>
      <c r="C11070" s="3" t="s">
        <v>25280</v>
      </c>
      <c r="D11070" s="6">
        <f>DATE(MID(C11070,7,4),MID(C11070,11,2),MID(C11070,13,2))</f>
        <v>26201</v>
      </c>
      <c r="E11070" s="3">
        <f ca="1">DATEDIF(D11070,TODAY(),"Y")</f>
        <v>54</v>
      </c>
      <c r="F11070" s="3" t="s">
        <v>15</v>
      </c>
      <c r="G11070" s="3" t="s">
        <v>25281</v>
      </c>
      <c r="H11070" s="3" t="s">
        <v>17</v>
      </c>
      <c r="I11070" s="3" t="s">
        <v>18</v>
      </c>
      <c r="J11070" s="3" t="s">
        <v>341</v>
      </c>
      <c r="K11070" s="3" t="s">
        <v>2657</v>
      </c>
      <c r="L11070" s="3" t="s">
        <v>21</v>
      </c>
    </row>
    <row r="11071" spans="1:12">
      <c r="A11071" s="3" t="s">
        <v>23297</v>
      </c>
      <c r="B11071" s="3" t="s">
        <v>25282</v>
      </c>
      <c r="C11071" s="3" t="s">
        <v>25283</v>
      </c>
      <c r="D11071" s="6">
        <f>DATE(MID(C11071,7,4),MID(C11071,11,2),MID(C11071,13,2))</f>
        <v>28279</v>
      </c>
      <c r="E11071" s="3">
        <f ca="1">DATEDIF(D11071,TODAY(),"Y")</f>
        <v>48</v>
      </c>
      <c r="F11071" s="3" t="s">
        <v>32</v>
      </c>
      <c r="G11071" s="3" t="s">
        <v>23300</v>
      </c>
      <c r="H11071" s="3" t="s">
        <v>17</v>
      </c>
      <c r="I11071" s="3" t="s">
        <v>18</v>
      </c>
      <c r="J11071" s="3" t="s">
        <v>347</v>
      </c>
      <c r="K11071" s="3" t="s">
        <v>147</v>
      </c>
      <c r="L11071" s="3" t="s">
        <v>21</v>
      </c>
    </row>
    <row r="11072" spans="1:12">
      <c r="A11072" s="3" t="s">
        <v>25284</v>
      </c>
      <c r="B11072" s="3" t="s">
        <v>25285</v>
      </c>
      <c r="C11072" s="3" t="s">
        <v>25286</v>
      </c>
      <c r="D11072" s="6">
        <f t="shared" ref="D11072:D11084" si="364">DATE(MID(C11072,7,4),MID(C11072,11,2),MID(C11072,13,2))</f>
        <v>25465</v>
      </c>
      <c r="E11072" s="3">
        <f ca="1" t="shared" ref="E11072:E11084" si="365">DATEDIF(D11072,TODAY(),"Y")</f>
        <v>56</v>
      </c>
      <c r="F11072" s="3" t="s">
        <v>15</v>
      </c>
      <c r="G11072" s="3" t="s">
        <v>25287</v>
      </c>
      <c r="H11072" s="3" t="s">
        <v>17</v>
      </c>
      <c r="I11072" s="3" t="s">
        <v>18</v>
      </c>
      <c r="J11072" s="3" t="s">
        <v>341</v>
      </c>
      <c r="K11072" s="3" t="s">
        <v>2657</v>
      </c>
      <c r="L11072" s="3" t="s">
        <v>21</v>
      </c>
    </row>
    <row r="11073" spans="1:12">
      <c r="A11073" s="3" t="s">
        <v>25284</v>
      </c>
      <c r="B11073" s="3" t="s">
        <v>25288</v>
      </c>
      <c r="C11073" s="3" t="s">
        <v>25289</v>
      </c>
      <c r="D11073" s="6">
        <f t="shared" si="364"/>
        <v>31244</v>
      </c>
      <c r="E11073" s="3">
        <f ca="1" t="shared" si="365"/>
        <v>40</v>
      </c>
      <c r="F11073" s="3" t="s">
        <v>32</v>
      </c>
      <c r="G11073" s="3" t="s">
        <v>25287</v>
      </c>
      <c r="H11073" s="3" t="s">
        <v>17</v>
      </c>
      <c r="I11073" s="3" t="s">
        <v>18</v>
      </c>
      <c r="J11073" s="3" t="s">
        <v>341</v>
      </c>
      <c r="K11073" s="3" t="s">
        <v>2657</v>
      </c>
      <c r="L11073" s="3" t="s">
        <v>21</v>
      </c>
    </row>
    <row r="11074" spans="1:12">
      <c r="A11074" s="3" t="s">
        <v>9042</v>
      </c>
      <c r="B11074" s="3" t="s">
        <v>25290</v>
      </c>
      <c r="C11074" s="3" t="s">
        <v>25291</v>
      </c>
      <c r="D11074" s="6">
        <f t="shared" si="364"/>
        <v>38092</v>
      </c>
      <c r="E11074" s="3">
        <f ca="1" t="shared" si="365"/>
        <v>21</v>
      </c>
      <c r="F11074" s="3" t="s">
        <v>15</v>
      </c>
      <c r="G11074" s="3" t="s">
        <v>9045</v>
      </c>
      <c r="H11074" s="3" t="s">
        <v>17</v>
      </c>
      <c r="I11074" s="3" t="s">
        <v>18</v>
      </c>
      <c r="J11074" s="3" t="s">
        <v>347</v>
      </c>
      <c r="K11074" s="3" t="s">
        <v>147</v>
      </c>
      <c r="L11074" s="3" t="s">
        <v>21</v>
      </c>
    </row>
    <row r="11075" spans="1:12">
      <c r="A11075" s="3" t="s">
        <v>9042</v>
      </c>
      <c r="B11075" s="3" t="s">
        <v>25292</v>
      </c>
      <c r="C11075" s="3" t="s">
        <v>25293</v>
      </c>
      <c r="D11075" s="6">
        <f t="shared" si="364"/>
        <v>29986</v>
      </c>
      <c r="E11075" s="3">
        <f ca="1" t="shared" si="365"/>
        <v>43</v>
      </c>
      <c r="F11075" s="3" t="s">
        <v>32</v>
      </c>
      <c r="G11075" s="3" t="s">
        <v>9045</v>
      </c>
      <c r="H11075" s="3" t="s">
        <v>17</v>
      </c>
      <c r="I11075" s="3" t="s">
        <v>18</v>
      </c>
      <c r="J11075" s="3" t="s">
        <v>341</v>
      </c>
      <c r="K11075" s="3" t="s">
        <v>2657</v>
      </c>
      <c r="L11075" s="3" t="s">
        <v>21</v>
      </c>
    </row>
    <row r="11076" spans="1:12">
      <c r="A11076" s="3" t="s">
        <v>9042</v>
      </c>
      <c r="B11076" s="3" t="s">
        <v>25294</v>
      </c>
      <c r="C11076" s="3" t="s">
        <v>25295</v>
      </c>
      <c r="D11076" s="6">
        <f t="shared" si="364"/>
        <v>36110</v>
      </c>
      <c r="E11076" s="3">
        <f ca="1" t="shared" si="365"/>
        <v>27</v>
      </c>
      <c r="F11076" s="3" t="s">
        <v>15</v>
      </c>
      <c r="G11076" s="3" t="s">
        <v>9045</v>
      </c>
      <c r="H11076" s="3" t="s">
        <v>17</v>
      </c>
      <c r="I11076" s="3" t="s">
        <v>18</v>
      </c>
      <c r="J11076" s="3" t="s">
        <v>341</v>
      </c>
      <c r="K11076" s="3" t="s">
        <v>2657</v>
      </c>
      <c r="L11076" s="3" t="s">
        <v>21</v>
      </c>
    </row>
    <row r="11077" spans="1:12">
      <c r="A11077" s="3" t="s">
        <v>9042</v>
      </c>
      <c r="B11077" s="3" t="s">
        <v>25296</v>
      </c>
      <c r="C11077" s="3" t="s">
        <v>25297</v>
      </c>
      <c r="D11077" s="6">
        <f t="shared" si="364"/>
        <v>38202</v>
      </c>
      <c r="E11077" s="3">
        <f ca="1" t="shared" si="365"/>
        <v>21</v>
      </c>
      <c r="F11077" s="3" t="s">
        <v>32</v>
      </c>
      <c r="G11077" s="3" t="s">
        <v>9045</v>
      </c>
      <c r="H11077" s="3" t="s">
        <v>17</v>
      </c>
      <c r="I11077" s="3" t="s">
        <v>18</v>
      </c>
      <c r="J11077" s="3" t="s">
        <v>341</v>
      </c>
      <c r="K11077" s="3" t="s">
        <v>2657</v>
      </c>
      <c r="L11077" s="3" t="s">
        <v>21</v>
      </c>
    </row>
    <row r="11078" spans="1:12">
      <c r="A11078" s="3" t="s">
        <v>25015</v>
      </c>
      <c r="B11078" s="3" t="s">
        <v>25298</v>
      </c>
      <c r="C11078" s="3" t="s">
        <v>25299</v>
      </c>
      <c r="D11078" s="6">
        <f t="shared" si="364"/>
        <v>22488</v>
      </c>
      <c r="E11078" s="3">
        <f ca="1" t="shared" si="365"/>
        <v>64</v>
      </c>
      <c r="F11078" s="3" t="s">
        <v>15</v>
      </c>
      <c r="G11078" s="3" t="s">
        <v>25300</v>
      </c>
      <c r="H11078" s="3" t="s">
        <v>17</v>
      </c>
      <c r="I11078" s="3" t="s">
        <v>18</v>
      </c>
      <c r="J11078" s="3" t="s">
        <v>341</v>
      </c>
      <c r="K11078" s="3" t="s">
        <v>2657</v>
      </c>
      <c r="L11078" s="3" t="s">
        <v>21</v>
      </c>
    </row>
    <row r="11079" spans="1:12">
      <c r="A11079" s="3" t="s">
        <v>23297</v>
      </c>
      <c r="B11079" s="3" t="s">
        <v>25301</v>
      </c>
      <c r="C11079" s="3" t="s">
        <v>25302</v>
      </c>
      <c r="D11079" s="6">
        <f t="shared" si="364"/>
        <v>30196</v>
      </c>
      <c r="E11079" s="3">
        <f ca="1" t="shared" si="365"/>
        <v>43</v>
      </c>
      <c r="F11079" s="3" t="s">
        <v>15</v>
      </c>
      <c r="G11079" s="3" t="s">
        <v>23300</v>
      </c>
      <c r="H11079" s="3" t="s">
        <v>17</v>
      </c>
      <c r="I11079" s="3" t="s">
        <v>18</v>
      </c>
      <c r="J11079" s="3" t="s">
        <v>341</v>
      </c>
      <c r="K11079" s="3" t="s">
        <v>2657</v>
      </c>
      <c r="L11079" s="3" t="s">
        <v>21</v>
      </c>
    </row>
    <row r="11080" spans="1:12">
      <c r="A11080" s="3" t="s">
        <v>9042</v>
      </c>
      <c r="B11080" s="3" t="s">
        <v>25303</v>
      </c>
      <c r="C11080" s="3" t="s">
        <v>25304</v>
      </c>
      <c r="D11080" s="6">
        <f t="shared" si="364"/>
        <v>36846</v>
      </c>
      <c r="E11080" s="3">
        <f ca="1" t="shared" si="365"/>
        <v>25</v>
      </c>
      <c r="F11080" s="3" t="s">
        <v>15</v>
      </c>
      <c r="G11080" s="3" t="s">
        <v>9045</v>
      </c>
      <c r="H11080" s="3" t="s">
        <v>17</v>
      </c>
      <c r="I11080" s="3" t="s">
        <v>18</v>
      </c>
      <c r="J11080" s="3" t="s">
        <v>347</v>
      </c>
      <c r="K11080" s="3" t="s">
        <v>147</v>
      </c>
      <c r="L11080" s="3" t="s">
        <v>21</v>
      </c>
    </row>
    <row r="11081" spans="1:12">
      <c r="A11081" s="3" t="s">
        <v>9036</v>
      </c>
      <c r="B11081" s="3" t="s">
        <v>25305</v>
      </c>
      <c r="C11081" s="3" t="s">
        <v>25306</v>
      </c>
      <c r="D11081" s="6">
        <f t="shared" si="364"/>
        <v>24179</v>
      </c>
      <c r="E11081" s="3">
        <f ca="1" t="shared" si="365"/>
        <v>59</v>
      </c>
      <c r="F11081" s="3" t="s">
        <v>15</v>
      </c>
      <c r="G11081" s="3" t="s">
        <v>23263</v>
      </c>
      <c r="H11081" s="3" t="s">
        <v>17</v>
      </c>
      <c r="I11081" s="3" t="s">
        <v>18</v>
      </c>
      <c r="J11081" s="3" t="s">
        <v>341</v>
      </c>
      <c r="K11081" s="3" t="s">
        <v>2657</v>
      </c>
      <c r="L11081" s="3" t="s">
        <v>21</v>
      </c>
    </row>
    <row r="11082" spans="1:12">
      <c r="A11082" s="3" t="s">
        <v>9042</v>
      </c>
      <c r="B11082" s="3" t="s">
        <v>25307</v>
      </c>
      <c r="C11082" s="3" t="s">
        <v>25308</v>
      </c>
      <c r="D11082" s="6">
        <f t="shared" si="364"/>
        <v>39188</v>
      </c>
      <c r="E11082" s="3">
        <f ca="1" t="shared" si="365"/>
        <v>18</v>
      </c>
      <c r="F11082" s="3" t="s">
        <v>15</v>
      </c>
      <c r="G11082" s="3" t="s">
        <v>9045</v>
      </c>
      <c r="H11082" s="3" t="s">
        <v>17</v>
      </c>
      <c r="I11082" s="3" t="s">
        <v>18</v>
      </c>
      <c r="J11082" s="3" t="s">
        <v>341</v>
      </c>
      <c r="K11082" s="3" t="s">
        <v>2657</v>
      </c>
      <c r="L11082" s="3" t="s">
        <v>21</v>
      </c>
    </row>
    <row r="11083" spans="1:12">
      <c r="A11083" s="3" t="s">
        <v>9042</v>
      </c>
      <c r="B11083" s="3" t="s">
        <v>25309</v>
      </c>
      <c r="C11083" s="3" t="s">
        <v>25310</v>
      </c>
      <c r="D11083" s="6">
        <f t="shared" si="364"/>
        <v>24066</v>
      </c>
      <c r="E11083" s="3">
        <f ca="1" t="shared" si="365"/>
        <v>60</v>
      </c>
      <c r="F11083" s="3" t="s">
        <v>15</v>
      </c>
      <c r="G11083" s="3" t="s">
        <v>9045</v>
      </c>
      <c r="H11083" s="3" t="s">
        <v>17</v>
      </c>
      <c r="I11083" s="3" t="s">
        <v>18</v>
      </c>
      <c r="J11083" s="3" t="s">
        <v>341</v>
      </c>
      <c r="K11083" s="3" t="s">
        <v>2657</v>
      </c>
      <c r="L11083" s="3" t="s">
        <v>21</v>
      </c>
    </row>
    <row r="11084" spans="1:12">
      <c r="A11084" s="3" t="s">
        <v>9046</v>
      </c>
      <c r="B11084" s="3" t="s">
        <v>21477</v>
      </c>
      <c r="C11084" s="3" t="s">
        <v>25311</v>
      </c>
      <c r="D11084" s="6">
        <f t="shared" si="364"/>
        <v>31029</v>
      </c>
      <c r="E11084" s="3">
        <f ca="1" t="shared" si="365"/>
        <v>41</v>
      </c>
      <c r="F11084" s="3" t="s">
        <v>32</v>
      </c>
      <c r="G11084" s="3" t="s">
        <v>25312</v>
      </c>
      <c r="H11084" s="3" t="s">
        <v>17</v>
      </c>
      <c r="I11084" s="3" t="s">
        <v>18</v>
      </c>
      <c r="J11084" s="3" t="s">
        <v>341</v>
      </c>
      <c r="K11084" s="3" t="s">
        <v>2657</v>
      </c>
      <c r="L11084" s="3" t="s">
        <v>21</v>
      </c>
    </row>
    <row r="11085" spans="1:12">
      <c r="A11085" s="3" t="s">
        <v>9042</v>
      </c>
      <c r="B11085" s="3" t="s">
        <v>25313</v>
      </c>
      <c r="C11085" s="3" t="s">
        <v>25314</v>
      </c>
      <c r="D11085" s="6">
        <f>DATE(MID(C11085,7,4),MID(C11085,11,2),MID(C11085,13,2))</f>
        <v>14562</v>
      </c>
      <c r="E11085" s="3">
        <f ca="1">DATEDIF(D11085,TODAY(),"Y")</f>
        <v>86</v>
      </c>
      <c r="F11085" s="3" t="s">
        <v>32</v>
      </c>
      <c r="G11085" s="3" t="s">
        <v>837</v>
      </c>
      <c r="H11085" s="3" t="s">
        <v>17</v>
      </c>
      <c r="I11085" s="3" t="s">
        <v>18</v>
      </c>
      <c r="J11085" s="3" t="s">
        <v>341</v>
      </c>
      <c r="K11085" s="3" t="s">
        <v>2657</v>
      </c>
      <c r="L11085" s="3" t="s">
        <v>21</v>
      </c>
    </row>
    <row r="11086" spans="1:12">
      <c r="A11086" s="3" t="s">
        <v>15456</v>
      </c>
      <c r="B11086" s="3" t="s">
        <v>25315</v>
      </c>
      <c r="C11086" s="3" t="s">
        <v>25316</v>
      </c>
      <c r="D11086" s="6">
        <f>DATE(MID(C11086,7,4),MID(C11086,11,2),MID(C11086,13,2))</f>
        <v>30938</v>
      </c>
      <c r="E11086" s="3">
        <f ca="1">DATEDIF(D11086,TODAY(),"Y")</f>
        <v>41</v>
      </c>
      <c r="F11086" s="3" t="s">
        <v>15</v>
      </c>
      <c r="G11086" s="3" t="s">
        <v>23450</v>
      </c>
      <c r="H11086" s="3" t="s">
        <v>17</v>
      </c>
      <c r="I11086" s="3" t="s">
        <v>18</v>
      </c>
      <c r="J11086" s="3" t="s">
        <v>341</v>
      </c>
      <c r="K11086" s="3" t="s">
        <v>2657</v>
      </c>
      <c r="L11086" s="3" t="s">
        <v>21</v>
      </c>
    </row>
    <row r="11087" spans="1:12">
      <c r="A11087" s="3" t="s">
        <v>9046</v>
      </c>
      <c r="B11087" s="3" t="s">
        <v>25317</v>
      </c>
      <c r="C11087" s="3" t="s">
        <v>25318</v>
      </c>
      <c r="D11087" s="6">
        <f>DATE(MID(C11087,7,4),MID(C11087,11,2),MID(C11087,13,2))</f>
        <v>35831</v>
      </c>
      <c r="E11087" s="3">
        <f ca="1">DATEDIF(D11087,TODAY(),"Y")</f>
        <v>27</v>
      </c>
      <c r="F11087" s="3" t="s">
        <v>32</v>
      </c>
      <c r="G11087" s="3" t="s">
        <v>9049</v>
      </c>
      <c r="H11087" s="3" t="s">
        <v>17</v>
      </c>
      <c r="I11087" s="3" t="s">
        <v>18</v>
      </c>
      <c r="J11087" s="3" t="s">
        <v>347</v>
      </c>
      <c r="K11087" s="3" t="s">
        <v>147</v>
      </c>
      <c r="L11087" s="3" t="s">
        <v>21</v>
      </c>
    </row>
    <row r="11088" spans="1:12">
      <c r="A11088" s="3" t="s">
        <v>23297</v>
      </c>
      <c r="B11088" s="3" t="s">
        <v>3133</v>
      </c>
      <c r="C11088" s="3" t="s">
        <v>25319</v>
      </c>
      <c r="D11088" s="6">
        <f>DATE(MID(C11088,7,4),MID(C11088,11,2),MID(C11088,13,2))</f>
        <v>22131</v>
      </c>
      <c r="E11088" s="3">
        <f ca="1">DATEDIF(D11088,TODAY(),"Y")</f>
        <v>65</v>
      </c>
      <c r="F11088" s="3" t="s">
        <v>32</v>
      </c>
      <c r="G11088" s="3" t="s">
        <v>25139</v>
      </c>
      <c r="H11088" s="3" t="s">
        <v>17</v>
      </c>
      <c r="I11088" s="3" t="s">
        <v>18</v>
      </c>
      <c r="J11088" s="3" t="s">
        <v>341</v>
      </c>
      <c r="K11088" s="3" t="s">
        <v>2657</v>
      </c>
      <c r="L11088" s="3" t="s">
        <v>21</v>
      </c>
    </row>
    <row r="11089" spans="1:12">
      <c r="A11089" s="3" t="s">
        <v>9042</v>
      </c>
      <c r="B11089" s="3" t="s">
        <v>25320</v>
      </c>
      <c r="C11089" s="3" t="s">
        <v>25321</v>
      </c>
      <c r="D11089" s="6">
        <f>DATE(MID(C11089,7,4),MID(C11089,11,2),MID(C11089,13,2))</f>
        <v>27634</v>
      </c>
      <c r="E11089" s="3">
        <f ca="1">DATEDIF(D11089,TODAY(),"Y")</f>
        <v>50</v>
      </c>
      <c r="F11089" s="3" t="s">
        <v>15</v>
      </c>
      <c r="G11089" s="3" t="s">
        <v>9045</v>
      </c>
      <c r="H11089" s="3" t="s">
        <v>17</v>
      </c>
      <c r="I11089" s="3" t="s">
        <v>18</v>
      </c>
      <c r="J11089" s="3" t="s">
        <v>341</v>
      </c>
      <c r="K11089" s="3" t="s">
        <v>2657</v>
      </c>
      <c r="L11089" s="3" t="s">
        <v>21</v>
      </c>
    </row>
    <row r="11090" spans="1:12">
      <c r="A11090" s="3" t="s">
        <v>23297</v>
      </c>
      <c r="B11090" s="3" t="s">
        <v>25322</v>
      </c>
      <c r="C11090" s="3" t="s">
        <v>25323</v>
      </c>
      <c r="D11090" s="6">
        <f>DATE(MID(C11090,7,4),MID(C11090,11,2),MID(C11090,13,2))</f>
        <v>28435</v>
      </c>
      <c r="E11090" s="3">
        <f ca="1">DATEDIF(D11090,TODAY(),"Y")</f>
        <v>48</v>
      </c>
      <c r="F11090" s="3" t="s">
        <v>32</v>
      </c>
      <c r="G11090" s="3" t="s">
        <v>23300</v>
      </c>
      <c r="H11090" s="3" t="s">
        <v>17</v>
      </c>
      <c r="I11090" s="3" t="s">
        <v>18</v>
      </c>
      <c r="J11090" s="3" t="s">
        <v>341</v>
      </c>
      <c r="K11090" s="3" t="s">
        <v>2657</v>
      </c>
      <c r="L11090" s="3" t="s">
        <v>21</v>
      </c>
    </row>
    <row r="11091" spans="1:12">
      <c r="A11091" s="3" t="s">
        <v>9046</v>
      </c>
      <c r="B11091" s="3" t="s">
        <v>25324</v>
      </c>
      <c r="C11091" s="3" t="s">
        <v>25325</v>
      </c>
      <c r="D11091" s="6">
        <f>DATE(MID(C11091,7,4),MID(C11091,11,2),MID(C11091,13,2))</f>
        <v>38888</v>
      </c>
      <c r="E11091" s="3">
        <f ca="1">DATEDIF(D11091,TODAY(),"Y")</f>
        <v>19</v>
      </c>
      <c r="F11091" s="3" t="s">
        <v>15</v>
      </c>
      <c r="G11091" s="3" t="s">
        <v>25086</v>
      </c>
      <c r="H11091" s="3" t="s">
        <v>17</v>
      </c>
      <c r="I11091" s="3" t="s">
        <v>18</v>
      </c>
      <c r="J11091" s="3" t="s">
        <v>341</v>
      </c>
      <c r="K11091" s="3" t="s">
        <v>2657</v>
      </c>
      <c r="L11091" s="3" t="s">
        <v>21</v>
      </c>
    </row>
    <row r="11092" spans="1:12">
      <c r="A11092" s="3" t="s">
        <v>25326</v>
      </c>
      <c r="B11092" s="3" t="s">
        <v>25327</v>
      </c>
      <c r="C11092" s="3" t="s">
        <v>25328</v>
      </c>
      <c r="D11092" s="6">
        <f>DATE(MID(C11092,7,4),MID(C11092,11,2),MID(C11092,13,2))</f>
        <v>32845</v>
      </c>
      <c r="E11092" s="3">
        <f ca="1">DATEDIF(D11092,TODAY(),"Y")</f>
        <v>36</v>
      </c>
      <c r="F11092" s="3" t="s">
        <v>15</v>
      </c>
      <c r="G11092" s="3" t="s">
        <v>25329</v>
      </c>
      <c r="H11092" s="3" t="s">
        <v>17</v>
      </c>
      <c r="I11092" s="3" t="s">
        <v>18</v>
      </c>
      <c r="J11092" s="3" t="s">
        <v>347</v>
      </c>
      <c r="K11092" s="3" t="s">
        <v>147</v>
      </c>
      <c r="L11092" s="3" t="s">
        <v>21</v>
      </c>
    </row>
    <row r="11093" spans="1:12">
      <c r="A11093" s="3" t="s">
        <v>9042</v>
      </c>
      <c r="B11093" s="3" t="s">
        <v>25330</v>
      </c>
      <c r="C11093" s="3" t="s">
        <v>25331</v>
      </c>
      <c r="D11093" s="6">
        <f>DATE(MID(C11093,7,4),MID(C11093,11,2),MID(C11093,13,2))</f>
        <v>39031</v>
      </c>
      <c r="E11093" s="3">
        <f ca="1">DATEDIF(D11093,TODAY(),"Y")</f>
        <v>19</v>
      </c>
      <c r="F11093" s="3" t="s">
        <v>32</v>
      </c>
      <c r="G11093" s="3" t="s">
        <v>9045</v>
      </c>
      <c r="H11093" s="3" t="s">
        <v>17</v>
      </c>
      <c r="I11093" s="3" t="s">
        <v>18</v>
      </c>
      <c r="J11093" s="3" t="s">
        <v>341</v>
      </c>
      <c r="K11093" s="3" t="s">
        <v>2657</v>
      </c>
      <c r="L11093" s="3" t="s">
        <v>21</v>
      </c>
    </row>
    <row r="11094" spans="1:12">
      <c r="A11094" s="3" t="s">
        <v>25332</v>
      </c>
      <c r="B11094" s="3" t="s">
        <v>25333</v>
      </c>
      <c r="C11094" s="3" t="s">
        <v>25334</v>
      </c>
      <c r="D11094" s="6">
        <f>DATE(MID(C11094,7,4),MID(C11094,11,2),MID(C11094,13,2))</f>
        <v>25189</v>
      </c>
      <c r="E11094" s="3">
        <f ca="1">DATEDIF(D11094,TODAY(),"Y")</f>
        <v>57</v>
      </c>
      <c r="F11094" s="3" t="s">
        <v>15</v>
      </c>
      <c r="G11094" s="3" t="s">
        <v>25335</v>
      </c>
      <c r="H11094" s="3" t="s">
        <v>17</v>
      </c>
      <c r="I11094" s="3" t="s">
        <v>18</v>
      </c>
      <c r="J11094" s="3" t="s">
        <v>341</v>
      </c>
      <c r="K11094" s="3" t="s">
        <v>2657</v>
      </c>
      <c r="L11094" s="3" t="s">
        <v>21</v>
      </c>
    </row>
    <row r="11095" spans="1:12">
      <c r="A11095" s="3" t="s">
        <v>9030</v>
      </c>
      <c r="B11095" s="3" t="s">
        <v>25336</v>
      </c>
      <c r="C11095" s="3" t="s">
        <v>25337</v>
      </c>
      <c r="D11095" s="6">
        <f>DATE(MID(C11095,7,4),MID(C11095,11,2),MID(C11095,13,2))</f>
        <v>26712</v>
      </c>
      <c r="E11095" s="3">
        <f ca="1">DATEDIF(D11095,TODAY(),"Y")</f>
        <v>52</v>
      </c>
      <c r="F11095" s="3" t="s">
        <v>15</v>
      </c>
      <c r="G11095" s="3" t="s">
        <v>9033</v>
      </c>
      <c r="H11095" s="3" t="s">
        <v>17</v>
      </c>
      <c r="I11095" s="3" t="s">
        <v>18</v>
      </c>
      <c r="J11095" s="3" t="s">
        <v>341</v>
      </c>
      <c r="K11095" s="3" t="s">
        <v>2657</v>
      </c>
      <c r="L11095" s="3" t="s">
        <v>21</v>
      </c>
    </row>
    <row r="11096" spans="1:12">
      <c r="A11096" s="3" t="s">
        <v>25338</v>
      </c>
      <c r="B11096" s="3" t="s">
        <v>25339</v>
      </c>
      <c r="C11096" s="3" t="s">
        <v>25340</v>
      </c>
      <c r="D11096" s="6">
        <f>DATE(MID(C11096,7,4),MID(C11096,11,2),MID(C11096,13,2))</f>
        <v>24725</v>
      </c>
      <c r="E11096" s="3">
        <f ca="1">DATEDIF(D11096,TODAY(),"Y")</f>
        <v>58</v>
      </c>
      <c r="F11096" s="3" t="s">
        <v>15</v>
      </c>
      <c r="G11096" s="3" t="s">
        <v>25341</v>
      </c>
      <c r="H11096" s="3" t="s">
        <v>17</v>
      </c>
      <c r="I11096" s="3" t="s">
        <v>18</v>
      </c>
      <c r="J11096" s="3" t="s">
        <v>341</v>
      </c>
      <c r="K11096" s="3" t="s">
        <v>2657</v>
      </c>
      <c r="L11096" s="3" t="s">
        <v>21</v>
      </c>
    </row>
    <row r="11097" spans="1:12">
      <c r="A11097" s="3" t="s">
        <v>25123</v>
      </c>
      <c r="B11097" s="3" t="s">
        <v>25342</v>
      </c>
      <c r="C11097" s="3" t="s">
        <v>25343</v>
      </c>
      <c r="D11097" s="6">
        <f>DATE(MID(C11097,7,4),MID(C11097,11,2),MID(C11097,13,2))</f>
        <v>27256</v>
      </c>
      <c r="E11097" s="3">
        <f ca="1">DATEDIF(D11097,TODAY(),"Y")</f>
        <v>51</v>
      </c>
      <c r="F11097" s="3" t="s">
        <v>32</v>
      </c>
      <c r="G11097" s="3" t="s">
        <v>25126</v>
      </c>
      <c r="H11097" s="3" t="s">
        <v>17</v>
      </c>
      <c r="I11097" s="3" t="s">
        <v>18</v>
      </c>
      <c r="J11097" s="3" t="s">
        <v>347</v>
      </c>
      <c r="K11097" s="3" t="s">
        <v>147</v>
      </c>
      <c r="L11097" s="3" t="s">
        <v>21</v>
      </c>
    </row>
    <row r="11098" spans="1:12">
      <c r="A11098" s="3" t="s">
        <v>23297</v>
      </c>
      <c r="B11098" s="3" t="s">
        <v>25344</v>
      </c>
      <c r="C11098" s="3" t="s">
        <v>25345</v>
      </c>
      <c r="D11098" s="6">
        <f>DATE(MID(C11098,7,4),MID(C11098,11,2),MID(C11098,13,2))</f>
        <v>37395</v>
      </c>
      <c r="E11098" s="3">
        <f ca="1">DATEDIF(D11098,TODAY(),"Y")</f>
        <v>23</v>
      </c>
      <c r="F11098" s="3" t="s">
        <v>32</v>
      </c>
      <c r="G11098" s="3" t="s">
        <v>23300</v>
      </c>
      <c r="H11098" s="3" t="s">
        <v>17</v>
      </c>
      <c r="I11098" s="3" t="s">
        <v>18</v>
      </c>
      <c r="J11098" s="3" t="s">
        <v>341</v>
      </c>
      <c r="K11098" s="3" t="s">
        <v>2657</v>
      </c>
      <c r="L11098" s="3" t="s">
        <v>21</v>
      </c>
    </row>
    <row r="11099" spans="1:12">
      <c r="A11099" s="3" t="s">
        <v>23297</v>
      </c>
      <c r="B11099" s="3" t="s">
        <v>25346</v>
      </c>
      <c r="C11099" s="3" t="s">
        <v>25347</v>
      </c>
      <c r="D11099" s="6">
        <f>DATE(MID(C11099,7,4),MID(C11099,11,2),MID(C11099,13,2))</f>
        <v>27564</v>
      </c>
      <c r="E11099" s="3">
        <f ca="1">DATEDIF(D11099,TODAY(),"Y")</f>
        <v>50</v>
      </c>
      <c r="F11099" s="3" t="s">
        <v>15</v>
      </c>
      <c r="G11099" s="3" t="s">
        <v>23300</v>
      </c>
      <c r="H11099" s="3" t="s">
        <v>17</v>
      </c>
      <c r="I11099" s="3" t="s">
        <v>18</v>
      </c>
      <c r="J11099" s="3" t="s">
        <v>341</v>
      </c>
      <c r="K11099" s="3" t="s">
        <v>2657</v>
      </c>
      <c r="L11099" s="3" t="s">
        <v>21</v>
      </c>
    </row>
    <row r="11100" spans="1:12">
      <c r="A11100" s="3" t="s">
        <v>23297</v>
      </c>
      <c r="B11100" s="3" t="s">
        <v>25348</v>
      </c>
      <c r="C11100" s="3" t="s">
        <v>25349</v>
      </c>
      <c r="D11100" s="6">
        <f>DATE(MID(C11100,7,4),MID(C11100,11,2),MID(C11100,13,2))</f>
        <v>33040</v>
      </c>
      <c r="E11100" s="3">
        <f ca="1">DATEDIF(D11100,TODAY(),"Y")</f>
        <v>35</v>
      </c>
      <c r="F11100" s="3" t="s">
        <v>32</v>
      </c>
      <c r="G11100" s="3" t="s">
        <v>23620</v>
      </c>
      <c r="H11100" s="3" t="s">
        <v>17</v>
      </c>
      <c r="I11100" s="3" t="s">
        <v>18</v>
      </c>
      <c r="J11100" s="3" t="s">
        <v>341</v>
      </c>
      <c r="K11100" s="3" t="s">
        <v>2657</v>
      </c>
      <c r="L11100" s="3" t="s">
        <v>21</v>
      </c>
    </row>
    <row r="11101" spans="1:12">
      <c r="A11101" s="3" t="s">
        <v>9042</v>
      </c>
      <c r="B11101" s="3" t="s">
        <v>25350</v>
      </c>
      <c r="C11101" s="3" t="s">
        <v>25351</v>
      </c>
      <c r="D11101" s="6">
        <f>DATE(MID(C11101,7,4),MID(C11101,11,2),MID(C11101,13,2))</f>
        <v>37218</v>
      </c>
      <c r="E11101" s="3">
        <f ca="1">DATEDIF(D11101,TODAY(),"Y")</f>
        <v>24</v>
      </c>
      <c r="F11101" s="3" t="s">
        <v>32</v>
      </c>
      <c r="G11101" s="3" t="s">
        <v>9045</v>
      </c>
      <c r="H11101" s="3" t="s">
        <v>17</v>
      </c>
      <c r="I11101" s="3" t="s">
        <v>18</v>
      </c>
      <c r="J11101" s="3" t="s">
        <v>347</v>
      </c>
      <c r="K11101" s="3" t="s">
        <v>147</v>
      </c>
      <c r="L11101" s="3" t="s">
        <v>21</v>
      </c>
    </row>
    <row r="11102" spans="1:12">
      <c r="A11102" s="3" t="s">
        <v>9030</v>
      </c>
      <c r="B11102" s="3" t="s">
        <v>25352</v>
      </c>
      <c r="C11102" s="3" t="s">
        <v>25353</v>
      </c>
      <c r="D11102" s="6">
        <f>DATE(MID(C11102,7,4),MID(C11102,11,2),MID(C11102,13,2))</f>
        <v>25774</v>
      </c>
      <c r="E11102" s="3">
        <f ca="1">DATEDIF(D11102,TODAY(),"Y")</f>
        <v>55</v>
      </c>
      <c r="F11102" s="3" t="s">
        <v>15</v>
      </c>
      <c r="G11102" s="3" t="s">
        <v>9033</v>
      </c>
      <c r="H11102" s="3" t="s">
        <v>17</v>
      </c>
      <c r="I11102" s="3" t="s">
        <v>18</v>
      </c>
      <c r="J11102" s="3" t="s">
        <v>341</v>
      </c>
      <c r="K11102" s="3" t="s">
        <v>2657</v>
      </c>
      <c r="L11102" s="3" t="s">
        <v>21</v>
      </c>
    </row>
    <row r="11103" spans="1:12">
      <c r="A11103" s="3" t="s">
        <v>9042</v>
      </c>
      <c r="B11103" s="3" t="s">
        <v>25354</v>
      </c>
      <c r="C11103" s="3" t="s">
        <v>25355</v>
      </c>
      <c r="D11103" s="6">
        <f>DATE(MID(C11103,7,4),MID(C11103,11,2),MID(C11103,13,2))</f>
        <v>30421</v>
      </c>
      <c r="E11103" s="3">
        <f ca="1">DATEDIF(D11103,TODAY(),"Y")</f>
        <v>42</v>
      </c>
      <c r="F11103" s="3" t="s">
        <v>15</v>
      </c>
      <c r="G11103" s="3" t="s">
        <v>507</v>
      </c>
      <c r="H11103" s="3" t="s">
        <v>17</v>
      </c>
      <c r="I11103" s="3" t="s">
        <v>18</v>
      </c>
      <c r="J11103" s="3" t="s">
        <v>341</v>
      </c>
      <c r="K11103" s="3" t="s">
        <v>2657</v>
      </c>
      <c r="L11103" s="3" t="s">
        <v>21</v>
      </c>
    </row>
    <row r="11104" spans="1:12">
      <c r="A11104" s="3" t="s">
        <v>9042</v>
      </c>
      <c r="B11104" s="3" t="s">
        <v>25356</v>
      </c>
      <c r="C11104" s="3" t="s">
        <v>25357</v>
      </c>
      <c r="D11104" s="6">
        <f>DATE(MID(C11104,7,4),MID(C11104,11,2),MID(C11104,13,2))</f>
        <v>32415</v>
      </c>
      <c r="E11104" s="3">
        <f ca="1">DATEDIF(D11104,TODAY(),"Y")</f>
        <v>37</v>
      </c>
      <c r="F11104" s="3" t="s">
        <v>32</v>
      </c>
      <c r="G11104" s="3" t="s">
        <v>507</v>
      </c>
      <c r="H11104" s="3" t="s">
        <v>17</v>
      </c>
      <c r="I11104" s="3" t="s">
        <v>18</v>
      </c>
      <c r="J11104" s="3" t="s">
        <v>341</v>
      </c>
      <c r="K11104" s="3" t="s">
        <v>2657</v>
      </c>
      <c r="L11104" s="3" t="s">
        <v>21</v>
      </c>
    </row>
    <row r="11105" spans="1:12">
      <c r="A11105" s="3" t="s">
        <v>15456</v>
      </c>
      <c r="B11105" s="3" t="s">
        <v>25358</v>
      </c>
      <c r="C11105" s="3" t="s">
        <v>25359</v>
      </c>
      <c r="D11105" s="6">
        <f>DATE(MID(C11105,7,4),MID(C11105,11,2),MID(C11105,13,2))</f>
        <v>30092</v>
      </c>
      <c r="E11105" s="3">
        <f ca="1">DATEDIF(D11105,TODAY(),"Y")</f>
        <v>43</v>
      </c>
      <c r="F11105" s="3" t="s">
        <v>15</v>
      </c>
      <c r="G11105" s="3" t="s">
        <v>25360</v>
      </c>
      <c r="H11105" s="3" t="s">
        <v>17</v>
      </c>
      <c r="I11105" s="3" t="s">
        <v>18</v>
      </c>
      <c r="J11105" s="3" t="s">
        <v>341</v>
      </c>
      <c r="K11105" s="3" t="s">
        <v>2657</v>
      </c>
      <c r="L11105" s="3" t="s">
        <v>21</v>
      </c>
    </row>
    <row r="11106" spans="1:12">
      <c r="A11106" s="3" t="s">
        <v>9030</v>
      </c>
      <c r="B11106" s="3" t="s">
        <v>25361</v>
      </c>
      <c r="C11106" s="3" t="s">
        <v>25362</v>
      </c>
      <c r="D11106" s="6">
        <f>DATE(MID(C11106,7,4),MID(C11106,11,2),MID(C11106,13,2))</f>
        <v>26499</v>
      </c>
      <c r="E11106" s="3">
        <f ca="1">DATEDIF(D11106,TODAY(),"Y")</f>
        <v>53</v>
      </c>
      <c r="F11106" s="3" t="s">
        <v>15</v>
      </c>
      <c r="G11106" s="3" t="s">
        <v>23383</v>
      </c>
      <c r="H11106" s="3" t="s">
        <v>17</v>
      </c>
      <c r="I11106" s="3" t="s">
        <v>18</v>
      </c>
      <c r="J11106" s="3" t="s">
        <v>341</v>
      </c>
      <c r="K11106" s="3" t="s">
        <v>2657</v>
      </c>
      <c r="L11106" s="3" t="s">
        <v>21</v>
      </c>
    </row>
    <row r="11107" spans="1:12">
      <c r="A11107" s="3" t="s">
        <v>9030</v>
      </c>
      <c r="B11107" s="3" t="s">
        <v>25363</v>
      </c>
      <c r="C11107" s="3" t="s">
        <v>25364</v>
      </c>
      <c r="D11107" s="6">
        <f>DATE(MID(C11107,7,4),MID(C11107,11,2),MID(C11107,13,2))</f>
        <v>17908</v>
      </c>
      <c r="E11107" s="3">
        <f ca="1">DATEDIF(D11107,TODAY(),"Y")</f>
        <v>76</v>
      </c>
      <c r="F11107" s="3" t="s">
        <v>32</v>
      </c>
      <c r="G11107" s="3" t="s">
        <v>23383</v>
      </c>
      <c r="H11107" s="3" t="s">
        <v>17</v>
      </c>
      <c r="I11107" s="3" t="s">
        <v>18</v>
      </c>
      <c r="J11107" s="3" t="s">
        <v>341</v>
      </c>
      <c r="K11107" s="3" t="s">
        <v>2657</v>
      </c>
      <c r="L11107" s="3" t="s">
        <v>21</v>
      </c>
    </row>
    <row r="11108" spans="1:12">
      <c r="A11108" s="3" t="s">
        <v>9046</v>
      </c>
      <c r="B11108" s="3" t="s">
        <v>25365</v>
      </c>
      <c r="C11108" s="3" t="s">
        <v>25366</v>
      </c>
      <c r="D11108" s="6">
        <f>DATE(MID(C11108,7,4),MID(C11108,11,2),MID(C11108,13,2))</f>
        <v>30870</v>
      </c>
      <c r="E11108" s="3">
        <f ca="1">DATEDIF(D11108,TODAY(),"Y")</f>
        <v>41</v>
      </c>
      <c r="F11108" s="3" t="s">
        <v>32</v>
      </c>
      <c r="G11108" s="3" t="s">
        <v>9049</v>
      </c>
      <c r="H11108" s="3" t="s">
        <v>17</v>
      </c>
      <c r="I11108" s="3" t="s">
        <v>18</v>
      </c>
      <c r="J11108" s="3" t="s">
        <v>341</v>
      </c>
      <c r="K11108" s="3" t="s">
        <v>2657</v>
      </c>
      <c r="L11108" s="3" t="s">
        <v>21</v>
      </c>
    </row>
    <row r="11109" spans="1:12">
      <c r="A11109" s="3" t="s">
        <v>9036</v>
      </c>
      <c r="B11109" s="3" t="s">
        <v>25367</v>
      </c>
      <c r="C11109" s="3" t="s">
        <v>25368</v>
      </c>
      <c r="D11109" s="6">
        <f>DATE(MID(C11109,7,4),MID(C11109,11,2),MID(C11109,13,2))</f>
        <v>30940</v>
      </c>
      <c r="E11109" s="3">
        <f ca="1">DATEDIF(D11109,TODAY(),"Y")</f>
        <v>41</v>
      </c>
      <c r="F11109" s="3" t="s">
        <v>15</v>
      </c>
      <c r="G11109" s="3" t="s">
        <v>23263</v>
      </c>
      <c r="H11109" s="3" t="s">
        <v>17</v>
      </c>
      <c r="I11109" s="3" t="s">
        <v>18</v>
      </c>
      <c r="J11109" s="3" t="s">
        <v>347</v>
      </c>
      <c r="K11109" s="3" t="s">
        <v>147</v>
      </c>
      <c r="L11109" s="3" t="s">
        <v>21</v>
      </c>
    </row>
    <row r="11110" spans="1:12">
      <c r="A11110" s="3" t="s">
        <v>9042</v>
      </c>
      <c r="B11110" s="3" t="s">
        <v>25369</v>
      </c>
      <c r="C11110" s="3" t="s">
        <v>25370</v>
      </c>
      <c r="D11110" s="6">
        <f>DATE(MID(C11110,7,4),MID(C11110,11,2),MID(C11110,13,2))</f>
        <v>26553</v>
      </c>
      <c r="E11110" s="3">
        <f ca="1">DATEDIF(D11110,TODAY(),"Y")</f>
        <v>53</v>
      </c>
      <c r="F11110" s="3" t="s">
        <v>32</v>
      </c>
      <c r="G11110" s="3" t="s">
        <v>9045</v>
      </c>
      <c r="H11110" s="3" t="s">
        <v>17</v>
      </c>
      <c r="I11110" s="3" t="s">
        <v>18</v>
      </c>
      <c r="J11110" s="3" t="s">
        <v>341</v>
      </c>
      <c r="K11110" s="3" t="s">
        <v>2657</v>
      </c>
      <c r="L11110" s="3" t="s">
        <v>21</v>
      </c>
    </row>
    <row r="11111" spans="1:12">
      <c r="A11111" s="3" t="s">
        <v>9046</v>
      </c>
      <c r="B11111" s="3" t="s">
        <v>25371</v>
      </c>
      <c r="C11111" s="3" t="s">
        <v>25372</v>
      </c>
      <c r="D11111" s="6">
        <f>DATE(MID(C11111,7,4),MID(C11111,11,2),MID(C11111,13,2))</f>
        <v>28163</v>
      </c>
      <c r="E11111" s="3">
        <f ca="1">DATEDIF(D11111,TODAY(),"Y")</f>
        <v>48</v>
      </c>
      <c r="F11111" s="3" t="s">
        <v>15</v>
      </c>
      <c r="G11111" s="3" t="s">
        <v>9049</v>
      </c>
      <c r="H11111" s="3" t="s">
        <v>17</v>
      </c>
      <c r="I11111" s="3" t="s">
        <v>18</v>
      </c>
      <c r="J11111" s="3" t="s">
        <v>341</v>
      </c>
      <c r="K11111" s="3" t="s">
        <v>2657</v>
      </c>
      <c r="L11111" s="3" t="s">
        <v>21</v>
      </c>
    </row>
    <row r="11112" spans="1:12">
      <c r="A11112" s="3" t="s">
        <v>15456</v>
      </c>
      <c r="B11112" s="3" t="s">
        <v>25373</v>
      </c>
      <c r="C11112" s="3" t="s">
        <v>25374</v>
      </c>
      <c r="D11112" s="6">
        <f>DATE(MID(C11112,7,4),MID(C11112,11,2),MID(C11112,13,2))</f>
        <v>32521</v>
      </c>
      <c r="E11112" s="3">
        <f ca="1">DATEDIF(D11112,TODAY(),"Y")</f>
        <v>36</v>
      </c>
      <c r="F11112" s="3" t="s">
        <v>32</v>
      </c>
      <c r="G11112" s="3" t="s">
        <v>23450</v>
      </c>
      <c r="H11112" s="3" t="s">
        <v>17</v>
      </c>
      <c r="I11112" s="3" t="s">
        <v>18</v>
      </c>
      <c r="J11112" s="3" t="s">
        <v>341</v>
      </c>
      <c r="K11112" s="3" t="s">
        <v>2657</v>
      </c>
      <c r="L11112" s="3" t="s">
        <v>21</v>
      </c>
    </row>
    <row r="11113" spans="1:12">
      <c r="A11113" s="3" t="s">
        <v>9046</v>
      </c>
      <c r="B11113" s="3" t="s">
        <v>25375</v>
      </c>
      <c r="C11113" s="3" t="s">
        <v>25376</v>
      </c>
      <c r="D11113" s="6">
        <f>DATE(MID(C11113,7,4),MID(C11113,11,2),MID(C11113,13,2))</f>
        <v>27851</v>
      </c>
      <c r="E11113" s="3">
        <f ca="1">DATEDIF(D11113,TODAY(),"Y")</f>
        <v>49</v>
      </c>
      <c r="F11113" s="3" t="s">
        <v>15</v>
      </c>
      <c r="G11113" s="3" t="s">
        <v>9049</v>
      </c>
      <c r="H11113" s="3" t="s">
        <v>17</v>
      </c>
      <c r="I11113" s="3" t="s">
        <v>18</v>
      </c>
      <c r="J11113" s="3" t="s">
        <v>341</v>
      </c>
      <c r="K11113" s="3" t="s">
        <v>2657</v>
      </c>
      <c r="L11113" s="3" t="s">
        <v>21</v>
      </c>
    </row>
    <row r="11114" spans="1:12">
      <c r="A11114" s="3" t="s">
        <v>23646</v>
      </c>
      <c r="B11114" s="3" t="s">
        <v>25377</v>
      </c>
      <c r="C11114" s="3" t="s">
        <v>25378</v>
      </c>
      <c r="D11114" s="6">
        <f>DATE(MID(C11114,7,4),MID(C11114,11,2),MID(C11114,13,2))</f>
        <v>24523</v>
      </c>
      <c r="E11114" s="3">
        <f ca="1">DATEDIF(D11114,TODAY(),"Y")</f>
        <v>58</v>
      </c>
      <c r="F11114" s="3" t="s">
        <v>15</v>
      </c>
      <c r="G11114" s="3" t="s">
        <v>23649</v>
      </c>
      <c r="H11114" s="3" t="s">
        <v>17</v>
      </c>
      <c r="I11114" s="3" t="s">
        <v>18</v>
      </c>
      <c r="J11114" s="3" t="s">
        <v>341</v>
      </c>
      <c r="K11114" s="3" t="s">
        <v>2657</v>
      </c>
      <c r="L11114" s="3" t="s">
        <v>21</v>
      </c>
    </row>
    <row r="11115" spans="1:12">
      <c r="A11115" s="3" t="s">
        <v>9046</v>
      </c>
      <c r="B11115" s="3" t="s">
        <v>25379</v>
      </c>
      <c r="C11115" s="3" t="s">
        <v>25380</v>
      </c>
      <c r="D11115" s="6">
        <f>DATE(MID(C11115,7,4),MID(C11115,11,2),MID(C11115,13,2))</f>
        <v>32018</v>
      </c>
      <c r="E11115" s="3">
        <f ca="1">DATEDIF(D11115,TODAY(),"Y")</f>
        <v>38</v>
      </c>
      <c r="F11115" s="3" t="s">
        <v>32</v>
      </c>
      <c r="G11115" s="3" t="s">
        <v>9049</v>
      </c>
      <c r="H11115" s="3" t="s">
        <v>17</v>
      </c>
      <c r="I11115" s="3" t="s">
        <v>18</v>
      </c>
      <c r="J11115" s="3" t="s">
        <v>347</v>
      </c>
      <c r="K11115" s="3" t="s">
        <v>147</v>
      </c>
      <c r="L11115" s="3" t="s">
        <v>21</v>
      </c>
    </row>
    <row r="11116" spans="1:12">
      <c r="A11116" s="3" t="s">
        <v>22888</v>
      </c>
      <c r="B11116" s="3" t="s">
        <v>13026</v>
      </c>
      <c r="C11116" s="3" t="s">
        <v>25381</v>
      </c>
      <c r="D11116" s="6">
        <f>DATE(MID(C11116,7,4),MID(C11116,11,2),MID(C11116,13,2))</f>
        <v>29452</v>
      </c>
      <c r="E11116" s="3">
        <f ca="1">DATEDIF(D11116,TODAY(),"Y")</f>
        <v>45</v>
      </c>
      <c r="F11116" s="3" t="s">
        <v>32</v>
      </c>
      <c r="G11116" s="3" t="s">
        <v>22891</v>
      </c>
      <c r="H11116" s="3" t="s">
        <v>17</v>
      </c>
      <c r="I11116" s="3" t="s">
        <v>18</v>
      </c>
      <c r="J11116" s="3" t="s">
        <v>341</v>
      </c>
      <c r="K11116" s="3" t="s">
        <v>2657</v>
      </c>
      <c r="L11116" s="3" t="s">
        <v>21</v>
      </c>
    </row>
    <row r="11117" spans="1:12">
      <c r="A11117" s="3" t="s">
        <v>25382</v>
      </c>
      <c r="B11117" s="3" t="s">
        <v>25383</v>
      </c>
      <c r="C11117" s="3" t="s">
        <v>25384</v>
      </c>
      <c r="D11117" s="6">
        <f>DATE(MID(C11117,7,4),MID(C11117,11,2),MID(C11117,13,2))</f>
        <v>23075</v>
      </c>
      <c r="E11117" s="3">
        <f ca="1">DATEDIF(D11117,TODAY(),"Y")</f>
        <v>62</v>
      </c>
      <c r="F11117" s="3" t="s">
        <v>32</v>
      </c>
      <c r="G11117" s="3" t="s">
        <v>25385</v>
      </c>
      <c r="H11117" s="3" t="s">
        <v>17</v>
      </c>
      <c r="I11117" s="3" t="s">
        <v>18</v>
      </c>
      <c r="J11117" s="3" t="s">
        <v>341</v>
      </c>
      <c r="K11117" s="3" t="s">
        <v>2657</v>
      </c>
      <c r="L11117" s="3" t="s">
        <v>21</v>
      </c>
    </row>
    <row r="11118" spans="1:12">
      <c r="A11118" s="3" t="s">
        <v>9036</v>
      </c>
      <c r="B11118" s="3" t="s">
        <v>25386</v>
      </c>
      <c r="C11118" s="3" t="s">
        <v>25387</v>
      </c>
      <c r="D11118" s="6">
        <f>DATE(MID(C11118,7,4),MID(C11118,11,2),MID(C11118,13,2))</f>
        <v>33309</v>
      </c>
      <c r="E11118" s="3">
        <f ca="1">DATEDIF(D11118,TODAY(),"Y")</f>
        <v>34</v>
      </c>
      <c r="F11118" s="3" t="s">
        <v>32</v>
      </c>
      <c r="G11118" s="3" t="s">
        <v>23263</v>
      </c>
      <c r="H11118" s="3" t="s">
        <v>17</v>
      </c>
      <c r="I11118" s="3" t="s">
        <v>18</v>
      </c>
      <c r="J11118" s="3" t="s">
        <v>341</v>
      </c>
      <c r="K11118" s="3" t="s">
        <v>2657</v>
      </c>
      <c r="L11118" s="3" t="s">
        <v>21</v>
      </c>
    </row>
    <row r="11119" spans="1:12">
      <c r="A11119" s="3" t="s">
        <v>9030</v>
      </c>
      <c r="B11119" s="3" t="s">
        <v>25388</v>
      </c>
      <c r="C11119" s="3" t="s">
        <v>25389</v>
      </c>
      <c r="D11119" s="6">
        <f t="shared" ref="D11119:D11126" si="366">DATE(MID(C11119,7,4),MID(C11119,11,2),MID(C11119,13,2))</f>
        <v>31909</v>
      </c>
      <c r="E11119" s="3">
        <f ca="1" t="shared" ref="E11119:E11126" si="367">DATEDIF(D11119,TODAY(),"Y")</f>
        <v>38</v>
      </c>
      <c r="F11119" s="3" t="s">
        <v>32</v>
      </c>
      <c r="G11119" s="3" t="s">
        <v>9033</v>
      </c>
      <c r="H11119" s="3" t="s">
        <v>17</v>
      </c>
      <c r="I11119" s="3" t="s">
        <v>18</v>
      </c>
      <c r="J11119" s="3" t="s">
        <v>341</v>
      </c>
      <c r="K11119" s="3" t="s">
        <v>2657</v>
      </c>
      <c r="L11119" s="3" t="s">
        <v>21</v>
      </c>
    </row>
    <row r="11120" spans="1:12">
      <c r="A11120" s="3" t="s">
        <v>25271</v>
      </c>
      <c r="B11120" s="3" t="s">
        <v>25390</v>
      </c>
      <c r="C11120" s="3" t="s">
        <v>25391</v>
      </c>
      <c r="D11120" s="6">
        <f t="shared" si="366"/>
        <v>28455</v>
      </c>
      <c r="E11120" s="3">
        <f ca="1" t="shared" si="367"/>
        <v>48</v>
      </c>
      <c r="F11120" s="3" t="s">
        <v>15</v>
      </c>
      <c r="G11120" s="3" t="s">
        <v>25274</v>
      </c>
      <c r="H11120" s="3" t="s">
        <v>17</v>
      </c>
      <c r="I11120" s="3" t="s">
        <v>18</v>
      </c>
      <c r="J11120" s="3" t="s">
        <v>341</v>
      </c>
      <c r="K11120" s="3" t="s">
        <v>2657</v>
      </c>
      <c r="L11120" s="3" t="s">
        <v>21</v>
      </c>
    </row>
    <row r="11121" spans="1:12">
      <c r="A11121" s="3" t="s">
        <v>9042</v>
      </c>
      <c r="B11121" s="3" t="s">
        <v>25392</v>
      </c>
      <c r="C11121" s="3" t="s">
        <v>25393</v>
      </c>
      <c r="D11121" s="6">
        <f t="shared" si="366"/>
        <v>36892</v>
      </c>
      <c r="E11121" s="3">
        <f ca="1" t="shared" si="367"/>
        <v>24</v>
      </c>
      <c r="F11121" s="3" t="s">
        <v>32</v>
      </c>
      <c r="G11121" s="3" t="s">
        <v>9045</v>
      </c>
      <c r="H11121" s="3" t="s">
        <v>17</v>
      </c>
      <c r="I11121" s="3" t="s">
        <v>18</v>
      </c>
      <c r="J11121" s="3" t="s">
        <v>347</v>
      </c>
      <c r="K11121" s="3" t="s">
        <v>147</v>
      </c>
      <c r="L11121" s="3" t="s">
        <v>21</v>
      </c>
    </row>
    <row r="11122" spans="1:12">
      <c r="A11122" s="3" t="s">
        <v>9042</v>
      </c>
      <c r="B11122" s="3" t="s">
        <v>25394</v>
      </c>
      <c r="C11122" s="3" t="s">
        <v>25395</v>
      </c>
      <c r="D11122" s="6">
        <f t="shared" si="366"/>
        <v>37818</v>
      </c>
      <c r="E11122" s="3">
        <f ca="1" t="shared" si="367"/>
        <v>22</v>
      </c>
      <c r="F11122" s="3" t="s">
        <v>32</v>
      </c>
      <c r="G11122" s="3" t="s">
        <v>9045</v>
      </c>
      <c r="H11122" s="3" t="s">
        <v>17</v>
      </c>
      <c r="I11122" s="3" t="s">
        <v>18</v>
      </c>
      <c r="J11122" s="3" t="s">
        <v>341</v>
      </c>
      <c r="K11122" s="3" t="s">
        <v>2657</v>
      </c>
      <c r="L11122" s="3" t="s">
        <v>21</v>
      </c>
    </row>
    <row r="11123" spans="1:12">
      <c r="A11123" s="3" t="s">
        <v>23297</v>
      </c>
      <c r="B11123" s="3" t="s">
        <v>25396</v>
      </c>
      <c r="C11123" s="3" t="s">
        <v>25397</v>
      </c>
      <c r="D11123" s="6">
        <f t="shared" si="366"/>
        <v>28674</v>
      </c>
      <c r="E11123" s="3">
        <f ca="1" t="shared" si="367"/>
        <v>47</v>
      </c>
      <c r="F11123" s="3" t="s">
        <v>15</v>
      </c>
      <c r="G11123" s="3" t="s">
        <v>25139</v>
      </c>
      <c r="H11123" s="3" t="s">
        <v>17</v>
      </c>
      <c r="I11123" s="3" t="s">
        <v>18</v>
      </c>
      <c r="J11123" s="3" t="s">
        <v>341</v>
      </c>
      <c r="K11123" s="3" t="s">
        <v>2657</v>
      </c>
      <c r="L11123" s="3" t="s">
        <v>21</v>
      </c>
    </row>
    <row r="11124" spans="1:12">
      <c r="A11124" s="3" t="s">
        <v>25261</v>
      </c>
      <c r="B11124" s="3" t="s">
        <v>25398</v>
      </c>
      <c r="C11124" s="3" t="s">
        <v>25399</v>
      </c>
      <c r="D11124" s="6">
        <f t="shared" si="366"/>
        <v>30209</v>
      </c>
      <c r="E11124" s="3">
        <f ca="1" t="shared" si="367"/>
        <v>43</v>
      </c>
      <c r="F11124" s="3" t="s">
        <v>15</v>
      </c>
      <c r="G11124" s="3" t="s">
        <v>25264</v>
      </c>
      <c r="H11124" s="3" t="s">
        <v>17</v>
      </c>
      <c r="I11124" s="3" t="s">
        <v>18</v>
      </c>
      <c r="J11124" s="3" t="s">
        <v>347</v>
      </c>
      <c r="K11124" s="3" t="s">
        <v>147</v>
      </c>
      <c r="L11124" s="3" t="s">
        <v>21</v>
      </c>
    </row>
    <row r="11125" spans="1:12">
      <c r="A11125" s="3" t="s">
        <v>23297</v>
      </c>
      <c r="B11125" s="3" t="s">
        <v>25400</v>
      </c>
      <c r="C11125" s="3" t="s">
        <v>25401</v>
      </c>
      <c r="D11125" s="6">
        <f t="shared" si="366"/>
        <v>39003</v>
      </c>
      <c r="E11125" s="3">
        <f ca="1" t="shared" si="367"/>
        <v>19</v>
      </c>
      <c r="F11125" s="3" t="s">
        <v>32</v>
      </c>
      <c r="G11125" s="3" t="s">
        <v>23300</v>
      </c>
      <c r="H11125" s="3" t="s">
        <v>17</v>
      </c>
      <c r="I11125" s="3" t="s">
        <v>18</v>
      </c>
      <c r="J11125" s="3" t="s">
        <v>341</v>
      </c>
      <c r="K11125" s="3" t="s">
        <v>2657</v>
      </c>
      <c r="L11125" s="3" t="s">
        <v>21</v>
      </c>
    </row>
    <row r="11126" spans="1:12">
      <c r="A11126" s="3" t="s">
        <v>9036</v>
      </c>
      <c r="B11126" s="3" t="s">
        <v>25402</v>
      </c>
      <c r="C11126" s="3" t="s">
        <v>25403</v>
      </c>
      <c r="D11126" s="6">
        <f t="shared" si="366"/>
        <v>25324</v>
      </c>
      <c r="E11126" s="3">
        <f ca="1" t="shared" si="367"/>
        <v>56</v>
      </c>
      <c r="F11126" s="3" t="s">
        <v>15</v>
      </c>
      <c r="G11126" s="3" t="s">
        <v>23263</v>
      </c>
      <c r="H11126" s="3" t="s">
        <v>17</v>
      </c>
      <c r="I11126" s="3" t="s">
        <v>18</v>
      </c>
      <c r="J11126" s="3" t="s">
        <v>341</v>
      </c>
      <c r="K11126" s="3" t="s">
        <v>2657</v>
      </c>
      <c r="L11126" s="3" t="s">
        <v>21</v>
      </c>
    </row>
    <row r="11127" spans="1:12">
      <c r="A11127" s="3" t="s">
        <v>9046</v>
      </c>
      <c r="B11127" s="3" t="s">
        <v>25404</v>
      </c>
      <c r="C11127" s="3" t="s">
        <v>25405</v>
      </c>
      <c r="D11127" s="6">
        <f>DATE(MID(C11127,7,4),MID(C11127,11,2),MID(C11127,13,2))</f>
        <v>28005</v>
      </c>
      <c r="E11127" s="3">
        <f ca="1">DATEDIF(D11127,TODAY(),"Y")</f>
        <v>49</v>
      </c>
      <c r="F11127" s="3" t="s">
        <v>15</v>
      </c>
      <c r="G11127" s="3" t="s">
        <v>23268</v>
      </c>
      <c r="H11127" s="3" t="s">
        <v>17</v>
      </c>
      <c r="I11127" s="3" t="s">
        <v>18</v>
      </c>
      <c r="J11127" s="3" t="s">
        <v>341</v>
      </c>
      <c r="K11127" s="3" t="s">
        <v>2657</v>
      </c>
      <c r="L11127" s="3" t="s">
        <v>21</v>
      </c>
    </row>
    <row r="11128" spans="1:12">
      <c r="A11128" s="3" t="s">
        <v>9042</v>
      </c>
      <c r="B11128" s="3" t="s">
        <v>25406</v>
      </c>
      <c r="C11128" s="3" t="s">
        <v>25407</v>
      </c>
      <c r="D11128" s="6">
        <f>DATE(MID(C11128,7,4),MID(C11128,11,2),MID(C11128,13,2))</f>
        <v>24241</v>
      </c>
      <c r="E11128" s="3">
        <f ca="1">DATEDIF(D11128,TODAY(),"Y")</f>
        <v>59</v>
      </c>
      <c r="F11128" s="3" t="s">
        <v>15</v>
      </c>
      <c r="G11128" s="3" t="s">
        <v>9045</v>
      </c>
      <c r="H11128" s="3" t="s">
        <v>17</v>
      </c>
      <c r="I11128" s="3" t="s">
        <v>18</v>
      </c>
      <c r="J11128" s="3" t="s">
        <v>341</v>
      </c>
      <c r="K11128" s="3" t="s">
        <v>2657</v>
      </c>
      <c r="L11128" s="3" t="s">
        <v>21</v>
      </c>
    </row>
    <row r="11129" spans="1:12">
      <c r="A11129" s="3" t="s">
        <v>23297</v>
      </c>
      <c r="B11129" s="3" t="s">
        <v>25408</v>
      </c>
      <c r="C11129" s="3" t="s">
        <v>25409</v>
      </c>
      <c r="D11129" s="6">
        <f>DATE(MID(C11129,7,4),MID(C11129,11,2),MID(C11129,13,2))</f>
        <v>30568</v>
      </c>
      <c r="E11129" s="3">
        <f ca="1">DATEDIF(D11129,TODAY(),"Y")</f>
        <v>42</v>
      </c>
      <c r="F11129" s="3" t="s">
        <v>32</v>
      </c>
      <c r="G11129" s="3" t="s">
        <v>25410</v>
      </c>
      <c r="H11129" s="3" t="s">
        <v>17</v>
      </c>
      <c r="I11129" s="3" t="s">
        <v>18</v>
      </c>
      <c r="J11129" s="3" t="s">
        <v>341</v>
      </c>
      <c r="K11129" s="3" t="s">
        <v>2657</v>
      </c>
      <c r="L11129" s="3" t="s">
        <v>21</v>
      </c>
    </row>
    <row r="11130" spans="1:12">
      <c r="A11130" s="3" t="s">
        <v>9042</v>
      </c>
      <c r="B11130" s="3" t="s">
        <v>25411</v>
      </c>
      <c r="C11130" s="3" t="s">
        <v>25412</v>
      </c>
      <c r="D11130" s="6">
        <f>DATE(MID(C11130,7,4),MID(C11130,11,2),MID(C11130,13,2))</f>
        <v>36097</v>
      </c>
      <c r="E11130" s="3">
        <f ca="1">DATEDIF(D11130,TODAY(),"Y")</f>
        <v>27</v>
      </c>
      <c r="F11130" s="3" t="s">
        <v>15</v>
      </c>
      <c r="G11130" s="3" t="s">
        <v>9045</v>
      </c>
      <c r="H11130" s="3" t="s">
        <v>17</v>
      </c>
      <c r="I11130" s="3" t="s">
        <v>18</v>
      </c>
      <c r="J11130" s="3" t="s">
        <v>341</v>
      </c>
      <c r="K11130" s="3" t="s">
        <v>2657</v>
      </c>
      <c r="L11130" s="3" t="s">
        <v>21</v>
      </c>
    </row>
    <row r="11131" spans="1:12">
      <c r="A11131" s="3" t="s">
        <v>22888</v>
      </c>
      <c r="B11131" s="3" t="s">
        <v>25413</v>
      </c>
      <c r="C11131" s="3" t="s">
        <v>25414</v>
      </c>
      <c r="D11131" s="6">
        <f>DATE(MID(C11131,7,4),MID(C11131,11,2),MID(C11131,13,2))</f>
        <v>38571</v>
      </c>
      <c r="E11131" s="3">
        <f ca="1">DATEDIF(D11131,TODAY(),"Y")</f>
        <v>20</v>
      </c>
      <c r="F11131" s="3" t="s">
        <v>15</v>
      </c>
      <c r="G11131" s="3" t="s">
        <v>22891</v>
      </c>
      <c r="H11131" s="3" t="s">
        <v>17</v>
      </c>
      <c r="I11131" s="3" t="s">
        <v>18</v>
      </c>
      <c r="J11131" s="3" t="s">
        <v>341</v>
      </c>
      <c r="K11131" s="3" t="s">
        <v>2657</v>
      </c>
      <c r="L11131" s="3" t="s">
        <v>21</v>
      </c>
    </row>
    <row r="11132" spans="1:12">
      <c r="A11132" s="3" t="s">
        <v>23297</v>
      </c>
      <c r="B11132" s="3" t="s">
        <v>25415</v>
      </c>
      <c r="C11132" s="3" t="s">
        <v>25416</v>
      </c>
      <c r="D11132" s="6">
        <f>DATE(MID(C11132,7,4),MID(C11132,11,2),MID(C11132,13,2))</f>
        <v>37778</v>
      </c>
      <c r="E11132" s="3">
        <f ca="1">DATEDIF(D11132,TODAY(),"Y")</f>
        <v>22</v>
      </c>
      <c r="F11132" s="3" t="s">
        <v>15</v>
      </c>
      <c r="G11132" s="3" t="s">
        <v>23300</v>
      </c>
      <c r="H11132" s="3" t="s">
        <v>17</v>
      </c>
      <c r="I11132" s="3" t="s">
        <v>18</v>
      </c>
      <c r="J11132" s="3" t="s">
        <v>341</v>
      </c>
      <c r="K11132" s="3" t="s">
        <v>2657</v>
      </c>
      <c r="L11132" s="3" t="s">
        <v>21</v>
      </c>
    </row>
    <row r="11133" spans="1:12">
      <c r="A11133" s="3" t="s">
        <v>23297</v>
      </c>
      <c r="B11133" s="3" t="s">
        <v>25417</v>
      </c>
      <c r="C11133" s="3" t="s">
        <v>25418</v>
      </c>
      <c r="D11133" s="6">
        <f>DATE(MID(C11133,7,4),MID(C11133,11,2),MID(C11133,13,2))</f>
        <v>25856</v>
      </c>
      <c r="E11133" s="3">
        <f ca="1">DATEDIF(D11133,TODAY(),"Y")</f>
        <v>55</v>
      </c>
      <c r="F11133" s="3" t="s">
        <v>15</v>
      </c>
      <c r="G11133" s="3" t="s">
        <v>23300</v>
      </c>
      <c r="H11133" s="3" t="s">
        <v>17</v>
      </c>
      <c r="I11133" s="3" t="s">
        <v>18</v>
      </c>
      <c r="J11133" s="3" t="s">
        <v>341</v>
      </c>
      <c r="K11133" s="3" t="s">
        <v>2657</v>
      </c>
      <c r="L11133" s="3" t="s">
        <v>21</v>
      </c>
    </row>
    <row r="11134" spans="1:12">
      <c r="A11134" s="3" t="s">
        <v>23297</v>
      </c>
      <c r="B11134" s="3" t="s">
        <v>25419</v>
      </c>
      <c r="C11134" s="3" t="s">
        <v>25420</v>
      </c>
      <c r="D11134" s="6">
        <f>DATE(MID(C11134,7,4),MID(C11134,11,2),MID(C11134,13,2))</f>
        <v>27829</v>
      </c>
      <c r="E11134" s="3">
        <f ca="1">DATEDIF(D11134,TODAY(),"Y")</f>
        <v>49</v>
      </c>
      <c r="F11134" s="3" t="s">
        <v>15</v>
      </c>
      <c r="G11134" s="3" t="s">
        <v>23300</v>
      </c>
      <c r="H11134" s="3" t="s">
        <v>17</v>
      </c>
      <c r="I11134" s="3" t="s">
        <v>18</v>
      </c>
      <c r="J11134" s="3" t="s">
        <v>341</v>
      </c>
      <c r="K11134" s="3" t="s">
        <v>2657</v>
      </c>
      <c r="L11134" s="3" t="s">
        <v>21</v>
      </c>
    </row>
    <row r="11135" spans="1:12">
      <c r="A11135" s="3" t="s">
        <v>9030</v>
      </c>
      <c r="B11135" s="3" t="s">
        <v>25421</v>
      </c>
      <c r="C11135" s="3" t="s">
        <v>25422</v>
      </c>
      <c r="D11135" s="6">
        <f>DATE(MID(C11135,7,4),MID(C11135,11,2),MID(C11135,13,2))</f>
        <v>38914</v>
      </c>
      <c r="E11135" s="3">
        <f ca="1">DATEDIF(D11135,TODAY(),"Y")</f>
        <v>19</v>
      </c>
      <c r="F11135" s="3" t="s">
        <v>15</v>
      </c>
      <c r="G11135" s="3" t="s">
        <v>9033</v>
      </c>
      <c r="H11135" s="3" t="s">
        <v>17</v>
      </c>
      <c r="I11135" s="3" t="s">
        <v>18</v>
      </c>
      <c r="J11135" s="3" t="s">
        <v>341</v>
      </c>
      <c r="K11135" s="3" t="s">
        <v>2657</v>
      </c>
      <c r="L11135" s="3" t="s">
        <v>21</v>
      </c>
    </row>
    <row r="11136" spans="1:12">
      <c r="A11136" s="3" t="s">
        <v>9036</v>
      </c>
      <c r="B11136" s="3" t="s">
        <v>25423</v>
      </c>
      <c r="C11136" s="3" t="s">
        <v>25424</v>
      </c>
      <c r="D11136" s="6">
        <f>DATE(MID(C11136,7,4),MID(C11136,11,2),MID(C11136,13,2))</f>
        <v>28134</v>
      </c>
      <c r="E11136" s="3">
        <f ca="1">DATEDIF(D11136,TODAY(),"Y")</f>
        <v>48</v>
      </c>
      <c r="F11136" s="3" t="s">
        <v>15</v>
      </c>
      <c r="G11136" s="3" t="s">
        <v>23263</v>
      </c>
      <c r="H11136" s="3" t="s">
        <v>17</v>
      </c>
      <c r="I11136" s="3" t="s">
        <v>18</v>
      </c>
      <c r="J11136" s="3" t="s">
        <v>347</v>
      </c>
      <c r="K11136" s="3" t="s">
        <v>147</v>
      </c>
      <c r="L11136" s="3" t="s">
        <v>21</v>
      </c>
    </row>
    <row r="11137" spans="1:12">
      <c r="A11137" s="3" t="s">
        <v>9036</v>
      </c>
      <c r="B11137" s="3" t="s">
        <v>25425</v>
      </c>
      <c r="C11137" s="3" t="s">
        <v>25426</v>
      </c>
      <c r="D11137" s="6">
        <f>DATE(MID(C11137,7,4),MID(C11137,11,2),MID(C11137,13,2))</f>
        <v>30642</v>
      </c>
      <c r="E11137" s="3">
        <f ca="1">DATEDIF(D11137,TODAY(),"Y")</f>
        <v>42</v>
      </c>
      <c r="F11137" s="3" t="s">
        <v>32</v>
      </c>
      <c r="G11137" s="3" t="s">
        <v>23263</v>
      </c>
      <c r="H11137" s="3" t="s">
        <v>17</v>
      </c>
      <c r="I11137" s="3" t="s">
        <v>18</v>
      </c>
      <c r="J11137" s="3" t="s">
        <v>341</v>
      </c>
      <c r="K11137" s="3" t="s">
        <v>2657</v>
      </c>
      <c r="L11137" s="3" t="s">
        <v>21</v>
      </c>
    </row>
    <row r="11138" spans="1:12">
      <c r="A11138" s="3" t="s">
        <v>22888</v>
      </c>
      <c r="B11138" s="3" t="s">
        <v>25427</v>
      </c>
      <c r="C11138" s="3" t="s">
        <v>25428</v>
      </c>
      <c r="D11138" s="6">
        <f>DATE(MID(C11138,7,4),MID(C11138,11,2),MID(C11138,13,2))</f>
        <v>38647</v>
      </c>
      <c r="E11138" s="3">
        <f ca="1">DATEDIF(D11138,TODAY(),"Y")</f>
        <v>20</v>
      </c>
      <c r="F11138" s="3" t="s">
        <v>15</v>
      </c>
      <c r="G11138" s="3" t="s">
        <v>22891</v>
      </c>
      <c r="H11138" s="3" t="s">
        <v>17</v>
      </c>
      <c r="I11138" s="3" t="s">
        <v>18</v>
      </c>
      <c r="J11138" s="3" t="s">
        <v>347</v>
      </c>
      <c r="K11138" s="3" t="s">
        <v>147</v>
      </c>
      <c r="L11138" s="3" t="s">
        <v>21</v>
      </c>
    </row>
    <row r="11139" spans="1:12">
      <c r="A11139" s="3" t="s">
        <v>25429</v>
      </c>
      <c r="B11139" s="3" t="s">
        <v>25430</v>
      </c>
      <c r="C11139" s="3" t="s">
        <v>25431</v>
      </c>
      <c r="D11139" s="6">
        <f>DATE(MID(C11139,7,4),MID(C11139,11,2),MID(C11139,13,2))</f>
        <v>38855</v>
      </c>
      <c r="E11139" s="3">
        <f ca="1">DATEDIF(D11139,TODAY(),"Y")</f>
        <v>19</v>
      </c>
      <c r="F11139" s="3" t="s">
        <v>32</v>
      </c>
      <c r="G11139" s="3" t="s">
        <v>25432</v>
      </c>
      <c r="H11139" s="3" t="s">
        <v>17</v>
      </c>
      <c r="I11139" s="3" t="s">
        <v>18</v>
      </c>
      <c r="J11139" s="3" t="s">
        <v>347</v>
      </c>
      <c r="K11139" s="3" t="s">
        <v>147</v>
      </c>
      <c r="L11139" s="3" t="s">
        <v>21</v>
      </c>
    </row>
    <row r="11140" spans="1:12">
      <c r="A11140" s="3" t="s">
        <v>9036</v>
      </c>
      <c r="B11140" s="3" t="s">
        <v>25433</v>
      </c>
      <c r="C11140" s="3" t="s">
        <v>25434</v>
      </c>
      <c r="D11140" s="6">
        <f>DATE(MID(C11140,7,4),MID(C11140,11,2),MID(C11140,13,2))</f>
        <v>30845</v>
      </c>
      <c r="E11140" s="3">
        <f ca="1">DATEDIF(D11140,TODAY(),"Y")</f>
        <v>41</v>
      </c>
      <c r="F11140" s="3" t="s">
        <v>15</v>
      </c>
      <c r="G11140" s="3" t="s">
        <v>23263</v>
      </c>
      <c r="H11140" s="3" t="s">
        <v>17</v>
      </c>
      <c r="I11140" s="3" t="s">
        <v>18</v>
      </c>
      <c r="J11140" s="3" t="s">
        <v>341</v>
      </c>
      <c r="K11140" s="3" t="s">
        <v>2657</v>
      </c>
      <c r="L11140" s="3" t="s">
        <v>21</v>
      </c>
    </row>
    <row r="11141" spans="1:12">
      <c r="A11141" s="3" t="s">
        <v>23297</v>
      </c>
      <c r="B11141" s="3" t="s">
        <v>25435</v>
      </c>
      <c r="C11141" s="3" t="s">
        <v>25436</v>
      </c>
      <c r="D11141" s="6">
        <f>DATE(MID(C11141,7,4),MID(C11141,11,2),MID(C11141,13,2))</f>
        <v>30103</v>
      </c>
      <c r="E11141" s="3">
        <f ca="1">DATEDIF(D11141,TODAY(),"Y")</f>
        <v>43</v>
      </c>
      <c r="F11141" s="3" t="s">
        <v>15</v>
      </c>
      <c r="G11141" s="3" t="s">
        <v>23300</v>
      </c>
      <c r="H11141" s="3" t="s">
        <v>17</v>
      </c>
      <c r="I11141" s="3" t="s">
        <v>18</v>
      </c>
      <c r="J11141" s="3" t="s">
        <v>341</v>
      </c>
      <c r="K11141" s="3" t="s">
        <v>2657</v>
      </c>
      <c r="L11141" s="3" t="s">
        <v>21</v>
      </c>
    </row>
    <row r="11142" spans="1:12">
      <c r="A11142" s="3" t="s">
        <v>9036</v>
      </c>
      <c r="B11142" s="3" t="s">
        <v>25437</v>
      </c>
      <c r="C11142" s="3" t="s">
        <v>25438</v>
      </c>
      <c r="D11142" s="6">
        <f>DATE(MID(C11142,7,4),MID(C11142,11,2),MID(C11142,13,2))</f>
        <v>29227</v>
      </c>
      <c r="E11142" s="3">
        <f ca="1">DATEDIF(D11142,TODAY(),"Y")</f>
        <v>45</v>
      </c>
      <c r="F11142" s="3" t="s">
        <v>32</v>
      </c>
      <c r="G11142" s="3" t="s">
        <v>23263</v>
      </c>
      <c r="H11142" s="3" t="s">
        <v>17</v>
      </c>
      <c r="I11142" s="3" t="s">
        <v>18</v>
      </c>
      <c r="J11142" s="3" t="s">
        <v>341</v>
      </c>
      <c r="K11142" s="3" t="s">
        <v>2657</v>
      </c>
      <c r="L11142" s="3" t="s">
        <v>21</v>
      </c>
    </row>
    <row r="11143" spans="1:12">
      <c r="A11143" s="3" t="s">
        <v>9046</v>
      </c>
      <c r="B11143" s="3" t="s">
        <v>25439</v>
      </c>
      <c r="C11143" s="3" t="s">
        <v>25440</v>
      </c>
      <c r="D11143" s="6">
        <f>DATE(MID(C11143,7,4),MID(C11143,11,2),MID(C11143,13,2))</f>
        <v>34269</v>
      </c>
      <c r="E11143" s="3">
        <f ca="1">DATEDIF(D11143,TODAY(),"Y")</f>
        <v>32</v>
      </c>
      <c r="F11143" s="3" t="s">
        <v>15</v>
      </c>
      <c r="G11143" s="3" t="s">
        <v>9049</v>
      </c>
      <c r="H11143" s="3" t="s">
        <v>17</v>
      </c>
      <c r="I11143" s="3" t="s">
        <v>18</v>
      </c>
      <c r="J11143" s="3" t="s">
        <v>347</v>
      </c>
      <c r="K11143" s="3" t="s">
        <v>147</v>
      </c>
      <c r="L11143" s="3" t="s">
        <v>21</v>
      </c>
    </row>
    <row r="11144" spans="1:12">
      <c r="A11144" s="3" t="s">
        <v>15456</v>
      </c>
      <c r="B11144" s="3" t="s">
        <v>25441</v>
      </c>
      <c r="C11144" s="3" t="s">
        <v>25442</v>
      </c>
      <c r="D11144" s="6">
        <f>DATE(MID(C11144,7,4),MID(C11144,11,2),MID(C11144,13,2))</f>
        <v>32504</v>
      </c>
      <c r="E11144" s="3">
        <f ca="1">DATEDIF(D11144,TODAY(),"Y")</f>
        <v>36</v>
      </c>
      <c r="F11144" s="3" t="s">
        <v>32</v>
      </c>
      <c r="G11144" s="3" t="s">
        <v>23450</v>
      </c>
      <c r="H11144" s="3" t="s">
        <v>17</v>
      </c>
      <c r="I11144" s="3" t="s">
        <v>18</v>
      </c>
      <c r="J11144" s="3" t="s">
        <v>341</v>
      </c>
      <c r="K11144" s="3" t="s">
        <v>2657</v>
      </c>
      <c r="L11144" s="3" t="s">
        <v>21</v>
      </c>
    </row>
    <row r="11145" spans="1:12">
      <c r="A11145" s="3" t="s">
        <v>22888</v>
      </c>
      <c r="B11145" s="3" t="s">
        <v>25443</v>
      </c>
      <c r="C11145" s="3" t="s">
        <v>25444</v>
      </c>
      <c r="D11145" s="6">
        <f>DATE(MID(C11145,7,4),MID(C11145,11,2),MID(C11145,13,2))</f>
        <v>32209</v>
      </c>
      <c r="E11145" s="3">
        <f ca="1">DATEDIF(D11145,TODAY(),"Y")</f>
        <v>37</v>
      </c>
      <c r="F11145" s="3" t="s">
        <v>15</v>
      </c>
      <c r="G11145" s="3" t="s">
        <v>22891</v>
      </c>
      <c r="H11145" s="3" t="s">
        <v>17</v>
      </c>
      <c r="I11145" s="3" t="s">
        <v>18</v>
      </c>
      <c r="J11145" s="3" t="s">
        <v>341</v>
      </c>
      <c r="K11145" s="3" t="s">
        <v>2657</v>
      </c>
      <c r="L11145" s="3" t="s">
        <v>21</v>
      </c>
    </row>
    <row r="11146" spans="1:12">
      <c r="A11146" s="3" t="s">
        <v>9046</v>
      </c>
      <c r="B11146" s="3" t="s">
        <v>17473</v>
      </c>
      <c r="C11146" s="3" t="s">
        <v>25445</v>
      </c>
      <c r="D11146" s="6">
        <f>DATE(MID(C11146,7,4),MID(C11146,11,2),MID(C11146,13,2))</f>
        <v>16538</v>
      </c>
      <c r="E11146" s="3">
        <f ca="1">DATEDIF(D11146,TODAY(),"Y")</f>
        <v>80</v>
      </c>
      <c r="F11146" s="3" t="s">
        <v>32</v>
      </c>
      <c r="G11146" s="3" t="s">
        <v>9049</v>
      </c>
      <c r="H11146" s="3" t="s">
        <v>17</v>
      </c>
      <c r="I11146" s="3" t="s">
        <v>18</v>
      </c>
      <c r="J11146" s="3" t="s">
        <v>347</v>
      </c>
      <c r="K11146" s="3" t="s">
        <v>147</v>
      </c>
      <c r="L11146" s="3" t="s">
        <v>21</v>
      </c>
    </row>
    <row r="11147" spans="1:12">
      <c r="A11147" s="3" t="s">
        <v>9042</v>
      </c>
      <c r="B11147" s="3" t="s">
        <v>25446</v>
      </c>
      <c r="C11147" s="3" t="s">
        <v>25447</v>
      </c>
      <c r="D11147" s="6">
        <f>DATE(MID(C11147,7,4),MID(C11147,11,2),MID(C11147,13,2))</f>
        <v>28682</v>
      </c>
      <c r="E11147" s="3">
        <f ca="1">DATEDIF(D11147,TODAY(),"Y")</f>
        <v>47</v>
      </c>
      <c r="F11147" s="3" t="s">
        <v>32</v>
      </c>
      <c r="G11147" s="3" t="s">
        <v>9045</v>
      </c>
      <c r="H11147" s="3" t="s">
        <v>17</v>
      </c>
      <c r="I11147" s="3" t="s">
        <v>18</v>
      </c>
      <c r="J11147" s="3" t="s">
        <v>341</v>
      </c>
      <c r="K11147" s="3" t="s">
        <v>2657</v>
      </c>
      <c r="L11147" s="3" t="s">
        <v>21</v>
      </c>
    </row>
    <row r="11148" spans="1:12">
      <c r="A11148" s="3" t="s">
        <v>25448</v>
      </c>
      <c r="B11148" s="3" t="s">
        <v>25449</v>
      </c>
      <c r="C11148" s="3" t="s">
        <v>25450</v>
      </c>
      <c r="D11148" s="6">
        <f>DATE(MID(C11148,7,4),MID(C11148,11,2),MID(C11148,13,2))</f>
        <v>26609</v>
      </c>
      <c r="E11148" s="3">
        <f ca="1">DATEDIF(D11148,TODAY(),"Y")</f>
        <v>53</v>
      </c>
      <c r="F11148" s="3" t="s">
        <v>32</v>
      </c>
      <c r="G11148" s="3" t="s">
        <v>25451</v>
      </c>
      <c r="H11148" s="3" t="s">
        <v>17</v>
      </c>
      <c r="I11148" s="3" t="s">
        <v>18</v>
      </c>
      <c r="J11148" s="3" t="s">
        <v>341</v>
      </c>
      <c r="K11148" s="3" t="s">
        <v>2657</v>
      </c>
      <c r="L11148" s="3" t="s">
        <v>21</v>
      </c>
    </row>
    <row r="11149" spans="1:12">
      <c r="A11149" s="3" t="s">
        <v>25452</v>
      </c>
      <c r="B11149" s="3" t="s">
        <v>25453</v>
      </c>
      <c r="C11149" s="3" t="s">
        <v>25454</v>
      </c>
      <c r="D11149" s="6">
        <f>DATE(MID(C11149,7,4),MID(C11149,11,2),MID(C11149,13,2))</f>
        <v>25885</v>
      </c>
      <c r="E11149" s="3">
        <f ca="1">DATEDIF(D11149,TODAY(),"Y")</f>
        <v>55</v>
      </c>
      <c r="F11149" s="3" t="s">
        <v>15</v>
      </c>
      <c r="G11149" s="3" t="s">
        <v>25455</v>
      </c>
      <c r="H11149" s="3" t="s">
        <v>17</v>
      </c>
      <c r="I11149" s="3" t="s">
        <v>18</v>
      </c>
      <c r="J11149" s="3" t="s">
        <v>341</v>
      </c>
      <c r="K11149" s="3" t="s">
        <v>2657</v>
      </c>
      <c r="L11149" s="3" t="s">
        <v>21</v>
      </c>
    </row>
    <row r="11150" spans="1:12">
      <c r="A11150" s="3" t="s">
        <v>9042</v>
      </c>
      <c r="B11150" s="3" t="s">
        <v>25456</v>
      </c>
      <c r="C11150" s="3" t="s">
        <v>25457</v>
      </c>
      <c r="D11150" s="6">
        <f>DATE(MID(C11150,7,4),MID(C11150,11,2),MID(C11150,13,2))</f>
        <v>26981</v>
      </c>
      <c r="E11150" s="3">
        <f ca="1">DATEDIF(D11150,TODAY(),"Y")</f>
        <v>52</v>
      </c>
      <c r="F11150" s="3" t="s">
        <v>15</v>
      </c>
      <c r="G11150" s="3" t="s">
        <v>9045</v>
      </c>
      <c r="H11150" s="3" t="s">
        <v>17</v>
      </c>
      <c r="I11150" s="3" t="s">
        <v>18</v>
      </c>
      <c r="J11150" s="3" t="s">
        <v>341</v>
      </c>
      <c r="K11150" s="3" t="s">
        <v>2657</v>
      </c>
      <c r="L11150" s="3" t="s">
        <v>21</v>
      </c>
    </row>
    <row r="11151" spans="1:12">
      <c r="A11151" s="3" t="s">
        <v>15456</v>
      </c>
      <c r="B11151" s="3" t="s">
        <v>25458</v>
      </c>
      <c r="C11151" s="3" t="s">
        <v>25459</v>
      </c>
      <c r="D11151" s="6">
        <f>DATE(MID(C11151,7,4),MID(C11151,11,2),MID(C11151,13,2))</f>
        <v>29303</v>
      </c>
      <c r="E11151" s="3">
        <f ca="1">DATEDIF(D11151,TODAY(),"Y")</f>
        <v>45</v>
      </c>
      <c r="F11151" s="3" t="s">
        <v>32</v>
      </c>
      <c r="G11151" s="3" t="s">
        <v>23450</v>
      </c>
      <c r="H11151" s="3" t="s">
        <v>17</v>
      </c>
      <c r="I11151" s="3" t="s">
        <v>18</v>
      </c>
      <c r="J11151" s="3" t="s">
        <v>341</v>
      </c>
      <c r="K11151" s="3" t="s">
        <v>2657</v>
      </c>
      <c r="L11151" s="3" t="s">
        <v>21</v>
      </c>
    </row>
    <row r="11152" spans="1:12">
      <c r="A11152" s="3" t="s">
        <v>15456</v>
      </c>
      <c r="B11152" s="3" t="s">
        <v>25460</v>
      </c>
      <c r="C11152" s="3" t="s">
        <v>25461</v>
      </c>
      <c r="D11152" s="6">
        <f>DATE(MID(C11152,7,4),MID(C11152,11,2),MID(C11152,13,2))</f>
        <v>20869</v>
      </c>
      <c r="E11152" s="3">
        <f ca="1">DATEDIF(D11152,TODAY(),"Y")</f>
        <v>68</v>
      </c>
      <c r="F11152" s="3" t="s">
        <v>15</v>
      </c>
      <c r="G11152" s="3" t="s">
        <v>25462</v>
      </c>
      <c r="H11152" s="3" t="s">
        <v>17</v>
      </c>
      <c r="I11152" s="3" t="s">
        <v>18</v>
      </c>
      <c r="J11152" s="3" t="s">
        <v>341</v>
      </c>
      <c r="K11152" s="3" t="s">
        <v>2657</v>
      </c>
      <c r="L11152" s="3" t="s">
        <v>21</v>
      </c>
    </row>
    <row r="11153" spans="1:12">
      <c r="A11153" s="3" t="s">
        <v>22888</v>
      </c>
      <c r="B11153" s="3" t="s">
        <v>25463</v>
      </c>
      <c r="C11153" s="3" t="s">
        <v>25464</v>
      </c>
      <c r="D11153" s="6">
        <f>DATE(MID(C11153,7,4),MID(C11153,11,2),MID(C11153,13,2))</f>
        <v>32243</v>
      </c>
      <c r="E11153" s="3">
        <f ca="1">DATEDIF(D11153,TODAY(),"Y")</f>
        <v>37</v>
      </c>
      <c r="F11153" s="3" t="s">
        <v>15</v>
      </c>
      <c r="G11153" s="3" t="s">
        <v>22891</v>
      </c>
      <c r="H11153" s="3" t="s">
        <v>17</v>
      </c>
      <c r="I11153" s="3" t="s">
        <v>18</v>
      </c>
      <c r="J11153" s="3" t="s">
        <v>347</v>
      </c>
      <c r="K11153" s="3" t="s">
        <v>147</v>
      </c>
      <c r="L11153" s="3" t="s">
        <v>21</v>
      </c>
    </row>
    <row r="11154" spans="1:12">
      <c r="A11154" s="3" t="s">
        <v>9030</v>
      </c>
      <c r="B11154" s="3" t="s">
        <v>25465</v>
      </c>
      <c r="C11154" s="3" t="s">
        <v>25466</v>
      </c>
      <c r="D11154" s="6">
        <f>DATE(MID(C11154,7,4),MID(C11154,11,2),MID(C11154,13,2))</f>
        <v>39176</v>
      </c>
      <c r="E11154" s="3">
        <f ca="1">DATEDIF(D11154,TODAY(),"Y")</f>
        <v>18</v>
      </c>
      <c r="F11154" s="3" t="s">
        <v>32</v>
      </c>
      <c r="G11154" s="3" t="s">
        <v>9033</v>
      </c>
      <c r="H11154" s="3" t="s">
        <v>17</v>
      </c>
      <c r="I11154" s="3" t="s">
        <v>18</v>
      </c>
      <c r="J11154" s="3" t="s">
        <v>341</v>
      </c>
      <c r="K11154" s="3" t="s">
        <v>2657</v>
      </c>
      <c r="L11154" s="3" t="s">
        <v>21</v>
      </c>
    </row>
    <row r="11155" spans="1:12">
      <c r="A11155" s="3" t="s">
        <v>9030</v>
      </c>
      <c r="B11155" s="3" t="s">
        <v>25467</v>
      </c>
      <c r="C11155" s="3" t="s">
        <v>25468</v>
      </c>
      <c r="D11155" s="6">
        <f>DATE(MID(C11155,7,4),MID(C11155,11,2),MID(C11155,13,2))</f>
        <v>23271</v>
      </c>
      <c r="E11155" s="3">
        <f ca="1">DATEDIF(D11155,TODAY(),"Y")</f>
        <v>62</v>
      </c>
      <c r="F11155" s="3" t="s">
        <v>15</v>
      </c>
      <c r="G11155" s="3" t="s">
        <v>9033</v>
      </c>
      <c r="H11155" s="3" t="s">
        <v>17</v>
      </c>
      <c r="I11155" s="3" t="s">
        <v>18</v>
      </c>
      <c r="J11155" s="3" t="s">
        <v>341</v>
      </c>
      <c r="K11155" s="3" t="s">
        <v>2657</v>
      </c>
      <c r="L11155" s="3" t="s">
        <v>21</v>
      </c>
    </row>
    <row r="11156" spans="1:12">
      <c r="A11156" s="3" t="s">
        <v>23297</v>
      </c>
      <c r="B11156" s="3" t="s">
        <v>25469</v>
      </c>
      <c r="C11156" s="3" t="s">
        <v>25470</v>
      </c>
      <c r="D11156" s="6">
        <f>DATE(MID(C11156,7,4),MID(C11156,11,2),MID(C11156,13,2))</f>
        <v>29129</v>
      </c>
      <c r="E11156" s="3">
        <f ca="1">DATEDIF(D11156,TODAY(),"Y")</f>
        <v>46</v>
      </c>
      <c r="F11156" s="3" t="s">
        <v>32</v>
      </c>
      <c r="G11156" s="3" t="s">
        <v>23300</v>
      </c>
      <c r="H11156" s="3" t="s">
        <v>17</v>
      </c>
      <c r="I11156" s="3" t="s">
        <v>18</v>
      </c>
      <c r="J11156" s="3" t="s">
        <v>341</v>
      </c>
      <c r="K11156" s="3" t="s">
        <v>2657</v>
      </c>
      <c r="L11156" s="3" t="s">
        <v>21</v>
      </c>
    </row>
    <row r="11157" spans="1:12">
      <c r="A11157" s="3" t="s">
        <v>15456</v>
      </c>
      <c r="B11157" s="3" t="s">
        <v>25471</v>
      </c>
      <c r="C11157" s="3" t="s">
        <v>25472</v>
      </c>
      <c r="D11157" s="6">
        <f>DATE(MID(C11157,7,4),MID(C11157,11,2),MID(C11157,13,2))</f>
        <v>25734</v>
      </c>
      <c r="E11157" s="3">
        <f ca="1">DATEDIF(D11157,TODAY(),"Y")</f>
        <v>55</v>
      </c>
      <c r="F11157" s="3" t="s">
        <v>32</v>
      </c>
      <c r="G11157" s="3" t="s">
        <v>23450</v>
      </c>
      <c r="H11157" s="3" t="s">
        <v>17</v>
      </c>
      <c r="I11157" s="3" t="s">
        <v>18</v>
      </c>
      <c r="J11157" s="3" t="s">
        <v>341</v>
      </c>
      <c r="K11157" s="3" t="s">
        <v>2657</v>
      </c>
      <c r="L11157" s="3" t="s">
        <v>21</v>
      </c>
    </row>
    <row r="11158" spans="1:12">
      <c r="A11158" s="3" t="s">
        <v>22888</v>
      </c>
      <c r="B11158" s="3" t="s">
        <v>25473</v>
      </c>
      <c r="C11158" s="3" t="s">
        <v>25474</v>
      </c>
      <c r="D11158" s="6">
        <f>DATE(MID(C11158,7,4),MID(C11158,11,2),MID(C11158,13,2))</f>
        <v>28991</v>
      </c>
      <c r="E11158" s="3">
        <f ca="1">DATEDIF(D11158,TODAY(),"Y")</f>
        <v>46</v>
      </c>
      <c r="F11158" s="3" t="s">
        <v>32</v>
      </c>
      <c r="G11158" s="3" t="s">
        <v>25475</v>
      </c>
      <c r="H11158" s="3" t="s">
        <v>17</v>
      </c>
      <c r="I11158" s="3" t="s">
        <v>18</v>
      </c>
      <c r="J11158" s="3" t="s">
        <v>341</v>
      </c>
      <c r="K11158" s="3" t="s">
        <v>2657</v>
      </c>
      <c r="L11158" s="3" t="s">
        <v>21</v>
      </c>
    </row>
    <row r="11159" spans="1:12">
      <c r="A11159" s="3" t="s">
        <v>22888</v>
      </c>
      <c r="B11159" s="3" t="s">
        <v>25476</v>
      </c>
      <c r="C11159" s="3" t="s">
        <v>25477</v>
      </c>
      <c r="D11159" s="6">
        <f>DATE(MID(C11159,7,4),MID(C11159,11,2),MID(C11159,13,2))</f>
        <v>27103</v>
      </c>
      <c r="E11159" s="3">
        <f ca="1">DATEDIF(D11159,TODAY(),"Y")</f>
        <v>51</v>
      </c>
      <c r="F11159" s="3" t="s">
        <v>32</v>
      </c>
      <c r="G11159" s="3" t="s">
        <v>22891</v>
      </c>
      <c r="H11159" s="3" t="s">
        <v>17</v>
      </c>
      <c r="I11159" s="3" t="s">
        <v>18</v>
      </c>
      <c r="J11159" s="3" t="s">
        <v>341</v>
      </c>
      <c r="K11159" s="3" t="s">
        <v>2657</v>
      </c>
      <c r="L11159" s="3" t="s">
        <v>21</v>
      </c>
    </row>
    <row r="11160" spans="1:12">
      <c r="A11160" s="3" t="s">
        <v>9042</v>
      </c>
      <c r="B11160" s="3" t="s">
        <v>25478</v>
      </c>
      <c r="C11160" s="3" t="s">
        <v>25479</v>
      </c>
      <c r="D11160" s="6">
        <f>DATE(MID(C11160,7,4),MID(C11160,11,2),MID(C11160,13,2))</f>
        <v>33477</v>
      </c>
      <c r="E11160" s="3">
        <f ca="1">DATEDIF(D11160,TODAY(),"Y")</f>
        <v>34</v>
      </c>
      <c r="F11160" s="3" t="s">
        <v>15</v>
      </c>
      <c r="G11160" s="3" t="s">
        <v>9045</v>
      </c>
      <c r="H11160" s="3" t="s">
        <v>17</v>
      </c>
      <c r="I11160" s="3" t="s">
        <v>18</v>
      </c>
      <c r="J11160" s="3" t="s">
        <v>347</v>
      </c>
      <c r="K11160" s="3" t="s">
        <v>147</v>
      </c>
      <c r="L11160" s="3" t="s">
        <v>21</v>
      </c>
    </row>
    <row r="11161" spans="1:12">
      <c r="A11161" s="3" t="s">
        <v>9036</v>
      </c>
      <c r="B11161" s="3" t="s">
        <v>25480</v>
      </c>
      <c r="C11161" s="3" t="s">
        <v>25481</v>
      </c>
      <c r="D11161" s="6">
        <f>DATE(MID(C11161,7,4),MID(C11161,11,2),MID(C11161,13,2))</f>
        <v>29746</v>
      </c>
      <c r="E11161" s="3">
        <f ca="1">DATEDIF(D11161,TODAY(),"Y")</f>
        <v>44</v>
      </c>
      <c r="F11161" s="3" t="s">
        <v>15</v>
      </c>
      <c r="G11161" s="3" t="s">
        <v>25482</v>
      </c>
      <c r="H11161" s="3" t="s">
        <v>17</v>
      </c>
      <c r="I11161" s="3" t="s">
        <v>18</v>
      </c>
      <c r="J11161" s="3" t="s">
        <v>341</v>
      </c>
      <c r="K11161" s="3" t="s">
        <v>2657</v>
      </c>
      <c r="L11161" s="3" t="s">
        <v>21</v>
      </c>
    </row>
    <row r="11162" spans="1:12">
      <c r="A11162" s="3" t="s">
        <v>9030</v>
      </c>
      <c r="B11162" s="3" t="s">
        <v>25483</v>
      </c>
      <c r="C11162" s="3" t="s">
        <v>25484</v>
      </c>
      <c r="D11162" s="6">
        <f>DATE(MID(C11162,7,4),MID(C11162,11,2),MID(C11162,13,2))</f>
        <v>25209</v>
      </c>
      <c r="E11162" s="3">
        <f ca="1">DATEDIF(D11162,TODAY(),"Y")</f>
        <v>56</v>
      </c>
      <c r="F11162" s="3" t="s">
        <v>15</v>
      </c>
      <c r="G11162" s="3" t="s">
        <v>9033</v>
      </c>
      <c r="H11162" s="3" t="s">
        <v>17</v>
      </c>
      <c r="I11162" s="3" t="s">
        <v>18</v>
      </c>
      <c r="J11162" s="3" t="s">
        <v>341</v>
      </c>
      <c r="K11162" s="3" t="s">
        <v>2657</v>
      </c>
      <c r="L11162" s="3" t="s">
        <v>21</v>
      </c>
    </row>
    <row r="11163" spans="1:12">
      <c r="A11163" s="3" t="s">
        <v>9042</v>
      </c>
      <c r="B11163" s="3" t="s">
        <v>25485</v>
      </c>
      <c r="C11163" s="3" t="s">
        <v>25486</v>
      </c>
      <c r="D11163" s="6">
        <f>DATE(MID(C11163,7,4),MID(C11163,11,2),MID(C11163,13,2))</f>
        <v>34301</v>
      </c>
      <c r="E11163" s="3">
        <f ca="1">DATEDIF(D11163,TODAY(),"Y")</f>
        <v>32</v>
      </c>
      <c r="F11163" s="3" t="s">
        <v>32</v>
      </c>
      <c r="G11163" s="3" t="s">
        <v>9045</v>
      </c>
      <c r="H11163" s="3" t="s">
        <v>17</v>
      </c>
      <c r="I11163" s="3" t="s">
        <v>18</v>
      </c>
      <c r="J11163" s="3" t="s">
        <v>341</v>
      </c>
      <c r="K11163" s="3" t="s">
        <v>2657</v>
      </c>
      <c r="L11163" s="3" t="s">
        <v>21</v>
      </c>
    </row>
    <row r="11164" spans="1:12">
      <c r="A11164" s="3" t="s">
        <v>9036</v>
      </c>
      <c r="B11164" s="3" t="s">
        <v>25487</v>
      </c>
      <c r="C11164" s="3" t="s">
        <v>25488</v>
      </c>
      <c r="D11164" s="6">
        <f>DATE(MID(C11164,7,4),MID(C11164,11,2),MID(C11164,13,2))</f>
        <v>24681</v>
      </c>
      <c r="E11164" s="3">
        <f ca="1">DATEDIF(D11164,TODAY(),"Y")</f>
        <v>58</v>
      </c>
      <c r="F11164" s="3" t="s">
        <v>15</v>
      </c>
      <c r="G11164" s="3" t="s">
        <v>23263</v>
      </c>
      <c r="H11164" s="3" t="s">
        <v>17</v>
      </c>
      <c r="I11164" s="3" t="s">
        <v>18</v>
      </c>
      <c r="J11164" s="3" t="s">
        <v>341</v>
      </c>
      <c r="K11164" s="3" t="s">
        <v>2657</v>
      </c>
      <c r="L11164" s="3" t="s">
        <v>21</v>
      </c>
    </row>
    <row r="11165" spans="1:12">
      <c r="A11165" s="3" t="s">
        <v>9036</v>
      </c>
      <c r="B11165" s="3" t="s">
        <v>25489</v>
      </c>
      <c r="C11165" s="3" t="s">
        <v>25490</v>
      </c>
      <c r="D11165" s="6">
        <f>DATE(MID(C11165,7,4),MID(C11165,11,2),MID(C11165,13,2))</f>
        <v>31782</v>
      </c>
      <c r="E11165" s="3">
        <f ca="1">DATEDIF(D11165,TODAY(),"Y")</f>
        <v>38</v>
      </c>
      <c r="F11165" s="3" t="s">
        <v>32</v>
      </c>
      <c r="G11165" s="3" t="s">
        <v>23263</v>
      </c>
      <c r="H11165" s="3" t="s">
        <v>17</v>
      </c>
      <c r="I11165" s="3" t="s">
        <v>18</v>
      </c>
      <c r="J11165" s="3" t="s">
        <v>341</v>
      </c>
      <c r="K11165" s="3" t="s">
        <v>2657</v>
      </c>
      <c r="L11165" s="3" t="s">
        <v>21</v>
      </c>
    </row>
    <row r="11166" spans="1:12">
      <c r="A11166" s="3" t="s">
        <v>9042</v>
      </c>
      <c r="B11166" s="3" t="s">
        <v>25491</v>
      </c>
      <c r="C11166" s="3" t="s">
        <v>25492</v>
      </c>
      <c r="D11166" s="6">
        <f>DATE(MID(C11166,7,4),MID(C11166,11,2),MID(C11166,13,2))</f>
        <v>25892</v>
      </c>
      <c r="E11166" s="3">
        <f ca="1">DATEDIF(D11166,TODAY(),"Y")</f>
        <v>55</v>
      </c>
      <c r="F11166" s="3" t="s">
        <v>15</v>
      </c>
      <c r="G11166" s="3" t="s">
        <v>507</v>
      </c>
      <c r="H11166" s="3" t="s">
        <v>17</v>
      </c>
      <c r="I11166" s="3" t="s">
        <v>18</v>
      </c>
      <c r="J11166" s="3" t="s">
        <v>347</v>
      </c>
      <c r="K11166" s="3" t="s">
        <v>147</v>
      </c>
      <c r="L11166" s="3" t="s">
        <v>21</v>
      </c>
    </row>
    <row r="11167" spans="1:12">
      <c r="A11167" s="3" t="s">
        <v>9046</v>
      </c>
      <c r="B11167" s="3" t="s">
        <v>14741</v>
      </c>
      <c r="C11167" s="3" t="s">
        <v>25493</v>
      </c>
      <c r="D11167" s="6">
        <f>DATE(MID(C11167,7,4),MID(C11167,11,2),MID(C11167,13,2))</f>
        <v>28875</v>
      </c>
      <c r="E11167" s="3">
        <f ca="1">DATEDIF(D11167,TODAY(),"Y")</f>
        <v>46</v>
      </c>
      <c r="F11167" s="3" t="s">
        <v>32</v>
      </c>
      <c r="G11167" s="3" t="s">
        <v>9049</v>
      </c>
      <c r="H11167" s="3" t="s">
        <v>17</v>
      </c>
      <c r="I11167" s="3" t="s">
        <v>18</v>
      </c>
      <c r="J11167" s="3" t="s">
        <v>341</v>
      </c>
      <c r="K11167" s="3" t="s">
        <v>2657</v>
      </c>
      <c r="L11167" s="3" t="s">
        <v>21</v>
      </c>
    </row>
    <row r="11168" spans="1:12">
      <c r="A11168" s="3" t="s">
        <v>15456</v>
      </c>
      <c r="B11168" s="3" t="s">
        <v>25494</v>
      </c>
      <c r="C11168" s="3" t="s">
        <v>25495</v>
      </c>
      <c r="D11168" s="6">
        <f>DATE(MID(C11168,7,4),MID(C11168,11,2),MID(C11168,13,2))</f>
        <v>38506</v>
      </c>
      <c r="E11168" s="3">
        <f ca="1">DATEDIF(D11168,TODAY(),"Y")</f>
        <v>20</v>
      </c>
      <c r="F11168" s="3" t="s">
        <v>15</v>
      </c>
      <c r="G11168" s="3" t="s">
        <v>25496</v>
      </c>
      <c r="H11168" s="3" t="s">
        <v>17</v>
      </c>
      <c r="I11168" s="3" t="s">
        <v>18</v>
      </c>
      <c r="J11168" s="3" t="s">
        <v>341</v>
      </c>
      <c r="K11168" s="3" t="s">
        <v>2657</v>
      </c>
      <c r="L11168" s="3" t="s">
        <v>21</v>
      </c>
    </row>
    <row r="11169" spans="1:12">
      <c r="A11169" s="3" t="s">
        <v>9042</v>
      </c>
      <c r="B11169" s="3" t="s">
        <v>25497</v>
      </c>
      <c r="C11169" s="3" t="s">
        <v>25498</v>
      </c>
      <c r="D11169" s="6">
        <f>DATE(MID(C11169,7,4),MID(C11169,11,2),MID(C11169,13,2))</f>
        <v>38325</v>
      </c>
      <c r="E11169" s="3">
        <f ca="1">DATEDIF(D11169,TODAY(),"Y")</f>
        <v>21</v>
      </c>
      <c r="F11169" s="3" t="s">
        <v>15</v>
      </c>
      <c r="G11169" s="3" t="s">
        <v>9045</v>
      </c>
      <c r="H11169" s="3" t="s">
        <v>17</v>
      </c>
      <c r="I11169" s="3" t="s">
        <v>18</v>
      </c>
      <c r="J11169" s="3" t="s">
        <v>341</v>
      </c>
      <c r="K11169" s="3" t="s">
        <v>2657</v>
      </c>
      <c r="L11169" s="3" t="s">
        <v>21</v>
      </c>
    </row>
    <row r="11170" spans="1:12">
      <c r="A11170" s="3" t="s">
        <v>23297</v>
      </c>
      <c r="B11170" s="3" t="s">
        <v>25499</v>
      </c>
      <c r="C11170" s="3" t="s">
        <v>25500</v>
      </c>
      <c r="D11170" s="6">
        <f>DATE(MID(C11170,7,4),MID(C11170,11,2),MID(C11170,13,2))</f>
        <v>37078</v>
      </c>
      <c r="E11170" s="3">
        <f ca="1">DATEDIF(D11170,TODAY(),"Y")</f>
        <v>24</v>
      </c>
      <c r="F11170" s="3" t="s">
        <v>15</v>
      </c>
      <c r="G11170" s="3" t="s">
        <v>23300</v>
      </c>
      <c r="H11170" s="3" t="s">
        <v>17</v>
      </c>
      <c r="I11170" s="3" t="s">
        <v>18</v>
      </c>
      <c r="J11170" s="3" t="s">
        <v>341</v>
      </c>
      <c r="K11170" s="3" t="s">
        <v>2657</v>
      </c>
      <c r="L11170" s="3" t="s">
        <v>21</v>
      </c>
    </row>
    <row r="11171" spans="1:12">
      <c r="A11171" s="3" t="s">
        <v>9036</v>
      </c>
      <c r="B11171" s="3" t="s">
        <v>25501</v>
      </c>
      <c r="C11171" s="3" t="s">
        <v>25502</v>
      </c>
      <c r="D11171" s="6">
        <f>DATE(MID(C11171,7,4),MID(C11171,11,2),MID(C11171,13,2))</f>
        <v>37933</v>
      </c>
      <c r="E11171" s="3">
        <f ca="1">DATEDIF(D11171,TODAY(),"Y")</f>
        <v>22</v>
      </c>
      <c r="F11171" s="3" t="s">
        <v>15</v>
      </c>
      <c r="G11171" s="3" t="s">
        <v>23263</v>
      </c>
      <c r="H11171" s="3" t="s">
        <v>17</v>
      </c>
      <c r="I11171" s="3" t="s">
        <v>18</v>
      </c>
      <c r="J11171" s="3" t="s">
        <v>341</v>
      </c>
      <c r="K11171" s="3" t="s">
        <v>2657</v>
      </c>
      <c r="L11171" s="3" t="s">
        <v>21</v>
      </c>
    </row>
    <row r="11172" spans="1:12">
      <c r="A11172" s="3" t="s">
        <v>22888</v>
      </c>
      <c r="B11172" s="3" t="s">
        <v>25503</v>
      </c>
      <c r="C11172" s="3" t="s">
        <v>25504</v>
      </c>
      <c r="D11172" s="6">
        <f>DATE(MID(C11172,7,4),MID(C11172,11,2),MID(C11172,13,2))</f>
        <v>19054</v>
      </c>
      <c r="E11172" s="3">
        <f ca="1">DATEDIF(D11172,TODAY(),"Y")</f>
        <v>73</v>
      </c>
      <c r="F11172" s="3" t="s">
        <v>15</v>
      </c>
      <c r="G11172" s="3" t="s">
        <v>22891</v>
      </c>
      <c r="H11172" s="3" t="s">
        <v>17</v>
      </c>
      <c r="I11172" s="3" t="s">
        <v>18</v>
      </c>
      <c r="J11172" s="3" t="s">
        <v>347</v>
      </c>
      <c r="K11172" s="3" t="s">
        <v>147</v>
      </c>
      <c r="L11172" s="3" t="s">
        <v>21</v>
      </c>
    </row>
    <row r="11173" spans="1:12">
      <c r="A11173" s="3" t="s">
        <v>9046</v>
      </c>
      <c r="B11173" s="3" t="s">
        <v>25505</v>
      </c>
      <c r="C11173" s="3" t="s">
        <v>25506</v>
      </c>
      <c r="D11173" s="6">
        <f t="shared" ref="D11173:D11180" si="368">DATE(MID(C11173,7,4),MID(C11173,11,2),MID(C11173,13,2))</f>
        <v>39041</v>
      </c>
      <c r="E11173" s="3">
        <f ca="1" t="shared" ref="E11173:E11180" si="369">DATEDIF(D11173,TODAY(),"Y")</f>
        <v>19</v>
      </c>
      <c r="F11173" s="3" t="s">
        <v>15</v>
      </c>
      <c r="G11173" s="3" t="s">
        <v>9049</v>
      </c>
      <c r="H11173" s="3" t="s">
        <v>17</v>
      </c>
      <c r="I11173" s="3" t="s">
        <v>18</v>
      </c>
      <c r="J11173" s="3" t="s">
        <v>341</v>
      </c>
      <c r="K11173" s="3" t="s">
        <v>2657</v>
      </c>
      <c r="L11173" s="3" t="s">
        <v>21</v>
      </c>
    </row>
    <row r="11174" spans="1:12">
      <c r="A11174" s="3" t="s">
        <v>15456</v>
      </c>
      <c r="B11174" s="3" t="s">
        <v>25507</v>
      </c>
      <c r="C11174" s="3" t="s">
        <v>25508</v>
      </c>
      <c r="D11174" s="6">
        <f t="shared" si="368"/>
        <v>38251</v>
      </c>
      <c r="E11174" s="3">
        <f ca="1" t="shared" si="369"/>
        <v>21</v>
      </c>
      <c r="F11174" s="3" t="s">
        <v>32</v>
      </c>
      <c r="G11174" s="3" t="s">
        <v>23450</v>
      </c>
      <c r="H11174" s="3" t="s">
        <v>17</v>
      </c>
      <c r="I11174" s="3" t="s">
        <v>18</v>
      </c>
      <c r="J11174" s="3" t="s">
        <v>341</v>
      </c>
      <c r="K11174" s="3" t="s">
        <v>2657</v>
      </c>
      <c r="L11174" s="3" t="s">
        <v>21</v>
      </c>
    </row>
    <row r="11175" spans="1:12">
      <c r="A11175" s="3" t="s">
        <v>23297</v>
      </c>
      <c r="B11175" s="3" t="s">
        <v>25509</v>
      </c>
      <c r="C11175" s="3" t="s">
        <v>25510</v>
      </c>
      <c r="D11175" s="6">
        <f t="shared" si="368"/>
        <v>24848</v>
      </c>
      <c r="E11175" s="3">
        <f ca="1" t="shared" si="369"/>
        <v>57</v>
      </c>
      <c r="F11175" s="3" t="s">
        <v>32</v>
      </c>
      <c r="G11175" s="3" t="s">
        <v>23300</v>
      </c>
      <c r="H11175" s="3" t="s">
        <v>17</v>
      </c>
      <c r="I11175" s="3" t="s">
        <v>18</v>
      </c>
      <c r="J11175" s="3" t="s">
        <v>341</v>
      </c>
      <c r="K11175" s="3" t="s">
        <v>2657</v>
      </c>
      <c r="L11175" s="3" t="s">
        <v>21</v>
      </c>
    </row>
    <row r="11176" spans="1:12">
      <c r="A11176" s="3" t="s">
        <v>9042</v>
      </c>
      <c r="B11176" s="3" t="s">
        <v>25511</v>
      </c>
      <c r="C11176" s="3" t="s">
        <v>25512</v>
      </c>
      <c r="D11176" s="6">
        <f t="shared" si="368"/>
        <v>37779</v>
      </c>
      <c r="E11176" s="3">
        <f ca="1" t="shared" si="369"/>
        <v>22</v>
      </c>
      <c r="F11176" s="3" t="s">
        <v>32</v>
      </c>
      <c r="G11176" s="3" t="s">
        <v>9045</v>
      </c>
      <c r="H11176" s="3" t="s">
        <v>17</v>
      </c>
      <c r="I11176" s="3" t="s">
        <v>18</v>
      </c>
      <c r="J11176" s="3" t="s">
        <v>341</v>
      </c>
      <c r="K11176" s="3" t="s">
        <v>2657</v>
      </c>
      <c r="L11176" s="3" t="s">
        <v>21</v>
      </c>
    </row>
    <row r="11177" spans="1:12">
      <c r="A11177" s="3" t="s">
        <v>9036</v>
      </c>
      <c r="B11177" s="3" t="s">
        <v>25513</v>
      </c>
      <c r="C11177" s="3" t="s">
        <v>25514</v>
      </c>
      <c r="D11177" s="6">
        <f t="shared" si="368"/>
        <v>31987</v>
      </c>
      <c r="E11177" s="3">
        <f ca="1" t="shared" si="369"/>
        <v>38</v>
      </c>
      <c r="F11177" s="3" t="s">
        <v>15</v>
      </c>
      <c r="G11177" s="3" t="s">
        <v>23263</v>
      </c>
      <c r="H11177" s="3" t="s">
        <v>17</v>
      </c>
      <c r="I11177" s="3" t="s">
        <v>18</v>
      </c>
      <c r="J11177" s="3" t="s">
        <v>347</v>
      </c>
      <c r="K11177" s="3" t="s">
        <v>147</v>
      </c>
      <c r="L11177" s="3" t="s">
        <v>21</v>
      </c>
    </row>
    <row r="11178" spans="1:12">
      <c r="A11178" s="3" t="s">
        <v>9046</v>
      </c>
      <c r="B11178" s="3" t="s">
        <v>25515</v>
      </c>
      <c r="C11178" s="3" t="s">
        <v>25516</v>
      </c>
      <c r="D11178" s="6">
        <f t="shared" si="368"/>
        <v>31272</v>
      </c>
      <c r="E11178" s="3">
        <f ca="1" t="shared" si="369"/>
        <v>40</v>
      </c>
      <c r="F11178" s="3" t="s">
        <v>15</v>
      </c>
      <c r="G11178" s="3" t="s">
        <v>9049</v>
      </c>
      <c r="H11178" s="3" t="s">
        <v>17</v>
      </c>
      <c r="I11178" s="3" t="s">
        <v>18</v>
      </c>
      <c r="J11178" s="3" t="s">
        <v>347</v>
      </c>
      <c r="K11178" s="3" t="s">
        <v>147</v>
      </c>
      <c r="L11178" s="3" t="s">
        <v>21</v>
      </c>
    </row>
    <row r="11179" spans="1:12">
      <c r="A11179" s="3" t="s">
        <v>9036</v>
      </c>
      <c r="B11179" s="3" t="s">
        <v>16636</v>
      </c>
      <c r="C11179" s="3" t="s">
        <v>25517</v>
      </c>
      <c r="D11179" s="6">
        <f t="shared" si="368"/>
        <v>25760</v>
      </c>
      <c r="E11179" s="3">
        <f ca="1" t="shared" si="369"/>
        <v>55</v>
      </c>
      <c r="F11179" s="3" t="s">
        <v>15</v>
      </c>
      <c r="G11179" s="3" t="s">
        <v>23263</v>
      </c>
      <c r="H11179" s="3" t="s">
        <v>17</v>
      </c>
      <c r="I11179" s="3" t="s">
        <v>18</v>
      </c>
      <c r="J11179" s="3" t="s">
        <v>347</v>
      </c>
      <c r="K11179" s="3" t="s">
        <v>147</v>
      </c>
      <c r="L11179" s="3" t="s">
        <v>21</v>
      </c>
    </row>
    <row r="11180" spans="1:12">
      <c r="A11180" s="3" t="s">
        <v>9036</v>
      </c>
      <c r="B11180" s="3" t="s">
        <v>25518</v>
      </c>
      <c r="C11180" s="3" t="s">
        <v>25519</v>
      </c>
      <c r="D11180" s="6">
        <f t="shared" si="368"/>
        <v>25690</v>
      </c>
      <c r="E11180" s="3">
        <f ca="1" t="shared" si="369"/>
        <v>55</v>
      </c>
      <c r="F11180" s="3" t="s">
        <v>32</v>
      </c>
      <c r="G11180" s="3" t="s">
        <v>23263</v>
      </c>
      <c r="H11180" s="3" t="s">
        <v>17</v>
      </c>
      <c r="I11180" s="3" t="s">
        <v>18</v>
      </c>
      <c r="J11180" s="3" t="s">
        <v>347</v>
      </c>
      <c r="K11180" s="3" t="s">
        <v>147</v>
      </c>
      <c r="L11180" s="3" t="s">
        <v>21</v>
      </c>
    </row>
    <row r="11181" spans="1:12">
      <c r="A11181" s="3" t="s">
        <v>23297</v>
      </c>
      <c r="B11181" s="3" t="s">
        <v>25520</v>
      </c>
      <c r="C11181" s="3" t="s">
        <v>25521</v>
      </c>
      <c r="D11181" s="6">
        <f>DATE(MID(C11181,7,4),MID(C11181,11,2),MID(C11181,13,2))</f>
        <v>34246</v>
      </c>
      <c r="E11181" s="3">
        <f ca="1">DATEDIF(D11181,TODAY(),"Y")</f>
        <v>32</v>
      </c>
      <c r="F11181" s="3" t="s">
        <v>15</v>
      </c>
      <c r="G11181" s="3" t="s">
        <v>23300</v>
      </c>
      <c r="H11181" s="3" t="s">
        <v>17</v>
      </c>
      <c r="I11181" s="3" t="s">
        <v>18</v>
      </c>
      <c r="J11181" s="3" t="s">
        <v>341</v>
      </c>
      <c r="K11181" s="3" t="s">
        <v>2657</v>
      </c>
      <c r="L11181" s="3" t="s">
        <v>21</v>
      </c>
    </row>
    <row r="11182" spans="1:12">
      <c r="A11182" s="3" t="s">
        <v>23297</v>
      </c>
      <c r="B11182" s="3" t="s">
        <v>25522</v>
      </c>
      <c r="C11182" s="3" t="s">
        <v>25523</v>
      </c>
      <c r="D11182" s="6">
        <f>DATE(MID(C11182,7,4),MID(C11182,11,2),MID(C11182,13,2))</f>
        <v>27656</v>
      </c>
      <c r="E11182" s="3">
        <f ca="1">DATEDIF(D11182,TODAY(),"Y")</f>
        <v>50</v>
      </c>
      <c r="F11182" s="3" t="s">
        <v>15</v>
      </c>
      <c r="G11182" s="3" t="s">
        <v>23300</v>
      </c>
      <c r="H11182" s="3" t="s">
        <v>17</v>
      </c>
      <c r="I11182" s="3" t="s">
        <v>18</v>
      </c>
      <c r="J11182" s="3" t="s">
        <v>341</v>
      </c>
      <c r="K11182" s="3" t="s">
        <v>2657</v>
      </c>
      <c r="L11182" s="3" t="s">
        <v>21</v>
      </c>
    </row>
    <row r="11183" spans="1:12">
      <c r="A11183" s="3" t="s">
        <v>9036</v>
      </c>
      <c r="B11183" s="3" t="s">
        <v>25524</v>
      </c>
      <c r="C11183" s="3" t="s">
        <v>25525</v>
      </c>
      <c r="D11183" s="6">
        <f>DATE(MID(C11183,7,4),MID(C11183,11,2),MID(C11183,13,2))</f>
        <v>38440</v>
      </c>
      <c r="E11183" s="3">
        <f ca="1">DATEDIF(D11183,TODAY(),"Y")</f>
        <v>20</v>
      </c>
      <c r="F11183" s="3" t="s">
        <v>15</v>
      </c>
      <c r="G11183" s="3" t="s">
        <v>23263</v>
      </c>
      <c r="H11183" s="3" t="s">
        <v>17</v>
      </c>
      <c r="I11183" s="3" t="s">
        <v>18</v>
      </c>
      <c r="J11183" s="3" t="s">
        <v>341</v>
      </c>
      <c r="K11183" s="3" t="s">
        <v>2657</v>
      </c>
      <c r="L11183" s="3" t="s">
        <v>21</v>
      </c>
    </row>
    <row r="11184" spans="1:12">
      <c r="A11184" s="3" t="s">
        <v>22888</v>
      </c>
      <c r="B11184" s="3" t="s">
        <v>25526</v>
      </c>
      <c r="C11184" s="3" t="s">
        <v>25527</v>
      </c>
      <c r="D11184" s="6">
        <f>DATE(MID(C11184,7,4),MID(C11184,11,2),MID(C11184,13,2))</f>
        <v>31496</v>
      </c>
      <c r="E11184" s="3">
        <f ca="1">DATEDIF(D11184,TODAY(),"Y")</f>
        <v>39</v>
      </c>
      <c r="F11184" s="3" t="s">
        <v>15</v>
      </c>
      <c r="G11184" s="3" t="s">
        <v>22891</v>
      </c>
      <c r="H11184" s="3" t="s">
        <v>17</v>
      </c>
      <c r="I11184" s="3" t="s">
        <v>18</v>
      </c>
      <c r="J11184" s="3" t="s">
        <v>347</v>
      </c>
      <c r="K11184" s="3" t="s">
        <v>147</v>
      </c>
      <c r="L11184" s="3" t="s">
        <v>21</v>
      </c>
    </row>
    <row r="11185" spans="1:12">
      <c r="A11185" s="3" t="s">
        <v>25528</v>
      </c>
      <c r="B11185" s="3" t="s">
        <v>25529</v>
      </c>
      <c r="C11185" s="3" t="s">
        <v>25530</v>
      </c>
      <c r="D11185" s="6">
        <f>DATE(MID(C11185,7,4),MID(C11185,11,2),MID(C11185,13,2))</f>
        <v>15902</v>
      </c>
      <c r="E11185" s="3">
        <f ca="1">DATEDIF(D11185,TODAY(),"Y")</f>
        <v>82</v>
      </c>
      <c r="F11185" s="3" t="s">
        <v>15</v>
      </c>
      <c r="G11185" s="3" t="s">
        <v>25531</v>
      </c>
      <c r="H11185" s="3" t="s">
        <v>17</v>
      </c>
      <c r="I11185" s="3" t="s">
        <v>18</v>
      </c>
      <c r="J11185" s="3" t="s">
        <v>341</v>
      </c>
      <c r="K11185" s="3" t="s">
        <v>2657</v>
      </c>
      <c r="L11185" s="3" t="s">
        <v>21</v>
      </c>
    </row>
    <row r="11186" spans="1:12">
      <c r="A11186" s="3" t="s">
        <v>9042</v>
      </c>
      <c r="B11186" s="3" t="s">
        <v>25532</v>
      </c>
      <c r="C11186" s="3" t="s">
        <v>25533</v>
      </c>
      <c r="D11186" s="6">
        <f>DATE(MID(C11186,7,4),MID(C11186,11,2),MID(C11186,13,2))</f>
        <v>32625</v>
      </c>
      <c r="E11186" s="3">
        <f ca="1">DATEDIF(D11186,TODAY(),"Y")</f>
        <v>36</v>
      </c>
      <c r="F11186" s="3" t="s">
        <v>15</v>
      </c>
      <c r="G11186" s="3" t="s">
        <v>9045</v>
      </c>
      <c r="H11186" s="3" t="s">
        <v>17</v>
      </c>
      <c r="I11186" s="3" t="s">
        <v>18</v>
      </c>
      <c r="J11186" s="3" t="s">
        <v>347</v>
      </c>
      <c r="K11186" s="3" t="s">
        <v>147</v>
      </c>
      <c r="L11186" s="3" t="s">
        <v>21</v>
      </c>
    </row>
    <row r="11187" spans="1:12">
      <c r="A11187" s="3" t="s">
        <v>9042</v>
      </c>
      <c r="B11187" s="3" t="s">
        <v>25534</v>
      </c>
      <c r="C11187" s="3" t="s">
        <v>25535</v>
      </c>
      <c r="D11187" s="6">
        <f>DATE(MID(C11187,7,4),MID(C11187,11,2),MID(C11187,13,2))</f>
        <v>34972</v>
      </c>
      <c r="E11187" s="3">
        <f ca="1">DATEDIF(D11187,TODAY(),"Y")</f>
        <v>30</v>
      </c>
      <c r="F11187" s="3" t="s">
        <v>15</v>
      </c>
      <c r="G11187" s="3" t="s">
        <v>9045</v>
      </c>
      <c r="H11187" s="3" t="s">
        <v>17</v>
      </c>
      <c r="I11187" s="3" t="s">
        <v>18</v>
      </c>
      <c r="J11187" s="3" t="s">
        <v>347</v>
      </c>
      <c r="K11187" s="3" t="s">
        <v>147</v>
      </c>
      <c r="L11187" s="3" t="s">
        <v>21</v>
      </c>
    </row>
    <row r="11188" spans="1:12">
      <c r="A11188" s="3" t="s">
        <v>9042</v>
      </c>
      <c r="B11188" s="3" t="s">
        <v>25536</v>
      </c>
      <c r="C11188" s="3" t="s">
        <v>25537</v>
      </c>
      <c r="D11188" s="6">
        <f>DATE(MID(C11188,7,4),MID(C11188,11,2),MID(C11188,13,2))</f>
        <v>32131</v>
      </c>
      <c r="E11188" s="3">
        <f ca="1">DATEDIF(D11188,TODAY(),"Y")</f>
        <v>38</v>
      </c>
      <c r="F11188" s="3" t="s">
        <v>32</v>
      </c>
      <c r="G11188" s="3" t="s">
        <v>9045</v>
      </c>
      <c r="H11188" s="3" t="s">
        <v>17</v>
      </c>
      <c r="I11188" s="3" t="s">
        <v>18</v>
      </c>
      <c r="J11188" s="3" t="s">
        <v>341</v>
      </c>
      <c r="K11188" s="3" t="s">
        <v>2657</v>
      </c>
      <c r="L11188" s="3" t="s">
        <v>21</v>
      </c>
    </row>
    <row r="11189" spans="1:12">
      <c r="A11189" s="3" t="s">
        <v>25538</v>
      </c>
      <c r="B11189" s="3" t="s">
        <v>25539</v>
      </c>
      <c r="C11189" s="3" t="s">
        <v>25540</v>
      </c>
      <c r="D11189" s="6">
        <f>DATE(MID(C11189,7,4),MID(C11189,11,2),MID(C11189,13,2))</f>
        <v>19190</v>
      </c>
      <c r="E11189" s="3">
        <f ca="1">DATEDIF(D11189,TODAY(),"Y")</f>
        <v>73</v>
      </c>
      <c r="F11189" s="3" t="s">
        <v>15</v>
      </c>
      <c r="G11189" s="3" t="s">
        <v>25541</v>
      </c>
      <c r="H11189" s="3" t="s">
        <v>17</v>
      </c>
      <c r="I11189" s="3" t="s">
        <v>18</v>
      </c>
      <c r="J11189" s="3" t="s">
        <v>341</v>
      </c>
      <c r="K11189" s="3" t="s">
        <v>2657</v>
      </c>
      <c r="L11189" s="3" t="s">
        <v>21</v>
      </c>
    </row>
    <row r="11190" spans="1:12">
      <c r="A11190" s="3" t="s">
        <v>23297</v>
      </c>
      <c r="B11190" s="3" t="s">
        <v>25542</v>
      </c>
      <c r="C11190" s="3" t="s">
        <v>25543</v>
      </c>
      <c r="D11190" s="6">
        <f>DATE(MID(C11190,7,4),MID(C11190,11,2),MID(C11190,13,2))</f>
        <v>31780</v>
      </c>
      <c r="E11190" s="3">
        <f ca="1">DATEDIF(D11190,TODAY(),"Y")</f>
        <v>38</v>
      </c>
      <c r="F11190" s="3" t="s">
        <v>32</v>
      </c>
      <c r="G11190" s="3" t="s">
        <v>23300</v>
      </c>
      <c r="H11190" s="3" t="s">
        <v>17</v>
      </c>
      <c r="I11190" s="3" t="s">
        <v>18</v>
      </c>
      <c r="J11190" s="3" t="s">
        <v>341</v>
      </c>
      <c r="K11190" s="3" t="s">
        <v>2657</v>
      </c>
      <c r="L11190" s="3" t="s">
        <v>21</v>
      </c>
    </row>
    <row r="11191" spans="1:12">
      <c r="A11191" s="3" t="s">
        <v>22888</v>
      </c>
      <c r="B11191" s="3" t="s">
        <v>25544</v>
      </c>
      <c r="C11191" s="3" t="s">
        <v>25545</v>
      </c>
      <c r="D11191" s="6">
        <f>DATE(MID(C11191,7,4),MID(C11191,11,2),MID(C11191,13,2))</f>
        <v>22883</v>
      </c>
      <c r="E11191" s="3">
        <f ca="1">DATEDIF(D11191,TODAY(),"Y")</f>
        <v>63</v>
      </c>
      <c r="F11191" s="3" t="s">
        <v>15</v>
      </c>
      <c r="G11191" s="3" t="s">
        <v>22891</v>
      </c>
      <c r="H11191" s="3" t="s">
        <v>17</v>
      </c>
      <c r="I11191" s="3" t="s">
        <v>18</v>
      </c>
      <c r="J11191" s="3" t="s">
        <v>341</v>
      </c>
      <c r="K11191" s="3" t="s">
        <v>2657</v>
      </c>
      <c r="L11191" s="3" t="s">
        <v>21</v>
      </c>
    </row>
    <row r="11192" spans="1:12">
      <c r="A11192" s="3" t="s">
        <v>23297</v>
      </c>
      <c r="B11192" s="3" t="s">
        <v>25546</v>
      </c>
      <c r="C11192" s="3" t="s">
        <v>25547</v>
      </c>
      <c r="D11192" s="6">
        <f>DATE(MID(C11192,7,4),MID(C11192,11,2),MID(C11192,13,2))</f>
        <v>27323</v>
      </c>
      <c r="E11192" s="3">
        <f ca="1">DATEDIF(D11192,TODAY(),"Y")</f>
        <v>51</v>
      </c>
      <c r="F11192" s="3" t="s">
        <v>15</v>
      </c>
      <c r="G11192" s="3" t="s">
        <v>23300</v>
      </c>
      <c r="H11192" s="3" t="s">
        <v>17</v>
      </c>
      <c r="I11192" s="3" t="s">
        <v>18</v>
      </c>
      <c r="J11192" s="3" t="s">
        <v>341</v>
      </c>
      <c r="K11192" s="3" t="s">
        <v>2657</v>
      </c>
      <c r="L11192" s="3" t="s">
        <v>21</v>
      </c>
    </row>
    <row r="11193" spans="1:12">
      <c r="A11193" s="3" t="s">
        <v>9036</v>
      </c>
      <c r="B11193" s="3" t="s">
        <v>25548</v>
      </c>
      <c r="C11193" s="3" t="s">
        <v>25549</v>
      </c>
      <c r="D11193" s="6">
        <f>DATE(MID(C11193,7,4),MID(C11193,11,2),MID(C11193,13,2))</f>
        <v>37995</v>
      </c>
      <c r="E11193" s="3">
        <f ca="1">DATEDIF(D11193,TODAY(),"Y")</f>
        <v>21</v>
      </c>
      <c r="F11193" s="3" t="s">
        <v>32</v>
      </c>
      <c r="G11193" s="3" t="s">
        <v>23263</v>
      </c>
      <c r="H11193" s="3" t="s">
        <v>17</v>
      </c>
      <c r="I11193" s="3" t="s">
        <v>18</v>
      </c>
      <c r="J11193" s="3" t="s">
        <v>347</v>
      </c>
      <c r="K11193" s="3" t="s">
        <v>147</v>
      </c>
      <c r="L11193" s="3" t="s">
        <v>21</v>
      </c>
    </row>
    <row r="11194" spans="1:12">
      <c r="A11194" s="3" t="s">
        <v>23297</v>
      </c>
      <c r="B11194" s="3" t="s">
        <v>25550</v>
      </c>
      <c r="C11194" s="3" t="s">
        <v>25551</v>
      </c>
      <c r="D11194" s="6">
        <f>DATE(MID(C11194,7,4),MID(C11194,11,2),MID(C11194,13,2))</f>
        <v>24570</v>
      </c>
      <c r="E11194" s="3">
        <f ca="1">DATEDIF(D11194,TODAY(),"Y")</f>
        <v>58</v>
      </c>
      <c r="F11194" s="3" t="s">
        <v>15</v>
      </c>
      <c r="G11194" s="3" t="s">
        <v>23300</v>
      </c>
      <c r="H11194" s="3" t="s">
        <v>17</v>
      </c>
      <c r="I11194" s="3" t="s">
        <v>18</v>
      </c>
      <c r="J11194" s="3" t="s">
        <v>341</v>
      </c>
      <c r="K11194" s="3" t="s">
        <v>2657</v>
      </c>
      <c r="L11194" s="3" t="s">
        <v>21</v>
      </c>
    </row>
    <row r="11195" spans="1:12">
      <c r="A11195" s="3" t="s">
        <v>9042</v>
      </c>
      <c r="B11195" s="3" t="s">
        <v>25552</v>
      </c>
      <c r="C11195" s="3" t="s">
        <v>25553</v>
      </c>
      <c r="D11195" s="6">
        <f>DATE(MID(C11195,7,4),MID(C11195,11,2),MID(C11195,13,2))</f>
        <v>28759</v>
      </c>
      <c r="E11195" s="3">
        <f ca="1">DATEDIF(D11195,TODAY(),"Y")</f>
        <v>47</v>
      </c>
      <c r="F11195" s="3" t="s">
        <v>15</v>
      </c>
      <c r="G11195" s="3" t="s">
        <v>9045</v>
      </c>
      <c r="H11195" s="3" t="s">
        <v>17</v>
      </c>
      <c r="I11195" s="3" t="s">
        <v>18</v>
      </c>
      <c r="J11195" s="3" t="s">
        <v>341</v>
      </c>
      <c r="K11195" s="3" t="s">
        <v>2657</v>
      </c>
      <c r="L11195" s="3" t="s">
        <v>21</v>
      </c>
    </row>
    <row r="11196" spans="1:12">
      <c r="A11196" s="3" t="s">
        <v>23297</v>
      </c>
      <c r="B11196" s="3" t="s">
        <v>6216</v>
      </c>
      <c r="C11196" s="3" t="s">
        <v>25554</v>
      </c>
      <c r="D11196" s="6">
        <f>DATE(MID(C11196,7,4),MID(C11196,11,2),MID(C11196,13,2))</f>
        <v>30784</v>
      </c>
      <c r="E11196" s="3">
        <f ca="1">DATEDIF(D11196,TODAY(),"Y")</f>
        <v>41</v>
      </c>
      <c r="F11196" s="3" t="s">
        <v>32</v>
      </c>
      <c r="G11196" s="3" t="s">
        <v>23300</v>
      </c>
      <c r="H11196" s="3" t="s">
        <v>17</v>
      </c>
      <c r="I11196" s="3" t="s">
        <v>18</v>
      </c>
      <c r="J11196" s="3" t="s">
        <v>341</v>
      </c>
      <c r="K11196" s="3" t="s">
        <v>2657</v>
      </c>
      <c r="L11196" s="3" t="s">
        <v>21</v>
      </c>
    </row>
    <row r="11197" spans="1:12">
      <c r="A11197" s="3" t="s">
        <v>9036</v>
      </c>
      <c r="B11197" s="3" t="s">
        <v>25555</v>
      </c>
      <c r="C11197" s="3" t="s">
        <v>25556</v>
      </c>
      <c r="D11197" s="6">
        <f>DATE(MID(C11197,7,4),MID(C11197,11,2),MID(C11197,13,2))</f>
        <v>30581</v>
      </c>
      <c r="E11197" s="3">
        <f ca="1">DATEDIF(D11197,TODAY(),"Y")</f>
        <v>42</v>
      </c>
      <c r="F11197" s="3" t="s">
        <v>15</v>
      </c>
      <c r="G11197" s="3" t="s">
        <v>25557</v>
      </c>
      <c r="H11197" s="3" t="s">
        <v>17</v>
      </c>
      <c r="I11197" s="3" t="s">
        <v>18</v>
      </c>
      <c r="J11197" s="3" t="s">
        <v>341</v>
      </c>
      <c r="K11197" s="3" t="s">
        <v>2657</v>
      </c>
      <c r="L11197" s="3" t="s">
        <v>21</v>
      </c>
    </row>
    <row r="11198" spans="1:12">
      <c r="A11198" s="3" t="s">
        <v>23297</v>
      </c>
      <c r="B11198" s="3" t="s">
        <v>25558</v>
      </c>
      <c r="C11198" s="3" t="s">
        <v>25559</v>
      </c>
      <c r="D11198" s="6">
        <f>DATE(MID(C11198,7,4),MID(C11198,11,2),MID(C11198,13,2))</f>
        <v>25278</v>
      </c>
      <c r="E11198" s="3">
        <f ca="1">DATEDIF(D11198,TODAY(),"Y")</f>
        <v>56</v>
      </c>
      <c r="F11198" s="3" t="s">
        <v>15</v>
      </c>
      <c r="G11198" s="3" t="s">
        <v>23300</v>
      </c>
      <c r="H11198" s="3" t="s">
        <v>17</v>
      </c>
      <c r="I11198" s="3" t="s">
        <v>18</v>
      </c>
      <c r="J11198" s="3" t="s">
        <v>341</v>
      </c>
      <c r="K11198" s="3" t="s">
        <v>2657</v>
      </c>
      <c r="L11198" s="3" t="s">
        <v>21</v>
      </c>
    </row>
    <row r="11199" spans="1:12">
      <c r="A11199" s="3" t="s">
        <v>9042</v>
      </c>
      <c r="B11199" s="3" t="s">
        <v>25560</v>
      </c>
      <c r="C11199" s="3" t="s">
        <v>25561</v>
      </c>
      <c r="D11199" s="6">
        <f>DATE(MID(C11199,7,4),MID(C11199,11,2),MID(C11199,13,2))</f>
        <v>38214</v>
      </c>
      <c r="E11199" s="3">
        <f ca="1">DATEDIF(D11199,TODAY(),"Y")</f>
        <v>21</v>
      </c>
      <c r="F11199" s="3" t="s">
        <v>32</v>
      </c>
      <c r="G11199" s="3" t="s">
        <v>9045</v>
      </c>
      <c r="H11199" s="3" t="s">
        <v>17</v>
      </c>
      <c r="I11199" s="3" t="s">
        <v>18</v>
      </c>
      <c r="J11199" s="3" t="s">
        <v>341</v>
      </c>
      <c r="K11199" s="3" t="s">
        <v>2657</v>
      </c>
      <c r="L11199" s="3" t="s">
        <v>21</v>
      </c>
    </row>
    <row r="11200" spans="1:12">
      <c r="A11200" s="3" t="s">
        <v>9046</v>
      </c>
      <c r="B11200" s="3" t="s">
        <v>25562</v>
      </c>
      <c r="C11200" s="3" t="s">
        <v>25563</v>
      </c>
      <c r="D11200" s="6">
        <f>DATE(MID(C11200,7,4),MID(C11200,11,2),MID(C11200,13,2))</f>
        <v>30302</v>
      </c>
      <c r="E11200" s="3">
        <f ca="1">DATEDIF(D11200,TODAY(),"Y")</f>
        <v>43</v>
      </c>
      <c r="F11200" s="3" t="s">
        <v>15</v>
      </c>
      <c r="G11200" s="3" t="s">
        <v>9049</v>
      </c>
      <c r="H11200" s="3" t="s">
        <v>17</v>
      </c>
      <c r="I11200" s="3" t="s">
        <v>18</v>
      </c>
      <c r="J11200" s="3" t="s">
        <v>347</v>
      </c>
      <c r="K11200" s="3" t="s">
        <v>147</v>
      </c>
      <c r="L11200" s="3" t="s">
        <v>21</v>
      </c>
    </row>
    <row r="11201" spans="1:12">
      <c r="A11201" s="3" t="s">
        <v>15456</v>
      </c>
      <c r="B11201" s="3" t="s">
        <v>25564</v>
      </c>
      <c r="C11201" s="3" t="s">
        <v>25565</v>
      </c>
      <c r="D11201" s="6">
        <f>DATE(MID(C11201,7,4),MID(C11201,11,2),MID(C11201,13,2))</f>
        <v>30116</v>
      </c>
      <c r="E11201" s="3">
        <f ca="1">DATEDIF(D11201,TODAY(),"Y")</f>
        <v>43</v>
      </c>
      <c r="F11201" s="3" t="s">
        <v>15</v>
      </c>
      <c r="G11201" s="3" t="s">
        <v>23450</v>
      </c>
      <c r="H11201" s="3" t="s">
        <v>17</v>
      </c>
      <c r="I11201" s="3" t="s">
        <v>18</v>
      </c>
      <c r="J11201" s="3" t="s">
        <v>347</v>
      </c>
      <c r="K11201" s="3" t="s">
        <v>147</v>
      </c>
      <c r="L11201" s="3" t="s">
        <v>21</v>
      </c>
    </row>
    <row r="11202" spans="1:12">
      <c r="A11202" s="3" t="s">
        <v>9030</v>
      </c>
      <c r="B11202" s="3" t="s">
        <v>25566</v>
      </c>
      <c r="C11202" s="3" t="s">
        <v>25567</v>
      </c>
      <c r="D11202" s="6">
        <f>DATE(MID(C11202,7,4),MID(C11202,11,2),MID(C11202,13,2))</f>
        <v>38849</v>
      </c>
      <c r="E11202" s="3">
        <f ca="1">DATEDIF(D11202,TODAY(),"Y")</f>
        <v>19</v>
      </c>
      <c r="F11202" s="3" t="s">
        <v>32</v>
      </c>
      <c r="G11202" s="3" t="s">
        <v>9033</v>
      </c>
      <c r="H11202" s="3" t="s">
        <v>17</v>
      </c>
      <c r="I11202" s="3" t="s">
        <v>18</v>
      </c>
      <c r="J11202" s="3" t="s">
        <v>341</v>
      </c>
      <c r="K11202" s="3" t="s">
        <v>2657</v>
      </c>
      <c r="L11202" s="3" t="s">
        <v>21</v>
      </c>
    </row>
    <row r="11203" spans="1:12">
      <c r="A11203" s="3" t="s">
        <v>23297</v>
      </c>
      <c r="B11203" s="3" t="s">
        <v>25568</v>
      </c>
      <c r="C11203" s="3" t="s">
        <v>25569</v>
      </c>
      <c r="D11203" s="6">
        <f>DATE(MID(C11203,7,4),MID(C11203,11,2),MID(C11203,13,2))</f>
        <v>32670</v>
      </c>
      <c r="E11203" s="3">
        <f ca="1">DATEDIF(D11203,TODAY(),"Y")</f>
        <v>36</v>
      </c>
      <c r="F11203" s="3" t="s">
        <v>15</v>
      </c>
      <c r="G11203" s="3" t="s">
        <v>23300</v>
      </c>
      <c r="H11203" s="3" t="s">
        <v>17</v>
      </c>
      <c r="I11203" s="3" t="s">
        <v>18</v>
      </c>
      <c r="J11203" s="3" t="s">
        <v>341</v>
      </c>
      <c r="K11203" s="3" t="s">
        <v>2657</v>
      </c>
      <c r="L11203" s="3" t="s">
        <v>21</v>
      </c>
    </row>
    <row r="11204" spans="1:12">
      <c r="A11204" s="3" t="s">
        <v>9030</v>
      </c>
      <c r="B11204" s="3" t="s">
        <v>25570</v>
      </c>
      <c r="C11204" s="3" t="s">
        <v>25571</v>
      </c>
      <c r="D11204" s="6">
        <f>DATE(MID(C11204,7,4),MID(C11204,11,2),MID(C11204,13,2))</f>
        <v>23367</v>
      </c>
      <c r="E11204" s="3">
        <f ca="1">DATEDIF(D11204,TODAY(),"Y")</f>
        <v>62</v>
      </c>
      <c r="F11204" s="3" t="s">
        <v>15</v>
      </c>
      <c r="G11204" s="3" t="s">
        <v>25572</v>
      </c>
      <c r="H11204" s="3" t="s">
        <v>17</v>
      </c>
      <c r="I11204" s="3" t="s">
        <v>18</v>
      </c>
      <c r="J11204" s="3" t="s">
        <v>341</v>
      </c>
      <c r="K11204" s="3" t="s">
        <v>2657</v>
      </c>
      <c r="L11204" s="3" t="s">
        <v>21</v>
      </c>
    </row>
    <row r="11205" spans="1:12">
      <c r="A11205" s="3" t="s">
        <v>25573</v>
      </c>
      <c r="B11205" s="3" t="s">
        <v>25574</v>
      </c>
      <c r="C11205" s="3" t="s">
        <v>25575</v>
      </c>
      <c r="D11205" s="6">
        <f>DATE(MID(C11205,7,4),MID(C11205,11,2),MID(C11205,13,2))</f>
        <v>27433</v>
      </c>
      <c r="E11205" s="3">
        <f ca="1">DATEDIF(D11205,TODAY(),"Y")</f>
        <v>50</v>
      </c>
      <c r="F11205" s="3" t="s">
        <v>32</v>
      </c>
      <c r="G11205" s="3" t="s">
        <v>25576</v>
      </c>
      <c r="H11205" s="3" t="s">
        <v>17</v>
      </c>
      <c r="I11205" s="3" t="s">
        <v>18</v>
      </c>
      <c r="J11205" s="3" t="s">
        <v>341</v>
      </c>
      <c r="K11205" s="3" t="s">
        <v>2657</v>
      </c>
      <c r="L11205" s="3" t="s">
        <v>21</v>
      </c>
    </row>
    <row r="11206" spans="1:12">
      <c r="A11206" s="3" t="s">
        <v>24959</v>
      </c>
      <c r="B11206" s="3" t="s">
        <v>25577</v>
      </c>
      <c r="C11206" s="3" t="s">
        <v>25578</v>
      </c>
      <c r="D11206" s="6">
        <f>DATE(MID(C11206,7,4),MID(C11206,11,2),MID(C11206,13,2))</f>
        <v>18364</v>
      </c>
      <c r="E11206" s="3">
        <f ca="1">DATEDIF(D11206,TODAY(),"Y")</f>
        <v>75</v>
      </c>
      <c r="F11206" s="3" t="s">
        <v>32</v>
      </c>
      <c r="G11206" s="3" t="s">
        <v>24962</v>
      </c>
      <c r="H11206" s="3" t="s">
        <v>17</v>
      </c>
      <c r="I11206" s="3" t="s">
        <v>18</v>
      </c>
      <c r="J11206" s="3" t="s">
        <v>341</v>
      </c>
      <c r="K11206" s="3" t="s">
        <v>2657</v>
      </c>
      <c r="L11206" s="3" t="s">
        <v>21</v>
      </c>
    </row>
    <row r="11207" spans="1:12">
      <c r="A11207" s="3" t="s">
        <v>23297</v>
      </c>
      <c r="B11207" s="3" t="s">
        <v>25579</v>
      </c>
      <c r="C11207" s="3" t="s">
        <v>25580</v>
      </c>
      <c r="D11207" s="6">
        <f>DATE(MID(C11207,7,4),MID(C11207,11,2),MID(C11207,13,2))</f>
        <v>39421</v>
      </c>
      <c r="E11207" s="3">
        <f ca="1">DATEDIF(D11207,TODAY(),"Y")</f>
        <v>18</v>
      </c>
      <c r="F11207" s="3" t="s">
        <v>32</v>
      </c>
      <c r="G11207" s="3" t="s">
        <v>23300</v>
      </c>
      <c r="H11207" s="3" t="s">
        <v>17</v>
      </c>
      <c r="I11207" s="3" t="s">
        <v>18</v>
      </c>
      <c r="J11207" s="3" t="s">
        <v>341</v>
      </c>
      <c r="K11207" s="3" t="s">
        <v>2657</v>
      </c>
      <c r="L11207" s="3" t="s">
        <v>21</v>
      </c>
    </row>
    <row r="11208" spans="1:12">
      <c r="A11208" s="3" t="s">
        <v>23297</v>
      </c>
      <c r="B11208" s="3" t="s">
        <v>25581</v>
      </c>
      <c r="C11208" s="3" t="s">
        <v>25582</v>
      </c>
      <c r="D11208" s="6">
        <f>DATE(MID(C11208,7,4),MID(C11208,11,2),MID(C11208,13,2))</f>
        <v>37548</v>
      </c>
      <c r="E11208" s="3">
        <f ca="1">DATEDIF(D11208,TODAY(),"Y")</f>
        <v>23</v>
      </c>
      <c r="F11208" s="3" t="s">
        <v>15</v>
      </c>
      <c r="G11208" s="3" t="s">
        <v>23300</v>
      </c>
      <c r="H11208" s="3" t="s">
        <v>17</v>
      </c>
      <c r="I11208" s="3" t="s">
        <v>18</v>
      </c>
      <c r="J11208" s="3" t="s">
        <v>341</v>
      </c>
      <c r="K11208" s="3" t="s">
        <v>2657</v>
      </c>
      <c r="L11208" s="3" t="s">
        <v>21</v>
      </c>
    </row>
    <row r="11209" spans="1:12">
      <c r="A11209" s="3" t="s">
        <v>9030</v>
      </c>
      <c r="B11209" s="3" t="s">
        <v>25583</v>
      </c>
      <c r="C11209" s="3" t="s">
        <v>25584</v>
      </c>
      <c r="D11209" s="6">
        <f>DATE(MID(C11209,7,4),MID(C11209,11,2),MID(C11209,13,2))</f>
        <v>38032</v>
      </c>
      <c r="E11209" s="3">
        <f ca="1">DATEDIF(D11209,TODAY(),"Y")</f>
        <v>21</v>
      </c>
      <c r="F11209" s="3" t="s">
        <v>32</v>
      </c>
      <c r="G11209" s="3" t="s">
        <v>9033</v>
      </c>
      <c r="H11209" s="3" t="s">
        <v>17</v>
      </c>
      <c r="I11209" s="3" t="s">
        <v>18</v>
      </c>
      <c r="J11209" s="3" t="s">
        <v>341</v>
      </c>
      <c r="K11209" s="3" t="s">
        <v>2657</v>
      </c>
      <c r="L11209" s="3" t="s">
        <v>21</v>
      </c>
    </row>
    <row r="11210" spans="1:12">
      <c r="A11210" s="3" t="s">
        <v>25261</v>
      </c>
      <c r="B11210" s="3" t="s">
        <v>25585</v>
      </c>
      <c r="C11210" s="3" t="s">
        <v>25586</v>
      </c>
      <c r="D11210" s="6">
        <f>DATE(MID(C11210,7,4),MID(C11210,11,2),MID(C11210,13,2))</f>
        <v>28950</v>
      </c>
      <c r="E11210" s="3">
        <f ca="1">DATEDIF(D11210,TODAY(),"Y")</f>
        <v>46</v>
      </c>
      <c r="F11210" s="3" t="s">
        <v>32</v>
      </c>
      <c r="G11210" s="3" t="s">
        <v>25587</v>
      </c>
      <c r="H11210" s="3" t="s">
        <v>17</v>
      </c>
      <c r="I11210" s="3" t="s">
        <v>18</v>
      </c>
      <c r="J11210" s="3" t="s">
        <v>341</v>
      </c>
      <c r="K11210" s="3" t="s">
        <v>2657</v>
      </c>
      <c r="L11210" s="3" t="s">
        <v>21</v>
      </c>
    </row>
    <row r="11211" spans="1:12">
      <c r="A11211" s="3" t="s">
        <v>9036</v>
      </c>
      <c r="B11211" s="3" t="s">
        <v>25588</v>
      </c>
      <c r="C11211" s="3" t="s">
        <v>25589</v>
      </c>
      <c r="D11211" s="6">
        <f>DATE(MID(C11211,7,4),MID(C11211,11,2),MID(C11211,13,2))</f>
        <v>39331</v>
      </c>
      <c r="E11211" s="3">
        <f ca="1">DATEDIF(D11211,TODAY(),"Y")</f>
        <v>18</v>
      </c>
      <c r="F11211" s="3" t="s">
        <v>32</v>
      </c>
      <c r="G11211" s="3" t="s">
        <v>25590</v>
      </c>
      <c r="H11211" s="3" t="s">
        <v>17</v>
      </c>
      <c r="I11211" s="3" t="s">
        <v>18</v>
      </c>
      <c r="J11211" s="3" t="s">
        <v>341</v>
      </c>
      <c r="K11211" s="3" t="s">
        <v>2657</v>
      </c>
      <c r="L11211" s="3" t="s">
        <v>21</v>
      </c>
    </row>
    <row r="11212" spans="1:12">
      <c r="A11212" s="3" t="s">
        <v>22888</v>
      </c>
      <c r="B11212" s="3" t="s">
        <v>25591</v>
      </c>
      <c r="C11212" s="3" t="s">
        <v>25592</v>
      </c>
      <c r="D11212" s="6">
        <f>DATE(MID(C11212,7,4),MID(C11212,11,2),MID(C11212,13,2))</f>
        <v>33524</v>
      </c>
      <c r="E11212" s="3">
        <f ca="1">DATEDIF(D11212,TODAY(),"Y")</f>
        <v>34</v>
      </c>
      <c r="F11212" s="3" t="s">
        <v>15</v>
      </c>
      <c r="G11212" s="3" t="s">
        <v>22891</v>
      </c>
      <c r="H11212" s="3" t="s">
        <v>17</v>
      </c>
      <c r="I11212" s="3" t="s">
        <v>18</v>
      </c>
      <c r="J11212" s="3" t="s">
        <v>347</v>
      </c>
      <c r="K11212" s="3" t="s">
        <v>147</v>
      </c>
      <c r="L11212" s="3" t="s">
        <v>21</v>
      </c>
    </row>
    <row r="11213" spans="1:12">
      <c r="A11213" s="3" t="s">
        <v>9036</v>
      </c>
      <c r="B11213" s="3" t="s">
        <v>25593</v>
      </c>
      <c r="C11213" s="3" t="s">
        <v>25594</v>
      </c>
      <c r="D11213" s="6">
        <f>DATE(MID(C11213,7,4),MID(C11213,11,2),MID(C11213,13,2))</f>
        <v>29242</v>
      </c>
      <c r="E11213" s="3">
        <f ca="1">DATEDIF(D11213,TODAY(),"Y")</f>
        <v>45</v>
      </c>
      <c r="F11213" s="3" t="s">
        <v>15</v>
      </c>
      <c r="G11213" s="3" t="s">
        <v>25595</v>
      </c>
      <c r="H11213" s="3" t="s">
        <v>17</v>
      </c>
      <c r="I11213" s="3" t="s">
        <v>18</v>
      </c>
      <c r="J11213" s="3" t="s">
        <v>347</v>
      </c>
      <c r="K11213" s="3" t="s">
        <v>147</v>
      </c>
      <c r="L11213" s="3" t="s">
        <v>21</v>
      </c>
    </row>
    <row r="11214" spans="1:12">
      <c r="A11214" s="3" t="s">
        <v>9042</v>
      </c>
      <c r="B11214" s="3" t="s">
        <v>25596</v>
      </c>
      <c r="C11214" s="3" t="s">
        <v>25597</v>
      </c>
      <c r="D11214" s="6">
        <f>DATE(MID(C11214,7,4),MID(C11214,11,2),MID(C11214,13,2))</f>
        <v>13290</v>
      </c>
      <c r="E11214" s="3">
        <f ca="1">DATEDIF(D11214,TODAY(),"Y")</f>
        <v>89</v>
      </c>
      <c r="F11214" s="3" t="s">
        <v>32</v>
      </c>
      <c r="G11214" s="3" t="s">
        <v>9045</v>
      </c>
      <c r="H11214" s="3" t="s">
        <v>17</v>
      </c>
      <c r="I11214" s="3" t="s">
        <v>18</v>
      </c>
      <c r="J11214" s="3" t="s">
        <v>347</v>
      </c>
      <c r="K11214" s="3" t="s">
        <v>147</v>
      </c>
      <c r="L11214" s="3" t="s">
        <v>21</v>
      </c>
    </row>
    <row r="11215" spans="1:12">
      <c r="A11215" s="3" t="s">
        <v>9036</v>
      </c>
      <c r="B11215" s="3" t="s">
        <v>25598</v>
      </c>
      <c r="C11215" s="3" t="s">
        <v>25599</v>
      </c>
      <c r="D11215" s="6">
        <f>DATE(MID(C11215,7,4),MID(C11215,11,2),MID(C11215,13,2))</f>
        <v>37767</v>
      </c>
      <c r="E11215" s="3">
        <f ca="1">DATEDIF(D11215,TODAY(),"Y")</f>
        <v>22</v>
      </c>
      <c r="F11215" s="3" t="s">
        <v>15</v>
      </c>
      <c r="G11215" s="3" t="s">
        <v>23263</v>
      </c>
      <c r="H11215" s="3" t="s">
        <v>17</v>
      </c>
      <c r="I11215" s="3" t="s">
        <v>18</v>
      </c>
      <c r="J11215" s="3" t="s">
        <v>341</v>
      </c>
      <c r="K11215" s="3" t="s">
        <v>2657</v>
      </c>
      <c r="L11215" s="3" t="s">
        <v>21</v>
      </c>
    </row>
    <row r="11216" spans="1:12">
      <c r="A11216" s="3" t="s">
        <v>9036</v>
      </c>
      <c r="B11216" s="3" t="s">
        <v>25600</v>
      </c>
      <c r="C11216" s="3" t="s">
        <v>25601</v>
      </c>
      <c r="D11216" s="6">
        <f>DATE(MID(C11216,7,4),MID(C11216,11,2),MID(C11216,13,2))</f>
        <v>28393</v>
      </c>
      <c r="E11216" s="3">
        <f ca="1">DATEDIF(D11216,TODAY(),"Y")</f>
        <v>48</v>
      </c>
      <c r="F11216" s="3" t="s">
        <v>15</v>
      </c>
      <c r="G11216" s="3" t="s">
        <v>25602</v>
      </c>
      <c r="H11216" s="3" t="s">
        <v>17</v>
      </c>
      <c r="I11216" s="3" t="s">
        <v>18</v>
      </c>
      <c r="J11216" s="3" t="s">
        <v>341</v>
      </c>
      <c r="K11216" s="3" t="s">
        <v>2657</v>
      </c>
      <c r="L11216" s="3" t="s">
        <v>21</v>
      </c>
    </row>
    <row r="11217" spans="1:12">
      <c r="A11217" s="3" t="s">
        <v>9036</v>
      </c>
      <c r="B11217" s="3" t="s">
        <v>25603</v>
      </c>
      <c r="C11217" s="3" t="s">
        <v>25604</v>
      </c>
      <c r="D11217" s="6">
        <f>DATE(MID(C11217,7,4),MID(C11217,11,2),MID(C11217,13,2))</f>
        <v>29813</v>
      </c>
      <c r="E11217" s="3">
        <f ca="1">DATEDIF(D11217,TODAY(),"Y")</f>
        <v>44</v>
      </c>
      <c r="F11217" s="3" t="s">
        <v>32</v>
      </c>
      <c r="G11217" s="3" t="s">
        <v>23263</v>
      </c>
      <c r="H11217" s="3" t="s">
        <v>17</v>
      </c>
      <c r="I11217" s="3" t="s">
        <v>18</v>
      </c>
      <c r="J11217" s="3" t="s">
        <v>341</v>
      </c>
      <c r="K11217" s="3" t="s">
        <v>2657</v>
      </c>
      <c r="L11217" s="3" t="s">
        <v>21</v>
      </c>
    </row>
    <row r="11218" spans="1:12">
      <c r="A11218" s="3" t="s">
        <v>23297</v>
      </c>
      <c r="B11218" s="3" t="s">
        <v>25605</v>
      </c>
      <c r="C11218" s="3" t="s">
        <v>25606</v>
      </c>
      <c r="D11218" s="6">
        <f>DATE(MID(C11218,7,4),MID(C11218,11,2),MID(C11218,13,2))</f>
        <v>25240</v>
      </c>
      <c r="E11218" s="3">
        <f ca="1">DATEDIF(D11218,TODAY(),"Y")</f>
        <v>56</v>
      </c>
      <c r="F11218" s="3" t="s">
        <v>32</v>
      </c>
      <c r="G11218" s="3" t="s">
        <v>23300</v>
      </c>
      <c r="H11218" s="3" t="s">
        <v>17</v>
      </c>
      <c r="I11218" s="3" t="s">
        <v>18</v>
      </c>
      <c r="J11218" s="3" t="s">
        <v>341</v>
      </c>
      <c r="K11218" s="3" t="s">
        <v>2657</v>
      </c>
      <c r="L11218" s="3" t="s">
        <v>21</v>
      </c>
    </row>
    <row r="11219" spans="1:12">
      <c r="A11219" s="3" t="s">
        <v>9042</v>
      </c>
      <c r="B11219" s="3" t="s">
        <v>25607</v>
      </c>
      <c r="C11219" s="3" t="s">
        <v>25608</v>
      </c>
      <c r="D11219" s="6">
        <f>DATE(MID(C11219,7,4),MID(C11219,11,2),MID(C11219,13,2))</f>
        <v>14734</v>
      </c>
      <c r="E11219" s="3">
        <f ca="1">DATEDIF(D11219,TODAY(),"Y")</f>
        <v>85</v>
      </c>
      <c r="F11219" s="3" t="s">
        <v>32</v>
      </c>
      <c r="G11219" s="3" t="s">
        <v>9045</v>
      </c>
      <c r="H11219" s="3" t="s">
        <v>17</v>
      </c>
      <c r="I11219" s="3" t="s">
        <v>18</v>
      </c>
      <c r="J11219" s="3" t="s">
        <v>341</v>
      </c>
      <c r="K11219" s="3" t="s">
        <v>2657</v>
      </c>
      <c r="L11219" s="3" t="s">
        <v>21</v>
      </c>
    </row>
    <row r="11220" spans="1:12">
      <c r="A11220" s="3" t="s">
        <v>9030</v>
      </c>
      <c r="B11220" s="3" t="s">
        <v>25609</v>
      </c>
      <c r="C11220" s="3" t="s">
        <v>25610</v>
      </c>
      <c r="D11220" s="6">
        <f>DATE(MID(C11220,7,4),MID(C11220,11,2),MID(C11220,13,2))</f>
        <v>29023</v>
      </c>
      <c r="E11220" s="3">
        <f ca="1">DATEDIF(D11220,TODAY(),"Y")</f>
        <v>46</v>
      </c>
      <c r="F11220" s="3" t="s">
        <v>15</v>
      </c>
      <c r="G11220" s="3" t="s">
        <v>9033</v>
      </c>
      <c r="H11220" s="3" t="s">
        <v>17</v>
      </c>
      <c r="I11220" s="3" t="s">
        <v>18</v>
      </c>
      <c r="J11220" s="3" t="s">
        <v>341</v>
      </c>
      <c r="K11220" s="3" t="s">
        <v>2657</v>
      </c>
      <c r="L11220" s="3" t="s">
        <v>21</v>
      </c>
    </row>
    <row r="11221" spans="1:12">
      <c r="A11221" s="3" t="s">
        <v>25180</v>
      </c>
      <c r="B11221" s="3" t="s">
        <v>25611</v>
      </c>
      <c r="C11221" s="3" t="s">
        <v>25612</v>
      </c>
      <c r="D11221" s="6">
        <f>DATE(MID(C11221,7,4),MID(C11221,11,2),MID(C11221,13,2))</f>
        <v>38175</v>
      </c>
      <c r="E11221" s="3">
        <f ca="1">DATEDIF(D11221,TODAY(),"Y")</f>
        <v>21</v>
      </c>
      <c r="F11221" s="3" t="s">
        <v>32</v>
      </c>
      <c r="G11221" s="3" t="s">
        <v>25183</v>
      </c>
      <c r="H11221" s="3" t="s">
        <v>17</v>
      </c>
      <c r="I11221" s="3" t="s">
        <v>18</v>
      </c>
      <c r="J11221" s="3" t="s">
        <v>341</v>
      </c>
      <c r="K11221" s="3" t="s">
        <v>2657</v>
      </c>
      <c r="L11221" s="3" t="s">
        <v>21</v>
      </c>
    </row>
    <row r="11222" spans="1:12">
      <c r="A11222" s="3" t="s">
        <v>9026</v>
      </c>
      <c r="B11222" s="3" t="s">
        <v>25613</v>
      </c>
      <c r="C11222" s="3" t="s">
        <v>25614</v>
      </c>
      <c r="D11222" s="6">
        <f>DATE(MID(C11222,7,4),MID(C11222,11,2),MID(C11222,13,2))</f>
        <v>32493</v>
      </c>
      <c r="E11222" s="3">
        <f ca="1">DATEDIF(D11222,TODAY(),"Y")</f>
        <v>37</v>
      </c>
      <c r="F11222" s="3" t="s">
        <v>32</v>
      </c>
      <c r="G11222" s="3" t="s">
        <v>9029</v>
      </c>
      <c r="H11222" s="3" t="s">
        <v>17</v>
      </c>
      <c r="I11222" s="3" t="s">
        <v>18</v>
      </c>
      <c r="J11222" s="3" t="s">
        <v>347</v>
      </c>
      <c r="K11222" s="3" t="s">
        <v>147</v>
      </c>
      <c r="L11222" s="3" t="s">
        <v>21</v>
      </c>
    </row>
    <row r="11223" spans="1:12">
      <c r="A11223" s="3" t="s">
        <v>9036</v>
      </c>
      <c r="B11223" s="3" t="s">
        <v>25615</v>
      </c>
      <c r="C11223" s="3" t="s">
        <v>25616</v>
      </c>
      <c r="D11223" s="6">
        <f>DATE(MID(C11223,7,4),MID(C11223,11,2),MID(C11223,13,2))</f>
        <v>25707</v>
      </c>
      <c r="E11223" s="3">
        <f ca="1">DATEDIF(D11223,TODAY(),"Y")</f>
        <v>55</v>
      </c>
      <c r="F11223" s="3" t="s">
        <v>32</v>
      </c>
      <c r="G11223" s="3" t="s">
        <v>23263</v>
      </c>
      <c r="H11223" s="3" t="s">
        <v>17</v>
      </c>
      <c r="I11223" s="3" t="s">
        <v>18</v>
      </c>
      <c r="J11223" s="3" t="s">
        <v>347</v>
      </c>
      <c r="K11223" s="3" t="s">
        <v>147</v>
      </c>
      <c r="L11223" s="3" t="s">
        <v>21</v>
      </c>
    </row>
    <row r="11224" spans="1:12">
      <c r="A11224" s="3" t="s">
        <v>9030</v>
      </c>
      <c r="B11224" s="3" t="s">
        <v>25617</v>
      </c>
      <c r="C11224" s="3" t="s">
        <v>25618</v>
      </c>
      <c r="D11224" s="6">
        <f>DATE(MID(C11224,7,4),MID(C11224,11,2),MID(C11224,13,2))</f>
        <v>27136</v>
      </c>
      <c r="E11224" s="3">
        <f ca="1">DATEDIF(D11224,TODAY(),"Y")</f>
        <v>51</v>
      </c>
      <c r="F11224" s="3" t="s">
        <v>32</v>
      </c>
      <c r="G11224" s="3" t="s">
        <v>9033</v>
      </c>
      <c r="H11224" s="3" t="s">
        <v>17</v>
      </c>
      <c r="I11224" s="3" t="s">
        <v>18</v>
      </c>
      <c r="J11224" s="3" t="s">
        <v>341</v>
      </c>
      <c r="K11224" s="3" t="s">
        <v>2657</v>
      </c>
      <c r="L11224" s="3" t="s">
        <v>21</v>
      </c>
    </row>
    <row r="11225" spans="1:12">
      <c r="A11225" s="3" t="s">
        <v>23297</v>
      </c>
      <c r="B11225" s="3" t="s">
        <v>17776</v>
      </c>
      <c r="C11225" s="3" t="s">
        <v>25619</v>
      </c>
      <c r="D11225" s="6">
        <f>DATE(MID(C11225,7,4),MID(C11225,11,2),MID(C11225,13,2))</f>
        <v>22661</v>
      </c>
      <c r="E11225" s="3">
        <f ca="1">DATEDIF(D11225,TODAY(),"Y")</f>
        <v>63</v>
      </c>
      <c r="F11225" s="3" t="s">
        <v>32</v>
      </c>
      <c r="G11225" s="3" t="s">
        <v>25620</v>
      </c>
      <c r="H11225" s="3" t="s">
        <v>17</v>
      </c>
      <c r="I11225" s="3" t="s">
        <v>18</v>
      </c>
      <c r="J11225" s="3" t="s">
        <v>341</v>
      </c>
      <c r="K11225" s="3" t="s">
        <v>2657</v>
      </c>
      <c r="L11225" s="3" t="s">
        <v>21</v>
      </c>
    </row>
    <row r="11226" spans="1:12">
      <c r="A11226" s="3" t="s">
        <v>15456</v>
      </c>
      <c r="B11226" s="3" t="s">
        <v>25621</v>
      </c>
      <c r="C11226" s="3" t="s">
        <v>25622</v>
      </c>
      <c r="D11226" s="6">
        <f>DATE(MID(C11226,7,4),MID(C11226,11,2),MID(C11226,13,2))</f>
        <v>32909</v>
      </c>
      <c r="E11226" s="3">
        <f ca="1">DATEDIF(D11226,TODAY(),"Y")</f>
        <v>35</v>
      </c>
      <c r="F11226" s="3" t="s">
        <v>15</v>
      </c>
      <c r="G11226" s="3" t="s">
        <v>23450</v>
      </c>
      <c r="H11226" s="3" t="s">
        <v>17</v>
      </c>
      <c r="I11226" s="3" t="s">
        <v>18</v>
      </c>
      <c r="J11226" s="3" t="s">
        <v>341</v>
      </c>
      <c r="K11226" s="3" t="s">
        <v>2657</v>
      </c>
      <c r="L11226" s="3" t="s">
        <v>21</v>
      </c>
    </row>
    <row r="11227" spans="1:12">
      <c r="A11227" s="3" t="s">
        <v>15456</v>
      </c>
      <c r="B11227" s="3" t="s">
        <v>23873</v>
      </c>
      <c r="C11227" s="3" t="s">
        <v>25623</v>
      </c>
      <c r="D11227" s="6">
        <f>DATE(MID(C11227,7,4),MID(C11227,11,2),MID(C11227,13,2))</f>
        <v>32969</v>
      </c>
      <c r="E11227" s="3">
        <f ca="1">DATEDIF(D11227,TODAY(),"Y")</f>
        <v>35</v>
      </c>
      <c r="F11227" s="3" t="s">
        <v>15</v>
      </c>
      <c r="G11227" s="3" t="s">
        <v>23450</v>
      </c>
      <c r="H11227" s="3" t="s">
        <v>17</v>
      </c>
      <c r="I11227" s="3" t="s">
        <v>18</v>
      </c>
      <c r="J11227" s="3" t="s">
        <v>341</v>
      </c>
      <c r="K11227" s="3" t="s">
        <v>2657</v>
      </c>
      <c r="L11227" s="3" t="s">
        <v>21</v>
      </c>
    </row>
    <row r="11228" spans="1:12">
      <c r="A11228" s="3" t="s">
        <v>9030</v>
      </c>
      <c r="B11228" s="3" t="s">
        <v>25624</v>
      </c>
      <c r="C11228" s="3" t="s">
        <v>25625</v>
      </c>
      <c r="D11228" s="6">
        <f>DATE(MID(C11228,7,4),MID(C11228,11,2),MID(C11228,13,2))</f>
        <v>19879</v>
      </c>
      <c r="E11228" s="3">
        <f ca="1">DATEDIF(D11228,TODAY(),"Y")</f>
        <v>71</v>
      </c>
      <c r="F11228" s="3" t="s">
        <v>15</v>
      </c>
      <c r="G11228" s="3" t="s">
        <v>9033</v>
      </c>
      <c r="H11228" s="3" t="s">
        <v>17</v>
      </c>
      <c r="I11228" s="3" t="s">
        <v>18</v>
      </c>
      <c r="J11228" s="3" t="s">
        <v>341</v>
      </c>
      <c r="K11228" s="3" t="s">
        <v>2657</v>
      </c>
      <c r="L11228" s="3" t="s">
        <v>21</v>
      </c>
    </row>
    <row r="11229" spans="1:12">
      <c r="A11229" s="3" t="s">
        <v>9042</v>
      </c>
      <c r="B11229" s="3" t="s">
        <v>25626</v>
      </c>
      <c r="C11229" s="3" t="s">
        <v>25627</v>
      </c>
      <c r="D11229" s="6">
        <f>DATE(MID(C11229,7,4),MID(C11229,11,2),MID(C11229,13,2))</f>
        <v>19920</v>
      </c>
      <c r="E11229" s="3">
        <f ca="1">DATEDIF(D11229,TODAY(),"Y")</f>
        <v>71</v>
      </c>
      <c r="F11229" s="3" t="s">
        <v>32</v>
      </c>
      <c r="G11229" s="3" t="s">
        <v>9045</v>
      </c>
      <c r="H11229" s="3" t="s">
        <v>17</v>
      </c>
      <c r="I11229" s="3" t="s">
        <v>18</v>
      </c>
      <c r="J11229" s="3" t="s">
        <v>341</v>
      </c>
      <c r="K11229" s="3" t="s">
        <v>2657</v>
      </c>
      <c r="L11229" s="3" t="s">
        <v>21</v>
      </c>
    </row>
    <row r="11230" spans="1:12">
      <c r="A11230" s="3" t="s">
        <v>9042</v>
      </c>
      <c r="B11230" s="3" t="s">
        <v>25628</v>
      </c>
      <c r="C11230" s="3" t="s">
        <v>25629</v>
      </c>
      <c r="D11230" s="6">
        <f>DATE(MID(C11230,7,4),MID(C11230,11,2),MID(C11230,13,2))</f>
        <v>34773</v>
      </c>
      <c r="E11230" s="3">
        <f ca="1">DATEDIF(D11230,TODAY(),"Y")</f>
        <v>30</v>
      </c>
      <c r="F11230" s="3" t="s">
        <v>32</v>
      </c>
      <c r="G11230" s="3" t="s">
        <v>9045</v>
      </c>
      <c r="H11230" s="3" t="s">
        <v>17</v>
      </c>
      <c r="I11230" s="3" t="s">
        <v>18</v>
      </c>
      <c r="J11230" s="3" t="s">
        <v>347</v>
      </c>
      <c r="K11230" s="3" t="s">
        <v>147</v>
      </c>
      <c r="L11230" s="3" t="s">
        <v>21</v>
      </c>
    </row>
    <row r="11231" spans="1:12">
      <c r="A11231" s="3" t="s">
        <v>15456</v>
      </c>
      <c r="B11231" s="3" t="s">
        <v>25630</v>
      </c>
      <c r="C11231" s="3" t="s">
        <v>25631</v>
      </c>
      <c r="D11231" s="6">
        <f>DATE(MID(C11231,7,4),MID(C11231,11,2),MID(C11231,13,2))</f>
        <v>38002</v>
      </c>
      <c r="E11231" s="3">
        <f ca="1">DATEDIF(D11231,TODAY(),"Y")</f>
        <v>21</v>
      </c>
      <c r="F11231" s="3" t="s">
        <v>15</v>
      </c>
      <c r="G11231" s="3" t="s">
        <v>23450</v>
      </c>
      <c r="H11231" s="3" t="s">
        <v>17</v>
      </c>
      <c r="I11231" s="3" t="s">
        <v>18</v>
      </c>
      <c r="J11231" s="3" t="s">
        <v>341</v>
      </c>
      <c r="K11231" s="3" t="s">
        <v>2657</v>
      </c>
      <c r="L11231" s="3" t="s">
        <v>21</v>
      </c>
    </row>
    <row r="11232" spans="1:12">
      <c r="A11232" s="3" t="s">
        <v>9030</v>
      </c>
      <c r="B11232" s="3" t="s">
        <v>25632</v>
      </c>
      <c r="C11232" s="3" t="s">
        <v>25633</v>
      </c>
      <c r="D11232" s="6">
        <f>DATE(MID(C11232,7,4),MID(C11232,11,2),MID(C11232,13,2))</f>
        <v>24686</v>
      </c>
      <c r="E11232" s="3">
        <f ca="1">DATEDIF(D11232,TODAY(),"Y")</f>
        <v>58</v>
      </c>
      <c r="F11232" s="3" t="s">
        <v>32</v>
      </c>
      <c r="G11232" s="3" t="s">
        <v>9033</v>
      </c>
      <c r="H11232" s="3" t="s">
        <v>17</v>
      </c>
      <c r="I11232" s="3" t="s">
        <v>18</v>
      </c>
      <c r="J11232" s="3" t="s">
        <v>341</v>
      </c>
      <c r="K11232" s="3" t="s">
        <v>2657</v>
      </c>
      <c r="L11232" s="3" t="s">
        <v>21</v>
      </c>
    </row>
    <row r="11233" spans="1:12">
      <c r="A11233" s="3" t="s">
        <v>9046</v>
      </c>
      <c r="B11233" s="3" t="s">
        <v>25634</v>
      </c>
      <c r="C11233" s="3" t="s">
        <v>25635</v>
      </c>
      <c r="D11233" s="6">
        <f>DATE(MID(C11233,7,4),MID(C11233,11,2),MID(C11233,13,2))</f>
        <v>25328</v>
      </c>
      <c r="E11233" s="3">
        <f ca="1">DATEDIF(D11233,TODAY(),"Y")</f>
        <v>56</v>
      </c>
      <c r="F11233" s="3" t="s">
        <v>32</v>
      </c>
      <c r="G11233" s="3" t="s">
        <v>9049</v>
      </c>
      <c r="H11233" s="3" t="s">
        <v>17</v>
      </c>
      <c r="I11233" s="3" t="s">
        <v>18</v>
      </c>
      <c r="J11233" s="3" t="s">
        <v>341</v>
      </c>
      <c r="K11233" s="3" t="s">
        <v>2657</v>
      </c>
      <c r="L11233" s="3" t="s">
        <v>21</v>
      </c>
    </row>
    <row r="11234" spans="1:12">
      <c r="A11234" s="3" t="s">
        <v>23297</v>
      </c>
      <c r="B11234" s="3" t="s">
        <v>25636</v>
      </c>
      <c r="C11234" s="3" t="s">
        <v>25637</v>
      </c>
      <c r="D11234" s="6">
        <f>DATE(MID(C11234,7,4),MID(C11234,11,2),MID(C11234,13,2))</f>
        <v>33920</v>
      </c>
      <c r="E11234" s="3">
        <f ca="1">DATEDIF(D11234,TODAY(),"Y")</f>
        <v>33</v>
      </c>
      <c r="F11234" s="3" t="s">
        <v>32</v>
      </c>
      <c r="G11234" s="3" t="s">
        <v>23300</v>
      </c>
      <c r="H11234" s="3" t="s">
        <v>17</v>
      </c>
      <c r="I11234" s="3" t="s">
        <v>18</v>
      </c>
      <c r="J11234" s="3" t="s">
        <v>341</v>
      </c>
      <c r="K11234" s="3" t="s">
        <v>2657</v>
      </c>
      <c r="L11234" s="3" t="s">
        <v>21</v>
      </c>
    </row>
    <row r="11235" spans="1:12">
      <c r="A11235" s="3" t="s">
        <v>9042</v>
      </c>
      <c r="B11235" s="3" t="s">
        <v>25638</v>
      </c>
      <c r="C11235" s="3" t="s">
        <v>25639</v>
      </c>
      <c r="D11235" s="6">
        <f>DATE(MID(C11235,7,4),MID(C11235,11,2),MID(C11235,13,2))</f>
        <v>38610</v>
      </c>
      <c r="E11235" s="3">
        <f ca="1">DATEDIF(D11235,TODAY(),"Y")</f>
        <v>20</v>
      </c>
      <c r="F11235" s="3" t="s">
        <v>15</v>
      </c>
      <c r="G11235" s="3" t="s">
        <v>9045</v>
      </c>
      <c r="H11235" s="3" t="s">
        <v>17</v>
      </c>
      <c r="I11235" s="3" t="s">
        <v>18</v>
      </c>
      <c r="J11235" s="3" t="s">
        <v>341</v>
      </c>
      <c r="K11235" s="3" t="s">
        <v>2657</v>
      </c>
      <c r="L11235" s="3" t="s">
        <v>21</v>
      </c>
    </row>
    <row r="11236" spans="1:12">
      <c r="A11236" s="3" t="s">
        <v>23297</v>
      </c>
      <c r="B11236" s="3" t="s">
        <v>25640</v>
      </c>
      <c r="C11236" s="3" t="s">
        <v>25641</v>
      </c>
      <c r="D11236" s="6">
        <f>DATE(MID(C11236,7,4),MID(C11236,11,2),MID(C11236,13,2))</f>
        <v>36263</v>
      </c>
      <c r="E11236" s="3">
        <f ca="1">DATEDIF(D11236,TODAY(),"Y")</f>
        <v>26</v>
      </c>
      <c r="F11236" s="3" t="s">
        <v>32</v>
      </c>
      <c r="G11236" s="3" t="s">
        <v>23300</v>
      </c>
      <c r="H11236" s="3" t="s">
        <v>17</v>
      </c>
      <c r="I11236" s="3" t="s">
        <v>18</v>
      </c>
      <c r="J11236" s="3" t="s">
        <v>347</v>
      </c>
      <c r="K11236" s="3" t="s">
        <v>147</v>
      </c>
      <c r="L11236" s="3" t="s">
        <v>21</v>
      </c>
    </row>
    <row r="11237" spans="1:12">
      <c r="A11237" s="3" t="s">
        <v>24959</v>
      </c>
      <c r="B11237" s="3" t="s">
        <v>25642</v>
      </c>
      <c r="C11237" s="3" t="s">
        <v>25643</v>
      </c>
      <c r="D11237" s="6">
        <f>DATE(MID(C11237,7,4),MID(C11237,11,2),MID(C11237,13,2))</f>
        <v>21165</v>
      </c>
      <c r="E11237" s="3">
        <f ca="1">DATEDIF(D11237,TODAY(),"Y")</f>
        <v>68</v>
      </c>
      <c r="F11237" s="3" t="s">
        <v>15</v>
      </c>
      <c r="G11237" s="3" t="s">
        <v>24962</v>
      </c>
      <c r="H11237" s="3" t="s">
        <v>17</v>
      </c>
      <c r="I11237" s="3" t="s">
        <v>18</v>
      </c>
      <c r="J11237" s="3" t="s">
        <v>341</v>
      </c>
      <c r="K11237" s="3" t="s">
        <v>2657</v>
      </c>
      <c r="L11237" s="3" t="s">
        <v>21</v>
      </c>
    </row>
    <row r="11238" spans="1:12">
      <c r="A11238" s="3" t="s">
        <v>23297</v>
      </c>
      <c r="B11238" s="3" t="s">
        <v>25644</v>
      </c>
      <c r="C11238" s="3" t="s">
        <v>25645</v>
      </c>
      <c r="D11238" s="6">
        <f>DATE(MID(C11238,7,4),MID(C11238,11,2),MID(C11238,13,2))</f>
        <v>33101</v>
      </c>
      <c r="E11238" s="3">
        <f ca="1">DATEDIF(D11238,TODAY(),"Y")</f>
        <v>35</v>
      </c>
      <c r="F11238" s="3" t="s">
        <v>15</v>
      </c>
      <c r="G11238" s="3" t="s">
        <v>23300</v>
      </c>
      <c r="H11238" s="3" t="s">
        <v>17</v>
      </c>
      <c r="I11238" s="3" t="s">
        <v>18</v>
      </c>
      <c r="J11238" s="3" t="s">
        <v>341</v>
      </c>
      <c r="K11238" s="3" t="s">
        <v>2657</v>
      </c>
      <c r="L11238" s="3" t="s">
        <v>21</v>
      </c>
    </row>
    <row r="11239" spans="1:12">
      <c r="A11239" s="3" t="s">
        <v>9036</v>
      </c>
      <c r="B11239" s="3" t="s">
        <v>25646</v>
      </c>
      <c r="C11239" s="3" t="s">
        <v>25647</v>
      </c>
      <c r="D11239" s="6">
        <f>DATE(MID(C11239,7,4),MID(C11239,11,2),MID(C11239,13,2))</f>
        <v>35633</v>
      </c>
      <c r="E11239" s="3">
        <f ca="1">DATEDIF(D11239,TODAY(),"Y")</f>
        <v>28</v>
      </c>
      <c r="F11239" s="3" t="s">
        <v>15</v>
      </c>
      <c r="G11239" s="3" t="s">
        <v>23263</v>
      </c>
      <c r="H11239" s="3" t="s">
        <v>17</v>
      </c>
      <c r="I11239" s="3" t="s">
        <v>18</v>
      </c>
      <c r="J11239" s="3" t="s">
        <v>341</v>
      </c>
      <c r="K11239" s="3" t="s">
        <v>2657</v>
      </c>
      <c r="L11239" s="3" t="s">
        <v>21</v>
      </c>
    </row>
    <row r="11240" spans="1:12">
      <c r="A11240" s="3" t="s">
        <v>22888</v>
      </c>
      <c r="B11240" s="3" t="s">
        <v>25648</v>
      </c>
      <c r="C11240" s="3" t="s">
        <v>25649</v>
      </c>
      <c r="D11240" s="6">
        <f>DATE(MID(C11240,7,4),MID(C11240,11,2),MID(C11240,13,2))</f>
        <v>33021</v>
      </c>
      <c r="E11240" s="3">
        <f ca="1">DATEDIF(D11240,TODAY(),"Y")</f>
        <v>35</v>
      </c>
      <c r="F11240" s="3" t="s">
        <v>15</v>
      </c>
      <c r="G11240" s="3" t="s">
        <v>22891</v>
      </c>
      <c r="H11240" s="3" t="s">
        <v>17</v>
      </c>
      <c r="I11240" s="3" t="s">
        <v>18</v>
      </c>
      <c r="J11240" s="3" t="s">
        <v>347</v>
      </c>
      <c r="K11240" s="3" t="s">
        <v>147</v>
      </c>
      <c r="L11240" s="3" t="s">
        <v>21</v>
      </c>
    </row>
    <row r="11241" spans="1:12">
      <c r="A11241" s="3" t="s">
        <v>9030</v>
      </c>
      <c r="B11241" s="3" t="s">
        <v>25650</v>
      </c>
      <c r="C11241" s="3" t="s">
        <v>25651</v>
      </c>
      <c r="D11241" s="6">
        <f>DATE(MID(C11241,7,4),MID(C11241,11,2),MID(C11241,13,2))</f>
        <v>20925</v>
      </c>
      <c r="E11241" s="3">
        <f ca="1">DATEDIF(D11241,TODAY(),"Y")</f>
        <v>68</v>
      </c>
      <c r="F11241" s="3" t="s">
        <v>15</v>
      </c>
      <c r="G11241" s="3" t="s">
        <v>9033</v>
      </c>
      <c r="H11241" s="3" t="s">
        <v>17</v>
      </c>
      <c r="I11241" s="3" t="s">
        <v>18</v>
      </c>
      <c r="J11241" s="3" t="s">
        <v>341</v>
      </c>
      <c r="K11241" s="3" t="s">
        <v>2657</v>
      </c>
      <c r="L11241" s="3" t="s">
        <v>21</v>
      </c>
    </row>
    <row r="11242" spans="1:12">
      <c r="A11242" s="3" t="s">
        <v>22888</v>
      </c>
      <c r="B11242" s="3" t="s">
        <v>25652</v>
      </c>
      <c r="C11242" s="3" t="s">
        <v>25653</v>
      </c>
      <c r="D11242" s="6">
        <f>DATE(MID(C11242,7,4),MID(C11242,11,2),MID(C11242,13,2))</f>
        <v>27214</v>
      </c>
      <c r="E11242" s="3">
        <f ca="1">DATEDIF(D11242,TODAY(),"Y")</f>
        <v>51</v>
      </c>
      <c r="F11242" s="3" t="s">
        <v>32</v>
      </c>
      <c r="G11242" s="3" t="s">
        <v>22891</v>
      </c>
      <c r="H11242" s="3" t="s">
        <v>17</v>
      </c>
      <c r="I11242" s="3" t="s">
        <v>18</v>
      </c>
      <c r="J11242" s="3" t="s">
        <v>341</v>
      </c>
      <c r="K11242" s="3" t="s">
        <v>2657</v>
      </c>
      <c r="L11242" s="3" t="s">
        <v>21</v>
      </c>
    </row>
    <row r="11243" spans="1:12">
      <c r="A11243" s="3" t="s">
        <v>9030</v>
      </c>
      <c r="B11243" s="3" t="s">
        <v>25654</v>
      </c>
      <c r="C11243" s="3" t="s">
        <v>25655</v>
      </c>
      <c r="D11243" s="6">
        <f>DATE(MID(C11243,7,4),MID(C11243,11,2),MID(C11243,13,2))</f>
        <v>38109</v>
      </c>
      <c r="E11243" s="3">
        <f ca="1">DATEDIF(D11243,TODAY(),"Y")</f>
        <v>21</v>
      </c>
      <c r="F11243" s="3" t="s">
        <v>32</v>
      </c>
      <c r="G11243" s="3" t="s">
        <v>9033</v>
      </c>
      <c r="H11243" s="3" t="s">
        <v>17</v>
      </c>
      <c r="I11243" s="3" t="s">
        <v>18</v>
      </c>
      <c r="J11243" s="3" t="s">
        <v>341</v>
      </c>
      <c r="K11243" s="3" t="s">
        <v>2657</v>
      </c>
      <c r="L11243" s="3" t="s">
        <v>21</v>
      </c>
    </row>
    <row r="11244" spans="1:12">
      <c r="A11244" s="3" t="s">
        <v>22888</v>
      </c>
      <c r="B11244" s="3" t="s">
        <v>25656</v>
      </c>
      <c r="C11244" s="3" t="s">
        <v>25657</v>
      </c>
      <c r="D11244" s="6">
        <f>DATE(MID(C11244,7,4),MID(C11244,11,2),MID(C11244,13,2))</f>
        <v>38744</v>
      </c>
      <c r="E11244" s="3">
        <f ca="1">DATEDIF(D11244,TODAY(),"Y")</f>
        <v>19</v>
      </c>
      <c r="F11244" s="3" t="s">
        <v>15</v>
      </c>
      <c r="G11244" s="3" t="s">
        <v>22891</v>
      </c>
      <c r="H11244" s="3" t="s">
        <v>17</v>
      </c>
      <c r="I11244" s="3" t="s">
        <v>18</v>
      </c>
      <c r="J11244" s="3" t="s">
        <v>341</v>
      </c>
      <c r="K11244" s="3" t="s">
        <v>2657</v>
      </c>
      <c r="L11244" s="3" t="s">
        <v>21</v>
      </c>
    </row>
    <row r="11245" spans="1:12">
      <c r="A11245" s="3" t="s">
        <v>9036</v>
      </c>
      <c r="B11245" s="3" t="s">
        <v>25658</v>
      </c>
      <c r="C11245" s="3" t="s">
        <v>25659</v>
      </c>
      <c r="D11245" s="6">
        <f>DATE(MID(C11245,7,4),MID(C11245,11,2),MID(C11245,13,2))</f>
        <v>26387</v>
      </c>
      <c r="E11245" s="3">
        <f ca="1">DATEDIF(D11245,TODAY(),"Y")</f>
        <v>53</v>
      </c>
      <c r="F11245" s="3" t="s">
        <v>15</v>
      </c>
      <c r="G11245" s="3" t="s">
        <v>23263</v>
      </c>
      <c r="H11245" s="3" t="s">
        <v>17</v>
      </c>
      <c r="I11245" s="3" t="s">
        <v>18</v>
      </c>
      <c r="J11245" s="3" t="s">
        <v>341</v>
      </c>
      <c r="K11245" s="3" t="s">
        <v>2657</v>
      </c>
      <c r="L11245" s="3" t="s">
        <v>21</v>
      </c>
    </row>
    <row r="11246" spans="1:12">
      <c r="A11246" s="3" t="s">
        <v>9042</v>
      </c>
      <c r="B11246" s="3" t="s">
        <v>25660</v>
      </c>
      <c r="C11246" s="3" t="s">
        <v>25661</v>
      </c>
      <c r="D11246" s="6">
        <f>DATE(MID(C11246,7,4),MID(C11246,11,2),MID(C11246,13,2))</f>
        <v>28303</v>
      </c>
      <c r="E11246" s="3">
        <f ca="1">DATEDIF(D11246,TODAY(),"Y")</f>
        <v>48</v>
      </c>
      <c r="F11246" s="3" t="s">
        <v>32</v>
      </c>
      <c r="G11246" s="3" t="s">
        <v>837</v>
      </c>
      <c r="H11246" s="3" t="s">
        <v>17</v>
      </c>
      <c r="I11246" s="3" t="s">
        <v>18</v>
      </c>
      <c r="J11246" s="3" t="s">
        <v>341</v>
      </c>
      <c r="K11246" s="3" t="s">
        <v>2657</v>
      </c>
      <c r="L11246" s="3" t="s">
        <v>21</v>
      </c>
    </row>
    <row r="11247" spans="1:12">
      <c r="A11247" s="3" t="s">
        <v>9046</v>
      </c>
      <c r="B11247" s="3" t="s">
        <v>25662</v>
      </c>
      <c r="C11247" s="3" t="s">
        <v>25663</v>
      </c>
      <c r="D11247" s="6">
        <f>DATE(MID(C11247,7,4),MID(C11247,11,2),MID(C11247,13,2))</f>
        <v>39000</v>
      </c>
      <c r="E11247" s="3">
        <f ca="1">DATEDIF(D11247,TODAY(),"Y")</f>
        <v>19</v>
      </c>
      <c r="F11247" s="3" t="s">
        <v>32</v>
      </c>
      <c r="G11247" s="3" t="s">
        <v>25664</v>
      </c>
      <c r="H11247" s="3" t="s">
        <v>17</v>
      </c>
      <c r="I11247" s="3" t="s">
        <v>18</v>
      </c>
      <c r="J11247" s="3" t="s">
        <v>341</v>
      </c>
      <c r="K11247" s="3" t="s">
        <v>2657</v>
      </c>
      <c r="L11247" s="3" t="s">
        <v>21</v>
      </c>
    </row>
    <row r="11248" spans="1:12">
      <c r="A11248" s="3" t="s">
        <v>22888</v>
      </c>
      <c r="B11248" s="3" t="s">
        <v>25665</v>
      </c>
      <c r="C11248" s="3" t="s">
        <v>25666</v>
      </c>
      <c r="D11248" s="6">
        <f>DATE(MID(C11248,7,4),MID(C11248,11,2),MID(C11248,13,2))</f>
        <v>26890</v>
      </c>
      <c r="E11248" s="3">
        <f ca="1">DATEDIF(D11248,TODAY(),"Y")</f>
        <v>52</v>
      </c>
      <c r="F11248" s="3" t="s">
        <v>32</v>
      </c>
      <c r="G11248" s="3" t="s">
        <v>22891</v>
      </c>
      <c r="H11248" s="3" t="s">
        <v>17</v>
      </c>
      <c r="I11248" s="3" t="s">
        <v>18</v>
      </c>
      <c r="J11248" s="3" t="s">
        <v>341</v>
      </c>
      <c r="K11248" s="3" t="s">
        <v>2657</v>
      </c>
      <c r="L11248" s="3" t="s">
        <v>21</v>
      </c>
    </row>
    <row r="11249" spans="1:12">
      <c r="A11249" s="3" t="s">
        <v>9042</v>
      </c>
      <c r="B11249" s="3" t="s">
        <v>6643</v>
      </c>
      <c r="C11249" s="3" t="s">
        <v>25667</v>
      </c>
      <c r="D11249" s="6">
        <f>DATE(MID(C11249,7,4),MID(C11249,11,2),MID(C11249,13,2))</f>
        <v>28469</v>
      </c>
      <c r="E11249" s="3">
        <f ca="1">DATEDIF(D11249,TODAY(),"Y")</f>
        <v>48</v>
      </c>
      <c r="F11249" s="3" t="s">
        <v>15</v>
      </c>
      <c r="G11249" s="3" t="s">
        <v>9045</v>
      </c>
      <c r="H11249" s="3" t="s">
        <v>17</v>
      </c>
      <c r="I11249" s="3" t="s">
        <v>18</v>
      </c>
      <c r="J11249" s="3" t="s">
        <v>341</v>
      </c>
      <c r="K11249" s="3" t="s">
        <v>2657</v>
      </c>
      <c r="L11249" s="3" t="s">
        <v>21</v>
      </c>
    </row>
    <row r="11250" spans="1:12">
      <c r="A11250" s="3" t="s">
        <v>23297</v>
      </c>
      <c r="B11250" s="3" t="s">
        <v>25668</v>
      </c>
      <c r="C11250" s="3" t="s">
        <v>25669</v>
      </c>
      <c r="D11250" s="6">
        <f>DATE(MID(C11250,7,4),MID(C11250,11,2),MID(C11250,13,2))</f>
        <v>38700</v>
      </c>
      <c r="E11250" s="3">
        <f ca="1">DATEDIF(D11250,TODAY(),"Y")</f>
        <v>20</v>
      </c>
      <c r="F11250" s="3" t="s">
        <v>15</v>
      </c>
      <c r="G11250" s="3" t="s">
        <v>23300</v>
      </c>
      <c r="H11250" s="3" t="s">
        <v>17</v>
      </c>
      <c r="I11250" s="3" t="s">
        <v>18</v>
      </c>
      <c r="J11250" s="3" t="s">
        <v>341</v>
      </c>
      <c r="K11250" s="3" t="s">
        <v>2657</v>
      </c>
      <c r="L11250" s="3" t="s">
        <v>21</v>
      </c>
    </row>
    <row r="11251" spans="1:12">
      <c r="A11251" s="3" t="s">
        <v>23297</v>
      </c>
      <c r="B11251" s="3" t="s">
        <v>25670</v>
      </c>
      <c r="C11251" s="3" t="s">
        <v>25671</v>
      </c>
      <c r="D11251" s="6">
        <f>DATE(MID(C11251,7,4),MID(C11251,11,2),MID(C11251,13,2))</f>
        <v>27515</v>
      </c>
      <c r="E11251" s="3">
        <f ca="1">DATEDIF(D11251,TODAY(),"Y")</f>
        <v>50</v>
      </c>
      <c r="F11251" s="3" t="s">
        <v>32</v>
      </c>
      <c r="G11251" s="3" t="s">
        <v>23300</v>
      </c>
      <c r="H11251" s="3" t="s">
        <v>17</v>
      </c>
      <c r="I11251" s="3" t="s">
        <v>18</v>
      </c>
      <c r="J11251" s="3" t="s">
        <v>341</v>
      </c>
      <c r="K11251" s="3" t="s">
        <v>2657</v>
      </c>
      <c r="L11251" s="3" t="s">
        <v>21</v>
      </c>
    </row>
    <row r="11252" spans="1:12">
      <c r="A11252" s="3" t="s">
        <v>25123</v>
      </c>
      <c r="B11252" s="3" t="s">
        <v>25672</v>
      </c>
      <c r="C11252" s="3" t="s">
        <v>25673</v>
      </c>
      <c r="D11252" s="6">
        <f>DATE(MID(C11252,7,4),MID(C11252,11,2),MID(C11252,13,2))</f>
        <v>25187</v>
      </c>
      <c r="E11252" s="3">
        <f ca="1">DATEDIF(D11252,TODAY(),"Y")</f>
        <v>57</v>
      </c>
      <c r="F11252" s="3" t="s">
        <v>15</v>
      </c>
      <c r="G11252" s="3" t="s">
        <v>25126</v>
      </c>
      <c r="H11252" s="3" t="s">
        <v>17</v>
      </c>
      <c r="I11252" s="3" t="s">
        <v>18</v>
      </c>
      <c r="J11252" s="3" t="s">
        <v>347</v>
      </c>
      <c r="K11252" s="3" t="s">
        <v>147</v>
      </c>
      <c r="L11252" s="3" t="s">
        <v>21</v>
      </c>
    </row>
    <row r="11253" spans="1:12">
      <c r="A11253" s="3" t="s">
        <v>9042</v>
      </c>
      <c r="B11253" s="3" t="s">
        <v>25674</v>
      </c>
      <c r="C11253" s="3" t="s">
        <v>25675</v>
      </c>
      <c r="D11253" s="6">
        <f>DATE(MID(C11253,7,4),MID(C11253,11,2),MID(C11253,13,2))</f>
        <v>38591</v>
      </c>
      <c r="E11253" s="3">
        <f ca="1">DATEDIF(D11253,TODAY(),"Y")</f>
        <v>20</v>
      </c>
      <c r="F11253" s="3" t="s">
        <v>15</v>
      </c>
      <c r="G11253" s="3" t="s">
        <v>9045</v>
      </c>
      <c r="H11253" s="3" t="s">
        <v>17</v>
      </c>
      <c r="I11253" s="3" t="s">
        <v>18</v>
      </c>
      <c r="J11253" s="3" t="s">
        <v>341</v>
      </c>
      <c r="K11253" s="3" t="s">
        <v>2657</v>
      </c>
      <c r="L11253" s="3" t="s">
        <v>21</v>
      </c>
    </row>
    <row r="11254" spans="1:12">
      <c r="A11254" s="3" t="s">
        <v>9046</v>
      </c>
      <c r="B11254" s="3" t="s">
        <v>25676</v>
      </c>
      <c r="C11254" s="3" t="s">
        <v>25677</v>
      </c>
      <c r="D11254" s="6">
        <f>DATE(MID(C11254,7,4),MID(C11254,11,2),MID(C11254,13,2))</f>
        <v>38828</v>
      </c>
      <c r="E11254" s="3">
        <f ca="1">DATEDIF(D11254,TODAY(),"Y")</f>
        <v>19</v>
      </c>
      <c r="F11254" s="3" t="s">
        <v>15</v>
      </c>
      <c r="G11254" s="3" t="s">
        <v>9049</v>
      </c>
      <c r="H11254" s="3" t="s">
        <v>17</v>
      </c>
      <c r="I11254" s="3" t="s">
        <v>18</v>
      </c>
      <c r="J11254" s="3" t="s">
        <v>341</v>
      </c>
      <c r="K11254" s="3" t="s">
        <v>2657</v>
      </c>
      <c r="L11254" s="3" t="s">
        <v>21</v>
      </c>
    </row>
    <row r="11255" spans="1:12">
      <c r="A11255" s="3" t="s">
        <v>22888</v>
      </c>
      <c r="B11255" s="3" t="s">
        <v>25678</v>
      </c>
      <c r="C11255" s="3" t="s">
        <v>25679</v>
      </c>
      <c r="D11255" s="6">
        <f>DATE(MID(C11255,7,4),MID(C11255,11,2),MID(C11255,13,2))</f>
        <v>38366</v>
      </c>
      <c r="E11255" s="3">
        <f ca="1">DATEDIF(D11255,TODAY(),"Y")</f>
        <v>20</v>
      </c>
      <c r="F11255" s="3" t="s">
        <v>32</v>
      </c>
      <c r="G11255" s="3" t="s">
        <v>22891</v>
      </c>
      <c r="H11255" s="3" t="s">
        <v>17</v>
      </c>
      <c r="I11255" s="3" t="s">
        <v>18</v>
      </c>
      <c r="J11255" s="3" t="s">
        <v>341</v>
      </c>
      <c r="K11255" s="3" t="s">
        <v>2657</v>
      </c>
      <c r="L11255" s="3" t="s">
        <v>21</v>
      </c>
    </row>
    <row r="11256" spans="1:12">
      <c r="A11256" s="3" t="s">
        <v>23297</v>
      </c>
      <c r="B11256" s="3" t="s">
        <v>25680</v>
      </c>
      <c r="C11256" s="3" t="s">
        <v>25681</v>
      </c>
      <c r="D11256" s="6">
        <f>DATE(MID(C11256,7,4),MID(C11256,11,2),MID(C11256,13,2))</f>
        <v>25176</v>
      </c>
      <c r="E11256" s="3">
        <f ca="1">DATEDIF(D11256,TODAY(),"Y")</f>
        <v>57</v>
      </c>
      <c r="F11256" s="3" t="s">
        <v>32</v>
      </c>
      <c r="G11256" s="3" t="s">
        <v>23300</v>
      </c>
      <c r="H11256" s="3" t="s">
        <v>17</v>
      </c>
      <c r="I11256" s="3" t="s">
        <v>18</v>
      </c>
      <c r="J11256" s="3" t="s">
        <v>341</v>
      </c>
      <c r="K11256" s="3" t="s">
        <v>2657</v>
      </c>
      <c r="L11256" s="3" t="s">
        <v>21</v>
      </c>
    </row>
    <row r="11257" spans="1:12">
      <c r="A11257" s="3" t="s">
        <v>23297</v>
      </c>
      <c r="B11257" s="3" t="s">
        <v>25682</v>
      </c>
      <c r="C11257" s="3" t="s">
        <v>25683</v>
      </c>
      <c r="D11257" s="6">
        <f>DATE(MID(C11257,7,4),MID(C11257,11,2),MID(C11257,13,2))</f>
        <v>37246</v>
      </c>
      <c r="E11257" s="3">
        <f ca="1">DATEDIF(D11257,TODAY(),"Y")</f>
        <v>24</v>
      </c>
      <c r="F11257" s="3" t="s">
        <v>15</v>
      </c>
      <c r="G11257" s="3" t="s">
        <v>23300</v>
      </c>
      <c r="H11257" s="3" t="s">
        <v>17</v>
      </c>
      <c r="I11257" s="3" t="s">
        <v>18</v>
      </c>
      <c r="J11257" s="3" t="s">
        <v>347</v>
      </c>
      <c r="K11257" s="3" t="s">
        <v>147</v>
      </c>
      <c r="L11257" s="3" t="s">
        <v>21</v>
      </c>
    </row>
    <row r="11258" spans="1:12">
      <c r="A11258" s="3" t="s">
        <v>25338</v>
      </c>
      <c r="B11258" s="3" t="s">
        <v>25684</v>
      </c>
      <c r="C11258" s="3" t="s">
        <v>25685</v>
      </c>
      <c r="D11258" s="6">
        <f>DATE(MID(C11258,7,4),MID(C11258,11,2),MID(C11258,13,2))</f>
        <v>26121</v>
      </c>
      <c r="E11258" s="3">
        <f ca="1">DATEDIF(D11258,TODAY(),"Y")</f>
        <v>54</v>
      </c>
      <c r="F11258" s="3" t="s">
        <v>15</v>
      </c>
      <c r="G11258" s="3" t="s">
        <v>25686</v>
      </c>
      <c r="H11258" s="3" t="s">
        <v>17</v>
      </c>
      <c r="I11258" s="3" t="s">
        <v>18</v>
      </c>
      <c r="J11258" s="3" t="s">
        <v>341</v>
      </c>
      <c r="K11258" s="3" t="s">
        <v>2657</v>
      </c>
      <c r="L11258" s="3" t="s">
        <v>21</v>
      </c>
    </row>
    <row r="11259" spans="1:12">
      <c r="A11259" s="3" t="s">
        <v>9046</v>
      </c>
      <c r="B11259" s="3" t="s">
        <v>25687</v>
      </c>
      <c r="C11259" s="3" t="s">
        <v>25688</v>
      </c>
      <c r="D11259" s="6">
        <f>DATE(MID(C11259,7,4),MID(C11259,11,2),MID(C11259,13,2))</f>
        <v>29149</v>
      </c>
      <c r="E11259" s="3">
        <f ca="1">DATEDIF(D11259,TODAY(),"Y")</f>
        <v>46</v>
      </c>
      <c r="F11259" s="3" t="s">
        <v>32</v>
      </c>
      <c r="G11259" s="3" t="s">
        <v>9049</v>
      </c>
      <c r="H11259" s="3" t="s">
        <v>17</v>
      </c>
      <c r="I11259" s="3" t="s">
        <v>18</v>
      </c>
      <c r="J11259" s="3" t="s">
        <v>347</v>
      </c>
      <c r="K11259" s="3" t="s">
        <v>147</v>
      </c>
      <c r="L11259" s="3" t="s">
        <v>21</v>
      </c>
    </row>
    <row r="11260" spans="1:12">
      <c r="A11260" s="3" t="s">
        <v>9042</v>
      </c>
      <c r="B11260" s="3" t="s">
        <v>25689</v>
      </c>
      <c r="C11260" s="3" t="s">
        <v>25690</v>
      </c>
      <c r="D11260" s="6">
        <f>DATE(MID(C11260,7,4),MID(C11260,11,2),MID(C11260,13,2))</f>
        <v>38433</v>
      </c>
      <c r="E11260" s="3">
        <f ca="1">DATEDIF(D11260,TODAY(),"Y")</f>
        <v>20</v>
      </c>
      <c r="F11260" s="3" t="s">
        <v>32</v>
      </c>
      <c r="G11260" s="3" t="s">
        <v>9045</v>
      </c>
      <c r="H11260" s="3" t="s">
        <v>17</v>
      </c>
      <c r="I11260" s="3" t="s">
        <v>18</v>
      </c>
      <c r="J11260" s="3" t="s">
        <v>341</v>
      </c>
      <c r="K11260" s="3" t="s">
        <v>2657</v>
      </c>
      <c r="L11260" s="3" t="s">
        <v>21</v>
      </c>
    </row>
    <row r="11261" spans="1:12">
      <c r="A11261" s="3" t="s">
        <v>22888</v>
      </c>
      <c r="B11261" s="3" t="s">
        <v>25691</v>
      </c>
      <c r="C11261" s="3" t="s">
        <v>25692</v>
      </c>
      <c r="D11261" s="6">
        <f>DATE(MID(C11261,7,4),MID(C11261,11,2),MID(C11261,13,2))</f>
        <v>28154</v>
      </c>
      <c r="E11261" s="3">
        <f ca="1">DATEDIF(D11261,TODAY(),"Y")</f>
        <v>48</v>
      </c>
      <c r="F11261" s="3" t="s">
        <v>15</v>
      </c>
      <c r="G11261" s="3" t="s">
        <v>22891</v>
      </c>
      <c r="H11261" s="3" t="s">
        <v>17</v>
      </c>
      <c r="I11261" s="3" t="s">
        <v>18</v>
      </c>
      <c r="J11261" s="3" t="s">
        <v>341</v>
      </c>
      <c r="K11261" s="3" t="s">
        <v>2657</v>
      </c>
      <c r="L11261" s="3" t="s">
        <v>21</v>
      </c>
    </row>
    <row r="11262" spans="1:12">
      <c r="A11262" s="3" t="s">
        <v>9042</v>
      </c>
      <c r="B11262" s="3" t="s">
        <v>25693</v>
      </c>
      <c r="C11262" s="3" t="s">
        <v>25694</v>
      </c>
      <c r="D11262" s="6">
        <f>DATE(MID(C11262,7,4),MID(C11262,11,2),MID(C11262,13,2))</f>
        <v>26684</v>
      </c>
      <c r="E11262" s="3">
        <f ca="1">DATEDIF(D11262,TODAY(),"Y")</f>
        <v>52</v>
      </c>
      <c r="F11262" s="3" t="s">
        <v>15</v>
      </c>
      <c r="G11262" s="3" t="s">
        <v>9045</v>
      </c>
      <c r="H11262" s="3" t="s">
        <v>17</v>
      </c>
      <c r="I11262" s="3" t="s">
        <v>18</v>
      </c>
      <c r="J11262" s="3" t="s">
        <v>341</v>
      </c>
      <c r="K11262" s="3" t="s">
        <v>2657</v>
      </c>
      <c r="L11262" s="3" t="s">
        <v>21</v>
      </c>
    </row>
    <row r="11263" spans="1:12">
      <c r="A11263" s="3" t="s">
        <v>15456</v>
      </c>
      <c r="B11263" s="3" t="s">
        <v>25695</v>
      </c>
      <c r="C11263" s="3" t="s">
        <v>25696</v>
      </c>
      <c r="D11263" s="6">
        <f>DATE(MID(C11263,7,4),MID(C11263,11,2),MID(C11263,13,2))</f>
        <v>37033</v>
      </c>
      <c r="E11263" s="3">
        <f ca="1">DATEDIF(D11263,TODAY(),"Y")</f>
        <v>24</v>
      </c>
      <c r="F11263" s="3" t="s">
        <v>15</v>
      </c>
      <c r="G11263" s="3" t="s">
        <v>23450</v>
      </c>
      <c r="H11263" s="3" t="s">
        <v>17</v>
      </c>
      <c r="I11263" s="3" t="s">
        <v>18</v>
      </c>
      <c r="J11263" s="3" t="s">
        <v>341</v>
      </c>
      <c r="K11263" s="3" t="s">
        <v>2657</v>
      </c>
      <c r="L11263" s="3" t="s">
        <v>21</v>
      </c>
    </row>
    <row r="11264" spans="1:12">
      <c r="A11264" s="3" t="s">
        <v>9042</v>
      </c>
      <c r="B11264" s="3" t="s">
        <v>25697</v>
      </c>
      <c r="C11264" s="3" t="s">
        <v>25698</v>
      </c>
      <c r="D11264" s="6">
        <f>DATE(MID(C11264,7,4),MID(C11264,11,2),MID(C11264,13,2))</f>
        <v>26479</v>
      </c>
      <c r="E11264" s="3">
        <f ca="1">DATEDIF(D11264,TODAY(),"Y")</f>
        <v>53</v>
      </c>
      <c r="F11264" s="3" t="s">
        <v>15</v>
      </c>
      <c r="G11264" s="3" t="s">
        <v>9045</v>
      </c>
      <c r="H11264" s="3" t="s">
        <v>17</v>
      </c>
      <c r="I11264" s="3" t="s">
        <v>18</v>
      </c>
      <c r="J11264" s="3" t="s">
        <v>341</v>
      </c>
      <c r="K11264" s="3" t="s">
        <v>2657</v>
      </c>
      <c r="L11264" s="3" t="s">
        <v>21</v>
      </c>
    </row>
    <row r="11265" spans="1:12">
      <c r="A11265" s="3" t="s">
        <v>9030</v>
      </c>
      <c r="B11265" s="3" t="s">
        <v>25699</v>
      </c>
      <c r="C11265" s="3" t="s">
        <v>25700</v>
      </c>
      <c r="D11265" s="6">
        <f>DATE(MID(C11265,7,4),MID(C11265,11,2),MID(C11265,13,2))</f>
        <v>25035</v>
      </c>
      <c r="E11265" s="3">
        <f ca="1">DATEDIF(D11265,TODAY(),"Y")</f>
        <v>57</v>
      </c>
      <c r="F11265" s="3" t="s">
        <v>15</v>
      </c>
      <c r="G11265" s="3" t="s">
        <v>9033</v>
      </c>
      <c r="H11265" s="3" t="s">
        <v>17</v>
      </c>
      <c r="I11265" s="3" t="s">
        <v>18</v>
      </c>
      <c r="J11265" s="3" t="s">
        <v>341</v>
      </c>
      <c r="K11265" s="3" t="s">
        <v>2657</v>
      </c>
      <c r="L11265" s="3" t="s">
        <v>21</v>
      </c>
    </row>
    <row r="11266" spans="1:12">
      <c r="A11266" s="3" t="s">
        <v>9046</v>
      </c>
      <c r="B11266" s="3" t="s">
        <v>25701</v>
      </c>
      <c r="C11266" s="3" t="s">
        <v>25702</v>
      </c>
      <c r="D11266" s="6">
        <f>DATE(MID(C11266,7,4),MID(C11266,11,2),MID(C11266,13,2))</f>
        <v>25915</v>
      </c>
      <c r="E11266" s="3">
        <f ca="1">DATEDIF(D11266,TODAY(),"Y")</f>
        <v>55</v>
      </c>
      <c r="F11266" s="3" t="s">
        <v>15</v>
      </c>
      <c r="G11266" s="3" t="s">
        <v>9049</v>
      </c>
      <c r="H11266" s="3" t="s">
        <v>17</v>
      </c>
      <c r="I11266" s="3" t="s">
        <v>18</v>
      </c>
      <c r="J11266" s="3" t="s">
        <v>341</v>
      </c>
      <c r="K11266" s="3" t="s">
        <v>2657</v>
      </c>
      <c r="L11266" s="3" t="s">
        <v>21</v>
      </c>
    </row>
    <row r="11267" spans="1:12">
      <c r="A11267" s="3" t="s">
        <v>22888</v>
      </c>
      <c r="B11267" s="3" t="s">
        <v>25703</v>
      </c>
      <c r="C11267" s="3" t="s">
        <v>25704</v>
      </c>
      <c r="D11267" s="6">
        <f>DATE(MID(C11267,7,4),MID(C11267,11,2),MID(C11267,13,2))</f>
        <v>25897</v>
      </c>
      <c r="E11267" s="3">
        <f ca="1">DATEDIF(D11267,TODAY(),"Y")</f>
        <v>55</v>
      </c>
      <c r="F11267" s="3" t="s">
        <v>15</v>
      </c>
      <c r="G11267" s="3" t="s">
        <v>22891</v>
      </c>
      <c r="H11267" s="3" t="s">
        <v>17</v>
      </c>
      <c r="I11267" s="3" t="s">
        <v>18</v>
      </c>
      <c r="J11267" s="3" t="s">
        <v>347</v>
      </c>
      <c r="K11267" s="3" t="s">
        <v>147</v>
      </c>
      <c r="L11267" s="3" t="s">
        <v>21</v>
      </c>
    </row>
    <row r="11268" spans="1:12">
      <c r="A11268" s="3" t="s">
        <v>9042</v>
      </c>
      <c r="B11268" s="3" t="s">
        <v>25705</v>
      </c>
      <c r="C11268" s="3" t="s">
        <v>25706</v>
      </c>
      <c r="D11268" s="6">
        <f t="shared" ref="D11268:D11284" si="370">DATE(MID(C11268,7,4),MID(C11268,11,2),MID(C11268,13,2))</f>
        <v>26292</v>
      </c>
      <c r="E11268" s="3">
        <f ca="1" t="shared" ref="E11268:E11284" si="371">DATEDIF(D11268,TODAY(),"Y")</f>
        <v>53</v>
      </c>
      <c r="F11268" s="3" t="s">
        <v>15</v>
      </c>
      <c r="G11268" s="3" t="s">
        <v>9045</v>
      </c>
      <c r="H11268" s="3" t="s">
        <v>17</v>
      </c>
      <c r="I11268" s="3" t="s">
        <v>18</v>
      </c>
      <c r="J11268" s="3" t="s">
        <v>341</v>
      </c>
      <c r="K11268" s="3" t="s">
        <v>2657</v>
      </c>
      <c r="L11268" s="3" t="s">
        <v>21</v>
      </c>
    </row>
    <row r="11269" spans="1:12">
      <c r="A11269" s="3" t="s">
        <v>18088</v>
      </c>
      <c r="B11269" s="3" t="s">
        <v>25707</v>
      </c>
      <c r="C11269" s="3" t="s">
        <v>25708</v>
      </c>
      <c r="D11269" s="6">
        <f t="shared" si="370"/>
        <v>27535</v>
      </c>
      <c r="E11269" s="3">
        <f ca="1" t="shared" si="371"/>
        <v>50</v>
      </c>
      <c r="F11269" s="3" t="s">
        <v>15</v>
      </c>
      <c r="G11269" s="3" t="s">
        <v>18914</v>
      </c>
      <c r="H11269" s="3" t="s">
        <v>17</v>
      </c>
      <c r="I11269" s="3" t="s">
        <v>18</v>
      </c>
      <c r="J11269" s="3" t="s">
        <v>19</v>
      </c>
      <c r="K11269" s="3" t="s">
        <v>6715</v>
      </c>
      <c r="L11269" s="3" t="s">
        <v>21</v>
      </c>
    </row>
    <row r="11270" spans="1:12">
      <c r="A11270" s="3" t="s">
        <v>25709</v>
      </c>
      <c r="B11270" s="3" t="s">
        <v>25710</v>
      </c>
      <c r="C11270" s="3" t="s">
        <v>25711</v>
      </c>
      <c r="D11270" s="6">
        <f t="shared" si="370"/>
        <v>21787</v>
      </c>
      <c r="E11270" s="3">
        <f ca="1" t="shared" si="371"/>
        <v>66</v>
      </c>
      <c r="F11270" s="3" t="s">
        <v>15</v>
      </c>
      <c r="G11270" s="3" t="s">
        <v>25712</v>
      </c>
      <c r="H11270" s="3" t="s">
        <v>17</v>
      </c>
      <c r="I11270" s="3" t="s">
        <v>18</v>
      </c>
      <c r="J11270" s="3" t="s">
        <v>19</v>
      </c>
      <c r="K11270" s="3" t="s">
        <v>147</v>
      </c>
      <c r="L11270" s="3" t="s">
        <v>21</v>
      </c>
    </row>
    <row r="11271" spans="1:12">
      <c r="A11271" s="3" t="s">
        <v>25709</v>
      </c>
      <c r="B11271" s="3" t="s">
        <v>25713</v>
      </c>
      <c r="C11271" s="3" t="s">
        <v>25714</v>
      </c>
      <c r="D11271" s="6">
        <f t="shared" si="370"/>
        <v>30721</v>
      </c>
      <c r="E11271" s="3">
        <f ca="1" t="shared" si="371"/>
        <v>41</v>
      </c>
      <c r="F11271" s="3" t="s">
        <v>32</v>
      </c>
      <c r="G11271" s="3" t="s">
        <v>25712</v>
      </c>
      <c r="H11271" s="3" t="s">
        <v>17</v>
      </c>
      <c r="I11271" s="3" t="s">
        <v>18</v>
      </c>
      <c r="J11271" s="3" t="s">
        <v>19</v>
      </c>
      <c r="K11271" s="3" t="s">
        <v>806</v>
      </c>
      <c r="L11271" s="3" t="s">
        <v>21</v>
      </c>
    </row>
    <row r="11272" spans="1:12">
      <c r="A11272" s="3" t="s">
        <v>25709</v>
      </c>
      <c r="B11272" s="3" t="s">
        <v>25715</v>
      </c>
      <c r="C11272" s="3" t="s">
        <v>25716</v>
      </c>
      <c r="D11272" s="6">
        <f t="shared" si="370"/>
        <v>21662</v>
      </c>
      <c r="E11272" s="3">
        <f ca="1" t="shared" si="371"/>
        <v>66</v>
      </c>
      <c r="F11272" s="3" t="s">
        <v>15</v>
      </c>
      <c r="G11272" s="3" t="s">
        <v>25712</v>
      </c>
      <c r="H11272" s="3" t="s">
        <v>17</v>
      </c>
      <c r="I11272" s="3" t="s">
        <v>18</v>
      </c>
      <c r="J11272" s="3" t="s">
        <v>19</v>
      </c>
      <c r="K11272" s="3" t="s">
        <v>147</v>
      </c>
      <c r="L11272" s="3" t="s">
        <v>21</v>
      </c>
    </row>
    <row r="11273" spans="1:12">
      <c r="A11273" s="3" t="s">
        <v>25709</v>
      </c>
      <c r="B11273" s="3" t="s">
        <v>25717</v>
      </c>
      <c r="C11273" s="3" t="s">
        <v>25718</v>
      </c>
      <c r="D11273" s="6">
        <f t="shared" si="370"/>
        <v>25842</v>
      </c>
      <c r="E11273" s="3">
        <f ca="1" t="shared" si="371"/>
        <v>55</v>
      </c>
      <c r="F11273" s="3" t="s">
        <v>15</v>
      </c>
      <c r="G11273" s="3" t="s">
        <v>25712</v>
      </c>
      <c r="H11273" s="3" t="s">
        <v>17</v>
      </c>
      <c r="I11273" s="3" t="s">
        <v>18</v>
      </c>
      <c r="J11273" s="3" t="s">
        <v>19</v>
      </c>
      <c r="K11273" s="3" t="s">
        <v>319</v>
      </c>
      <c r="L11273" s="3" t="s">
        <v>21</v>
      </c>
    </row>
    <row r="11274" spans="1:12">
      <c r="A11274" s="3" t="s">
        <v>25709</v>
      </c>
      <c r="B11274" s="3" t="s">
        <v>25719</v>
      </c>
      <c r="C11274" s="3" t="s">
        <v>25720</v>
      </c>
      <c r="D11274" s="6">
        <f t="shared" si="370"/>
        <v>37733</v>
      </c>
      <c r="E11274" s="3">
        <f ca="1" t="shared" si="371"/>
        <v>22</v>
      </c>
      <c r="F11274" s="3" t="s">
        <v>15</v>
      </c>
      <c r="G11274" s="3" t="s">
        <v>25712</v>
      </c>
      <c r="H11274" s="3" t="s">
        <v>17</v>
      </c>
      <c r="I11274" s="3" t="s">
        <v>18</v>
      </c>
      <c r="J11274" s="3" t="s">
        <v>19</v>
      </c>
      <c r="K11274" s="3" t="s">
        <v>408</v>
      </c>
      <c r="L11274" s="3" t="s">
        <v>21</v>
      </c>
    </row>
    <row r="11275" spans="1:12">
      <c r="A11275" s="3" t="s">
        <v>25709</v>
      </c>
      <c r="B11275" s="3" t="s">
        <v>25721</v>
      </c>
      <c r="C11275" s="3" t="s">
        <v>25722</v>
      </c>
      <c r="D11275" s="6">
        <f t="shared" si="370"/>
        <v>25480</v>
      </c>
      <c r="E11275" s="3">
        <f ca="1" t="shared" si="371"/>
        <v>56</v>
      </c>
      <c r="F11275" s="3" t="s">
        <v>15</v>
      </c>
      <c r="G11275" s="3" t="s">
        <v>25712</v>
      </c>
      <c r="H11275" s="3" t="s">
        <v>17</v>
      </c>
      <c r="I11275" s="3" t="s">
        <v>18</v>
      </c>
      <c r="J11275" s="3" t="s">
        <v>19</v>
      </c>
      <c r="K11275" s="3" t="s">
        <v>147</v>
      </c>
      <c r="L11275" s="3" t="s">
        <v>21</v>
      </c>
    </row>
    <row r="11276" spans="1:12">
      <c r="A11276" s="3" t="s">
        <v>25709</v>
      </c>
      <c r="B11276" s="3" t="s">
        <v>25723</v>
      </c>
      <c r="C11276" s="3" t="s">
        <v>25724</v>
      </c>
      <c r="D11276" s="6">
        <f t="shared" si="370"/>
        <v>19907</v>
      </c>
      <c r="E11276" s="3">
        <f ca="1" t="shared" si="371"/>
        <v>71</v>
      </c>
      <c r="F11276" s="3" t="s">
        <v>15</v>
      </c>
      <c r="G11276" s="3" t="s">
        <v>25712</v>
      </c>
      <c r="H11276" s="3" t="s">
        <v>17</v>
      </c>
      <c r="I11276" s="3" t="s">
        <v>18</v>
      </c>
      <c r="J11276" s="3" t="s">
        <v>19</v>
      </c>
      <c r="K11276" s="3" t="s">
        <v>1942</v>
      </c>
      <c r="L11276" s="3" t="s">
        <v>21</v>
      </c>
    </row>
    <row r="11277" spans="1:12">
      <c r="A11277" s="3" t="s">
        <v>25709</v>
      </c>
      <c r="B11277" s="3" t="s">
        <v>25725</v>
      </c>
      <c r="C11277" s="3" t="s">
        <v>25726</v>
      </c>
      <c r="D11277" s="6">
        <f t="shared" si="370"/>
        <v>23690</v>
      </c>
      <c r="E11277" s="3">
        <f ca="1" t="shared" si="371"/>
        <v>61</v>
      </c>
      <c r="F11277" s="3" t="s">
        <v>32</v>
      </c>
      <c r="G11277" s="3" t="s">
        <v>25712</v>
      </c>
      <c r="H11277" s="3" t="s">
        <v>17</v>
      </c>
      <c r="I11277" s="3" t="s">
        <v>18</v>
      </c>
      <c r="J11277" s="3" t="s">
        <v>19</v>
      </c>
      <c r="K11277" s="3" t="s">
        <v>147</v>
      </c>
      <c r="L11277" s="3" t="s">
        <v>21</v>
      </c>
    </row>
    <row r="11278" spans="1:12">
      <c r="A11278" s="3" t="s">
        <v>25709</v>
      </c>
      <c r="B11278" s="3" t="s">
        <v>25727</v>
      </c>
      <c r="C11278" s="3" t="s">
        <v>25728</v>
      </c>
      <c r="D11278" s="6">
        <f t="shared" si="370"/>
        <v>27985</v>
      </c>
      <c r="E11278" s="3">
        <f ca="1" t="shared" si="371"/>
        <v>49</v>
      </c>
      <c r="F11278" s="3" t="s">
        <v>32</v>
      </c>
      <c r="G11278" s="3" t="s">
        <v>25712</v>
      </c>
      <c r="H11278" s="3" t="s">
        <v>17</v>
      </c>
      <c r="I11278" s="3" t="s">
        <v>18</v>
      </c>
      <c r="J11278" s="3" t="s">
        <v>19</v>
      </c>
      <c r="K11278" s="3" t="s">
        <v>147</v>
      </c>
      <c r="L11278" s="3" t="s">
        <v>21</v>
      </c>
    </row>
    <row r="11279" spans="1:12">
      <c r="A11279" s="3" t="s">
        <v>25709</v>
      </c>
      <c r="B11279" s="3" t="s">
        <v>25729</v>
      </c>
      <c r="C11279" s="3" t="s">
        <v>25730</v>
      </c>
      <c r="D11279" s="6">
        <f t="shared" si="370"/>
        <v>28900</v>
      </c>
      <c r="E11279" s="3">
        <f ca="1" t="shared" si="371"/>
        <v>46</v>
      </c>
      <c r="F11279" s="3" t="s">
        <v>32</v>
      </c>
      <c r="G11279" s="3" t="s">
        <v>25712</v>
      </c>
      <c r="H11279" s="3" t="s">
        <v>17</v>
      </c>
      <c r="I11279" s="3" t="s">
        <v>18</v>
      </c>
      <c r="J11279" s="3" t="s">
        <v>19</v>
      </c>
      <c r="K11279" s="3" t="s">
        <v>147</v>
      </c>
      <c r="L11279" s="3" t="s">
        <v>21</v>
      </c>
    </row>
    <row r="11280" spans="1:12">
      <c r="A11280" s="3" t="s">
        <v>25709</v>
      </c>
      <c r="B11280" s="3" t="s">
        <v>25731</v>
      </c>
      <c r="C11280" s="3" t="s">
        <v>25732</v>
      </c>
      <c r="D11280" s="6">
        <f t="shared" si="370"/>
        <v>13148</v>
      </c>
      <c r="E11280" s="3">
        <f ca="1" t="shared" si="371"/>
        <v>89</v>
      </c>
      <c r="F11280" s="3" t="s">
        <v>32</v>
      </c>
      <c r="G11280" s="3" t="s">
        <v>25712</v>
      </c>
      <c r="H11280" s="3" t="s">
        <v>17</v>
      </c>
      <c r="I11280" s="3" t="s">
        <v>18</v>
      </c>
      <c r="J11280" s="3" t="s">
        <v>19</v>
      </c>
      <c r="K11280" s="3" t="s">
        <v>147</v>
      </c>
      <c r="L11280" s="3" t="s">
        <v>21</v>
      </c>
    </row>
    <row r="11281" spans="1:12">
      <c r="A11281" s="3" t="s">
        <v>25709</v>
      </c>
      <c r="B11281" s="3" t="s">
        <v>25733</v>
      </c>
      <c r="C11281" s="3" t="s">
        <v>25734</v>
      </c>
      <c r="D11281" s="6">
        <f t="shared" si="370"/>
        <v>24175</v>
      </c>
      <c r="E11281" s="3">
        <f ca="1" t="shared" si="371"/>
        <v>59</v>
      </c>
      <c r="F11281" s="3" t="s">
        <v>32</v>
      </c>
      <c r="G11281" s="3" t="s">
        <v>25712</v>
      </c>
      <c r="H11281" s="3" t="s">
        <v>17</v>
      </c>
      <c r="I11281" s="3" t="s">
        <v>18</v>
      </c>
      <c r="J11281" s="3" t="s">
        <v>19</v>
      </c>
      <c r="K11281" s="3" t="s">
        <v>5421</v>
      </c>
      <c r="L11281" s="3" t="s">
        <v>21</v>
      </c>
    </row>
    <row r="11282" spans="1:12">
      <c r="A11282" s="3" t="s">
        <v>25709</v>
      </c>
      <c r="B11282" s="3" t="s">
        <v>25735</v>
      </c>
      <c r="C11282" s="3" t="s">
        <v>25736</v>
      </c>
      <c r="D11282" s="6">
        <f t="shared" si="370"/>
        <v>24303</v>
      </c>
      <c r="E11282" s="3">
        <f ca="1" t="shared" si="371"/>
        <v>59</v>
      </c>
      <c r="F11282" s="3" t="s">
        <v>15</v>
      </c>
      <c r="G11282" s="3" t="s">
        <v>25712</v>
      </c>
      <c r="H11282" s="3" t="s">
        <v>17</v>
      </c>
      <c r="I11282" s="3" t="s">
        <v>18</v>
      </c>
      <c r="J11282" s="3" t="s">
        <v>19</v>
      </c>
      <c r="K11282" s="3" t="s">
        <v>408</v>
      </c>
      <c r="L11282" s="3" t="s">
        <v>21</v>
      </c>
    </row>
    <row r="11283" spans="1:12">
      <c r="A11283" s="3" t="s">
        <v>25709</v>
      </c>
      <c r="B11283" s="3" t="s">
        <v>4657</v>
      </c>
      <c r="C11283" s="3" t="s">
        <v>25737</v>
      </c>
      <c r="D11283" s="6">
        <f t="shared" si="370"/>
        <v>27579</v>
      </c>
      <c r="E11283" s="3">
        <f ca="1" t="shared" si="371"/>
        <v>50</v>
      </c>
      <c r="F11283" s="3" t="s">
        <v>32</v>
      </c>
      <c r="G11283" s="3" t="s">
        <v>25712</v>
      </c>
      <c r="H11283" s="3" t="s">
        <v>17</v>
      </c>
      <c r="I11283" s="3" t="s">
        <v>18</v>
      </c>
      <c r="J11283" s="3" t="s">
        <v>19</v>
      </c>
      <c r="K11283" s="3" t="s">
        <v>147</v>
      </c>
      <c r="L11283" s="3" t="s">
        <v>21</v>
      </c>
    </row>
    <row r="11284" spans="1:12">
      <c r="A11284" s="3" t="s">
        <v>25709</v>
      </c>
      <c r="B11284" s="3" t="s">
        <v>24191</v>
      </c>
      <c r="C11284" s="3" t="s">
        <v>25738</v>
      </c>
      <c r="D11284" s="6">
        <f t="shared" si="370"/>
        <v>31742</v>
      </c>
      <c r="E11284" s="3">
        <f ca="1" t="shared" si="371"/>
        <v>39</v>
      </c>
      <c r="F11284" s="3" t="s">
        <v>15</v>
      </c>
      <c r="G11284" s="3" t="s">
        <v>25712</v>
      </c>
      <c r="H11284" s="3" t="s">
        <v>17</v>
      </c>
      <c r="I11284" s="3" t="s">
        <v>18</v>
      </c>
      <c r="J11284" s="3" t="s">
        <v>19</v>
      </c>
      <c r="K11284" s="3" t="s">
        <v>328</v>
      </c>
      <c r="L11284" s="3" t="s">
        <v>21</v>
      </c>
    </row>
    <row r="11285" spans="1:12">
      <c r="A11285" s="3" t="s">
        <v>25709</v>
      </c>
      <c r="B11285" s="3" t="s">
        <v>25739</v>
      </c>
      <c r="C11285" s="3" t="s">
        <v>25740</v>
      </c>
      <c r="D11285" s="6">
        <f t="shared" ref="D11285:D11316" si="372">DATE(MID(C11285,7,4),MID(C11285,11,2),MID(C11285,13,2))</f>
        <v>23334</v>
      </c>
      <c r="E11285" s="3">
        <f ca="1" t="shared" ref="E11285:E11316" si="373">DATEDIF(D11285,TODAY(),"Y")</f>
        <v>62</v>
      </c>
      <c r="F11285" s="3" t="s">
        <v>32</v>
      </c>
      <c r="G11285" s="3" t="s">
        <v>25712</v>
      </c>
      <c r="H11285" s="3" t="s">
        <v>17</v>
      </c>
      <c r="I11285" s="3" t="s">
        <v>18</v>
      </c>
      <c r="J11285" s="3" t="s">
        <v>19</v>
      </c>
      <c r="K11285" s="3" t="s">
        <v>147</v>
      </c>
      <c r="L11285" s="3" t="s">
        <v>21</v>
      </c>
    </row>
    <row r="11286" spans="1:12">
      <c r="A11286" s="3" t="s">
        <v>25709</v>
      </c>
      <c r="B11286" s="3" t="s">
        <v>25741</v>
      </c>
      <c r="C11286" s="3" t="s">
        <v>25742</v>
      </c>
      <c r="D11286" s="6">
        <f t="shared" si="372"/>
        <v>23991</v>
      </c>
      <c r="E11286" s="3">
        <f ca="1" t="shared" si="373"/>
        <v>60</v>
      </c>
      <c r="F11286" s="3" t="s">
        <v>15</v>
      </c>
      <c r="G11286" s="3" t="s">
        <v>25712</v>
      </c>
      <c r="H11286" s="3" t="s">
        <v>17</v>
      </c>
      <c r="I11286" s="3" t="s">
        <v>18</v>
      </c>
      <c r="J11286" s="3" t="s">
        <v>19</v>
      </c>
      <c r="K11286" s="3" t="s">
        <v>147</v>
      </c>
      <c r="L11286" s="3" t="s">
        <v>21</v>
      </c>
    </row>
    <row r="11287" spans="1:12">
      <c r="A11287" s="3" t="s">
        <v>25709</v>
      </c>
      <c r="B11287" s="3" t="s">
        <v>25743</v>
      </c>
      <c r="C11287" s="3" t="s">
        <v>25744</v>
      </c>
      <c r="D11287" s="6">
        <f t="shared" si="372"/>
        <v>23540</v>
      </c>
      <c r="E11287" s="3">
        <f ca="1" t="shared" si="373"/>
        <v>61</v>
      </c>
      <c r="F11287" s="3" t="s">
        <v>32</v>
      </c>
      <c r="G11287" s="3" t="s">
        <v>25712</v>
      </c>
      <c r="H11287" s="3" t="s">
        <v>17</v>
      </c>
      <c r="I11287" s="3" t="s">
        <v>18</v>
      </c>
      <c r="J11287" s="3" t="s">
        <v>19</v>
      </c>
      <c r="K11287" s="3" t="s">
        <v>1942</v>
      </c>
      <c r="L11287" s="3" t="s">
        <v>21</v>
      </c>
    </row>
    <row r="11288" spans="1:12">
      <c r="A11288" s="3" t="s">
        <v>25709</v>
      </c>
      <c r="B11288" s="3" t="s">
        <v>25745</v>
      </c>
      <c r="C11288" s="3" t="s">
        <v>25746</v>
      </c>
      <c r="D11288" s="6">
        <f t="shared" si="372"/>
        <v>33435</v>
      </c>
      <c r="E11288" s="3">
        <f ca="1" t="shared" si="373"/>
        <v>34</v>
      </c>
      <c r="F11288" s="3" t="s">
        <v>15</v>
      </c>
      <c r="G11288" s="3" t="s">
        <v>25712</v>
      </c>
      <c r="H11288" s="3" t="s">
        <v>17</v>
      </c>
      <c r="I11288" s="3" t="s">
        <v>18</v>
      </c>
      <c r="J11288" s="3" t="s">
        <v>19</v>
      </c>
      <c r="K11288" s="3" t="s">
        <v>147</v>
      </c>
      <c r="L11288" s="3" t="s">
        <v>21</v>
      </c>
    </row>
    <row r="11289" spans="1:12">
      <c r="A11289" s="3" t="s">
        <v>25709</v>
      </c>
      <c r="B11289" s="3" t="s">
        <v>25747</v>
      </c>
      <c r="C11289" s="3" t="s">
        <v>25748</v>
      </c>
      <c r="D11289" s="6">
        <f t="shared" si="372"/>
        <v>25728</v>
      </c>
      <c r="E11289" s="3">
        <f ca="1" t="shared" si="373"/>
        <v>55</v>
      </c>
      <c r="F11289" s="3" t="s">
        <v>15</v>
      </c>
      <c r="G11289" s="3" t="s">
        <v>25712</v>
      </c>
      <c r="H11289" s="3" t="s">
        <v>17</v>
      </c>
      <c r="I11289" s="3" t="s">
        <v>18</v>
      </c>
      <c r="J11289" s="3" t="s">
        <v>19</v>
      </c>
      <c r="K11289" s="3" t="s">
        <v>841</v>
      </c>
      <c r="L11289" s="3" t="s">
        <v>21</v>
      </c>
    </row>
    <row r="11290" spans="1:12">
      <c r="A11290" s="3" t="s">
        <v>25709</v>
      </c>
      <c r="B11290" s="3" t="s">
        <v>25749</v>
      </c>
      <c r="C11290" s="3" t="s">
        <v>25750</v>
      </c>
      <c r="D11290" s="6">
        <f t="shared" si="372"/>
        <v>28808</v>
      </c>
      <c r="E11290" s="3">
        <f ca="1" t="shared" si="373"/>
        <v>47</v>
      </c>
      <c r="F11290" s="3" t="s">
        <v>15</v>
      </c>
      <c r="G11290" s="3" t="s">
        <v>25712</v>
      </c>
      <c r="H11290" s="3" t="s">
        <v>17</v>
      </c>
      <c r="I11290" s="3" t="s">
        <v>18</v>
      </c>
      <c r="J11290" s="3" t="s">
        <v>19</v>
      </c>
      <c r="K11290" s="3" t="s">
        <v>147</v>
      </c>
      <c r="L11290" s="3" t="s">
        <v>21</v>
      </c>
    </row>
    <row r="11291" spans="1:12">
      <c r="A11291" s="3" t="s">
        <v>25709</v>
      </c>
      <c r="B11291" s="3" t="s">
        <v>25751</v>
      </c>
      <c r="C11291" s="3" t="s">
        <v>25752</v>
      </c>
      <c r="D11291" s="6">
        <f t="shared" si="372"/>
        <v>21373</v>
      </c>
      <c r="E11291" s="3">
        <f ca="1" t="shared" si="373"/>
        <v>67</v>
      </c>
      <c r="F11291" s="3" t="s">
        <v>15</v>
      </c>
      <c r="G11291" s="3" t="s">
        <v>25712</v>
      </c>
      <c r="H11291" s="3" t="s">
        <v>17</v>
      </c>
      <c r="I11291" s="3" t="s">
        <v>18</v>
      </c>
      <c r="J11291" s="3" t="s">
        <v>19</v>
      </c>
      <c r="K11291" s="3" t="s">
        <v>147</v>
      </c>
      <c r="L11291" s="3" t="s">
        <v>21</v>
      </c>
    </row>
    <row r="11292" spans="1:12">
      <c r="A11292" s="3" t="s">
        <v>25709</v>
      </c>
      <c r="B11292" s="3" t="s">
        <v>25753</v>
      </c>
      <c r="C11292" s="3" t="s">
        <v>25754</v>
      </c>
      <c r="D11292" s="6">
        <f t="shared" si="372"/>
        <v>38638</v>
      </c>
      <c r="E11292" s="3">
        <f ca="1" t="shared" si="373"/>
        <v>20</v>
      </c>
      <c r="F11292" s="3" t="s">
        <v>32</v>
      </c>
      <c r="G11292" s="3" t="s">
        <v>25712</v>
      </c>
      <c r="H11292" s="3" t="s">
        <v>17</v>
      </c>
      <c r="I11292" s="3" t="s">
        <v>18</v>
      </c>
      <c r="J11292" s="3" t="s">
        <v>19</v>
      </c>
      <c r="K11292" s="3" t="s">
        <v>841</v>
      </c>
      <c r="L11292" s="3" t="s">
        <v>21</v>
      </c>
    </row>
    <row r="11293" spans="1:12">
      <c r="A11293" s="3" t="s">
        <v>25709</v>
      </c>
      <c r="B11293" s="3" t="s">
        <v>25755</v>
      </c>
      <c r="C11293" s="3" t="s">
        <v>25756</v>
      </c>
      <c r="D11293" s="6">
        <f t="shared" si="372"/>
        <v>25368</v>
      </c>
      <c r="E11293" s="3">
        <f ca="1" t="shared" si="373"/>
        <v>56</v>
      </c>
      <c r="F11293" s="3" t="s">
        <v>15</v>
      </c>
      <c r="G11293" s="3" t="s">
        <v>25712</v>
      </c>
      <c r="H11293" s="3" t="s">
        <v>17</v>
      </c>
      <c r="I11293" s="3" t="s">
        <v>18</v>
      </c>
      <c r="J11293" s="3" t="s">
        <v>19</v>
      </c>
      <c r="K11293" s="3" t="s">
        <v>147</v>
      </c>
      <c r="L11293" s="3" t="s">
        <v>21</v>
      </c>
    </row>
    <row r="11294" spans="1:12">
      <c r="A11294" s="3" t="s">
        <v>25709</v>
      </c>
      <c r="B11294" s="3" t="s">
        <v>25757</v>
      </c>
      <c r="C11294" s="3" t="s">
        <v>25758</v>
      </c>
      <c r="D11294" s="6">
        <f t="shared" si="372"/>
        <v>26035</v>
      </c>
      <c r="E11294" s="3">
        <f ca="1" t="shared" si="373"/>
        <v>54</v>
      </c>
      <c r="F11294" s="3" t="s">
        <v>15</v>
      </c>
      <c r="G11294" s="3" t="s">
        <v>25712</v>
      </c>
      <c r="H11294" s="3" t="s">
        <v>17</v>
      </c>
      <c r="I11294" s="3" t="s">
        <v>18</v>
      </c>
      <c r="J11294" s="3" t="s">
        <v>19</v>
      </c>
      <c r="K11294" s="3" t="s">
        <v>147</v>
      </c>
      <c r="L11294" s="3" t="s">
        <v>21</v>
      </c>
    </row>
    <row r="11295" spans="1:12">
      <c r="A11295" s="3" t="s">
        <v>25709</v>
      </c>
      <c r="B11295" s="3" t="s">
        <v>25759</v>
      </c>
      <c r="C11295" s="3" t="s">
        <v>25760</v>
      </c>
      <c r="D11295" s="6">
        <f t="shared" si="372"/>
        <v>34295</v>
      </c>
      <c r="E11295" s="3">
        <f ca="1" t="shared" si="373"/>
        <v>32</v>
      </c>
      <c r="F11295" s="3" t="s">
        <v>32</v>
      </c>
      <c r="G11295" s="3" t="s">
        <v>25712</v>
      </c>
      <c r="H11295" s="3" t="s">
        <v>17</v>
      </c>
      <c r="I11295" s="3" t="s">
        <v>18</v>
      </c>
      <c r="J11295" s="3" t="s">
        <v>19</v>
      </c>
      <c r="K11295" s="3" t="s">
        <v>147</v>
      </c>
      <c r="L11295" s="3" t="s">
        <v>21</v>
      </c>
    </row>
    <row r="11296" spans="1:12">
      <c r="A11296" s="3" t="s">
        <v>25709</v>
      </c>
      <c r="B11296" s="3" t="s">
        <v>25761</v>
      </c>
      <c r="C11296" s="3" t="s">
        <v>25762</v>
      </c>
      <c r="D11296" s="6">
        <f t="shared" si="372"/>
        <v>38826</v>
      </c>
      <c r="E11296" s="3">
        <f ca="1" t="shared" si="373"/>
        <v>19</v>
      </c>
      <c r="F11296" s="3" t="s">
        <v>15</v>
      </c>
      <c r="G11296" s="3" t="s">
        <v>25712</v>
      </c>
      <c r="H11296" s="3" t="s">
        <v>17</v>
      </c>
      <c r="I11296" s="3" t="s">
        <v>18</v>
      </c>
      <c r="J11296" s="3" t="s">
        <v>19</v>
      </c>
      <c r="K11296" s="3" t="s">
        <v>147</v>
      </c>
      <c r="L11296" s="3" t="s">
        <v>21</v>
      </c>
    </row>
    <row r="11297" spans="1:12">
      <c r="A11297" s="3" t="s">
        <v>25709</v>
      </c>
      <c r="B11297" s="3" t="s">
        <v>25763</v>
      </c>
      <c r="C11297" s="3" t="s">
        <v>25764</v>
      </c>
      <c r="D11297" s="6">
        <f t="shared" si="372"/>
        <v>27004</v>
      </c>
      <c r="E11297" s="3">
        <f ca="1" t="shared" si="373"/>
        <v>52</v>
      </c>
      <c r="F11297" s="3" t="s">
        <v>15</v>
      </c>
      <c r="G11297" s="3" t="s">
        <v>25712</v>
      </c>
      <c r="H11297" s="3" t="s">
        <v>17</v>
      </c>
      <c r="I11297" s="3" t="s">
        <v>18</v>
      </c>
      <c r="J11297" s="3" t="s">
        <v>19</v>
      </c>
      <c r="K11297" s="3" t="s">
        <v>147</v>
      </c>
      <c r="L11297" s="3" t="s">
        <v>21</v>
      </c>
    </row>
    <row r="11298" spans="1:12">
      <c r="A11298" s="3" t="s">
        <v>25709</v>
      </c>
      <c r="B11298" s="3" t="s">
        <v>25765</v>
      </c>
      <c r="C11298" s="3" t="s">
        <v>25766</v>
      </c>
      <c r="D11298" s="6">
        <f t="shared" si="372"/>
        <v>26272</v>
      </c>
      <c r="E11298" s="3">
        <f ca="1" t="shared" si="373"/>
        <v>54</v>
      </c>
      <c r="F11298" s="3" t="s">
        <v>32</v>
      </c>
      <c r="G11298" s="3" t="s">
        <v>25712</v>
      </c>
      <c r="H11298" s="3" t="s">
        <v>17</v>
      </c>
      <c r="I11298" s="3" t="s">
        <v>18</v>
      </c>
      <c r="J11298" s="3" t="s">
        <v>19</v>
      </c>
      <c r="K11298" s="3" t="s">
        <v>841</v>
      </c>
      <c r="L11298" s="3" t="s">
        <v>21</v>
      </c>
    </row>
    <row r="11299" spans="1:12">
      <c r="A11299" s="3" t="s">
        <v>25709</v>
      </c>
      <c r="B11299" s="3" t="s">
        <v>25767</v>
      </c>
      <c r="C11299" s="3" t="s">
        <v>25768</v>
      </c>
      <c r="D11299" s="6">
        <f t="shared" si="372"/>
        <v>28026</v>
      </c>
      <c r="E11299" s="3">
        <f ca="1" t="shared" si="373"/>
        <v>49</v>
      </c>
      <c r="F11299" s="3" t="s">
        <v>15</v>
      </c>
      <c r="G11299" s="3" t="s">
        <v>25712</v>
      </c>
      <c r="H11299" s="3" t="s">
        <v>17</v>
      </c>
      <c r="I11299" s="3" t="s">
        <v>18</v>
      </c>
      <c r="J11299" s="3" t="s">
        <v>19</v>
      </c>
      <c r="K11299" s="3" t="s">
        <v>5245</v>
      </c>
      <c r="L11299" s="3" t="s">
        <v>21</v>
      </c>
    </row>
    <row r="11300" spans="1:12">
      <c r="A11300" s="3" t="s">
        <v>25709</v>
      </c>
      <c r="B11300" s="3" t="s">
        <v>25769</v>
      </c>
      <c r="C11300" s="3" t="s">
        <v>25770</v>
      </c>
      <c r="D11300" s="6">
        <f t="shared" si="372"/>
        <v>25493</v>
      </c>
      <c r="E11300" s="3">
        <f ca="1" t="shared" si="373"/>
        <v>56</v>
      </c>
      <c r="F11300" s="3" t="s">
        <v>32</v>
      </c>
      <c r="G11300" s="3" t="s">
        <v>25712</v>
      </c>
      <c r="H11300" s="3" t="s">
        <v>17</v>
      </c>
      <c r="I11300" s="3" t="s">
        <v>18</v>
      </c>
      <c r="J11300" s="3" t="s">
        <v>19</v>
      </c>
      <c r="K11300" s="3" t="s">
        <v>147</v>
      </c>
      <c r="L11300" s="3" t="s">
        <v>21</v>
      </c>
    </row>
    <row r="11301" spans="1:12">
      <c r="A11301" s="3" t="s">
        <v>25709</v>
      </c>
      <c r="B11301" s="3" t="s">
        <v>25771</v>
      </c>
      <c r="C11301" s="3" t="s">
        <v>25772</v>
      </c>
      <c r="D11301" s="6">
        <f t="shared" si="372"/>
        <v>25422</v>
      </c>
      <c r="E11301" s="3">
        <f ca="1" t="shared" si="373"/>
        <v>56</v>
      </c>
      <c r="F11301" s="3" t="s">
        <v>32</v>
      </c>
      <c r="G11301" s="3" t="s">
        <v>25712</v>
      </c>
      <c r="H11301" s="3" t="s">
        <v>17</v>
      </c>
      <c r="I11301" s="3" t="s">
        <v>18</v>
      </c>
      <c r="J11301" s="3" t="s">
        <v>19</v>
      </c>
      <c r="K11301" s="3" t="s">
        <v>25773</v>
      </c>
      <c r="L11301" s="3" t="s">
        <v>21</v>
      </c>
    </row>
    <row r="11302" spans="1:12">
      <c r="A11302" s="3" t="s">
        <v>25709</v>
      </c>
      <c r="B11302" s="3" t="s">
        <v>25774</v>
      </c>
      <c r="C11302" s="3" t="s">
        <v>25775</v>
      </c>
      <c r="D11302" s="6">
        <f t="shared" si="372"/>
        <v>26414</v>
      </c>
      <c r="E11302" s="3">
        <f ca="1" t="shared" si="373"/>
        <v>53</v>
      </c>
      <c r="F11302" s="3" t="s">
        <v>15</v>
      </c>
      <c r="G11302" s="3" t="s">
        <v>25712</v>
      </c>
      <c r="H11302" s="3" t="s">
        <v>17</v>
      </c>
      <c r="I11302" s="3" t="s">
        <v>18</v>
      </c>
      <c r="J11302" s="3" t="s">
        <v>19</v>
      </c>
      <c r="K11302" s="3" t="s">
        <v>147</v>
      </c>
      <c r="L11302" s="3" t="s">
        <v>21</v>
      </c>
    </row>
    <row r="11303" spans="1:12">
      <c r="A11303" s="3" t="s">
        <v>25709</v>
      </c>
      <c r="B11303" s="3" t="s">
        <v>12446</v>
      </c>
      <c r="C11303" s="3" t="s">
        <v>25776</v>
      </c>
      <c r="D11303" s="6">
        <f t="shared" si="372"/>
        <v>25028</v>
      </c>
      <c r="E11303" s="3">
        <f ca="1" t="shared" si="373"/>
        <v>57</v>
      </c>
      <c r="F11303" s="3" t="s">
        <v>15</v>
      </c>
      <c r="G11303" s="3" t="s">
        <v>25712</v>
      </c>
      <c r="H11303" s="3" t="s">
        <v>17</v>
      </c>
      <c r="I11303" s="3" t="s">
        <v>18</v>
      </c>
      <c r="J11303" s="3" t="s">
        <v>19</v>
      </c>
      <c r="K11303" s="3" t="s">
        <v>25773</v>
      </c>
      <c r="L11303" s="3" t="s">
        <v>21</v>
      </c>
    </row>
    <row r="11304" spans="1:12">
      <c r="A11304" s="3" t="s">
        <v>25709</v>
      </c>
      <c r="B11304" s="3" t="s">
        <v>25777</v>
      </c>
      <c r="C11304" s="3" t="s">
        <v>25778</v>
      </c>
      <c r="D11304" s="6">
        <f t="shared" si="372"/>
        <v>36140</v>
      </c>
      <c r="E11304" s="3">
        <f ca="1" t="shared" si="373"/>
        <v>27</v>
      </c>
      <c r="F11304" s="3" t="s">
        <v>32</v>
      </c>
      <c r="G11304" s="3" t="s">
        <v>25712</v>
      </c>
      <c r="H11304" s="3" t="s">
        <v>17</v>
      </c>
      <c r="I11304" s="3" t="s">
        <v>18</v>
      </c>
      <c r="J11304" s="3" t="s">
        <v>19</v>
      </c>
      <c r="K11304" s="3" t="s">
        <v>25779</v>
      </c>
      <c r="L11304" s="3" t="s">
        <v>21</v>
      </c>
    </row>
    <row r="11305" spans="1:12">
      <c r="A11305" s="3" t="s">
        <v>25709</v>
      </c>
      <c r="B11305" s="3" t="s">
        <v>25780</v>
      </c>
      <c r="C11305" s="3" t="s">
        <v>25781</v>
      </c>
      <c r="D11305" s="6">
        <f t="shared" si="372"/>
        <v>21717</v>
      </c>
      <c r="E11305" s="3">
        <f ca="1" t="shared" si="373"/>
        <v>66</v>
      </c>
      <c r="F11305" s="3" t="s">
        <v>32</v>
      </c>
      <c r="G11305" s="3" t="s">
        <v>25712</v>
      </c>
      <c r="H11305" s="3" t="s">
        <v>17</v>
      </c>
      <c r="I11305" s="3" t="s">
        <v>18</v>
      </c>
      <c r="J11305" s="3" t="s">
        <v>19</v>
      </c>
      <c r="K11305" s="3" t="s">
        <v>147</v>
      </c>
      <c r="L11305" s="3" t="s">
        <v>21</v>
      </c>
    </row>
    <row r="11306" spans="1:12">
      <c r="A11306" s="3" t="s">
        <v>25709</v>
      </c>
      <c r="B11306" s="3" t="s">
        <v>15081</v>
      </c>
      <c r="C11306" s="3" t="s">
        <v>25782</v>
      </c>
      <c r="D11306" s="6">
        <f t="shared" si="372"/>
        <v>17338</v>
      </c>
      <c r="E11306" s="3">
        <f ca="1" t="shared" si="373"/>
        <v>78</v>
      </c>
      <c r="F11306" s="3" t="s">
        <v>32</v>
      </c>
      <c r="G11306" s="3" t="s">
        <v>25712</v>
      </c>
      <c r="H11306" s="3" t="s">
        <v>17</v>
      </c>
      <c r="I11306" s="3" t="s">
        <v>18</v>
      </c>
      <c r="J11306" s="3" t="s">
        <v>19</v>
      </c>
      <c r="K11306" s="3" t="s">
        <v>147</v>
      </c>
      <c r="L11306" s="3" t="s">
        <v>21</v>
      </c>
    </row>
    <row r="11307" spans="1:12">
      <c r="A11307" s="3" t="s">
        <v>25709</v>
      </c>
      <c r="B11307" s="3" t="s">
        <v>25783</v>
      </c>
      <c r="C11307" s="3" t="s">
        <v>25784</v>
      </c>
      <c r="D11307" s="6">
        <f t="shared" si="372"/>
        <v>25630</v>
      </c>
      <c r="E11307" s="3">
        <f ca="1" t="shared" si="373"/>
        <v>55</v>
      </c>
      <c r="F11307" s="3" t="s">
        <v>15</v>
      </c>
      <c r="G11307" s="3" t="s">
        <v>25712</v>
      </c>
      <c r="H11307" s="3" t="s">
        <v>17</v>
      </c>
      <c r="I11307" s="3" t="s">
        <v>18</v>
      </c>
      <c r="J11307" s="3" t="s">
        <v>19</v>
      </c>
      <c r="K11307" s="3" t="s">
        <v>5236</v>
      </c>
      <c r="L11307" s="3" t="s">
        <v>21</v>
      </c>
    </row>
    <row r="11308" spans="1:12">
      <c r="A11308" s="3" t="s">
        <v>25709</v>
      </c>
      <c r="B11308" s="3" t="s">
        <v>25785</v>
      </c>
      <c r="C11308" s="3" t="s">
        <v>25786</v>
      </c>
      <c r="D11308" s="6">
        <f t="shared" si="372"/>
        <v>27238</v>
      </c>
      <c r="E11308" s="3">
        <f ca="1" t="shared" si="373"/>
        <v>51</v>
      </c>
      <c r="F11308" s="3" t="s">
        <v>15</v>
      </c>
      <c r="G11308" s="3" t="s">
        <v>25712</v>
      </c>
      <c r="H11308" s="3" t="s">
        <v>17</v>
      </c>
      <c r="I11308" s="3" t="s">
        <v>18</v>
      </c>
      <c r="J11308" s="3" t="s">
        <v>19</v>
      </c>
      <c r="K11308" s="3" t="s">
        <v>147</v>
      </c>
      <c r="L11308" s="3" t="s">
        <v>21</v>
      </c>
    </row>
    <row r="11309" spans="1:12">
      <c r="A11309" s="3" t="s">
        <v>25709</v>
      </c>
      <c r="B11309" s="3" t="s">
        <v>25787</v>
      </c>
      <c r="C11309" s="3" t="s">
        <v>25788</v>
      </c>
      <c r="D11309" s="6">
        <f t="shared" si="372"/>
        <v>23070</v>
      </c>
      <c r="E11309" s="3">
        <f ca="1" t="shared" si="373"/>
        <v>62</v>
      </c>
      <c r="F11309" s="3" t="s">
        <v>15</v>
      </c>
      <c r="G11309" s="3" t="s">
        <v>25712</v>
      </c>
      <c r="H11309" s="3" t="s">
        <v>17</v>
      </c>
      <c r="I11309" s="3" t="s">
        <v>18</v>
      </c>
      <c r="J11309" s="3" t="s">
        <v>19</v>
      </c>
      <c r="K11309" s="3" t="s">
        <v>147</v>
      </c>
      <c r="L11309" s="3" t="s">
        <v>21</v>
      </c>
    </row>
    <row r="11310" spans="1:12">
      <c r="A11310" s="3" t="s">
        <v>25709</v>
      </c>
      <c r="B11310" s="3" t="s">
        <v>25789</v>
      </c>
      <c r="C11310" s="3" t="s">
        <v>25790</v>
      </c>
      <c r="D11310" s="6">
        <f t="shared" si="372"/>
        <v>27960</v>
      </c>
      <c r="E11310" s="3">
        <f ca="1" t="shared" si="373"/>
        <v>49</v>
      </c>
      <c r="F11310" s="3" t="s">
        <v>15</v>
      </c>
      <c r="G11310" s="3" t="s">
        <v>25712</v>
      </c>
      <c r="H11310" s="3" t="s">
        <v>17</v>
      </c>
      <c r="I11310" s="3" t="s">
        <v>18</v>
      </c>
      <c r="J11310" s="3" t="s">
        <v>19</v>
      </c>
      <c r="K11310" s="3" t="s">
        <v>147</v>
      </c>
      <c r="L11310" s="3" t="s">
        <v>21</v>
      </c>
    </row>
    <row r="11311" spans="1:12">
      <c r="A11311" s="3" t="s">
        <v>25709</v>
      </c>
      <c r="B11311" s="3" t="s">
        <v>25791</v>
      </c>
      <c r="C11311" s="3" t="s">
        <v>25792</v>
      </c>
      <c r="D11311" s="6">
        <f t="shared" si="372"/>
        <v>21242</v>
      </c>
      <c r="E11311" s="3">
        <f ca="1" t="shared" si="373"/>
        <v>67</v>
      </c>
      <c r="F11311" s="3" t="s">
        <v>32</v>
      </c>
      <c r="G11311" s="3" t="s">
        <v>25712</v>
      </c>
      <c r="H11311" s="3" t="s">
        <v>17</v>
      </c>
      <c r="I11311" s="3" t="s">
        <v>18</v>
      </c>
      <c r="J11311" s="3" t="s">
        <v>19</v>
      </c>
      <c r="K11311" s="3" t="s">
        <v>5245</v>
      </c>
      <c r="L11311" s="3" t="s">
        <v>21</v>
      </c>
    </row>
    <row r="11312" spans="1:12">
      <c r="A11312" s="3" t="s">
        <v>25709</v>
      </c>
      <c r="B11312" s="3" t="s">
        <v>25793</v>
      </c>
      <c r="C11312" s="3" t="s">
        <v>25794</v>
      </c>
      <c r="D11312" s="6">
        <f t="shared" si="372"/>
        <v>19405</v>
      </c>
      <c r="E11312" s="3">
        <f ca="1" t="shared" si="373"/>
        <v>72</v>
      </c>
      <c r="F11312" s="3" t="s">
        <v>15</v>
      </c>
      <c r="G11312" s="3" t="s">
        <v>25712</v>
      </c>
      <c r="H11312" s="3" t="s">
        <v>17</v>
      </c>
      <c r="I11312" s="3" t="s">
        <v>18</v>
      </c>
      <c r="J11312" s="3" t="s">
        <v>19</v>
      </c>
      <c r="K11312" s="3" t="s">
        <v>147</v>
      </c>
      <c r="L11312" s="3" t="s">
        <v>21</v>
      </c>
    </row>
    <row r="11313" spans="1:12">
      <c r="A11313" s="3" t="s">
        <v>25709</v>
      </c>
      <c r="B11313" s="3" t="s">
        <v>25795</v>
      </c>
      <c r="C11313" s="3" t="s">
        <v>25796</v>
      </c>
      <c r="D11313" s="6">
        <f t="shared" si="372"/>
        <v>26163</v>
      </c>
      <c r="E11313" s="3">
        <f ca="1" t="shared" si="373"/>
        <v>54</v>
      </c>
      <c r="F11313" s="3" t="s">
        <v>32</v>
      </c>
      <c r="G11313" s="3" t="s">
        <v>25712</v>
      </c>
      <c r="H11313" s="3" t="s">
        <v>17</v>
      </c>
      <c r="I11313" s="3" t="s">
        <v>18</v>
      </c>
      <c r="J11313" s="3" t="s">
        <v>19</v>
      </c>
      <c r="K11313" s="3" t="s">
        <v>408</v>
      </c>
      <c r="L11313" s="3" t="s">
        <v>21</v>
      </c>
    </row>
    <row r="11314" spans="1:12">
      <c r="A11314" s="3" t="s">
        <v>25709</v>
      </c>
      <c r="B11314" s="3" t="s">
        <v>25797</v>
      </c>
      <c r="C11314" s="3" t="s">
        <v>25798</v>
      </c>
      <c r="D11314" s="6">
        <f t="shared" si="372"/>
        <v>26123</v>
      </c>
      <c r="E11314" s="3">
        <f ca="1" t="shared" si="373"/>
        <v>54</v>
      </c>
      <c r="F11314" s="3" t="s">
        <v>32</v>
      </c>
      <c r="G11314" s="3" t="s">
        <v>25712</v>
      </c>
      <c r="H11314" s="3" t="s">
        <v>17</v>
      </c>
      <c r="I11314" s="3" t="s">
        <v>18</v>
      </c>
      <c r="J11314" s="3" t="s">
        <v>19</v>
      </c>
      <c r="K11314" s="3" t="s">
        <v>408</v>
      </c>
      <c r="L11314" s="3" t="s">
        <v>21</v>
      </c>
    </row>
    <row r="11315" spans="1:12">
      <c r="A11315" s="3" t="s">
        <v>25709</v>
      </c>
      <c r="B11315" s="3" t="s">
        <v>25799</v>
      </c>
      <c r="C11315" s="3" t="s">
        <v>25800</v>
      </c>
      <c r="D11315" s="6">
        <f t="shared" si="372"/>
        <v>21332</v>
      </c>
      <c r="E11315" s="3">
        <f ca="1" t="shared" si="373"/>
        <v>67</v>
      </c>
      <c r="F11315" s="3" t="s">
        <v>15</v>
      </c>
      <c r="G11315" s="3" t="s">
        <v>25712</v>
      </c>
      <c r="H11315" s="3" t="s">
        <v>17</v>
      </c>
      <c r="I11315" s="3" t="s">
        <v>18</v>
      </c>
      <c r="J11315" s="3" t="s">
        <v>19</v>
      </c>
      <c r="K11315" s="3" t="s">
        <v>147</v>
      </c>
      <c r="L11315" s="3" t="s">
        <v>21</v>
      </c>
    </row>
    <row r="11316" spans="1:12">
      <c r="A11316" s="3" t="s">
        <v>25709</v>
      </c>
      <c r="B11316" s="3" t="s">
        <v>25801</v>
      </c>
      <c r="C11316" s="3" t="s">
        <v>25802</v>
      </c>
      <c r="D11316" s="6">
        <f t="shared" si="372"/>
        <v>22546</v>
      </c>
      <c r="E11316" s="3">
        <f ca="1" t="shared" si="373"/>
        <v>64</v>
      </c>
      <c r="F11316" s="3" t="s">
        <v>32</v>
      </c>
      <c r="G11316" s="3" t="s">
        <v>25712</v>
      </c>
      <c r="H11316" s="3" t="s">
        <v>17</v>
      </c>
      <c r="I11316" s="3" t="s">
        <v>18</v>
      </c>
      <c r="J11316" s="3" t="s">
        <v>19</v>
      </c>
      <c r="K11316" s="3" t="s">
        <v>328</v>
      </c>
      <c r="L11316" s="3" t="s">
        <v>21</v>
      </c>
    </row>
    <row r="11317" spans="1:12">
      <c r="A11317" s="3" t="s">
        <v>25709</v>
      </c>
      <c r="B11317" s="3" t="s">
        <v>25803</v>
      </c>
      <c r="C11317" s="3" t="s">
        <v>25804</v>
      </c>
      <c r="D11317" s="6">
        <f>DATE(MID(C11317,7,4),MID(C11317,11,2),MID(C11317,13,2))</f>
        <v>30497</v>
      </c>
      <c r="E11317" s="3">
        <f ca="1">DATEDIF(D11317,TODAY(),"Y")</f>
        <v>42</v>
      </c>
      <c r="F11317" s="3" t="s">
        <v>32</v>
      </c>
      <c r="G11317" s="3" t="s">
        <v>25712</v>
      </c>
      <c r="H11317" s="3" t="s">
        <v>17</v>
      </c>
      <c r="I11317" s="3" t="s">
        <v>18</v>
      </c>
      <c r="J11317" s="3" t="s">
        <v>19</v>
      </c>
      <c r="K11317" s="3" t="s">
        <v>147</v>
      </c>
      <c r="L11317" s="3" t="s">
        <v>21</v>
      </c>
    </row>
    <row r="11318" spans="1:12">
      <c r="A11318" s="3" t="s">
        <v>25709</v>
      </c>
      <c r="B11318" s="3" t="s">
        <v>25805</v>
      </c>
      <c r="C11318" s="3" t="s">
        <v>25806</v>
      </c>
      <c r="D11318" s="6">
        <f>DATE(MID(C11318,7,4),MID(C11318,11,2),MID(C11318,13,2))</f>
        <v>22600</v>
      </c>
      <c r="E11318" s="3">
        <f ca="1">DATEDIF(D11318,TODAY(),"Y")</f>
        <v>64</v>
      </c>
      <c r="F11318" s="3" t="s">
        <v>32</v>
      </c>
      <c r="G11318" s="3" t="s">
        <v>25712</v>
      </c>
      <c r="H11318" s="3" t="s">
        <v>17</v>
      </c>
      <c r="I11318" s="3" t="s">
        <v>18</v>
      </c>
      <c r="J11318" s="3" t="s">
        <v>19</v>
      </c>
      <c r="K11318" s="3" t="s">
        <v>147</v>
      </c>
      <c r="L11318" s="3" t="s">
        <v>21</v>
      </c>
    </row>
    <row r="11319" spans="1:12">
      <c r="A11319" s="3" t="s">
        <v>25709</v>
      </c>
      <c r="B11319" s="3" t="s">
        <v>25807</v>
      </c>
      <c r="C11319" s="3" t="s">
        <v>25808</v>
      </c>
      <c r="D11319" s="6">
        <f>DATE(MID(C11319,7,4),MID(C11319,11,2),MID(C11319,13,2))</f>
        <v>26488</v>
      </c>
      <c r="E11319" s="3">
        <f ca="1">DATEDIF(D11319,TODAY(),"Y")</f>
        <v>53</v>
      </c>
      <c r="F11319" s="3" t="s">
        <v>15</v>
      </c>
      <c r="G11319" s="3" t="s">
        <v>25712</v>
      </c>
      <c r="H11319" s="3" t="s">
        <v>17</v>
      </c>
      <c r="I11319" s="3" t="s">
        <v>18</v>
      </c>
      <c r="J11319" s="3" t="s">
        <v>19</v>
      </c>
      <c r="K11319" s="3" t="s">
        <v>147</v>
      </c>
      <c r="L11319" s="3" t="s">
        <v>21</v>
      </c>
    </row>
    <row r="11320" spans="1:12">
      <c r="A11320" s="3" t="s">
        <v>25709</v>
      </c>
      <c r="B11320" s="3" t="s">
        <v>25809</v>
      </c>
      <c r="C11320" s="3" t="s">
        <v>25810</v>
      </c>
      <c r="D11320" s="6">
        <f>DATE(MID(C11320,7,4),MID(C11320,11,2),MID(C11320,13,2))</f>
        <v>20198</v>
      </c>
      <c r="E11320" s="3">
        <f ca="1">DATEDIF(D11320,TODAY(),"Y")</f>
        <v>70</v>
      </c>
      <c r="F11320" s="3" t="s">
        <v>32</v>
      </c>
      <c r="G11320" s="3" t="s">
        <v>25712</v>
      </c>
      <c r="H11320" s="3" t="s">
        <v>17</v>
      </c>
      <c r="I11320" s="3" t="s">
        <v>18</v>
      </c>
      <c r="J11320" s="3" t="s">
        <v>19</v>
      </c>
      <c r="K11320" s="3" t="s">
        <v>806</v>
      </c>
      <c r="L11320" s="3" t="s">
        <v>21</v>
      </c>
    </row>
    <row r="11321" spans="1:12">
      <c r="A11321" s="3" t="s">
        <v>25709</v>
      </c>
      <c r="B11321" s="3" t="s">
        <v>25811</v>
      </c>
      <c r="C11321" s="3" t="s">
        <v>25812</v>
      </c>
      <c r="D11321" s="6">
        <f>DATE(MID(C11321,7,4),MID(C11321,11,2),MID(C11321,13,2))</f>
        <v>16294</v>
      </c>
      <c r="E11321" s="3">
        <f ca="1">DATEDIF(D11321,TODAY(),"Y")</f>
        <v>81</v>
      </c>
      <c r="F11321" s="3" t="s">
        <v>32</v>
      </c>
      <c r="G11321" s="3" t="s">
        <v>25712</v>
      </c>
      <c r="H11321" s="3" t="s">
        <v>17</v>
      </c>
      <c r="I11321" s="3" t="s">
        <v>18</v>
      </c>
      <c r="J11321" s="3" t="s">
        <v>19</v>
      </c>
      <c r="K11321" s="3" t="s">
        <v>147</v>
      </c>
      <c r="L11321" s="3" t="s">
        <v>21</v>
      </c>
    </row>
    <row r="11322" spans="1:12">
      <c r="A11322" s="3" t="s">
        <v>25813</v>
      </c>
      <c r="B11322" s="3" t="s">
        <v>25814</v>
      </c>
      <c r="C11322" s="3" t="s">
        <v>25815</v>
      </c>
      <c r="D11322" s="6">
        <f>DATE(MID(C11322,7,4),MID(C11322,11,2),MID(C11322,13,2))</f>
        <v>36558</v>
      </c>
      <c r="E11322" s="3">
        <f ca="1">DATEDIF(D11322,TODAY(),"Y")</f>
        <v>25</v>
      </c>
      <c r="F11322" s="3" t="s">
        <v>32</v>
      </c>
      <c r="G11322" s="3" t="s">
        <v>25816</v>
      </c>
      <c r="H11322" s="3" t="s">
        <v>17</v>
      </c>
      <c r="I11322" s="3" t="s">
        <v>18</v>
      </c>
      <c r="J11322" s="3" t="s">
        <v>19</v>
      </c>
      <c r="K11322" s="3" t="s">
        <v>147</v>
      </c>
      <c r="L11322" s="3" t="s">
        <v>21</v>
      </c>
    </row>
    <row r="11323" spans="1:12">
      <c r="A11323" s="3" t="s">
        <v>25813</v>
      </c>
      <c r="B11323" s="3" t="s">
        <v>25817</v>
      </c>
      <c r="C11323" s="3" t="s">
        <v>25818</v>
      </c>
      <c r="D11323" s="6">
        <f>DATE(MID(C11323,7,4),MID(C11323,11,2),MID(C11323,13,2))</f>
        <v>27717</v>
      </c>
      <c r="E11323" s="3">
        <f ca="1">DATEDIF(D11323,TODAY(),"Y")</f>
        <v>50</v>
      </c>
      <c r="F11323" s="3" t="s">
        <v>32</v>
      </c>
      <c r="G11323" s="3" t="s">
        <v>25819</v>
      </c>
      <c r="H11323" s="3" t="s">
        <v>17</v>
      </c>
      <c r="I11323" s="3" t="s">
        <v>18</v>
      </c>
      <c r="J11323" s="3" t="s">
        <v>19</v>
      </c>
      <c r="K11323" s="3" t="s">
        <v>5421</v>
      </c>
      <c r="L11323" s="3" t="s">
        <v>21</v>
      </c>
    </row>
    <row r="11324" spans="1:12">
      <c r="A11324" s="3" t="s">
        <v>25813</v>
      </c>
      <c r="B11324" s="3" t="s">
        <v>9266</v>
      </c>
      <c r="C11324" s="3" t="s">
        <v>25820</v>
      </c>
      <c r="D11324" s="6">
        <f>DATE(MID(C11324,7,4),MID(C11324,11,2),MID(C11324,13,2))</f>
        <v>26879</v>
      </c>
      <c r="E11324" s="3">
        <f ca="1">DATEDIF(D11324,TODAY(),"Y")</f>
        <v>52</v>
      </c>
      <c r="F11324" s="3" t="s">
        <v>15</v>
      </c>
      <c r="G11324" s="3" t="s">
        <v>25821</v>
      </c>
      <c r="H11324" s="3" t="s">
        <v>17</v>
      </c>
      <c r="I11324" s="3" t="s">
        <v>18</v>
      </c>
      <c r="J11324" s="3" t="s">
        <v>19</v>
      </c>
      <c r="K11324" s="3" t="s">
        <v>147</v>
      </c>
      <c r="L11324" s="3" t="s">
        <v>21</v>
      </c>
    </row>
    <row r="11325" spans="1:12">
      <c r="A11325" s="3" t="s">
        <v>25813</v>
      </c>
      <c r="B11325" s="3" t="s">
        <v>25822</v>
      </c>
      <c r="C11325" s="3" t="s">
        <v>25823</v>
      </c>
      <c r="D11325" s="6">
        <f>DATE(MID(C11325,7,4),MID(C11325,11,2),MID(C11325,13,2))</f>
        <v>38041</v>
      </c>
      <c r="E11325" s="3">
        <f ca="1">DATEDIF(D11325,TODAY(),"Y")</f>
        <v>21</v>
      </c>
      <c r="F11325" s="3" t="s">
        <v>15</v>
      </c>
      <c r="G11325" s="3" t="s">
        <v>25824</v>
      </c>
      <c r="H11325" s="3" t="s">
        <v>17</v>
      </c>
      <c r="I11325" s="3" t="s">
        <v>18</v>
      </c>
      <c r="J11325" s="3" t="s">
        <v>19</v>
      </c>
      <c r="K11325" s="3" t="s">
        <v>147</v>
      </c>
      <c r="L11325" s="3" t="s">
        <v>21</v>
      </c>
    </row>
    <row r="11326" spans="1:12">
      <c r="A11326" s="3" t="s">
        <v>25813</v>
      </c>
      <c r="B11326" s="3" t="s">
        <v>25825</v>
      </c>
      <c r="C11326" s="3" t="s">
        <v>25826</v>
      </c>
      <c r="D11326" s="6">
        <f>DATE(MID(C11326,7,4),MID(C11326,11,2),MID(C11326,13,2))</f>
        <v>25187</v>
      </c>
      <c r="E11326" s="3">
        <f ca="1">DATEDIF(D11326,TODAY(),"Y")</f>
        <v>57</v>
      </c>
      <c r="F11326" s="3" t="s">
        <v>15</v>
      </c>
      <c r="G11326" s="3" t="s">
        <v>25819</v>
      </c>
      <c r="H11326" s="3" t="s">
        <v>17</v>
      </c>
      <c r="I11326" s="3" t="s">
        <v>18</v>
      </c>
      <c r="J11326" s="3" t="s">
        <v>19</v>
      </c>
      <c r="K11326" s="3" t="s">
        <v>5421</v>
      </c>
      <c r="L11326" s="3" t="s">
        <v>21</v>
      </c>
    </row>
    <row r="11327" spans="1:12">
      <c r="A11327" s="3" t="s">
        <v>25827</v>
      </c>
      <c r="B11327" s="3" t="s">
        <v>25828</v>
      </c>
      <c r="C11327" s="3" t="s">
        <v>25829</v>
      </c>
      <c r="D11327" s="6">
        <f>DATE(MID(C11327,7,4),MID(C11327,11,2),MID(C11327,13,2))</f>
        <v>31459</v>
      </c>
      <c r="E11327" s="3">
        <f ca="1">DATEDIF(D11327,TODAY(),"Y")</f>
        <v>39</v>
      </c>
      <c r="F11327" s="3" t="s">
        <v>32</v>
      </c>
      <c r="G11327" s="3" t="s">
        <v>25830</v>
      </c>
      <c r="H11327" s="3" t="s">
        <v>17</v>
      </c>
      <c r="I11327" s="3" t="s">
        <v>18</v>
      </c>
      <c r="J11327" s="3" t="s">
        <v>19</v>
      </c>
      <c r="K11327" s="3" t="s">
        <v>147</v>
      </c>
      <c r="L11327" s="3" t="s">
        <v>21</v>
      </c>
    </row>
    <row r="11328" spans="1:12">
      <c r="A11328" s="3" t="s">
        <v>25827</v>
      </c>
      <c r="B11328" s="3" t="s">
        <v>25831</v>
      </c>
      <c r="C11328" s="3" t="s">
        <v>25832</v>
      </c>
      <c r="D11328" s="6">
        <f>DATE(MID(C11328,7,4),MID(C11328,11,2),MID(C11328,13,2))</f>
        <v>28760</v>
      </c>
      <c r="E11328" s="3">
        <f ca="1">DATEDIF(D11328,TODAY(),"Y")</f>
        <v>47</v>
      </c>
      <c r="F11328" s="3" t="s">
        <v>32</v>
      </c>
      <c r="G11328" s="3" t="s">
        <v>25833</v>
      </c>
      <c r="H11328" s="3" t="s">
        <v>17</v>
      </c>
      <c r="I11328" s="3" t="s">
        <v>18</v>
      </c>
      <c r="J11328" s="3" t="s">
        <v>19</v>
      </c>
      <c r="K11328" s="3" t="s">
        <v>147</v>
      </c>
      <c r="L11328" s="3" t="s">
        <v>21</v>
      </c>
    </row>
    <row r="11329" spans="1:12">
      <c r="A11329" s="3" t="s">
        <v>25827</v>
      </c>
      <c r="B11329" s="3" t="s">
        <v>11029</v>
      </c>
      <c r="C11329" s="3" t="s">
        <v>25834</v>
      </c>
      <c r="D11329" s="6">
        <f>DATE(MID(C11329,7,4),MID(C11329,11,2),MID(C11329,13,2))</f>
        <v>22754</v>
      </c>
      <c r="E11329" s="3">
        <f ca="1">DATEDIF(D11329,TODAY(),"Y")</f>
        <v>63</v>
      </c>
      <c r="F11329" s="3" t="s">
        <v>15</v>
      </c>
      <c r="G11329" s="3" t="s">
        <v>25835</v>
      </c>
      <c r="H11329" s="3" t="s">
        <v>17</v>
      </c>
      <c r="I11329" s="3" t="s">
        <v>18</v>
      </c>
      <c r="J11329" s="3" t="s">
        <v>19</v>
      </c>
      <c r="K11329" s="3" t="s">
        <v>147</v>
      </c>
      <c r="L11329" s="3" t="s">
        <v>21</v>
      </c>
    </row>
    <row r="11330" spans="1:12">
      <c r="A11330" s="3" t="s">
        <v>25836</v>
      </c>
      <c r="B11330" s="3" t="s">
        <v>25837</v>
      </c>
      <c r="C11330" s="3" t="s">
        <v>25838</v>
      </c>
      <c r="D11330" s="6">
        <f>DATE(MID(C11330,7,4),MID(C11330,11,2),MID(C11330,13,2))</f>
        <v>28391</v>
      </c>
      <c r="E11330" s="3">
        <f ca="1">DATEDIF(D11330,TODAY(),"Y")</f>
        <v>48</v>
      </c>
      <c r="F11330" s="3" t="s">
        <v>32</v>
      </c>
      <c r="G11330" s="3" t="s">
        <v>25839</v>
      </c>
      <c r="H11330" s="3" t="s">
        <v>17</v>
      </c>
      <c r="I11330" s="3" t="s">
        <v>18</v>
      </c>
      <c r="J11330" s="3" t="s">
        <v>19</v>
      </c>
      <c r="K11330" s="3" t="s">
        <v>147</v>
      </c>
      <c r="L11330" s="3" t="s">
        <v>21</v>
      </c>
    </row>
    <row r="11331" spans="1:12">
      <c r="A11331" s="3" t="s">
        <v>25836</v>
      </c>
      <c r="B11331" s="3" t="s">
        <v>25840</v>
      </c>
      <c r="C11331" s="3" t="s">
        <v>25841</v>
      </c>
      <c r="D11331" s="6">
        <f>DATE(MID(C11331,7,4),MID(C11331,11,2),MID(C11331,13,2))</f>
        <v>33823</v>
      </c>
      <c r="E11331" s="3">
        <f ca="1">DATEDIF(D11331,TODAY(),"Y")</f>
        <v>33</v>
      </c>
      <c r="F11331" s="3" t="s">
        <v>32</v>
      </c>
      <c r="G11331" s="3" t="s">
        <v>25839</v>
      </c>
      <c r="H11331" s="3" t="s">
        <v>17</v>
      </c>
      <c r="I11331" s="3" t="s">
        <v>18</v>
      </c>
      <c r="J11331" s="3" t="s">
        <v>19</v>
      </c>
      <c r="K11331" s="3" t="s">
        <v>147</v>
      </c>
      <c r="L11331" s="3" t="s">
        <v>21</v>
      </c>
    </row>
    <row r="11332" spans="1:12">
      <c r="A11332" s="3" t="s">
        <v>25836</v>
      </c>
      <c r="B11332" s="3" t="s">
        <v>25842</v>
      </c>
      <c r="C11332" s="3" t="s">
        <v>25843</v>
      </c>
      <c r="D11332" s="6">
        <f>DATE(MID(C11332,7,4),MID(C11332,11,2),MID(C11332,13,2))</f>
        <v>32055</v>
      </c>
      <c r="E11332" s="3">
        <f ca="1">DATEDIF(D11332,TODAY(),"Y")</f>
        <v>38</v>
      </c>
      <c r="F11332" s="3" t="s">
        <v>32</v>
      </c>
      <c r="G11332" s="3" t="s">
        <v>25839</v>
      </c>
      <c r="H11332" s="3" t="s">
        <v>17</v>
      </c>
      <c r="I11332" s="3" t="s">
        <v>18</v>
      </c>
      <c r="J11332" s="3" t="s">
        <v>19</v>
      </c>
      <c r="K11332" s="3" t="s">
        <v>147</v>
      </c>
      <c r="L11332" s="3" t="s">
        <v>21</v>
      </c>
    </row>
    <row r="11333" spans="1:12">
      <c r="A11333" s="3" t="s">
        <v>25836</v>
      </c>
      <c r="B11333" s="3" t="s">
        <v>25844</v>
      </c>
      <c r="C11333" s="3" t="s">
        <v>25845</v>
      </c>
      <c r="D11333" s="6">
        <f>DATE(MID(C11333,7,4),MID(C11333,11,2),MID(C11333,13,2))</f>
        <v>39027</v>
      </c>
      <c r="E11333" s="3">
        <f ca="1">DATEDIF(D11333,TODAY(),"Y")</f>
        <v>19</v>
      </c>
      <c r="F11333" s="3" t="s">
        <v>32</v>
      </c>
      <c r="G11333" s="3" t="s">
        <v>25839</v>
      </c>
      <c r="H11333" s="3" t="s">
        <v>17</v>
      </c>
      <c r="I11333" s="3" t="s">
        <v>18</v>
      </c>
      <c r="J11333" s="3" t="s">
        <v>19</v>
      </c>
      <c r="K11333" s="3" t="s">
        <v>147</v>
      </c>
      <c r="L11333" s="3" t="s">
        <v>21</v>
      </c>
    </row>
    <row r="11334" spans="1:12">
      <c r="A11334" s="3" t="s">
        <v>25846</v>
      </c>
      <c r="B11334" s="3" t="s">
        <v>25847</v>
      </c>
      <c r="C11334" s="3" t="s">
        <v>25848</v>
      </c>
      <c r="D11334" s="6">
        <f>DATE(MID(C11334,7,4),MID(C11334,11,2),MID(C11334,13,2))</f>
        <v>27386</v>
      </c>
      <c r="E11334" s="3">
        <f ca="1">DATEDIF(D11334,TODAY(),"Y")</f>
        <v>50</v>
      </c>
      <c r="F11334" s="3" t="s">
        <v>15</v>
      </c>
      <c r="G11334" s="3" t="s">
        <v>25849</v>
      </c>
      <c r="H11334" s="3" t="s">
        <v>17</v>
      </c>
      <c r="I11334" s="3" t="s">
        <v>18</v>
      </c>
      <c r="J11334" s="3" t="s">
        <v>19</v>
      </c>
      <c r="K11334" s="3" t="s">
        <v>147</v>
      </c>
      <c r="L11334" s="3" t="s">
        <v>21</v>
      </c>
    </row>
    <row r="11335" spans="1:12">
      <c r="A11335" s="3" t="s">
        <v>25846</v>
      </c>
      <c r="B11335" s="3" t="s">
        <v>25850</v>
      </c>
      <c r="C11335" s="3" t="s">
        <v>25851</v>
      </c>
      <c r="D11335" s="6">
        <f>DATE(MID(C11335,7,4),MID(C11335,11,2),MID(C11335,13,2))</f>
        <v>30805</v>
      </c>
      <c r="E11335" s="3">
        <f ca="1">DATEDIF(D11335,TODAY(),"Y")</f>
        <v>41</v>
      </c>
      <c r="F11335" s="3" t="s">
        <v>32</v>
      </c>
      <c r="G11335" s="3" t="s">
        <v>25852</v>
      </c>
      <c r="H11335" s="3" t="s">
        <v>17</v>
      </c>
      <c r="I11335" s="3" t="s">
        <v>18</v>
      </c>
      <c r="J11335" s="3" t="s">
        <v>19</v>
      </c>
      <c r="K11335" s="3" t="s">
        <v>147</v>
      </c>
      <c r="L11335" s="3" t="s">
        <v>21</v>
      </c>
    </row>
    <row r="11336" spans="1:12">
      <c r="A11336" s="3" t="s">
        <v>25846</v>
      </c>
      <c r="B11336" s="3" t="s">
        <v>25853</v>
      </c>
      <c r="C11336" s="3" t="s">
        <v>25854</v>
      </c>
      <c r="D11336" s="6">
        <f>DATE(MID(C11336,7,4),MID(C11336,11,2),MID(C11336,13,2))</f>
        <v>36839</v>
      </c>
      <c r="E11336" s="3">
        <f ca="1">DATEDIF(D11336,TODAY(),"Y")</f>
        <v>25</v>
      </c>
      <c r="F11336" s="3" t="s">
        <v>32</v>
      </c>
      <c r="G11336" s="3" t="s">
        <v>25855</v>
      </c>
      <c r="H11336" s="3" t="s">
        <v>17</v>
      </c>
      <c r="I11336" s="3" t="s">
        <v>18</v>
      </c>
      <c r="J11336" s="3" t="s">
        <v>19</v>
      </c>
      <c r="K11336" s="3" t="s">
        <v>147</v>
      </c>
      <c r="L11336" s="3" t="s">
        <v>21</v>
      </c>
    </row>
    <row r="11337" spans="1:12">
      <c r="A11337" s="3" t="s">
        <v>25846</v>
      </c>
      <c r="B11337" s="3" t="s">
        <v>25856</v>
      </c>
      <c r="C11337" s="3" t="s">
        <v>25857</v>
      </c>
      <c r="D11337" s="6">
        <f>DATE(MID(C11337,7,4),MID(C11337,11,2),MID(C11337,13,2))</f>
        <v>29103</v>
      </c>
      <c r="E11337" s="3">
        <f ca="1">DATEDIF(D11337,TODAY(),"Y")</f>
        <v>46</v>
      </c>
      <c r="F11337" s="3" t="s">
        <v>32</v>
      </c>
      <c r="G11337" s="3" t="s">
        <v>25858</v>
      </c>
      <c r="H11337" s="3" t="s">
        <v>17</v>
      </c>
      <c r="I11337" s="3" t="s">
        <v>18</v>
      </c>
      <c r="J11337" s="3" t="s">
        <v>19</v>
      </c>
      <c r="K11337" s="3" t="s">
        <v>408</v>
      </c>
      <c r="L11337" s="3" t="s">
        <v>21</v>
      </c>
    </row>
    <row r="11338" spans="1:12">
      <c r="A11338" s="3" t="s">
        <v>25846</v>
      </c>
      <c r="B11338" s="3" t="s">
        <v>11902</v>
      </c>
      <c r="C11338" s="3" t="s">
        <v>25859</v>
      </c>
      <c r="D11338" s="6">
        <f>DATE(MID(C11338,7,4),MID(C11338,11,2),MID(C11338,13,2))</f>
        <v>25397</v>
      </c>
      <c r="E11338" s="3">
        <f ca="1">DATEDIF(D11338,TODAY(),"Y")</f>
        <v>56</v>
      </c>
      <c r="F11338" s="3" t="s">
        <v>15</v>
      </c>
      <c r="G11338" s="3" t="s">
        <v>25860</v>
      </c>
      <c r="H11338" s="3" t="s">
        <v>17</v>
      </c>
      <c r="I11338" s="3" t="s">
        <v>18</v>
      </c>
      <c r="J11338" s="3" t="s">
        <v>19</v>
      </c>
      <c r="K11338" s="3" t="s">
        <v>147</v>
      </c>
      <c r="L11338" s="3" t="s">
        <v>21</v>
      </c>
    </row>
    <row r="11339" spans="1:12">
      <c r="A11339" s="3" t="s">
        <v>25846</v>
      </c>
      <c r="B11339" s="3" t="s">
        <v>25861</v>
      </c>
      <c r="C11339" s="3" t="s">
        <v>25862</v>
      </c>
      <c r="D11339" s="6">
        <f>DATE(MID(C11339,7,4),MID(C11339,11,2),MID(C11339,13,2))</f>
        <v>28833</v>
      </c>
      <c r="E11339" s="3">
        <f ca="1">DATEDIF(D11339,TODAY(),"Y")</f>
        <v>47</v>
      </c>
      <c r="F11339" s="3" t="s">
        <v>15</v>
      </c>
      <c r="G11339" s="3" t="s">
        <v>25863</v>
      </c>
      <c r="H11339" s="3" t="s">
        <v>17</v>
      </c>
      <c r="I11339" s="3" t="s">
        <v>18</v>
      </c>
      <c r="J11339" s="3" t="s">
        <v>19</v>
      </c>
      <c r="K11339" s="3" t="s">
        <v>147</v>
      </c>
      <c r="L11339" s="3" t="s">
        <v>21</v>
      </c>
    </row>
    <row r="11340" spans="1:12">
      <c r="A11340" s="3" t="s">
        <v>25846</v>
      </c>
      <c r="B11340" s="3" t="s">
        <v>25864</v>
      </c>
      <c r="C11340" s="3" t="s">
        <v>25865</v>
      </c>
      <c r="D11340" s="6">
        <f>DATE(MID(C11340,7,4),MID(C11340,11,2),MID(C11340,13,2))</f>
        <v>36488</v>
      </c>
      <c r="E11340" s="3">
        <f ca="1">DATEDIF(D11340,TODAY(),"Y")</f>
        <v>26</v>
      </c>
      <c r="F11340" s="3" t="s">
        <v>32</v>
      </c>
      <c r="G11340" s="3" t="s">
        <v>25866</v>
      </c>
      <c r="H11340" s="3" t="s">
        <v>17</v>
      </c>
      <c r="I11340" s="3" t="s">
        <v>18</v>
      </c>
      <c r="J11340" s="3" t="s">
        <v>19</v>
      </c>
      <c r="K11340" s="3" t="s">
        <v>147</v>
      </c>
      <c r="L11340" s="3" t="s">
        <v>21</v>
      </c>
    </row>
    <row r="11341" spans="1:12">
      <c r="A11341" s="3" t="s">
        <v>25867</v>
      </c>
      <c r="B11341" s="3" t="s">
        <v>25868</v>
      </c>
      <c r="C11341" s="3" t="s">
        <v>25869</v>
      </c>
      <c r="D11341" s="6">
        <f>DATE(MID(C11341,7,4),MID(C11341,11,2),MID(C11341,13,2))</f>
        <v>23375</v>
      </c>
      <c r="E11341" s="3">
        <f ca="1">DATEDIF(D11341,TODAY(),"Y")</f>
        <v>61</v>
      </c>
      <c r="F11341" s="3" t="s">
        <v>32</v>
      </c>
      <c r="G11341" s="3" t="s">
        <v>25870</v>
      </c>
      <c r="H11341" s="3" t="s">
        <v>17</v>
      </c>
      <c r="I11341" s="3" t="s">
        <v>18</v>
      </c>
      <c r="J11341" s="3" t="s">
        <v>19</v>
      </c>
      <c r="K11341" s="3" t="s">
        <v>147</v>
      </c>
      <c r="L11341" s="3" t="s">
        <v>21</v>
      </c>
    </row>
    <row r="11342" spans="1:12">
      <c r="A11342" s="3" t="s">
        <v>25867</v>
      </c>
      <c r="B11342" s="3" t="s">
        <v>25871</v>
      </c>
      <c r="C11342" s="3" t="s">
        <v>25872</v>
      </c>
      <c r="D11342" s="6">
        <f>DATE(MID(C11342,7,4),MID(C11342,11,2),MID(C11342,13,2))</f>
        <v>26855</v>
      </c>
      <c r="E11342" s="3">
        <f ca="1">DATEDIF(D11342,TODAY(),"Y")</f>
        <v>52</v>
      </c>
      <c r="F11342" s="3" t="s">
        <v>32</v>
      </c>
      <c r="G11342" s="3" t="s">
        <v>25873</v>
      </c>
      <c r="H11342" s="3" t="s">
        <v>17</v>
      </c>
      <c r="I11342" s="3" t="s">
        <v>18</v>
      </c>
      <c r="J11342" s="3" t="s">
        <v>19</v>
      </c>
      <c r="K11342" s="3" t="s">
        <v>147</v>
      </c>
      <c r="L11342" s="3" t="s">
        <v>21</v>
      </c>
    </row>
    <row r="11343" spans="1:12">
      <c r="A11343" s="3" t="s">
        <v>25867</v>
      </c>
      <c r="B11343" s="3" t="s">
        <v>25874</v>
      </c>
      <c r="C11343" s="3" t="s">
        <v>25875</v>
      </c>
      <c r="D11343" s="6">
        <f>DATE(MID(C11343,7,4),MID(C11343,11,2),MID(C11343,13,2))</f>
        <v>19519</v>
      </c>
      <c r="E11343" s="3">
        <f ca="1">DATEDIF(D11343,TODAY(),"Y")</f>
        <v>72</v>
      </c>
      <c r="F11343" s="3" t="s">
        <v>15</v>
      </c>
      <c r="G11343" s="3" t="s">
        <v>25876</v>
      </c>
      <c r="H11343" s="3" t="s">
        <v>17</v>
      </c>
      <c r="I11343" s="3" t="s">
        <v>18</v>
      </c>
      <c r="J11343" s="3" t="s">
        <v>19</v>
      </c>
      <c r="K11343" s="3" t="s">
        <v>147</v>
      </c>
      <c r="L11343" s="3" t="s">
        <v>21</v>
      </c>
    </row>
    <row r="11344" spans="1:12">
      <c r="A11344" s="3" t="s">
        <v>25867</v>
      </c>
      <c r="B11344" s="3" t="s">
        <v>25877</v>
      </c>
      <c r="C11344" s="3" t="s">
        <v>25878</v>
      </c>
      <c r="D11344" s="6">
        <f>DATE(MID(C11344,7,4),MID(C11344,11,2),MID(C11344,13,2))</f>
        <v>25601</v>
      </c>
      <c r="E11344" s="3">
        <f ca="1">DATEDIF(D11344,TODAY(),"Y")</f>
        <v>55</v>
      </c>
      <c r="F11344" s="3" t="s">
        <v>15</v>
      </c>
      <c r="G11344" s="3" t="s">
        <v>25879</v>
      </c>
      <c r="H11344" s="3" t="s">
        <v>17</v>
      </c>
      <c r="I11344" s="3" t="s">
        <v>18</v>
      </c>
      <c r="J11344" s="3" t="s">
        <v>19</v>
      </c>
      <c r="K11344" s="3" t="s">
        <v>147</v>
      </c>
      <c r="L11344" s="3" t="s">
        <v>21</v>
      </c>
    </row>
    <row r="11345" spans="1:12">
      <c r="A11345" s="3" t="s">
        <v>25867</v>
      </c>
      <c r="B11345" s="3" t="s">
        <v>25880</v>
      </c>
      <c r="C11345" s="3" t="s">
        <v>25881</v>
      </c>
      <c r="D11345" s="6">
        <f>DATE(MID(C11345,7,4),MID(C11345,11,2),MID(C11345,13,2))</f>
        <v>27671</v>
      </c>
      <c r="E11345" s="3">
        <f ca="1">DATEDIF(D11345,TODAY(),"Y")</f>
        <v>50</v>
      </c>
      <c r="F11345" s="3" t="s">
        <v>15</v>
      </c>
      <c r="G11345" s="3" t="s">
        <v>25882</v>
      </c>
      <c r="H11345" s="3" t="s">
        <v>17</v>
      </c>
      <c r="I11345" s="3" t="s">
        <v>18</v>
      </c>
      <c r="J11345" s="3" t="s">
        <v>19</v>
      </c>
      <c r="K11345" s="3" t="s">
        <v>147</v>
      </c>
      <c r="L11345" s="3" t="s">
        <v>21</v>
      </c>
    </row>
    <row r="11346" spans="1:12">
      <c r="A11346" s="3" t="s">
        <v>25867</v>
      </c>
      <c r="B11346" s="3" t="s">
        <v>25883</v>
      </c>
      <c r="C11346" s="3" t="s">
        <v>25884</v>
      </c>
      <c r="D11346" s="6">
        <f>DATE(MID(C11346,7,4),MID(C11346,11,2),MID(C11346,13,2))</f>
        <v>32973</v>
      </c>
      <c r="E11346" s="3">
        <f ca="1">DATEDIF(D11346,TODAY(),"Y")</f>
        <v>35</v>
      </c>
      <c r="F11346" s="3" t="s">
        <v>32</v>
      </c>
      <c r="G11346" s="3" t="s">
        <v>25885</v>
      </c>
      <c r="H11346" s="3" t="s">
        <v>17</v>
      </c>
      <c r="I11346" s="3" t="s">
        <v>18</v>
      </c>
      <c r="J11346" s="3" t="s">
        <v>19</v>
      </c>
      <c r="K11346" s="3" t="s">
        <v>147</v>
      </c>
      <c r="L11346" s="3" t="s">
        <v>21</v>
      </c>
    </row>
    <row r="11347" spans="1:12">
      <c r="A11347" s="3" t="s">
        <v>25886</v>
      </c>
      <c r="B11347" s="3" t="s">
        <v>25887</v>
      </c>
      <c r="C11347" s="3" t="s">
        <v>25888</v>
      </c>
      <c r="D11347" s="6">
        <f>DATE(MID(C11347,7,4),MID(C11347,11,2),MID(C11347,13,2))</f>
        <v>25860</v>
      </c>
      <c r="E11347" s="3">
        <f ca="1">DATEDIF(D11347,TODAY(),"Y")</f>
        <v>55</v>
      </c>
      <c r="F11347" s="3" t="s">
        <v>15</v>
      </c>
      <c r="G11347" s="3" t="s">
        <v>25889</v>
      </c>
      <c r="H11347" s="3" t="s">
        <v>17</v>
      </c>
      <c r="I11347" s="3" t="s">
        <v>18</v>
      </c>
      <c r="J11347" s="3" t="s">
        <v>19</v>
      </c>
      <c r="K11347" s="3" t="s">
        <v>147</v>
      </c>
      <c r="L11347" s="3" t="s">
        <v>21</v>
      </c>
    </row>
    <row r="11348" spans="1:12">
      <c r="A11348" s="3" t="s">
        <v>25886</v>
      </c>
      <c r="B11348" s="3" t="s">
        <v>25890</v>
      </c>
      <c r="C11348" s="3" t="s">
        <v>25891</v>
      </c>
      <c r="D11348" s="6">
        <f>DATE(MID(C11348,7,4),MID(C11348,11,2),MID(C11348,13,2))</f>
        <v>31294</v>
      </c>
      <c r="E11348" s="3">
        <f ca="1">DATEDIF(D11348,TODAY(),"Y")</f>
        <v>40</v>
      </c>
      <c r="F11348" s="3" t="s">
        <v>15</v>
      </c>
      <c r="G11348" s="3" t="s">
        <v>25892</v>
      </c>
      <c r="H11348" s="3" t="s">
        <v>17</v>
      </c>
      <c r="I11348" s="3" t="s">
        <v>18</v>
      </c>
      <c r="J11348" s="3" t="s">
        <v>19</v>
      </c>
      <c r="K11348" s="3" t="s">
        <v>147</v>
      </c>
      <c r="L11348" s="3" t="s">
        <v>21</v>
      </c>
    </row>
    <row r="11349" spans="1:12">
      <c r="A11349" s="3" t="s">
        <v>25886</v>
      </c>
      <c r="B11349" s="3" t="s">
        <v>25893</v>
      </c>
      <c r="C11349" s="3" t="s">
        <v>25894</v>
      </c>
      <c r="D11349" s="6">
        <f>DATE(MID(C11349,7,4),MID(C11349,11,2),MID(C11349,13,2))</f>
        <v>33689</v>
      </c>
      <c r="E11349" s="3">
        <f ca="1">DATEDIF(D11349,TODAY(),"Y")</f>
        <v>33</v>
      </c>
      <c r="F11349" s="3" t="s">
        <v>15</v>
      </c>
      <c r="G11349" s="3" t="s">
        <v>25895</v>
      </c>
      <c r="H11349" s="3" t="s">
        <v>17</v>
      </c>
      <c r="I11349" s="3" t="s">
        <v>18</v>
      </c>
      <c r="J11349" s="3" t="s">
        <v>19</v>
      </c>
      <c r="K11349" s="3" t="s">
        <v>147</v>
      </c>
      <c r="L11349" s="3" t="s">
        <v>21</v>
      </c>
    </row>
    <row r="11350" spans="1:12">
      <c r="A11350" s="3" t="s">
        <v>25886</v>
      </c>
      <c r="B11350" s="3" t="s">
        <v>25896</v>
      </c>
      <c r="C11350" s="3" t="s">
        <v>25897</v>
      </c>
      <c r="D11350" s="6">
        <f>DATE(MID(C11350,7,4),MID(C11350,11,2),MID(C11350,13,2))</f>
        <v>34505</v>
      </c>
      <c r="E11350" s="3">
        <f ca="1">DATEDIF(D11350,TODAY(),"Y")</f>
        <v>31</v>
      </c>
      <c r="F11350" s="3" t="s">
        <v>15</v>
      </c>
      <c r="G11350" s="3" t="s">
        <v>25898</v>
      </c>
      <c r="H11350" s="3" t="s">
        <v>17</v>
      </c>
      <c r="I11350" s="3" t="s">
        <v>18</v>
      </c>
      <c r="J11350" s="3" t="s">
        <v>19</v>
      </c>
      <c r="K11350" s="3" t="s">
        <v>147</v>
      </c>
      <c r="L11350" s="3" t="s">
        <v>21</v>
      </c>
    </row>
    <row r="11351" spans="1:12">
      <c r="A11351" s="3" t="s">
        <v>25886</v>
      </c>
      <c r="B11351" s="3" t="s">
        <v>25899</v>
      </c>
      <c r="C11351" s="3" t="s">
        <v>25900</v>
      </c>
      <c r="D11351" s="6">
        <f>DATE(MID(C11351,7,4),MID(C11351,11,2),MID(C11351,13,2))</f>
        <v>25834</v>
      </c>
      <c r="E11351" s="3">
        <f ca="1">DATEDIF(D11351,TODAY(),"Y")</f>
        <v>55</v>
      </c>
      <c r="F11351" s="3" t="s">
        <v>15</v>
      </c>
      <c r="G11351" s="3" t="s">
        <v>25901</v>
      </c>
      <c r="H11351" s="3" t="s">
        <v>17</v>
      </c>
      <c r="I11351" s="3" t="s">
        <v>18</v>
      </c>
      <c r="J11351" s="3" t="s">
        <v>19</v>
      </c>
      <c r="K11351" s="3" t="s">
        <v>408</v>
      </c>
      <c r="L11351" s="3" t="s">
        <v>21</v>
      </c>
    </row>
    <row r="11352" spans="1:12">
      <c r="A11352" s="3" t="s">
        <v>25886</v>
      </c>
      <c r="B11352" s="3" t="s">
        <v>25902</v>
      </c>
      <c r="C11352" s="3" t="s">
        <v>25903</v>
      </c>
      <c r="D11352" s="6">
        <f>DATE(MID(C11352,7,4),MID(C11352,11,2),MID(C11352,13,2))</f>
        <v>30398</v>
      </c>
      <c r="E11352" s="3">
        <f ca="1">DATEDIF(D11352,TODAY(),"Y")</f>
        <v>42</v>
      </c>
      <c r="F11352" s="3" t="s">
        <v>15</v>
      </c>
      <c r="G11352" s="3" t="s">
        <v>25904</v>
      </c>
      <c r="H11352" s="3" t="s">
        <v>17</v>
      </c>
      <c r="I11352" s="3" t="s">
        <v>18</v>
      </c>
      <c r="J11352" s="3" t="s">
        <v>19</v>
      </c>
      <c r="K11352" s="3" t="s">
        <v>147</v>
      </c>
      <c r="L11352" s="3" t="s">
        <v>21</v>
      </c>
    </row>
    <row r="11353" spans="1:12">
      <c r="A11353" s="3" t="s">
        <v>25905</v>
      </c>
      <c r="B11353" s="3" t="s">
        <v>25906</v>
      </c>
      <c r="C11353" s="3" t="s">
        <v>25907</v>
      </c>
      <c r="D11353" s="6">
        <f>DATE(MID(C11353,7,4),MID(C11353,11,2),MID(C11353,13,2))</f>
        <v>28144</v>
      </c>
      <c r="E11353" s="3">
        <f ca="1">DATEDIF(D11353,TODAY(),"Y")</f>
        <v>48</v>
      </c>
      <c r="F11353" s="3" t="s">
        <v>15</v>
      </c>
      <c r="G11353" s="3" t="s">
        <v>25908</v>
      </c>
      <c r="H11353" s="3" t="s">
        <v>17</v>
      </c>
      <c r="I11353" s="3" t="s">
        <v>18</v>
      </c>
      <c r="J11353" s="3" t="s">
        <v>19</v>
      </c>
      <c r="K11353" s="3" t="s">
        <v>147</v>
      </c>
      <c r="L11353" s="3" t="s">
        <v>21</v>
      </c>
    </row>
    <row r="11354" spans="1:12">
      <c r="A11354" s="3" t="s">
        <v>25905</v>
      </c>
      <c r="B11354" s="3" t="s">
        <v>25909</v>
      </c>
      <c r="C11354" s="3" t="s">
        <v>25910</v>
      </c>
      <c r="D11354" s="6">
        <f>DATE(MID(C11354,7,4),MID(C11354,11,2),MID(C11354,13,2))</f>
        <v>27259</v>
      </c>
      <c r="E11354" s="3">
        <f ca="1">DATEDIF(D11354,TODAY(),"Y")</f>
        <v>51</v>
      </c>
      <c r="F11354" s="3" t="s">
        <v>15</v>
      </c>
      <c r="G11354" s="3" t="s">
        <v>25911</v>
      </c>
      <c r="H11354" s="3" t="s">
        <v>17</v>
      </c>
      <c r="I11354" s="3" t="s">
        <v>18</v>
      </c>
      <c r="J11354" s="3" t="s">
        <v>19</v>
      </c>
      <c r="K11354" s="3" t="s">
        <v>147</v>
      </c>
      <c r="L11354" s="3" t="s">
        <v>21</v>
      </c>
    </row>
    <row r="11355" spans="1:12">
      <c r="A11355" s="3" t="s">
        <v>25912</v>
      </c>
      <c r="B11355" s="3" t="s">
        <v>25913</v>
      </c>
      <c r="C11355" s="3" t="s">
        <v>25914</v>
      </c>
      <c r="D11355" s="6">
        <f>DATE(MID(C11355,7,4),MID(C11355,11,2),MID(C11355,13,2))</f>
        <v>19232</v>
      </c>
      <c r="E11355" s="3">
        <f ca="1">DATEDIF(D11355,TODAY(),"Y")</f>
        <v>73</v>
      </c>
      <c r="F11355" s="3" t="s">
        <v>15</v>
      </c>
      <c r="G11355" s="3" t="s">
        <v>25915</v>
      </c>
      <c r="H11355" s="3" t="s">
        <v>17</v>
      </c>
      <c r="I11355" s="3" t="s">
        <v>18</v>
      </c>
      <c r="J11355" s="3" t="s">
        <v>19</v>
      </c>
      <c r="K11355" s="3" t="s">
        <v>5434</v>
      </c>
      <c r="L11355" s="3" t="s">
        <v>21</v>
      </c>
    </row>
    <row r="11356" spans="1:12">
      <c r="A11356" s="3" t="s">
        <v>25912</v>
      </c>
      <c r="B11356" s="3" t="s">
        <v>25916</v>
      </c>
      <c r="C11356" s="3" t="s">
        <v>25917</v>
      </c>
      <c r="D11356" s="6">
        <f>DATE(MID(C11356,7,4),MID(C11356,11,2),MID(C11356,13,2))</f>
        <v>19246</v>
      </c>
      <c r="E11356" s="3">
        <f ca="1">DATEDIF(D11356,TODAY(),"Y")</f>
        <v>73</v>
      </c>
      <c r="F11356" s="3" t="s">
        <v>32</v>
      </c>
      <c r="G11356" s="3" t="s">
        <v>25915</v>
      </c>
      <c r="H11356" s="3" t="s">
        <v>17</v>
      </c>
      <c r="I11356" s="3" t="s">
        <v>18</v>
      </c>
      <c r="J11356" s="3" t="s">
        <v>19</v>
      </c>
      <c r="K11356" s="3" t="s">
        <v>5434</v>
      </c>
      <c r="L11356" s="3" t="s">
        <v>21</v>
      </c>
    </row>
    <row r="11357" spans="1:12">
      <c r="A11357" s="3" t="s">
        <v>25912</v>
      </c>
      <c r="B11357" s="3" t="s">
        <v>10212</v>
      </c>
      <c r="C11357" s="3" t="s">
        <v>25918</v>
      </c>
      <c r="D11357" s="6">
        <f>DATE(MID(C11357,7,4),MID(C11357,11,2),MID(C11357,13,2))</f>
        <v>27716</v>
      </c>
      <c r="E11357" s="3">
        <f ca="1">DATEDIF(D11357,TODAY(),"Y")</f>
        <v>50</v>
      </c>
      <c r="F11357" s="3" t="s">
        <v>15</v>
      </c>
      <c r="G11357" s="3" t="s">
        <v>25915</v>
      </c>
      <c r="H11357" s="3" t="s">
        <v>17</v>
      </c>
      <c r="I11357" s="3" t="s">
        <v>18</v>
      </c>
      <c r="J11357" s="3" t="s">
        <v>19</v>
      </c>
      <c r="K11357" s="3" t="s">
        <v>126</v>
      </c>
      <c r="L11357" s="3" t="s">
        <v>21</v>
      </c>
    </row>
    <row r="11358" spans="1:12">
      <c r="A11358" s="3" t="s">
        <v>25912</v>
      </c>
      <c r="B11358" s="3" t="s">
        <v>25919</v>
      </c>
      <c r="C11358" s="3" t="s">
        <v>25920</v>
      </c>
      <c r="D11358" s="6">
        <f>DATE(MID(C11358,7,4),MID(C11358,11,2),MID(C11358,13,2))</f>
        <v>18217</v>
      </c>
      <c r="E11358" s="3">
        <f ca="1">DATEDIF(D11358,TODAY(),"Y")</f>
        <v>76</v>
      </c>
      <c r="F11358" s="3" t="s">
        <v>15</v>
      </c>
      <c r="G11358" s="3" t="s">
        <v>25915</v>
      </c>
      <c r="H11358" s="3" t="s">
        <v>17</v>
      </c>
      <c r="I11358" s="3" t="s">
        <v>18</v>
      </c>
      <c r="J11358" s="3" t="s">
        <v>19</v>
      </c>
      <c r="K11358" s="3" t="s">
        <v>6014</v>
      </c>
      <c r="L11358" s="3" t="s">
        <v>21</v>
      </c>
    </row>
    <row r="11359" spans="1:12">
      <c r="A11359" s="3" t="s">
        <v>25912</v>
      </c>
      <c r="B11359" s="3" t="s">
        <v>25921</v>
      </c>
      <c r="C11359" s="3" t="s">
        <v>25922</v>
      </c>
      <c r="D11359" s="6">
        <f>DATE(MID(C11359,7,4),MID(C11359,11,2),MID(C11359,13,2))</f>
        <v>19371</v>
      </c>
      <c r="E11359" s="3">
        <f ca="1">DATEDIF(D11359,TODAY(),"Y")</f>
        <v>72</v>
      </c>
      <c r="F11359" s="3" t="s">
        <v>32</v>
      </c>
      <c r="G11359" s="3" t="s">
        <v>25915</v>
      </c>
      <c r="H11359" s="3" t="s">
        <v>17</v>
      </c>
      <c r="I11359" s="3" t="s">
        <v>18</v>
      </c>
      <c r="J11359" s="3" t="s">
        <v>19</v>
      </c>
      <c r="K11359" s="3" t="s">
        <v>5434</v>
      </c>
      <c r="L11359" s="3" t="s">
        <v>21</v>
      </c>
    </row>
    <row r="11360" spans="1:12">
      <c r="A11360" s="3" t="s">
        <v>25912</v>
      </c>
      <c r="B11360" s="3" t="s">
        <v>25923</v>
      </c>
      <c r="C11360" s="3" t="s">
        <v>25924</v>
      </c>
      <c r="D11360" s="6">
        <f>DATE(MID(C11360,7,4),MID(C11360,11,2),MID(C11360,13,2))</f>
        <v>21057</v>
      </c>
      <c r="E11360" s="3">
        <f ca="1">DATEDIF(D11360,TODAY(),"Y")</f>
        <v>68</v>
      </c>
      <c r="F11360" s="3" t="s">
        <v>32</v>
      </c>
      <c r="G11360" s="3" t="s">
        <v>25915</v>
      </c>
      <c r="H11360" s="3" t="s">
        <v>17</v>
      </c>
      <c r="I11360" s="3" t="s">
        <v>18</v>
      </c>
      <c r="J11360" s="3" t="s">
        <v>19</v>
      </c>
      <c r="K11360" s="3" t="s">
        <v>5476</v>
      </c>
      <c r="L11360" s="3" t="s">
        <v>21</v>
      </c>
    </row>
    <row r="11361" spans="1:12">
      <c r="A11361" s="3" t="s">
        <v>25912</v>
      </c>
      <c r="B11361" s="3" t="s">
        <v>25925</v>
      </c>
      <c r="C11361" s="3" t="s">
        <v>25926</v>
      </c>
      <c r="D11361" s="6">
        <f>DATE(MID(C11361,7,4),MID(C11361,11,2),MID(C11361,13,2))</f>
        <v>28958</v>
      </c>
      <c r="E11361" s="3">
        <f ca="1">DATEDIF(D11361,TODAY(),"Y")</f>
        <v>46</v>
      </c>
      <c r="F11361" s="3" t="s">
        <v>15</v>
      </c>
      <c r="G11361" s="3" t="s">
        <v>25915</v>
      </c>
      <c r="H11361" s="3" t="s">
        <v>17</v>
      </c>
      <c r="I11361" s="3" t="s">
        <v>18</v>
      </c>
      <c r="J11361" s="3" t="s">
        <v>19</v>
      </c>
      <c r="K11361" s="3" t="s">
        <v>147</v>
      </c>
      <c r="L11361" s="3" t="s">
        <v>21</v>
      </c>
    </row>
    <row r="11362" spans="1:12">
      <c r="A11362" s="3" t="s">
        <v>25912</v>
      </c>
      <c r="B11362" s="3" t="s">
        <v>25927</v>
      </c>
      <c r="C11362" s="3" t="s">
        <v>25928</v>
      </c>
      <c r="D11362" s="6">
        <f>DATE(MID(C11362,7,4),MID(C11362,11,2),MID(C11362,13,2))</f>
        <v>30108</v>
      </c>
      <c r="E11362" s="3">
        <f ca="1">DATEDIF(D11362,TODAY(),"Y")</f>
        <v>43</v>
      </c>
      <c r="F11362" s="3" t="s">
        <v>15</v>
      </c>
      <c r="G11362" s="3" t="s">
        <v>25929</v>
      </c>
      <c r="H11362" s="3" t="s">
        <v>17</v>
      </c>
      <c r="I11362" s="3" t="s">
        <v>18</v>
      </c>
      <c r="J11362" s="3" t="s">
        <v>19</v>
      </c>
      <c r="K11362" s="3" t="s">
        <v>131</v>
      </c>
      <c r="L11362" s="3" t="s">
        <v>21</v>
      </c>
    </row>
    <row r="11363" spans="1:12">
      <c r="A11363" s="3" t="s">
        <v>25912</v>
      </c>
      <c r="B11363" s="3" t="s">
        <v>25930</v>
      </c>
      <c r="C11363" s="3" t="s">
        <v>25931</v>
      </c>
      <c r="D11363" s="6">
        <f>DATE(MID(C11363,7,4),MID(C11363,11,2),MID(C11363,13,2))</f>
        <v>33443</v>
      </c>
      <c r="E11363" s="3">
        <f ca="1">DATEDIF(D11363,TODAY(),"Y")</f>
        <v>34</v>
      </c>
      <c r="F11363" s="3" t="s">
        <v>15</v>
      </c>
      <c r="G11363" s="3" t="s">
        <v>25915</v>
      </c>
      <c r="H11363" s="3" t="s">
        <v>17</v>
      </c>
      <c r="I11363" s="3" t="s">
        <v>18</v>
      </c>
      <c r="J11363" s="3" t="s">
        <v>19</v>
      </c>
      <c r="K11363" s="3" t="s">
        <v>126</v>
      </c>
      <c r="L11363" s="3" t="s">
        <v>21</v>
      </c>
    </row>
    <row r="11364" spans="1:12">
      <c r="A11364" s="3" t="s">
        <v>25912</v>
      </c>
      <c r="B11364" s="3" t="s">
        <v>25932</v>
      </c>
      <c r="C11364" s="3" t="s">
        <v>25933</v>
      </c>
      <c r="D11364" s="6">
        <f>DATE(MID(C11364,7,4),MID(C11364,11,2),MID(C11364,13,2))</f>
        <v>19982</v>
      </c>
      <c r="E11364" s="3">
        <f ca="1">DATEDIF(D11364,TODAY(),"Y")</f>
        <v>71</v>
      </c>
      <c r="F11364" s="3" t="s">
        <v>32</v>
      </c>
      <c r="G11364" s="3" t="s">
        <v>25915</v>
      </c>
      <c r="H11364" s="3" t="s">
        <v>17</v>
      </c>
      <c r="I11364" s="3" t="s">
        <v>18</v>
      </c>
      <c r="J11364" s="3" t="s">
        <v>19</v>
      </c>
      <c r="K11364" s="3" t="s">
        <v>6014</v>
      </c>
      <c r="L11364" s="3" t="s">
        <v>21</v>
      </c>
    </row>
    <row r="11365" spans="1:12">
      <c r="A11365" s="3" t="s">
        <v>25912</v>
      </c>
      <c r="B11365" s="3" t="s">
        <v>25934</v>
      </c>
      <c r="C11365" s="3" t="s">
        <v>25935</v>
      </c>
      <c r="D11365" s="6">
        <f>DATE(MID(C11365,7,4),MID(C11365,11,2),MID(C11365,13,2))</f>
        <v>24298</v>
      </c>
      <c r="E11365" s="3">
        <f ca="1">DATEDIF(D11365,TODAY(),"Y")</f>
        <v>59</v>
      </c>
      <c r="F11365" s="3" t="s">
        <v>32</v>
      </c>
      <c r="G11365" s="3" t="s">
        <v>25915</v>
      </c>
      <c r="H11365" s="3" t="s">
        <v>17</v>
      </c>
      <c r="I11365" s="3" t="s">
        <v>18</v>
      </c>
      <c r="J11365" s="3" t="s">
        <v>19</v>
      </c>
      <c r="K11365" s="3" t="s">
        <v>5434</v>
      </c>
      <c r="L11365" s="3" t="s">
        <v>21</v>
      </c>
    </row>
    <row r="11366" spans="1:12">
      <c r="A11366" s="3" t="s">
        <v>25912</v>
      </c>
      <c r="B11366" s="3" t="s">
        <v>25936</v>
      </c>
      <c r="C11366" s="3" t="s">
        <v>25937</v>
      </c>
      <c r="D11366" s="6">
        <f>DATE(MID(C11366,7,4),MID(C11366,11,2),MID(C11366,13,2))</f>
        <v>37311</v>
      </c>
      <c r="E11366" s="3">
        <f ca="1">DATEDIF(D11366,TODAY(),"Y")</f>
        <v>23</v>
      </c>
      <c r="F11366" s="3" t="s">
        <v>15</v>
      </c>
      <c r="G11366" s="3" t="s">
        <v>25915</v>
      </c>
      <c r="H11366" s="3" t="s">
        <v>17</v>
      </c>
      <c r="I11366" s="3" t="s">
        <v>18</v>
      </c>
      <c r="J11366" s="3" t="s">
        <v>19</v>
      </c>
      <c r="K11366" s="3" t="s">
        <v>147</v>
      </c>
      <c r="L11366" s="3" t="s">
        <v>21</v>
      </c>
    </row>
    <row r="11367" spans="1:12">
      <c r="A11367" s="3" t="s">
        <v>25912</v>
      </c>
      <c r="B11367" s="3" t="s">
        <v>25938</v>
      </c>
      <c r="C11367" s="3" t="s">
        <v>25939</v>
      </c>
      <c r="D11367" s="6">
        <f>DATE(MID(C11367,7,4),MID(C11367,11,2),MID(C11367,13,2))</f>
        <v>36953</v>
      </c>
      <c r="E11367" s="3">
        <f ca="1">DATEDIF(D11367,TODAY(),"Y")</f>
        <v>24</v>
      </c>
      <c r="F11367" s="3" t="s">
        <v>15</v>
      </c>
      <c r="G11367" s="3" t="s">
        <v>25915</v>
      </c>
      <c r="H11367" s="3" t="s">
        <v>17</v>
      </c>
      <c r="I11367" s="3" t="s">
        <v>18</v>
      </c>
      <c r="J11367" s="3" t="s">
        <v>19</v>
      </c>
      <c r="K11367" s="3" t="s">
        <v>5242</v>
      </c>
      <c r="L11367" s="3" t="s">
        <v>21</v>
      </c>
    </row>
    <row r="11368" spans="1:12">
      <c r="A11368" s="3" t="s">
        <v>25912</v>
      </c>
      <c r="B11368" s="3" t="s">
        <v>25940</v>
      </c>
      <c r="C11368" s="3" t="s">
        <v>25941</v>
      </c>
      <c r="D11368" s="6">
        <f>DATE(MID(C11368,7,4),MID(C11368,11,2),MID(C11368,13,2))</f>
        <v>28401</v>
      </c>
      <c r="E11368" s="3">
        <f ca="1">DATEDIF(D11368,TODAY(),"Y")</f>
        <v>48</v>
      </c>
      <c r="F11368" s="3" t="s">
        <v>32</v>
      </c>
      <c r="G11368" s="3" t="s">
        <v>25915</v>
      </c>
      <c r="H11368" s="3" t="s">
        <v>17</v>
      </c>
      <c r="I11368" s="3" t="s">
        <v>18</v>
      </c>
      <c r="J11368" s="3" t="s">
        <v>19</v>
      </c>
      <c r="K11368" s="3" t="s">
        <v>270</v>
      </c>
      <c r="L11368" s="3" t="s">
        <v>21</v>
      </c>
    </row>
    <row r="11369" spans="1:12">
      <c r="A11369" s="3" t="s">
        <v>18047</v>
      </c>
      <c r="B11369" s="3" t="s">
        <v>25942</v>
      </c>
      <c r="C11369" s="3" t="s">
        <v>25943</v>
      </c>
      <c r="D11369" s="6">
        <f>DATE(MID(C11369,7,4),MID(C11369,11,2),MID(C11369,13,2))</f>
        <v>31749</v>
      </c>
      <c r="E11369" s="3">
        <f ca="1">DATEDIF(D11369,TODAY(),"Y")</f>
        <v>39</v>
      </c>
      <c r="F11369" s="3" t="s">
        <v>15</v>
      </c>
      <c r="G11369" s="3" t="s">
        <v>25944</v>
      </c>
      <c r="H11369" s="3" t="s">
        <v>17</v>
      </c>
      <c r="I11369" s="3" t="s">
        <v>18</v>
      </c>
      <c r="J11369" s="3" t="s">
        <v>19</v>
      </c>
      <c r="K11369" s="3" t="s">
        <v>6715</v>
      </c>
      <c r="L11369" s="3" t="s">
        <v>21</v>
      </c>
    </row>
    <row r="11370" spans="1:12">
      <c r="A11370" s="3" t="s">
        <v>22888</v>
      </c>
      <c r="B11370" s="3" t="s">
        <v>25945</v>
      </c>
      <c r="C11370" s="3" t="s">
        <v>25946</v>
      </c>
      <c r="D11370" s="6">
        <f>DATE(MID(C11370,7,4),MID(C11370,11,2),MID(C11370,13,2))</f>
        <v>27021</v>
      </c>
      <c r="E11370" s="3">
        <f ca="1">DATEDIF(D11370,TODAY(),"Y")</f>
        <v>51</v>
      </c>
      <c r="F11370" s="3" t="s">
        <v>32</v>
      </c>
      <c r="G11370" s="3" t="s">
        <v>22891</v>
      </c>
      <c r="H11370" s="3" t="s">
        <v>17</v>
      </c>
      <c r="I11370" s="3" t="s">
        <v>18</v>
      </c>
      <c r="J11370" s="3" t="s">
        <v>341</v>
      </c>
      <c r="K11370" s="3" t="s">
        <v>2657</v>
      </c>
      <c r="L11370" s="3" t="s">
        <v>21</v>
      </c>
    </row>
    <row r="11371" spans="1:12">
      <c r="A11371" s="3" t="s">
        <v>9046</v>
      </c>
      <c r="B11371" s="3" t="s">
        <v>25947</v>
      </c>
      <c r="C11371" s="3" t="s">
        <v>25948</v>
      </c>
      <c r="D11371" s="6">
        <f>DATE(MID(C11371,7,4),MID(C11371,11,2),MID(C11371,13,2))</f>
        <v>26960</v>
      </c>
      <c r="E11371" s="3">
        <f ca="1">DATEDIF(D11371,TODAY(),"Y")</f>
        <v>52</v>
      </c>
      <c r="F11371" s="3" t="s">
        <v>15</v>
      </c>
      <c r="G11371" s="3" t="s">
        <v>9049</v>
      </c>
      <c r="H11371" s="3" t="s">
        <v>17</v>
      </c>
      <c r="I11371" s="3" t="s">
        <v>18</v>
      </c>
      <c r="J11371" s="3" t="s">
        <v>341</v>
      </c>
      <c r="K11371" s="3" t="s">
        <v>2657</v>
      </c>
      <c r="L11371" s="3" t="s">
        <v>21</v>
      </c>
    </row>
    <row r="11372" spans="1:12">
      <c r="A11372" s="3" t="s">
        <v>25949</v>
      </c>
      <c r="B11372" s="3" t="s">
        <v>25950</v>
      </c>
      <c r="C11372" s="3" t="s">
        <v>25951</v>
      </c>
      <c r="D11372" s="6">
        <f>DATE(MID(C11372,7,4),MID(C11372,11,2),MID(C11372,13,2))</f>
        <v>26357</v>
      </c>
      <c r="E11372" s="3">
        <f ca="1">DATEDIF(D11372,TODAY(),"Y")</f>
        <v>53</v>
      </c>
      <c r="F11372" s="3" t="s">
        <v>15</v>
      </c>
      <c r="G11372" s="3" t="s">
        <v>25952</v>
      </c>
      <c r="H11372" s="3" t="s">
        <v>17</v>
      </c>
      <c r="I11372" s="3" t="s">
        <v>18</v>
      </c>
      <c r="J11372" s="3" t="s">
        <v>19</v>
      </c>
      <c r="K11372" s="3" t="s">
        <v>147</v>
      </c>
      <c r="L11372" s="3" t="s">
        <v>21</v>
      </c>
    </row>
    <row r="11373" spans="1:12">
      <c r="A11373" s="3" t="s">
        <v>25949</v>
      </c>
      <c r="B11373" s="3" t="s">
        <v>25953</v>
      </c>
      <c r="C11373" s="3" t="s">
        <v>25954</v>
      </c>
      <c r="D11373" s="6">
        <f>DATE(MID(C11373,7,4),MID(C11373,11,2),MID(C11373,13,2))</f>
        <v>27932</v>
      </c>
      <c r="E11373" s="3">
        <f ca="1">DATEDIF(D11373,TODAY(),"Y")</f>
        <v>49</v>
      </c>
      <c r="F11373" s="3" t="s">
        <v>15</v>
      </c>
      <c r="G11373" s="3" t="s">
        <v>25955</v>
      </c>
      <c r="H11373" s="3" t="s">
        <v>17</v>
      </c>
      <c r="I11373" s="3" t="s">
        <v>18</v>
      </c>
      <c r="J11373" s="3" t="s">
        <v>19</v>
      </c>
      <c r="K11373" s="3" t="s">
        <v>3965</v>
      </c>
      <c r="L11373" s="3" t="s">
        <v>21</v>
      </c>
    </row>
    <row r="11374" spans="1:12">
      <c r="A11374" s="3" t="s">
        <v>25949</v>
      </c>
      <c r="B11374" s="3" t="s">
        <v>25956</v>
      </c>
      <c r="C11374" s="3" t="s">
        <v>25957</v>
      </c>
      <c r="D11374" s="6">
        <f t="shared" ref="D11374:D11385" si="374">DATE(MID(C11374,7,4),MID(C11374,11,2),MID(C11374,13,2))</f>
        <v>25713</v>
      </c>
      <c r="E11374" s="3">
        <f ca="1" t="shared" ref="E11374:E11385" si="375">DATEDIF(D11374,TODAY(),"Y")</f>
        <v>55</v>
      </c>
      <c r="F11374" s="3" t="s">
        <v>15</v>
      </c>
      <c r="G11374" s="3" t="s">
        <v>25958</v>
      </c>
      <c r="H11374" s="3" t="s">
        <v>17</v>
      </c>
      <c r="I11374" s="3" t="s">
        <v>18</v>
      </c>
      <c r="J11374" s="3" t="s">
        <v>19</v>
      </c>
      <c r="K11374" s="3" t="s">
        <v>806</v>
      </c>
      <c r="L11374" s="3" t="s">
        <v>21</v>
      </c>
    </row>
    <row r="11375" spans="1:12">
      <c r="A11375" s="3" t="s">
        <v>25949</v>
      </c>
      <c r="B11375" s="3" t="s">
        <v>25959</v>
      </c>
      <c r="C11375" s="3" t="s">
        <v>25960</v>
      </c>
      <c r="D11375" s="6">
        <f t="shared" si="374"/>
        <v>28252</v>
      </c>
      <c r="E11375" s="3">
        <f ca="1" t="shared" si="375"/>
        <v>48</v>
      </c>
      <c r="F11375" s="3" t="s">
        <v>32</v>
      </c>
      <c r="G11375" s="3" t="s">
        <v>25961</v>
      </c>
      <c r="H11375" s="3" t="s">
        <v>17</v>
      </c>
      <c r="I11375" s="3" t="s">
        <v>18</v>
      </c>
      <c r="J11375" s="3" t="s">
        <v>19</v>
      </c>
      <c r="K11375" s="3" t="s">
        <v>274</v>
      </c>
      <c r="L11375" s="3" t="s">
        <v>21</v>
      </c>
    </row>
    <row r="11376" spans="1:12">
      <c r="A11376" s="3" t="s">
        <v>25949</v>
      </c>
      <c r="B11376" s="3" t="s">
        <v>25962</v>
      </c>
      <c r="C11376" s="3" t="s">
        <v>25963</v>
      </c>
      <c r="D11376" s="6">
        <f t="shared" si="374"/>
        <v>21001</v>
      </c>
      <c r="E11376" s="3">
        <f ca="1" t="shared" si="375"/>
        <v>68</v>
      </c>
      <c r="F11376" s="3" t="s">
        <v>15</v>
      </c>
      <c r="G11376" s="3" t="s">
        <v>5087</v>
      </c>
      <c r="H11376" s="3" t="s">
        <v>17</v>
      </c>
      <c r="I11376" s="3" t="s">
        <v>18</v>
      </c>
      <c r="J11376" s="3" t="s">
        <v>19</v>
      </c>
      <c r="K11376" s="3" t="s">
        <v>147</v>
      </c>
      <c r="L11376" s="3" t="s">
        <v>21</v>
      </c>
    </row>
    <row r="11377" spans="1:12">
      <c r="A11377" s="3" t="s">
        <v>25949</v>
      </c>
      <c r="B11377" s="3" t="s">
        <v>25964</v>
      </c>
      <c r="C11377" s="3" t="s">
        <v>25965</v>
      </c>
      <c r="D11377" s="6">
        <f t="shared" si="374"/>
        <v>24451</v>
      </c>
      <c r="E11377" s="3">
        <f ca="1" t="shared" si="375"/>
        <v>59</v>
      </c>
      <c r="F11377" s="3" t="s">
        <v>15</v>
      </c>
      <c r="G11377" s="3" t="s">
        <v>25966</v>
      </c>
      <c r="H11377" s="3" t="s">
        <v>17</v>
      </c>
      <c r="I11377" s="3" t="s">
        <v>18</v>
      </c>
      <c r="J11377" s="3" t="s">
        <v>19</v>
      </c>
      <c r="K11377" s="3" t="s">
        <v>5242</v>
      </c>
      <c r="L11377" s="3" t="s">
        <v>21</v>
      </c>
    </row>
    <row r="11378" spans="1:12">
      <c r="A11378" s="3" t="s">
        <v>25949</v>
      </c>
      <c r="B11378" s="3" t="s">
        <v>25967</v>
      </c>
      <c r="C11378" s="3" t="s">
        <v>25968</v>
      </c>
      <c r="D11378" s="6">
        <f t="shared" si="374"/>
        <v>25834</v>
      </c>
      <c r="E11378" s="3">
        <f ca="1" t="shared" si="375"/>
        <v>55</v>
      </c>
      <c r="F11378" s="3" t="s">
        <v>15</v>
      </c>
      <c r="G11378" s="3" t="s">
        <v>25969</v>
      </c>
      <c r="H11378" s="3" t="s">
        <v>17</v>
      </c>
      <c r="I11378" s="3" t="s">
        <v>18</v>
      </c>
      <c r="J11378" s="3" t="s">
        <v>19</v>
      </c>
      <c r="K11378" s="3" t="s">
        <v>621</v>
      </c>
      <c r="L11378" s="3" t="s">
        <v>21</v>
      </c>
    </row>
    <row r="11379" spans="1:12">
      <c r="A11379" s="3" t="s">
        <v>25949</v>
      </c>
      <c r="B11379" s="3" t="s">
        <v>25970</v>
      </c>
      <c r="C11379" s="3" t="s">
        <v>25971</v>
      </c>
      <c r="D11379" s="6">
        <f t="shared" si="374"/>
        <v>24566</v>
      </c>
      <c r="E11379" s="3">
        <f ca="1" t="shared" si="375"/>
        <v>58</v>
      </c>
      <c r="F11379" s="3" t="s">
        <v>15</v>
      </c>
      <c r="G11379" s="3" t="s">
        <v>25972</v>
      </c>
      <c r="H11379" s="3" t="s">
        <v>17</v>
      </c>
      <c r="I11379" s="3" t="s">
        <v>18</v>
      </c>
      <c r="J11379" s="3" t="s">
        <v>19</v>
      </c>
      <c r="K11379" s="3" t="s">
        <v>5529</v>
      </c>
      <c r="L11379" s="3" t="s">
        <v>21</v>
      </c>
    </row>
    <row r="11380" spans="1:12">
      <c r="A11380" s="3" t="s">
        <v>25949</v>
      </c>
      <c r="B11380" s="3" t="s">
        <v>25973</v>
      </c>
      <c r="C11380" s="3" t="s">
        <v>25974</v>
      </c>
      <c r="D11380" s="6">
        <f t="shared" si="374"/>
        <v>34924</v>
      </c>
      <c r="E11380" s="3">
        <f ca="1" t="shared" si="375"/>
        <v>30</v>
      </c>
      <c r="F11380" s="3" t="s">
        <v>15</v>
      </c>
      <c r="G11380" s="3" t="s">
        <v>25975</v>
      </c>
      <c r="H11380" s="3" t="s">
        <v>17</v>
      </c>
      <c r="I11380" s="3" t="s">
        <v>18</v>
      </c>
      <c r="J11380" s="3" t="s">
        <v>19</v>
      </c>
      <c r="K11380" s="3" t="s">
        <v>147</v>
      </c>
      <c r="L11380" s="3" t="s">
        <v>21</v>
      </c>
    </row>
    <row r="11381" spans="1:12">
      <c r="A11381" s="3" t="s">
        <v>25949</v>
      </c>
      <c r="B11381" s="3" t="s">
        <v>25976</v>
      </c>
      <c r="C11381" s="3" t="s">
        <v>25977</v>
      </c>
      <c r="D11381" s="6">
        <f t="shared" si="374"/>
        <v>26846</v>
      </c>
      <c r="E11381" s="3">
        <f ca="1" t="shared" si="375"/>
        <v>52</v>
      </c>
      <c r="F11381" s="3" t="s">
        <v>15</v>
      </c>
      <c r="G11381" s="3" t="s">
        <v>25978</v>
      </c>
      <c r="H11381" s="3" t="s">
        <v>17</v>
      </c>
      <c r="I11381" s="3" t="s">
        <v>18</v>
      </c>
      <c r="J11381" s="3" t="s">
        <v>19</v>
      </c>
      <c r="K11381" s="3" t="s">
        <v>157</v>
      </c>
      <c r="L11381" s="3" t="s">
        <v>21</v>
      </c>
    </row>
    <row r="11382" spans="1:12">
      <c r="A11382" s="3" t="s">
        <v>25949</v>
      </c>
      <c r="B11382" s="3" t="s">
        <v>25979</v>
      </c>
      <c r="C11382" s="3" t="s">
        <v>25980</v>
      </c>
      <c r="D11382" s="6">
        <f t="shared" si="374"/>
        <v>39261</v>
      </c>
      <c r="E11382" s="3">
        <f ca="1" t="shared" si="375"/>
        <v>18</v>
      </c>
      <c r="F11382" s="3" t="s">
        <v>32</v>
      </c>
      <c r="G11382" s="3" t="s">
        <v>25981</v>
      </c>
      <c r="H11382" s="3" t="s">
        <v>17</v>
      </c>
      <c r="I11382" s="3" t="s">
        <v>18</v>
      </c>
      <c r="J11382" s="3" t="s">
        <v>19</v>
      </c>
      <c r="K11382" s="3" t="s">
        <v>221</v>
      </c>
      <c r="L11382" s="3" t="s">
        <v>21</v>
      </c>
    </row>
    <row r="11383" spans="1:12">
      <c r="A11383" s="3" t="s">
        <v>25949</v>
      </c>
      <c r="B11383" s="3" t="s">
        <v>25982</v>
      </c>
      <c r="C11383" s="3" t="s">
        <v>25983</v>
      </c>
      <c r="D11383" s="6">
        <f t="shared" si="374"/>
        <v>31119</v>
      </c>
      <c r="E11383" s="3">
        <f ca="1" t="shared" si="375"/>
        <v>40</v>
      </c>
      <c r="F11383" s="3" t="s">
        <v>15</v>
      </c>
      <c r="G11383" s="3" t="s">
        <v>25984</v>
      </c>
      <c r="H11383" s="3" t="s">
        <v>17</v>
      </c>
      <c r="I11383" s="3" t="s">
        <v>18</v>
      </c>
      <c r="J11383" s="3" t="s">
        <v>19</v>
      </c>
      <c r="K11383" s="3" t="s">
        <v>221</v>
      </c>
      <c r="L11383" s="3" t="s">
        <v>21</v>
      </c>
    </row>
    <row r="11384" spans="1:12">
      <c r="A11384" s="3" t="s">
        <v>25949</v>
      </c>
      <c r="B11384" s="3" t="s">
        <v>25985</v>
      </c>
      <c r="C11384" s="3" t="s">
        <v>25986</v>
      </c>
      <c r="D11384" s="6">
        <f t="shared" si="374"/>
        <v>24194</v>
      </c>
      <c r="E11384" s="3">
        <f ca="1" t="shared" si="375"/>
        <v>59</v>
      </c>
      <c r="F11384" s="3" t="s">
        <v>15</v>
      </c>
      <c r="G11384" s="3" t="s">
        <v>25987</v>
      </c>
      <c r="H11384" s="3" t="s">
        <v>17</v>
      </c>
      <c r="I11384" s="3" t="s">
        <v>18</v>
      </c>
      <c r="J11384" s="3" t="s">
        <v>19</v>
      </c>
      <c r="K11384" s="3" t="s">
        <v>270</v>
      </c>
      <c r="L11384" s="3" t="s">
        <v>21</v>
      </c>
    </row>
    <row r="11385" spans="1:12">
      <c r="A11385" s="3" t="s">
        <v>25949</v>
      </c>
      <c r="B11385" s="3" t="s">
        <v>25988</v>
      </c>
      <c r="C11385" s="3" t="s">
        <v>25989</v>
      </c>
      <c r="D11385" s="6">
        <f t="shared" si="374"/>
        <v>17342</v>
      </c>
      <c r="E11385" s="3">
        <f ca="1" t="shared" si="375"/>
        <v>78</v>
      </c>
      <c r="F11385" s="3" t="s">
        <v>15</v>
      </c>
      <c r="G11385" s="3" t="s">
        <v>25990</v>
      </c>
      <c r="H11385" s="3" t="s">
        <v>17</v>
      </c>
      <c r="I11385" s="3" t="s">
        <v>18</v>
      </c>
      <c r="J11385" s="3" t="s">
        <v>19</v>
      </c>
      <c r="K11385" s="3" t="s">
        <v>806</v>
      </c>
      <c r="L11385" s="3" t="s">
        <v>21</v>
      </c>
    </row>
    <row r="11386" spans="1:12">
      <c r="A11386" s="3" t="s">
        <v>25949</v>
      </c>
      <c r="B11386" s="3" t="s">
        <v>25991</v>
      </c>
      <c r="C11386" s="3" t="s">
        <v>25992</v>
      </c>
      <c r="D11386" s="6">
        <f>DATE(MID(C11386,7,4),MID(C11386,11,2),MID(C11386,13,2))</f>
        <v>26873</v>
      </c>
      <c r="E11386" s="3">
        <f ca="1">DATEDIF(D11386,TODAY(),"Y")</f>
        <v>52</v>
      </c>
      <c r="F11386" s="3" t="s">
        <v>15</v>
      </c>
      <c r="G11386" s="3" t="s">
        <v>25993</v>
      </c>
      <c r="H11386" s="3" t="s">
        <v>17</v>
      </c>
      <c r="I11386" s="3" t="s">
        <v>18</v>
      </c>
      <c r="J11386" s="3" t="s">
        <v>19</v>
      </c>
      <c r="K11386" s="3" t="s">
        <v>221</v>
      </c>
      <c r="L11386" s="3" t="s">
        <v>21</v>
      </c>
    </row>
    <row r="11387" spans="1:12">
      <c r="A11387" s="3" t="s">
        <v>25949</v>
      </c>
      <c r="B11387" s="3" t="s">
        <v>25994</v>
      </c>
      <c r="C11387" s="3" t="s">
        <v>25995</v>
      </c>
      <c r="D11387" s="6">
        <f>DATE(MID(C11387,7,4),MID(C11387,11,2),MID(C11387,13,2))</f>
        <v>30504</v>
      </c>
      <c r="E11387" s="3">
        <f ca="1">DATEDIF(D11387,TODAY(),"Y")</f>
        <v>42</v>
      </c>
      <c r="F11387" s="3" t="s">
        <v>32</v>
      </c>
      <c r="G11387" s="3" t="s">
        <v>25996</v>
      </c>
      <c r="H11387" s="3" t="s">
        <v>17</v>
      </c>
      <c r="I11387" s="3" t="s">
        <v>18</v>
      </c>
      <c r="J11387" s="3" t="s">
        <v>19</v>
      </c>
      <c r="K11387" s="3" t="s">
        <v>7050</v>
      </c>
      <c r="L11387" s="3" t="s">
        <v>21</v>
      </c>
    </row>
    <row r="11388" spans="1:12">
      <c r="A11388" s="3" t="s">
        <v>25949</v>
      </c>
      <c r="B11388" s="3" t="s">
        <v>25997</v>
      </c>
      <c r="C11388" s="3" t="s">
        <v>25998</v>
      </c>
      <c r="D11388" s="6">
        <f>DATE(MID(C11388,7,4),MID(C11388,11,2),MID(C11388,13,2))</f>
        <v>25208</v>
      </c>
      <c r="E11388" s="3">
        <f ca="1">DATEDIF(D11388,TODAY(),"Y")</f>
        <v>56</v>
      </c>
      <c r="F11388" s="3" t="s">
        <v>32</v>
      </c>
      <c r="G11388" s="3" t="s">
        <v>25999</v>
      </c>
      <c r="H11388" s="3" t="s">
        <v>17</v>
      </c>
      <c r="I11388" s="3" t="s">
        <v>18</v>
      </c>
      <c r="J11388" s="3" t="s">
        <v>19</v>
      </c>
      <c r="K11388" s="3" t="s">
        <v>5242</v>
      </c>
      <c r="L11388" s="3" t="s">
        <v>21</v>
      </c>
    </row>
    <row r="11389" spans="1:12">
      <c r="A11389" s="3" t="s">
        <v>25949</v>
      </c>
      <c r="B11389" s="3" t="s">
        <v>26000</v>
      </c>
      <c r="C11389" s="3" t="s">
        <v>26001</v>
      </c>
      <c r="D11389" s="6">
        <f>DATE(MID(C11389,7,4),MID(C11389,11,2),MID(C11389,13,2))</f>
        <v>34329</v>
      </c>
      <c r="E11389" s="3">
        <f ca="1">DATEDIF(D11389,TODAY(),"Y")</f>
        <v>31</v>
      </c>
      <c r="F11389" s="3" t="s">
        <v>15</v>
      </c>
      <c r="G11389" s="3" t="s">
        <v>26002</v>
      </c>
      <c r="H11389" s="3" t="s">
        <v>17</v>
      </c>
      <c r="I11389" s="3" t="s">
        <v>18</v>
      </c>
      <c r="J11389" s="3" t="s">
        <v>19</v>
      </c>
      <c r="K11389" s="3" t="s">
        <v>33</v>
      </c>
      <c r="L11389" s="3" t="s">
        <v>21</v>
      </c>
    </row>
    <row r="11390" spans="1:12">
      <c r="A11390" s="3" t="s">
        <v>25949</v>
      </c>
      <c r="B11390" s="3" t="s">
        <v>26003</v>
      </c>
      <c r="C11390" s="3" t="s">
        <v>26004</v>
      </c>
      <c r="D11390" s="6">
        <f>DATE(MID(C11390,7,4),MID(C11390,11,2),MID(C11390,13,2))</f>
        <v>25284</v>
      </c>
      <c r="E11390" s="3">
        <f ca="1">DATEDIF(D11390,TODAY(),"Y")</f>
        <v>56</v>
      </c>
      <c r="F11390" s="3" t="s">
        <v>15</v>
      </c>
      <c r="G11390" s="3" t="s">
        <v>26005</v>
      </c>
      <c r="H11390" s="3" t="s">
        <v>17</v>
      </c>
      <c r="I11390" s="3" t="s">
        <v>18</v>
      </c>
      <c r="J11390" s="3" t="s">
        <v>19</v>
      </c>
      <c r="K11390" s="3" t="s">
        <v>126</v>
      </c>
      <c r="L11390" s="3" t="s">
        <v>21</v>
      </c>
    </row>
    <row r="11391" spans="1:12">
      <c r="A11391" s="3" t="s">
        <v>25949</v>
      </c>
      <c r="B11391" s="3" t="s">
        <v>26006</v>
      </c>
      <c r="C11391" s="3" t="s">
        <v>26007</v>
      </c>
      <c r="D11391" s="6">
        <f>DATE(MID(C11391,7,4),MID(C11391,11,2),MID(C11391,13,2))</f>
        <v>25399</v>
      </c>
      <c r="E11391" s="3">
        <f ca="1">DATEDIF(D11391,TODAY(),"Y")</f>
        <v>56</v>
      </c>
      <c r="F11391" s="3" t="s">
        <v>32</v>
      </c>
      <c r="G11391" s="3" t="s">
        <v>26008</v>
      </c>
      <c r="H11391" s="3" t="s">
        <v>17</v>
      </c>
      <c r="I11391" s="3" t="s">
        <v>18</v>
      </c>
      <c r="J11391" s="3" t="s">
        <v>19</v>
      </c>
      <c r="K11391" s="3" t="s">
        <v>319</v>
      </c>
      <c r="L11391" s="3" t="s">
        <v>21</v>
      </c>
    </row>
    <row r="11392" spans="1:12">
      <c r="A11392" s="3" t="s">
        <v>25949</v>
      </c>
      <c r="B11392" s="3" t="s">
        <v>26009</v>
      </c>
      <c r="C11392" s="3" t="s">
        <v>26010</v>
      </c>
      <c r="D11392" s="6">
        <f>DATE(MID(C11392,7,4),MID(C11392,11,2),MID(C11392,13,2))</f>
        <v>31945</v>
      </c>
      <c r="E11392" s="3">
        <f ca="1">DATEDIF(D11392,TODAY(),"Y")</f>
        <v>38</v>
      </c>
      <c r="F11392" s="3" t="s">
        <v>15</v>
      </c>
      <c r="G11392" s="3" t="s">
        <v>26011</v>
      </c>
      <c r="H11392" s="3" t="s">
        <v>17</v>
      </c>
      <c r="I11392" s="3" t="s">
        <v>18</v>
      </c>
      <c r="J11392" s="3" t="s">
        <v>19</v>
      </c>
      <c r="K11392" s="3" t="s">
        <v>147</v>
      </c>
      <c r="L11392" s="3" t="s">
        <v>21</v>
      </c>
    </row>
    <row r="11393" spans="1:12">
      <c r="A11393" s="3" t="s">
        <v>25949</v>
      </c>
      <c r="B11393" s="3" t="s">
        <v>26012</v>
      </c>
      <c r="C11393" s="3" t="s">
        <v>26013</v>
      </c>
      <c r="D11393" s="6">
        <f>DATE(MID(C11393,7,4),MID(C11393,11,2),MID(C11393,13,2))</f>
        <v>27135</v>
      </c>
      <c r="E11393" s="3">
        <f ca="1">DATEDIF(D11393,TODAY(),"Y")</f>
        <v>51</v>
      </c>
      <c r="F11393" s="3" t="s">
        <v>32</v>
      </c>
      <c r="G11393" s="3" t="s">
        <v>26014</v>
      </c>
      <c r="H11393" s="3" t="s">
        <v>17</v>
      </c>
      <c r="I11393" s="3" t="s">
        <v>18</v>
      </c>
      <c r="J11393" s="3" t="s">
        <v>19</v>
      </c>
      <c r="K11393" s="3" t="s">
        <v>96</v>
      </c>
      <c r="L11393" s="3" t="s">
        <v>21</v>
      </c>
    </row>
    <row r="11394" spans="1:12">
      <c r="A11394" s="3" t="s">
        <v>25949</v>
      </c>
      <c r="B11394" s="3" t="s">
        <v>26015</v>
      </c>
      <c r="C11394" s="3" t="s">
        <v>26016</v>
      </c>
      <c r="D11394" s="6">
        <f>DATE(MID(C11394,7,4),MID(C11394,11,2),MID(C11394,13,2))</f>
        <v>20777</v>
      </c>
      <c r="E11394" s="3">
        <f ca="1">DATEDIF(D11394,TODAY(),"Y")</f>
        <v>69</v>
      </c>
      <c r="F11394" s="3" t="s">
        <v>15</v>
      </c>
      <c r="G11394" s="3" t="s">
        <v>26017</v>
      </c>
      <c r="H11394" s="3" t="s">
        <v>17</v>
      </c>
      <c r="I11394" s="3" t="s">
        <v>18</v>
      </c>
      <c r="J11394" s="3" t="s">
        <v>19</v>
      </c>
      <c r="K11394" s="3" t="s">
        <v>147</v>
      </c>
      <c r="L11394" s="3" t="s">
        <v>21</v>
      </c>
    </row>
    <row r="11395" spans="1:12">
      <c r="A11395" s="3" t="s">
        <v>25949</v>
      </c>
      <c r="B11395" s="3" t="s">
        <v>26018</v>
      </c>
      <c r="C11395" s="3" t="s">
        <v>26019</v>
      </c>
      <c r="D11395" s="6">
        <f>DATE(MID(C11395,7,4),MID(C11395,11,2),MID(C11395,13,2))</f>
        <v>25032</v>
      </c>
      <c r="E11395" s="3">
        <f ca="1">DATEDIF(D11395,TODAY(),"Y")</f>
        <v>57</v>
      </c>
      <c r="F11395" s="3" t="s">
        <v>15</v>
      </c>
      <c r="G11395" s="3" t="s">
        <v>26020</v>
      </c>
      <c r="H11395" s="3" t="s">
        <v>17</v>
      </c>
      <c r="I11395" s="3" t="s">
        <v>18</v>
      </c>
      <c r="J11395" s="3" t="s">
        <v>19</v>
      </c>
      <c r="K11395" s="3" t="s">
        <v>126</v>
      </c>
      <c r="L11395" s="3" t="s">
        <v>21</v>
      </c>
    </row>
    <row r="11396" spans="1:12">
      <c r="A11396" s="3" t="s">
        <v>25949</v>
      </c>
      <c r="B11396" s="3" t="s">
        <v>26021</v>
      </c>
      <c r="C11396" s="3" t="s">
        <v>26022</v>
      </c>
      <c r="D11396" s="6">
        <f>DATE(MID(C11396,7,4),MID(C11396,11,2),MID(C11396,13,2))</f>
        <v>26565</v>
      </c>
      <c r="E11396" s="3">
        <f ca="1">DATEDIF(D11396,TODAY(),"Y")</f>
        <v>53</v>
      </c>
      <c r="F11396" s="3" t="s">
        <v>32</v>
      </c>
      <c r="G11396" s="3" t="s">
        <v>26023</v>
      </c>
      <c r="H11396" s="3" t="s">
        <v>17</v>
      </c>
      <c r="I11396" s="3" t="s">
        <v>18</v>
      </c>
      <c r="J11396" s="3" t="s">
        <v>19</v>
      </c>
      <c r="K11396" s="3" t="s">
        <v>26024</v>
      </c>
      <c r="L11396" s="3" t="s">
        <v>21</v>
      </c>
    </row>
    <row r="11397" spans="1:12">
      <c r="A11397" s="3" t="s">
        <v>25949</v>
      </c>
      <c r="B11397" s="3" t="s">
        <v>26025</v>
      </c>
      <c r="C11397" s="3" t="s">
        <v>26026</v>
      </c>
      <c r="D11397" s="6">
        <f>DATE(MID(C11397,7,4),MID(C11397,11,2),MID(C11397,13,2))</f>
        <v>25189</v>
      </c>
      <c r="E11397" s="3">
        <f ca="1">DATEDIF(D11397,TODAY(),"Y")</f>
        <v>57</v>
      </c>
      <c r="F11397" s="3" t="s">
        <v>15</v>
      </c>
      <c r="G11397" s="3" t="s">
        <v>26027</v>
      </c>
      <c r="H11397" s="3" t="s">
        <v>17</v>
      </c>
      <c r="I11397" s="3" t="s">
        <v>18</v>
      </c>
      <c r="J11397" s="3" t="s">
        <v>19</v>
      </c>
      <c r="K11397" s="3" t="s">
        <v>27</v>
      </c>
      <c r="L11397" s="3" t="s">
        <v>21</v>
      </c>
    </row>
    <row r="11398" spans="1:12">
      <c r="A11398" s="3" t="s">
        <v>25949</v>
      </c>
      <c r="B11398" s="3" t="s">
        <v>26028</v>
      </c>
      <c r="C11398" s="3" t="s">
        <v>26029</v>
      </c>
      <c r="D11398" s="6">
        <f>DATE(MID(C11398,7,4),MID(C11398,11,2),MID(C11398,13,2))</f>
        <v>39231</v>
      </c>
      <c r="E11398" s="3">
        <f ca="1">DATEDIF(D11398,TODAY(),"Y")</f>
        <v>18</v>
      </c>
      <c r="F11398" s="3" t="s">
        <v>32</v>
      </c>
      <c r="G11398" s="3" t="s">
        <v>25969</v>
      </c>
      <c r="H11398" s="3" t="s">
        <v>17</v>
      </c>
      <c r="I11398" s="3" t="s">
        <v>18</v>
      </c>
      <c r="J11398" s="3" t="s">
        <v>19</v>
      </c>
      <c r="K11398" s="3" t="s">
        <v>621</v>
      </c>
      <c r="L11398" s="3" t="s">
        <v>21</v>
      </c>
    </row>
    <row r="11399" spans="1:12">
      <c r="A11399" s="3" t="s">
        <v>25949</v>
      </c>
      <c r="B11399" s="3" t="s">
        <v>26030</v>
      </c>
      <c r="C11399" s="3" t="s">
        <v>26031</v>
      </c>
      <c r="D11399" s="6">
        <f>DATE(MID(C11399,7,4),MID(C11399,11,2),MID(C11399,13,2))</f>
        <v>30532</v>
      </c>
      <c r="E11399" s="3">
        <f ca="1">DATEDIF(D11399,TODAY(),"Y")</f>
        <v>42</v>
      </c>
      <c r="F11399" s="3" t="s">
        <v>15</v>
      </c>
      <c r="G11399" s="3" t="s">
        <v>26032</v>
      </c>
      <c r="H11399" s="3" t="s">
        <v>17</v>
      </c>
      <c r="I11399" s="3" t="s">
        <v>18</v>
      </c>
      <c r="J11399" s="3" t="s">
        <v>19</v>
      </c>
      <c r="K11399" s="3" t="s">
        <v>806</v>
      </c>
      <c r="L11399" s="3" t="s">
        <v>21</v>
      </c>
    </row>
    <row r="11400" spans="1:12">
      <c r="A11400" s="3" t="s">
        <v>25949</v>
      </c>
      <c r="B11400" s="3" t="s">
        <v>26033</v>
      </c>
      <c r="C11400" s="3" t="s">
        <v>26034</v>
      </c>
      <c r="D11400" s="6">
        <f>DATE(MID(C11400,7,4),MID(C11400,11,2),MID(C11400,13,2))</f>
        <v>38956</v>
      </c>
      <c r="E11400" s="3">
        <f ca="1">DATEDIF(D11400,TODAY(),"Y")</f>
        <v>19</v>
      </c>
      <c r="F11400" s="3" t="s">
        <v>32</v>
      </c>
      <c r="G11400" s="3" t="s">
        <v>25961</v>
      </c>
      <c r="H11400" s="3" t="s">
        <v>17</v>
      </c>
      <c r="I11400" s="3" t="s">
        <v>18</v>
      </c>
      <c r="J11400" s="3" t="s">
        <v>19</v>
      </c>
      <c r="K11400" s="3" t="s">
        <v>274</v>
      </c>
      <c r="L11400" s="3" t="s">
        <v>21</v>
      </c>
    </row>
    <row r="11401" spans="1:12">
      <c r="A11401" s="3" t="s">
        <v>25949</v>
      </c>
      <c r="B11401" s="3" t="s">
        <v>26035</v>
      </c>
      <c r="C11401" s="3" t="s">
        <v>26036</v>
      </c>
      <c r="D11401" s="6">
        <f>DATE(MID(C11401,7,4),MID(C11401,11,2),MID(C11401,13,2))</f>
        <v>12601</v>
      </c>
      <c r="E11401" s="3">
        <f ca="1">DATEDIF(D11401,TODAY(),"Y")</f>
        <v>91</v>
      </c>
      <c r="F11401" s="3" t="s">
        <v>32</v>
      </c>
      <c r="G11401" s="3" t="s">
        <v>26037</v>
      </c>
      <c r="H11401" s="3" t="s">
        <v>17</v>
      </c>
      <c r="I11401" s="3" t="s">
        <v>18</v>
      </c>
      <c r="J11401" s="3" t="s">
        <v>19</v>
      </c>
      <c r="K11401" s="3" t="s">
        <v>5239</v>
      </c>
      <c r="L11401" s="3" t="s">
        <v>21</v>
      </c>
    </row>
    <row r="11402" spans="1:12">
      <c r="A11402" s="3" t="s">
        <v>25949</v>
      </c>
      <c r="B11402" s="3" t="s">
        <v>26038</v>
      </c>
      <c r="C11402" s="3" t="s">
        <v>26039</v>
      </c>
      <c r="D11402" s="6">
        <f>DATE(MID(C11402,7,4),MID(C11402,11,2),MID(C11402,13,2))</f>
        <v>29403</v>
      </c>
      <c r="E11402" s="3">
        <f ca="1">DATEDIF(D11402,TODAY(),"Y")</f>
        <v>45</v>
      </c>
      <c r="F11402" s="3" t="s">
        <v>32</v>
      </c>
      <c r="G11402" s="3" t="s">
        <v>26040</v>
      </c>
      <c r="H11402" s="3" t="s">
        <v>17</v>
      </c>
      <c r="I11402" s="3" t="s">
        <v>18</v>
      </c>
      <c r="J11402" s="3" t="s">
        <v>19</v>
      </c>
      <c r="K11402" s="3" t="s">
        <v>26041</v>
      </c>
      <c r="L11402" s="3" t="s">
        <v>21</v>
      </c>
    </row>
    <row r="11403" spans="1:12">
      <c r="A11403" s="3" t="s">
        <v>25949</v>
      </c>
      <c r="B11403" s="3" t="s">
        <v>26042</v>
      </c>
      <c r="C11403" s="3" t="s">
        <v>26043</v>
      </c>
      <c r="D11403" s="6">
        <f>DATE(MID(C11403,7,4),MID(C11403,11,2),MID(C11403,13,2))</f>
        <v>31708</v>
      </c>
      <c r="E11403" s="3">
        <f ca="1">DATEDIF(D11403,TODAY(),"Y")</f>
        <v>39</v>
      </c>
      <c r="F11403" s="3" t="s">
        <v>32</v>
      </c>
      <c r="G11403" s="3" t="s">
        <v>25955</v>
      </c>
      <c r="H11403" s="3" t="s">
        <v>17</v>
      </c>
      <c r="I11403" s="3" t="s">
        <v>18</v>
      </c>
      <c r="J11403" s="3" t="s">
        <v>19</v>
      </c>
      <c r="K11403" s="3" t="s">
        <v>3965</v>
      </c>
      <c r="L11403" s="3" t="s">
        <v>21</v>
      </c>
    </row>
    <row r="11404" spans="1:12">
      <c r="A11404" s="3" t="s">
        <v>26044</v>
      </c>
      <c r="B11404" s="3" t="s">
        <v>15867</v>
      </c>
      <c r="C11404" s="3" t="s">
        <v>26045</v>
      </c>
      <c r="D11404" s="6">
        <f>DATE(MID(C11404,7,4),MID(C11404,11,2),MID(C11404,13,2))</f>
        <v>25309</v>
      </c>
      <c r="E11404" s="3">
        <f ca="1">DATEDIF(D11404,TODAY(),"Y")</f>
        <v>56</v>
      </c>
      <c r="F11404" s="3" t="s">
        <v>15</v>
      </c>
      <c r="G11404" s="3" t="s">
        <v>26046</v>
      </c>
      <c r="H11404" s="3" t="s">
        <v>17</v>
      </c>
      <c r="I11404" s="3" t="s">
        <v>18</v>
      </c>
      <c r="J11404" s="3" t="s">
        <v>19</v>
      </c>
      <c r="K11404" s="3" t="s">
        <v>2657</v>
      </c>
      <c r="L11404" s="3" t="s">
        <v>21</v>
      </c>
    </row>
    <row r="11405" spans="1:12">
      <c r="A11405" s="3" t="s">
        <v>26044</v>
      </c>
      <c r="B11405" s="3" t="s">
        <v>26047</v>
      </c>
      <c r="C11405" s="3" t="s">
        <v>26048</v>
      </c>
      <c r="D11405" s="6">
        <f>DATE(MID(C11405,7,4),MID(C11405,11,2),MID(C11405,13,2))</f>
        <v>26322</v>
      </c>
      <c r="E11405" s="3">
        <f ca="1">DATEDIF(D11405,TODAY(),"Y")</f>
        <v>53</v>
      </c>
      <c r="F11405" s="3" t="s">
        <v>15</v>
      </c>
      <c r="G11405" s="3" t="s">
        <v>26049</v>
      </c>
      <c r="H11405" s="3" t="s">
        <v>17</v>
      </c>
      <c r="I11405" s="3" t="s">
        <v>18</v>
      </c>
      <c r="J11405" s="3" t="s">
        <v>19</v>
      </c>
      <c r="K11405" s="3" t="s">
        <v>5217</v>
      </c>
      <c r="L11405" s="3" t="s">
        <v>21</v>
      </c>
    </row>
    <row r="11406" spans="1:12">
      <c r="A11406" s="3" t="s">
        <v>26044</v>
      </c>
      <c r="B11406" s="3" t="s">
        <v>2439</v>
      </c>
      <c r="C11406" s="3" t="s">
        <v>26050</v>
      </c>
      <c r="D11406" s="6">
        <f>DATE(MID(C11406,7,4),MID(C11406,11,2),MID(C11406,13,2))</f>
        <v>38942</v>
      </c>
      <c r="E11406" s="3">
        <f ca="1">DATEDIF(D11406,TODAY(),"Y")</f>
        <v>19</v>
      </c>
      <c r="F11406" s="3" t="s">
        <v>15</v>
      </c>
      <c r="G11406" s="3" t="s">
        <v>26051</v>
      </c>
      <c r="H11406" s="3" t="s">
        <v>17</v>
      </c>
      <c r="I11406" s="3" t="s">
        <v>18</v>
      </c>
      <c r="J11406" s="3" t="s">
        <v>19</v>
      </c>
      <c r="K11406" s="3" t="s">
        <v>147</v>
      </c>
      <c r="L11406" s="3" t="s">
        <v>21</v>
      </c>
    </row>
    <row r="11407" spans="1:12">
      <c r="A11407" s="3" t="s">
        <v>26044</v>
      </c>
      <c r="B11407" s="3" t="s">
        <v>26052</v>
      </c>
      <c r="C11407" s="3" t="s">
        <v>26053</v>
      </c>
      <c r="D11407" s="6">
        <f>DATE(MID(C11407,7,4),MID(C11407,11,2),MID(C11407,13,2))</f>
        <v>26082</v>
      </c>
      <c r="E11407" s="3">
        <f ca="1">DATEDIF(D11407,TODAY(),"Y")</f>
        <v>54</v>
      </c>
      <c r="F11407" s="3" t="s">
        <v>15</v>
      </c>
      <c r="G11407" s="3" t="s">
        <v>26054</v>
      </c>
      <c r="H11407" s="3" t="s">
        <v>17</v>
      </c>
      <c r="I11407" s="3" t="s">
        <v>18</v>
      </c>
      <c r="J11407" s="3" t="s">
        <v>19</v>
      </c>
      <c r="K11407" s="3" t="s">
        <v>2657</v>
      </c>
      <c r="L11407" s="3" t="s">
        <v>21</v>
      </c>
    </row>
    <row r="11408" spans="1:12">
      <c r="A11408" s="3" t="s">
        <v>26044</v>
      </c>
      <c r="B11408" s="3" t="s">
        <v>26055</v>
      </c>
      <c r="C11408" s="3" t="s">
        <v>26056</v>
      </c>
      <c r="D11408" s="6">
        <f>DATE(MID(C11408,7,4),MID(C11408,11,2),MID(C11408,13,2))</f>
        <v>27219</v>
      </c>
      <c r="E11408" s="3">
        <f ca="1">DATEDIF(D11408,TODAY(),"Y")</f>
        <v>51</v>
      </c>
      <c r="F11408" s="3" t="s">
        <v>15</v>
      </c>
      <c r="G11408" s="3" t="s">
        <v>26057</v>
      </c>
      <c r="H11408" s="3" t="s">
        <v>17</v>
      </c>
      <c r="I11408" s="3" t="s">
        <v>18</v>
      </c>
      <c r="J11408" s="3" t="s">
        <v>19</v>
      </c>
      <c r="K11408" s="3" t="s">
        <v>5459</v>
      </c>
      <c r="L11408" s="3" t="s">
        <v>21</v>
      </c>
    </row>
    <row r="11409" spans="1:12">
      <c r="A11409" s="3" t="s">
        <v>26044</v>
      </c>
      <c r="B11409" s="3" t="s">
        <v>26058</v>
      </c>
      <c r="C11409" s="3" t="s">
        <v>26059</v>
      </c>
      <c r="D11409" s="6">
        <f>DATE(MID(C11409,7,4),MID(C11409,11,2),MID(C11409,13,2))</f>
        <v>30673</v>
      </c>
      <c r="E11409" s="3">
        <f ca="1">DATEDIF(D11409,TODAY(),"Y")</f>
        <v>41</v>
      </c>
      <c r="F11409" s="3" t="s">
        <v>15</v>
      </c>
      <c r="G11409" s="3" t="s">
        <v>26060</v>
      </c>
      <c r="H11409" s="3" t="s">
        <v>17</v>
      </c>
      <c r="I11409" s="3" t="s">
        <v>18</v>
      </c>
      <c r="J11409" s="3" t="s">
        <v>19</v>
      </c>
      <c r="K11409" s="3" t="s">
        <v>96</v>
      </c>
      <c r="L11409" s="3" t="s">
        <v>21</v>
      </c>
    </row>
    <row r="11410" spans="1:12">
      <c r="A11410" s="3" t="s">
        <v>26044</v>
      </c>
      <c r="B11410" s="3" t="s">
        <v>26061</v>
      </c>
      <c r="C11410" s="3" t="s">
        <v>26062</v>
      </c>
      <c r="D11410" s="6">
        <f>DATE(MID(C11410,7,4),MID(C11410,11,2),MID(C11410,13,2))</f>
        <v>25796</v>
      </c>
      <c r="E11410" s="3">
        <f ca="1">DATEDIF(D11410,TODAY(),"Y")</f>
        <v>55</v>
      </c>
      <c r="F11410" s="3" t="s">
        <v>15</v>
      </c>
      <c r="G11410" s="3" t="s">
        <v>26060</v>
      </c>
      <c r="H11410" s="3" t="s">
        <v>17</v>
      </c>
      <c r="I11410" s="3" t="s">
        <v>18</v>
      </c>
      <c r="J11410" s="3" t="s">
        <v>19</v>
      </c>
      <c r="K11410" s="3" t="s">
        <v>147</v>
      </c>
      <c r="L11410" s="3" t="s">
        <v>21</v>
      </c>
    </row>
    <row r="11411" spans="1:12">
      <c r="A11411" s="3" t="s">
        <v>26044</v>
      </c>
      <c r="B11411" s="3" t="s">
        <v>26063</v>
      </c>
      <c r="C11411" s="3" t="s">
        <v>26064</v>
      </c>
      <c r="D11411" s="6">
        <f>DATE(MID(C11411,7,4),MID(C11411,11,2),MID(C11411,13,2))</f>
        <v>30464</v>
      </c>
      <c r="E11411" s="3">
        <f ca="1">DATEDIF(D11411,TODAY(),"Y")</f>
        <v>42</v>
      </c>
      <c r="F11411" s="3" t="s">
        <v>32</v>
      </c>
      <c r="G11411" s="3" t="s">
        <v>26065</v>
      </c>
      <c r="H11411" s="3" t="s">
        <v>17</v>
      </c>
      <c r="I11411" s="3" t="s">
        <v>18</v>
      </c>
      <c r="J11411" s="3" t="s">
        <v>19</v>
      </c>
      <c r="K11411" s="3" t="s">
        <v>96</v>
      </c>
      <c r="L11411" s="3" t="s">
        <v>21</v>
      </c>
    </row>
    <row r="11412" spans="1:12">
      <c r="A11412" s="3" t="s">
        <v>26044</v>
      </c>
      <c r="B11412" s="3" t="s">
        <v>26066</v>
      </c>
      <c r="C11412" s="3" t="s">
        <v>26067</v>
      </c>
      <c r="D11412" s="6">
        <f>DATE(MID(C11412,7,4),MID(C11412,11,2),MID(C11412,13,2))</f>
        <v>30410</v>
      </c>
      <c r="E11412" s="3">
        <f ca="1">DATEDIF(D11412,TODAY(),"Y")</f>
        <v>42</v>
      </c>
      <c r="F11412" s="3" t="s">
        <v>32</v>
      </c>
      <c r="G11412" s="3" t="s">
        <v>26068</v>
      </c>
      <c r="H11412" s="3" t="s">
        <v>17</v>
      </c>
      <c r="I11412" s="3" t="s">
        <v>18</v>
      </c>
      <c r="J11412" s="3" t="s">
        <v>19</v>
      </c>
      <c r="K11412" s="3" t="s">
        <v>96</v>
      </c>
      <c r="L11412" s="3" t="s">
        <v>21</v>
      </c>
    </row>
    <row r="11413" spans="1:12">
      <c r="A11413" s="3" t="s">
        <v>26044</v>
      </c>
      <c r="B11413" s="3" t="s">
        <v>26069</v>
      </c>
      <c r="C11413" s="3" t="s">
        <v>26070</v>
      </c>
      <c r="D11413" s="6">
        <f>DATE(MID(C11413,7,4),MID(C11413,11,2),MID(C11413,13,2))</f>
        <v>35352</v>
      </c>
      <c r="E11413" s="3">
        <f ca="1">DATEDIF(D11413,TODAY(),"Y")</f>
        <v>29</v>
      </c>
      <c r="F11413" s="3" t="s">
        <v>32</v>
      </c>
      <c r="G11413" s="3" t="s">
        <v>26071</v>
      </c>
      <c r="H11413" s="3" t="s">
        <v>17</v>
      </c>
      <c r="I11413" s="3" t="s">
        <v>18</v>
      </c>
      <c r="J11413" s="3" t="s">
        <v>19</v>
      </c>
      <c r="K11413" s="3" t="s">
        <v>2657</v>
      </c>
      <c r="L11413" s="3" t="s">
        <v>21</v>
      </c>
    </row>
    <row r="11414" spans="1:12">
      <c r="A11414" s="3" t="s">
        <v>26044</v>
      </c>
      <c r="B11414" s="3" t="s">
        <v>26072</v>
      </c>
      <c r="C11414" s="3" t="s">
        <v>26073</v>
      </c>
      <c r="D11414" s="6">
        <f>DATE(MID(C11414,7,4),MID(C11414,11,2),MID(C11414,13,2))</f>
        <v>21728</v>
      </c>
      <c r="E11414" s="3">
        <f ca="1">DATEDIF(D11414,TODAY(),"Y")</f>
        <v>66</v>
      </c>
      <c r="F11414" s="3" t="s">
        <v>15</v>
      </c>
      <c r="G11414" s="3" t="s">
        <v>26074</v>
      </c>
      <c r="H11414" s="3" t="s">
        <v>17</v>
      </c>
      <c r="I11414" s="3" t="s">
        <v>18</v>
      </c>
      <c r="J11414" s="3" t="s">
        <v>19</v>
      </c>
      <c r="K11414" s="3" t="s">
        <v>96</v>
      </c>
      <c r="L11414" s="3" t="s">
        <v>21</v>
      </c>
    </row>
    <row r="11415" spans="1:12">
      <c r="A11415" s="3" t="s">
        <v>26044</v>
      </c>
      <c r="B11415" s="3" t="s">
        <v>26075</v>
      </c>
      <c r="C11415" s="3" t="s">
        <v>26076</v>
      </c>
      <c r="D11415" s="6">
        <f>DATE(MID(C11415,7,4),MID(C11415,11,2),MID(C11415,13,2))</f>
        <v>29576</v>
      </c>
      <c r="E11415" s="3">
        <f ca="1">DATEDIF(D11415,TODAY(),"Y")</f>
        <v>45</v>
      </c>
      <c r="F11415" s="3" t="s">
        <v>15</v>
      </c>
      <c r="G11415" s="3" t="s">
        <v>26077</v>
      </c>
      <c r="H11415" s="3" t="s">
        <v>17</v>
      </c>
      <c r="I11415" s="3" t="s">
        <v>18</v>
      </c>
      <c r="J11415" s="3" t="s">
        <v>19</v>
      </c>
      <c r="K11415" s="3" t="s">
        <v>2657</v>
      </c>
      <c r="L11415" s="3" t="s">
        <v>21</v>
      </c>
    </row>
    <row r="11416" spans="1:12">
      <c r="A11416" s="3" t="s">
        <v>26044</v>
      </c>
      <c r="B11416" s="3" t="s">
        <v>26078</v>
      </c>
      <c r="C11416" s="3" t="s">
        <v>26079</v>
      </c>
      <c r="D11416" s="6">
        <f>DATE(MID(C11416,7,4),MID(C11416,11,2),MID(C11416,13,2))</f>
        <v>20945</v>
      </c>
      <c r="E11416" s="3">
        <f ca="1">DATEDIF(D11416,TODAY(),"Y")</f>
        <v>68</v>
      </c>
      <c r="F11416" s="3" t="s">
        <v>32</v>
      </c>
      <c r="G11416" s="3" t="s">
        <v>26080</v>
      </c>
      <c r="H11416" s="3" t="s">
        <v>17</v>
      </c>
      <c r="I11416" s="3" t="s">
        <v>18</v>
      </c>
      <c r="J11416" s="3" t="s">
        <v>19</v>
      </c>
      <c r="K11416" s="3" t="s">
        <v>12753</v>
      </c>
      <c r="L11416" s="3" t="s">
        <v>21</v>
      </c>
    </row>
    <row r="11417" spans="1:12">
      <c r="A11417" s="3" t="s">
        <v>26044</v>
      </c>
      <c r="B11417" s="3" t="s">
        <v>26081</v>
      </c>
      <c r="C11417" s="3" t="s">
        <v>26082</v>
      </c>
      <c r="D11417" s="6">
        <f>DATE(MID(C11417,7,4),MID(C11417,11,2),MID(C11417,13,2))</f>
        <v>30141</v>
      </c>
      <c r="E11417" s="3">
        <f ca="1">DATEDIF(D11417,TODAY(),"Y")</f>
        <v>43</v>
      </c>
      <c r="F11417" s="3" t="s">
        <v>32</v>
      </c>
      <c r="G11417" s="3" t="s">
        <v>26083</v>
      </c>
      <c r="H11417" s="3" t="s">
        <v>17</v>
      </c>
      <c r="I11417" s="3" t="s">
        <v>18</v>
      </c>
      <c r="J11417" s="3" t="s">
        <v>19</v>
      </c>
      <c r="K11417" s="3" t="s">
        <v>96</v>
      </c>
      <c r="L11417" s="3" t="s">
        <v>21</v>
      </c>
    </row>
    <row r="11418" spans="1:12">
      <c r="A11418" s="3" t="s">
        <v>26044</v>
      </c>
      <c r="B11418" s="3" t="s">
        <v>26084</v>
      </c>
      <c r="C11418" s="3" t="s">
        <v>26085</v>
      </c>
      <c r="D11418" s="6">
        <f>DATE(MID(C11418,7,4),MID(C11418,11,2),MID(C11418,13,2))</f>
        <v>30621</v>
      </c>
      <c r="E11418" s="3">
        <f ca="1">DATEDIF(D11418,TODAY(),"Y")</f>
        <v>42</v>
      </c>
      <c r="F11418" s="3" t="s">
        <v>32</v>
      </c>
      <c r="G11418" s="3" t="s">
        <v>26086</v>
      </c>
      <c r="H11418" s="3" t="s">
        <v>17</v>
      </c>
      <c r="I11418" s="3" t="s">
        <v>18</v>
      </c>
      <c r="J11418" s="3" t="s">
        <v>19</v>
      </c>
      <c r="K11418" s="3" t="s">
        <v>2657</v>
      </c>
      <c r="L11418" s="3" t="s">
        <v>21</v>
      </c>
    </row>
    <row r="11419" spans="1:12">
      <c r="A11419" s="3" t="s">
        <v>26044</v>
      </c>
      <c r="B11419" s="3" t="s">
        <v>26087</v>
      </c>
      <c r="C11419" s="3" t="s">
        <v>26088</v>
      </c>
      <c r="D11419" s="6">
        <f>DATE(MID(C11419,7,4),MID(C11419,11,2),MID(C11419,13,2))</f>
        <v>29244</v>
      </c>
      <c r="E11419" s="3">
        <f ca="1">DATEDIF(D11419,TODAY(),"Y")</f>
        <v>45</v>
      </c>
      <c r="F11419" s="3" t="s">
        <v>32</v>
      </c>
      <c r="G11419" s="3" t="s">
        <v>26089</v>
      </c>
      <c r="H11419" s="3" t="s">
        <v>17</v>
      </c>
      <c r="I11419" s="3" t="s">
        <v>18</v>
      </c>
      <c r="J11419" s="3" t="s">
        <v>19</v>
      </c>
      <c r="K11419" s="3" t="s">
        <v>270</v>
      </c>
      <c r="L11419" s="3" t="s">
        <v>21</v>
      </c>
    </row>
    <row r="11420" spans="1:12">
      <c r="A11420" s="3" t="s">
        <v>26044</v>
      </c>
      <c r="B11420" s="3" t="s">
        <v>26090</v>
      </c>
      <c r="C11420" s="3" t="s">
        <v>26091</v>
      </c>
      <c r="D11420" s="6">
        <f>DATE(MID(C11420,7,4),MID(C11420,11,2),MID(C11420,13,2))</f>
        <v>36161</v>
      </c>
      <c r="E11420" s="3">
        <f ca="1">DATEDIF(D11420,TODAY(),"Y")</f>
        <v>26</v>
      </c>
      <c r="F11420" s="3" t="s">
        <v>15</v>
      </c>
      <c r="G11420" s="3" t="s">
        <v>26046</v>
      </c>
      <c r="H11420" s="3" t="s">
        <v>17</v>
      </c>
      <c r="I11420" s="3" t="s">
        <v>18</v>
      </c>
      <c r="J11420" s="3" t="s">
        <v>19</v>
      </c>
      <c r="K11420" s="3" t="s">
        <v>147</v>
      </c>
      <c r="L11420" s="3" t="s">
        <v>21</v>
      </c>
    </row>
    <row r="11421" spans="1:12">
      <c r="A11421" s="3" t="s">
        <v>26044</v>
      </c>
      <c r="B11421" s="3" t="s">
        <v>26092</v>
      </c>
      <c r="C11421" s="3" t="s">
        <v>26093</v>
      </c>
      <c r="D11421" s="6">
        <f>DATE(MID(C11421,7,4),MID(C11421,11,2),MID(C11421,13,2))</f>
        <v>32637</v>
      </c>
      <c r="E11421" s="3">
        <f ca="1">DATEDIF(D11421,TODAY(),"Y")</f>
        <v>36</v>
      </c>
      <c r="F11421" s="3" t="s">
        <v>15</v>
      </c>
      <c r="G11421" s="3" t="s">
        <v>26094</v>
      </c>
      <c r="H11421" s="3" t="s">
        <v>17</v>
      </c>
      <c r="I11421" s="3" t="s">
        <v>18</v>
      </c>
      <c r="J11421" s="3" t="s">
        <v>19</v>
      </c>
      <c r="K11421" s="3" t="s">
        <v>147</v>
      </c>
      <c r="L11421" s="3" t="s">
        <v>21</v>
      </c>
    </row>
    <row r="11422" spans="1:12">
      <c r="A11422" s="3" t="s">
        <v>26044</v>
      </c>
      <c r="B11422" s="3" t="s">
        <v>26095</v>
      </c>
      <c r="C11422" s="3" t="s">
        <v>26096</v>
      </c>
      <c r="D11422" s="6">
        <f>DATE(MID(C11422,7,4),MID(C11422,11,2),MID(C11422,13,2))</f>
        <v>19368</v>
      </c>
      <c r="E11422" s="3">
        <f ca="1">DATEDIF(D11422,TODAY(),"Y")</f>
        <v>72</v>
      </c>
      <c r="F11422" s="3" t="s">
        <v>15</v>
      </c>
      <c r="G11422" s="3" t="s">
        <v>26097</v>
      </c>
      <c r="H11422" s="3" t="s">
        <v>17</v>
      </c>
      <c r="I11422" s="3" t="s">
        <v>18</v>
      </c>
      <c r="J11422" s="3" t="s">
        <v>19</v>
      </c>
      <c r="K11422" s="3" t="s">
        <v>5434</v>
      </c>
      <c r="L11422" s="3" t="s">
        <v>21</v>
      </c>
    </row>
    <row r="11423" spans="1:12">
      <c r="A11423" s="3" t="s">
        <v>26044</v>
      </c>
      <c r="B11423" s="3" t="s">
        <v>2780</v>
      </c>
      <c r="C11423" s="3" t="s">
        <v>26098</v>
      </c>
      <c r="D11423" s="6">
        <f>DATE(MID(C11423,7,4),MID(C11423,11,2),MID(C11423,13,2))</f>
        <v>20651</v>
      </c>
      <c r="E11423" s="3">
        <f ca="1">DATEDIF(D11423,TODAY(),"Y")</f>
        <v>69</v>
      </c>
      <c r="F11423" s="3" t="s">
        <v>32</v>
      </c>
      <c r="G11423" s="3" t="s">
        <v>26097</v>
      </c>
      <c r="H11423" s="3" t="s">
        <v>17</v>
      </c>
      <c r="I11423" s="3" t="s">
        <v>18</v>
      </c>
      <c r="J11423" s="3" t="s">
        <v>19</v>
      </c>
      <c r="K11423" s="3" t="s">
        <v>6014</v>
      </c>
      <c r="L11423" s="3" t="s">
        <v>21</v>
      </c>
    </row>
    <row r="11424" spans="1:12">
      <c r="A11424" s="3" t="s">
        <v>26044</v>
      </c>
      <c r="B11424" s="3" t="s">
        <v>26099</v>
      </c>
      <c r="C11424" s="3" t="s">
        <v>26100</v>
      </c>
      <c r="D11424" s="6">
        <f>DATE(MID(C11424,7,4),MID(C11424,11,2),MID(C11424,13,2))</f>
        <v>17979</v>
      </c>
      <c r="E11424" s="3">
        <f ca="1">DATEDIF(D11424,TODAY(),"Y")</f>
        <v>76</v>
      </c>
      <c r="F11424" s="3" t="s">
        <v>32</v>
      </c>
      <c r="G11424" s="3" t="s">
        <v>26089</v>
      </c>
      <c r="H11424" s="3" t="s">
        <v>17</v>
      </c>
      <c r="I11424" s="3" t="s">
        <v>18</v>
      </c>
      <c r="J11424" s="3" t="s">
        <v>19</v>
      </c>
      <c r="K11424" s="3" t="s">
        <v>270</v>
      </c>
      <c r="L11424" s="3" t="s">
        <v>21</v>
      </c>
    </row>
    <row r="11425" spans="1:12">
      <c r="A11425" s="3" t="s">
        <v>26044</v>
      </c>
      <c r="B11425" s="3" t="s">
        <v>26101</v>
      </c>
      <c r="C11425" s="3" t="s">
        <v>26102</v>
      </c>
      <c r="D11425" s="6">
        <f>DATE(MID(C11425,7,4),MID(C11425,11,2),MID(C11425,13,2))</f>
        <v>28307</v>
      </c>
      <c r="E11425" s="3">
        <f ca="1">DATEDIF(D11425,TODAY(),"Y")</f>
        <v>48</v>
      </c>
      <c r="F11425" s="3" t="s">
        <v>32</v>
      </c>
      <c r="G11425" s="3" t="s">
        <v>26057</v>
      </c>
      <c r="H11425" s="3" t="s">
        <v>17</v>
      </c>
      <c r="I11425" s="3" t="s">
        <v>18</v>
      </c>
      <c r="J11425" s="3" t="s">
        <v>19</v>
      </c>
      <c r="K11425" s="3" t="s">
        <v>5459</v>
      </c>
      <c r="L11425" s="3" t="s">
        <v>21</v>
      </c>
    </row>
    <row r="11426" spans="1:12">
      <c r="A11426" s="3" t="s">
        <v>26044</v>
      </c>
      <c r="B11426" s="3" t="s">
        <v>26103</v>
      </c>
      <c r="C11426" s="3" t="s">
        <v>26104</v>
      </c>
      <c r="D11426" s="6">
        <f>DATE(MID(C11426,7,4),MID(C11426,11,2),MID(C11426,13,2))</f>
        <v>29951</v>
      </c>
      <c r="E11426" s="3">
        <f ca="1">DATEDIF(D11426,TODAY(),"Y")</f>
        <v>43</v>
      </c>
      <c r="F11426" s="3" t="s">
        <v>15</v>
      </c>
      <c r="G11426" s="3" t="s">
        <v>26105</v>
      </c>
      <c r="H11426" s="3" t="s">
        <v>17</v>
      </c>
      <c r="I11426" s="3" t="s">
        <v>18</v>
      </c>
      <c r="J11426" s="3" t="s">
        <v>19</v>
      </c>
      <c r="K11426" s="3" t="s">
        <v>2657</v>
      </c>
      <c r="L11426" s="3" t="s">
        <v>21</v>
      </c>
    </row>
    <row r="11427" spans="1:12">
      <c r="A11427" s="3" t="s">
        <v>26044</v>
      </c>
      <c r="B11427" s="3" t="s">
        <v>26106</v>
      </c>
      <c r="C11427" s="3" t="s">
        <v>26107</v>
      </c>
      <c r="D11427" s="6">
        <f>DATE(MID(C11427,7,4),MID(C11427,11,2),MID(C11427,13,2))</f>
        <v>25842</v>
      </c>
      <c r="E11427" s="3">
        <f ca="1">DATEDIF(D11427,TODAY(),"Y")</f>
        <v>55</v>
      </c>
      <c r="F11427" s="3" t="s">
        <v>15</v>
      </c>
      <c r="G11427" s="3" t="s">
        <v>26108</v>
      </c>
      <c r="H11427" s="3" t="s">
        <v>17</v>
      </c>
      <c r="I11427" s="3" t="s">
        <v>18</v>
      </c>
      <c r="J11427" s="3" t="s">
        <v>19</v>
      </c>
      <c r="K11427" s="3" t="s">
        <v>289</v>
      </c>
      <c r="L11427" s="3" t="s">
        <v>21</v>
      </c>
    </row>
    <row r="11428" spans="1:12">
      <c r="A11428" s="3" t="s">
        <v>26044</v>
      </c>
      <c r="B11428" s="3" t="s">
        <v>26109</v>
      </c>
      <c r="C11428" s="3" t="s">
        <v>26110</v>
      </c>
      <c r="D11428" s="6">
        <f t="shared" ref="D11428:D11434" si="376">DATE(MID(C11428,7,4),MID(C11428,11,2),MID(C11428,13,2))</f>
        <v>34273</v>
      </c>
      <c r="E11428" s="3">
        <f ca="1" t="shared" ref="E11428:E11434" si="377">DATEDIF(D11428,TODAY(),"Y")</f>
        <v>32</v>
      </c>
      <c r="F11428" s="3" t="s">
        <v>15</v>
      </c>
      <c r="G11428" s="3" t="s">
        <v>26111</v>
      </c>
      <c r="H11428" s="3" t="s">
        <v>17</v>
      </c>
      <c r="I11428" s="3" t="s">
        <v>18</v>
      </c>
      <c r="J11428" s="3" t="s">
        <v>19</v>
      </c>
      <c r="K11428" s="3" t="s">
        <v>644</v>
      </c>
      <c r="L11428" s="3" t="s">
        <v>21</v>
      </c>
    </row>
    <row r="11429" spans="1:12">
      <c r="A11429" s="3" t="s">
        <v>26044</v>
      </c>
      <c r="B11429" s="3" t="s">
        <v>26112</v>
      </c>
      <c r="C11429" s="3" t="s">
        <v>26113</v>
      </c>
      <c r="D11429" s="6">
        <f t="shared" si="376"/>
        <v>34136</v>
      </c>
      <c r="E11429" s="3">
        <f ca="1" t="shared" si="377"/>
        <v>32</v>
      </c>
      <c r="F11429" s="3" t="s">
        <v>15</v>
      </c>
      <c r="G11429" s="3" t="s">
        <v>26114</v>
      </c>
      <c r="H11429" s="3" t="s">
        <v>17</v>
      </c>
      <c r="I11429" s="3" t="s">
        <v>18</v>
      </c>
      <c r="J11429" s="3" t="s">
        <v>19</v>
      </c>
      <c r="K11429" s="3" t="s">
        <v>5317</v>
      </c>
      <c r="L11429" s="3" t="s">
        <v>21</v>
      </c>
    </row>
    <row r="11430" spans="1:12">
      <c r="A11430" s="3" t="s">
        <v>26044</v>
      </c>
      <c r="B11430" s="3" t="s">
        <v>26115</v>
      </c>
      <c r="C11430" s="3" t="s">
        <v>26116</v>
      </c>
      <c r="D11430" s="6">
        <f t="shared" si="376"/>
        <v>29928</v>
      </c>
      <c r="E11430" s="3">
        <f ca="1" t="shared" si="377"/>
        <v>44</v>
      </c>
      <c r="F11430" s="3" t="s">
        <v>32</v>
      </c>
      <c r="G11430" s="3" t="s">
        <v>26117</v>
      </c>
      <c r="H11430" s="3" t="s">
        <v>17</v>
      </c>
      <c r="I11430" s="3" t="s">
        <v>18</v>
      </c>
      <c r="J11430" s="3" t="s">
        <v>19</v>
      </c>
      <c r="K11430" s="3" t="s">
        <v>147</v>
      </c>
      <c r="L11430" s="3" t="s">
        <v>21</v>
      </c>
    </row>
    <row r="11431" spans="1:12">
      <c r="A11431" s="3" t="s">
        <v>26044</v>
      </c>
      <c r="B11431" s="3" t="s">
        <v>26118</v>
      </c>
      <c r="C11431" s="3" t="s">
        <v>26119</v>
      </c>
      <c r="D11431" s="6">
        <f t="shared" si="376"/>
        <v>38310</v>
      </c>
      <c r="E11431" s="3">
        <f ca="1" t="shared" si="377"/>
        <v>21</v>
      </c>
      <c r="F11431" s="3" t="s">
        <v>32</v>
      </c>
      <c r="G11431" s="3" t="s">
        <v>26120</v>
      </c>
      <c r="H11431" s="3" t="s">
        <v>17</v>
      </c>
      <c r="I11431" s="3" t="s">
        <v>18</v>
      </c>
      <c r="J11431" s="3" t="s">
        <v>19</v>
      </c>
      <c r="K11431" s="3" t="s">
        <v>5242</v>
      </c>
      <c r="L11431" s="3" t="s">
        <v>21</v>
      </c>
    </row>
    <row r="11432" spans="1:12">
      <c r="A11432" s="3" t="s">
        <v>26044</v>
      </c>
      <c r="B11432" s="3" t="s">
        <v>26121</v>
      </c>
      <c r="C11432" s="3" t="s">
        <v>26122</v>
      </c>
      <c r="D11432" s="6">
        <f t="shared" si="376"/>
        <v>20068</v>
      </c>
      <c r="E11432" s="3">
        <f ca="1" t="shared" si="377"/>
        <v>71</v>
      </c>
      <c r="F11432" s="3" t="s">
        <v>32</v>
      </c>
      <c r="G11432" s="3" t="s">
        <v>26123</v>
      </c>
      <c r="H11432" s="3" t="s">
        <v>17</v>
      </c>
      <c r="I11432" s="3" t="s">
        <v>18</v>
      </c>
      <c r="J11432" s="3" t="s">
        <v>19</v>
      </c>
      <c r="K11432" s="3" t="s">
        <v>377</v>
      </c>
      <c r="L11432" s="3" t="s">
        <v>21</v>
      </c>
    </row>
    <row r="11433" spans="1:12">
      <c r="A11433" s="3" t="s">
        <v>26044</v>
      </c>
      <c r="B11433" s="3" t="s">
        <v>26124</v>
      </c>
      <c r="C11433" s="3" t="s">
        <v>26125</v>
      </c>
      <c r="D11433" s="6">
        <f t="shared" si="376"/>
        <v>19832</v>
      </c>
      <c r="E11433" s="3">
        <f ca="1" t="shared" si="377"/>
        <v>71</v>
      </c>
      <c r="F11433" s="3" t="s">
        <v>15</v>
      </c>
      <c r="G11433" s="3" t="s">
        <v>26123</v>
      </c>
      <c r="H11433" s="3" t="s">
        <v>17</v>
      </c>
      <c r="I11433" s="3" t="s">
        <v>18</v>
      </c>
      <c r="J11433" s="3" t="s">
        <v>19</v>
      </c>
      <c r="K11433" s="3" t="s">
        <v>806</v>
      </c>
      <c r="L11433" s="3" t="s">
        <v>21</v>
      </c>
    </row>
    <row r="11434" spans="1:12">
      <c r="A11434" s="3" t="s">
        <v>26044</v>
      </c>
      <c r="B11434" s="3" t="s">
        <v>26126</v>
      </c>
      <c r="C11434" s="3" t="s">
        <v>26127</v>
      </c>
      <c r="D11434" s="6">
        <f t="shared" si="376"/>
        <v>18291</v>
      </c>
      <c r="E11434" s="3">
        <f ca="1" t="shared" si="377"/>
        <v>75</v>
      </c>
      <c r="F11434" s="3" t="s">
        <v>15</v>
      </c>
      <c r="G11434" s="3" t="s">
        <v>26046</v>
      </c>
      <c r="H11434" s="3" t="s">
        <v>17</v>
      </c>
      <c r="I11434" s="3" t="s">
        <v>18</v>
      </c>
      <c r="J11434" s="3" t="s">
        <v>19</v>
      </c>
      <c r="K11434" s="3" t="s">
        <v>270</v>
      </c>
      <c r="L11434" s="3" t="s">
        <v>21</v>
      </c>
    </row>
    <row r="11435" spans="1:12">
      <c r="A11435" s="3" t="s">
        <v>26128</v>
      </c>
      <c r="B11435" s="3" t="s">
        <v>26129</v>
      </c>
      <c r="C11435" s="3" t="s">
        <v>26130</v>
      </c>
      <c r="D11435" s="6">
        <f>DATE(MID(C11435,7,4),MID(C11435,11,2),MID(C11435,13,2))</f>
        <v>33003</v>
      </c>
      <c r="E11435" s="3">
        <f ca="1">DATEDIF(D11435,TODAY(),"Y")</f>
        <v>35</v>
      </c>
      <c r="F11435" s="3" t="s">
        <v>32</v>
      </c>
      <c r="G11435" s="3" t="s">
        <v>26131</v>
      </c>
      <c r="H11435" s="3" t="s">
        <v>17</v>
      </c>
      <c r="I11435" s="3" t="s">
        <v>18</v>
      </c>
      <c r="J11435" s="3" t="s">
        <v>19</v>
      </c>
      <c r="K11435" s="3" t="s">
        <v>23183</v>
      </c>
      <c r="L11435" s="3" t="s">
        <v>21</v>
      </c>
    </row>
    <row r="11436" spans="1:12">
      <c r="A11436" s="3" t="s">
        <v>26128</v>
      </c>
      <c r="B11436" s="3" t="s">
        <v>26132</v>
      </c>
      <c r="C11436" s="3" t="s">
        <v>26133</v>
      </c>
      <c r="D11436" s="6">
        <f>DATE(MID(C11436,7,4),MID(C11436,11,2),MID(C11436,13,2))</f>
        <v>30695</v>
      </c>
      <c r="E11436" s="3">
        <f ca="1">DATEDIF(D11436,TODAY(),"Y")</f>
        <v>41</v>
      </c>
      <c r="F11436" s="3" t="s">
        <v>15</v>
      </c>
      <c r="G11436" s="3" t="s">
        <v>26131</v>
      </c>
      <c r="H11436" s="3" t="s">
        <v>17</v>
      </c>
      <c r="I11436" s="3" t="s">
        <v>18</v>
      </c>
      <c r="J11436" s="3" t="s">
        <v>19</v>
      </c>
      <c r="K11436" s="3" t="s">
        <v>644</v>
      </c>
      <c r="L11436" s="3" t="s">
        <v>21</v>
      </c>
    </row>
    <row r="11437" spans="1:12">
      <c r="A11437" s="3" t="s">
        <v>26128</v>
      </c>
      <c r="B11437" s="3" t="s">
        <v>26134</v>
      </c>
      <c r="C11437" s="3" t="s">
        <v>26135</v>
      </c>
      <c r="D11437" s="6">
        <f>DATE(MID(C11437,7,4),MID(C11437,11,2),MID(C11437,13,2))</f>
        <v>36165</v>
      </c>
      <c r="E11437" s="3">
        <f ca="1">DATEDIF(D11437,TODAY(),"Y")</f>
        <v>26</v>
      </c>
      <c r="F11437" s="3" t="s">
        <v>15</v>
      </c>
      <c r="G11437" s="3" t="s">
        <v>26131</v>
      </c>
      <c r="H11437" s="3" t="s">
        <v>17</v>
      </c>
      <c r="I11437" s="3" t="s">
        <v>18</v>
      </c>
      <c r="J11437" s="3" t="s">
        <v>19</v>
      </c>
      <c r="K11437" s="3" t="s">
        <v>147</v>
      </c>
      <c r="L11437" s="3" t="s">
        <v>21</v>
      </c>
    </row>
    <row r="11438" spans="1:12">
      <c r="A11438" s="3" t="s">
        <v>26128</v>
      </c>
      <c r="B11438" s="3" t="s">
        <v>26136</v>
      </c>
      <c r="C11438" s="3" t="s">
        <v>26137</v>
      </c>
      <c r="D11438" s="6">
        <f>DATE(MID(C11438,7,4),MID(C11438,11,2),MID(C11438,13,2))</f>
        <v>17644</v>
      </c>
      <c r="E11438" s="3">
        <f ca="1">DATEDIF(D11438,TODAY(),"Y")</f>
        <v>77</v>
      </c>
      <c r="F11438" s="3" t="s">
        <v>15</v>
      </c>
      <c r="G11438" s="3" t="s">
        <v>26131</v>
      </c>
      <c r="H11438" s="3" t="s">
        <v>17</v>
      </c>
      <c r="I11438" s="3" t="s">
        <v>18</v>
      </c>
      <c r="J11438" s="3" t="s">
        <v>19</v>
      </c>
      <c r="K11438" s="3" t="s">
        <v>147</v>
      </c>
      <c r="L11438" s="3" t="s">
        <v>21</v>
      </c>
    </row>
    <row r="11439" spans="1:12">
      <c r="A11439" s="3" t="s">
        <v>26128</v>
      </c>
      <c r="B11439" s="3" t="s">
        <v>26138</v>
      </c>
      <c r="C11439" s="3" t="s">
        <v>26139</v>
      </c>
      <c r="D11439" s="6">
        <f>DATE(MID(C11439,7,4),MID(C11439,11,2),MID(C11439,13,2))</f>
        <v>25211</v>
      </c>
      <c r="E11439" s="3">
        <f ca="1">DATEDIF(D11439,TODAY(),"Y")</f>
        <v>56</v>
      </c>
      <c r="F11439" s="3" t="s">
        <v>15</v>
      </c>
      <c r="G11439" s="3" t="s">
        <v>26140</v>
      </c>
      <c r="H11439" s="3" t="s">
        <v>17</v>
      </c>
      <c r="I11439" s="3" t="s">
        <v>18</v>
      </c>
      <c r="J11439" s="3" t="s">
        <v>19</v>
      </c>
      <c r="K11439" s="3" t="s">
        <v>416</v>
      </c>
      <c r="L11439" s="3" t="s">
        <v>21</v>
      </c>
    </row>
    <row r="11440" spans="1:12">
      <c r="A11440" s="3" t="s">
        <v>26128</v>
      </c>
      <c r="B11440" s="3" t="s">
        <v>26141</v>
      </c>
      <c r="C11440" s="3" t="s">
        <v>26142</v>
      </c>
      <c r="D11440" s="6">
        <f>DATE(MID(C11440,7,4),MID(C11440,11,2),MID(C11440,13,2))</f>
        <v>20289</v>
      </c>
      <c r="E11440" s="3">
        <f ca="1">DATEDIF(D11440,TODAY(),"Y")</f>
        <v>70</v>
      </c>
      <c r="F11440" s="3" t="s">
        <v>15</v>
      </c>
      <c r="G11440" s="3" t="s">
        <v>26131</v>
      </c>
      <c r="H11440" s="3" t="s">
        <v>17</v>
      </c>
      <c r="I11440" s="3" t="s">
        <v>18</v>
      </c>
      <c r="J11440" s="3" t="s">
        <v>19</v>
      </c>
      <c r="K11440" s="3" t="s">
        <v>7704</v>
      </c>
      <c r="L11440" s="3" t="s">
        <v>21</v>
      </c>
    </row>
    <row r="11441" spans="1:12">
      <c r="A11441" s="3" t="s">
        <v>26128</v>
      </c>
      <c r="B11441" s="3" t="s">
        <v>26143</v>
      </c>
      <c r="C11441" s="3" t="s">
        <v>26144</v>
      </c>
      <c r="D11441" s="6">
        <f>DATE(MID(C11441,7,4),MID(C11441,11,2),MID(C11441,13,2))</f>
        <v>25479</v>
      </c>
      <c r="E11441" s="3">
        <f ca="1">DATEDIF(D11441,TODAY(),"Y")</f>
        <v>56</v>
      </c>
      <c r="F11441" s="3" t="s">
        <v>15</v>
      </c>
      <c r="G11441" s="3" t="s">
        <v>26131</v>
      </c>
      <c r="H11441" s="3" t="s">
        <v>17</v>
      </c>
      <c r="I11441" s="3" t="s">
        <v>18</v>
      </c>
      <c r="J11441" s="3" t="s">
        <v>19</v>
      </c>
      <c r="K11441" s="3" t="s">
        <v>5529</v>
      </c>
      <c r="L11441" s="3" t="s">
        <v>21</v>
      </c>
    </row>
    <row r="11442" spans="1:12">
      <c r="A11442" s="3" t="s">
        <v>26128</v>
      </c>
      <c r="B11442" s="3" t="s">
        <v>26145</v>
      </c>
      <c r="C11442" s="3" t="s">
        <v>26146</v>
      </c>
      <c r="D11442" s="6">
        <f>DATE(MID(C11442,7,4),MID(C11442,11,2),MID(C11442,13,2))</f>
        <v>23367</v>
      </c>
      <c r="E11442" s="3">
        <f ca="1">DATEDIF(D11442,TODAY(),"Y")</f>
        <v>62</v>
      </c>
      <c r="F11442" s="3" t="s">
        <v>32</v>
      </c>
      <c r="G11442" s="3" t="s">
        <v>26131</v>
      </c>
      <c r="H11442" s="3" t="s">
        <v>17</v>
      </c>
      <c r="I11442" s="3" t="s">
        <v>18</v>
      </c>
      <c r="J11442" s="3" t="s">
        <v>19</v>
      </c>
      <c r="K11442" s="3" t="s">
        <v>6014</v>
      </c>
      <c r="L11442" s="3" t="s">
        <v>21</v>
      </c>
    </row>
    <row r="11443" spans="1:12">
      <c r="A11443" s="3" t="s">
        <v>26128</v>
      </c>
      <c r="B11443" s="3" t="s">
        <v>26147</v>
      </c>
      <c r="C11443" s="3" t="s">
        <v>26148</v>
      </c>
      <c r="D11443" s="6">
        <f>DATE(MID(C11443,7,4),MID(C11443,11,2),MID(C11443,13,2))</f>
        <v>32190</v>
      </c>
      <c r="E11443" s="3">
        <f ca="1">DATEDIF(D11443,TODAY(),"Y")</f>
        <v>37</v>
      </c>
      <c r="F11443" s="3" t="s">
        <v>15</v>
      </c>
      <c r="G11443" s="3" t="s">
        <v>26149</v>
      </c>
      <c r="H11443" s="3" t="s">
        <v>17</v>
      </c>
      <c r="I11443" s="3" t="s">
        <v>18</v>
      </c>
      <c r="J11443" s="3" t="s">
        <v>19</v>
      </c>
      <c r="K11443" s="3" t="s">
        <v>270</v>
      </c>
      <c r="L11443" s="3" t="s">
        <v>21</v>
      </c>
    </row>
    <row r="11444" spans="1:12">
      <c r="A11444" s="3" t="s">
        <v>26128</v>
      </c>
      <c r="B11444" s="3" t="s">
        <v>26150</v>
      </c>
      <c r="C11444" s="3" t="s">
        <v>26151</v>
      </c>
      <c r="D11444" s="6">
        <f>DATE(MID(C11444,7,4),MID(C11444,11,2),MID(C11444,13,2))</f>
        <v>29843</v>
      </c>
      <c r="E11444" s="3">
        <f ca="1">DATEDIF(D11444,TODAY(),"Y")</f>
        <v>44</v>
      </c>
      <c r="F11444" s="3" t="s">
        <v>15</v>
      </c>
      <c r="G11444" s="3" t="s">
        <v>26131</v>
      </c>
      <c r="H11444" s="3" t="s">
        <v>17</v>
      </c>
      <c r="I11444" s="3" t="s">
        <v>18</v>
      </c>
      <c r="J11444" s="3" t="s">
        <v>19</v>
      </c>
      <c r="K11444" s="3" t="s">
        <v>2657</v>
      </c>
      <c r="L11444" s="3" t="s">
        <v>21</v>
      </c>
    </row>
    <row r="11445" spans="1:12">
      <c r="A11445" s="3" t="s">
        <v>26152</v>
      </c>
      <c r="B11445" s="3" t="s">
        <v>26153</v>
      </c>
      <c r="C11445" s="3" t="s">
        <v>26154</v>
      </c>
      <c r="D11445" s="6">
        <f>DATE(MID(C11445,7,4),MID(C11445,11,2),MID(C11445,13,2))</f>
        <v>31622</v>
      </c>
      <c r="E11445" s="3">
        <f ca="1">DATEDIF(D11445,TODAY(),"Y")</f>
        <v>39</v>
      </c>
      <c r="F11445" s="3" t="s">
        <v>15</v>
      </c>
      <c r="G11445" s="3" t="s">
        <v>26155</v>
      </c>
      <c r="H11445" s="3" t="s">
        <v>17</v>
      </c>
      <c r="I11445" s="3" t="s">
        <v>18</v>
      </c>
      <c r="J11445" s="3" t="s">
        <v>19</v>
      </c>
      <c r="K11445" s="3" t="s">
        <v>147</v>
      </c>
      <c r="L11445" s="3" t="s">
        <v>21</v>
      </c>
    </row>
    <row r="11446" spans="1:12">
      <c r="A11446" s="3" t="s">
        <v>26152</v>
      </c>
      <c r="B11446" s="3" t="s">
        <v>26156</v>
      </c>
      <c r="C11446" s="3" t="s">
        <v>26157</v>
      </c>
      <c r="D11446" s="6">
        <f>DATE(MID(C11446,7,4),MID(C11446,11,2),MID(C11446,13,2))</f>
        <v>27746</v>
      </c>
      <c r="E11446" s="3">
        <f ca="1">DATEDIF(D11446,TODAY(),"Y")</f>
        <v>50</v>
      </c>
      <c r="F11446" s="3" t="s">
        <v>15</v>
      </c>
      <c r="G11446" s="3" t="s">
        <v>26155</v>
      </c>
      <c r="H11446" s="3" t="s">
        <v>17</v>
      </c>
      <c r="I11446" s="3" t="s">
        <v>18</v>
      </c>
      <c r="J11446" s="3" t="s">
        <v>19</v>
      </c>
      <c r="K11446" s="3" t="s">
        <v>2657</v>
      </c>
      <c r="L11446" s="3" t="s">
        <v>21</v>
      </c>
    </row>
    <row r="11447" spans="1:12">
      <c r="A11447" s="3" t="s">
        <v>26158</v>
      </c>
      <c r="B11447" s="3" t="s">
        <v>26159</v>
      </c>
      <c r="C11447" s="3" t="s">
        <v>26160</v>
      </c>
      <c r="D11447" s="6">
        <f>DATE(MID(C11447,7,4),MID(C11447,11,2),MID(C11447,13,2))</f>
        <v>29806</v>
      </c>
      <c r="E11447" s="3">
        <f ca="1">DATEDIF(D11447,TODAY(),"Y")</f>
        <v>44</v>
      </c>
      <c r="F11447" s="3" t="s">
        <v>32</v>
      </c>
      <c r="G11447" s="3" t="s">
        <v>26155</v>
      </c>
      <c r="H11447" s="3" t="s">
        <v>17</v>
      </c>
      <c r="I11447" s="3" t="s">
        <v>18</v>
      </c>
      <c r="J11447" s="3" t="s">
        <v>19</v>
      </c>
      <c r="K11447" s="3" t="s">
        <v>5646</v>
      </c>
      <c r="L11447" s="3" t="s">
        <v>21</v>
      </c>
    </row>
    <row r="11448" spans="1:12">
      <c r="A11448" s="3" t="s">
        <v>26152</v>
      </c>
      <c r="B11448" s="3" t="s">
        <v>26161</v>
      </c>
      <c r="C11448" s="3" t="s">
        <v>26162</v>
      </c>
      <c r="D11448" s="6">
        <f>DATE(MID(C11448,7,4),MID(C11448,11,2),MID(C11448,13,2))</f>
        <v>28487</v>
      </c>
      <c r="E11448" s="3">
        <f ca="1">DATEDIF(D11448,TODAY(),"Y")</f>
        <v>47</v>
      </c>
      <c r="F11448" s="3" t="s">
        <v>15</v>
      </c>
      <c r="G11448" s="3" t="s">
        <v>26155</v>
      </c>
      <c r="H11448" s="3" t="s">
        <v>17</v>
      </c>
      <c r="I11448" s="3" t="s">
        <v>18</v>
      </c>
      <c r="J11448" s="3" t="s">
        <v>19</v>
      </c>
      <c r="K11448" s="3" t="s">
        <v>1942</v>
      </c>
      <c r="L11448" s="3" t="s">
        <v>21</v>
      </c>
    </row>
    <row r="11449" spans="1:12">
      <c r="A11449" s="3" t="s">
        <v>26158</v>
      </c>
      <c r="B11449" s="3" t="s">
        <v>26163</v>
      </c>
      <c r="C11449" s="3" t="s">
        <v>26164</v>
      </c>
      <c r="D11449" s="6">
        <f>DATE(MID(C11449,7,4),MID(C11449,11,2),MID(C11449,13,2))</f>
        <v>38329</v>
      </c>
      <c r="E11449" s="3">
        <f ca="1">DATEDIF(D11449,TODAY(),"Y")</f>
        <v>21</v>
      </c>
      <c r="F11449" s="3" t="s">
        <v>32</v>
      </c>
      <c r="G11449" s="3" t="s">
        <v>26155</v>
      </c>
      <c r="H11449" s="3" t="s">
        <v>17</v>
      </c>
      <c r="I11449" s="3" t="s">
        <v>18</v>
      </c>
      <c r="J11449" s="3" t="s">
        <v>19</v>
      </c>
      <c r="K11449" s="3" t="s">
        <v>5646</v>
      </c>
      <c r="L11449" s="3" t="s">
        <v>21</v>
      </c>
    </row>
    <row r="11450" spans="1:12">
      <c r="A11450" s="3" t="s">
        <v>26152</v>
      </c>
      <c r="B11450" s="3" t="s">
        <v>26165</v>
      </c>
      <c r="C11450" s="3" t="s">
        <v>26166</v>
      </c>
      <c r="D11450" s="6">
        <f>DATE(MID(C11450,7,4),MID(C11450,11,2),MID(C11450,13,2))</f>
        <v>31747</v>
      </c>
      <c r="E11450" s="3">
        <f ca="1">DATEDIF(D11450,TODAY(),"Y")</f>
        <v>39</v>
      </c>
      <c r="F11450" s="3" t="s">
        <v>15</v>
      </c>
      <c r="G11450" s="3" t="s">
        <v>26167</v>
      </c>
      <c r="H11450" s="3" t="s">
        <v>17</v>
      </c>
      <c r="I11450" s="3" t="s">
        <v>18</v>
      </c>
      <c r="J11450" s="3" t="s">
        <v>19</v>
      </c>
      <c r="K11450" s="3" t="s">
        <v>80</v>
      </c>
      <c r="L11450" s="3" t="s">
        <v>21</v>
      </c>
    </row>
    <row r="11451" spans="1:12">
      <c r="A11451" s="3" t="s">
        <v>26168</v>
      </c>
      <c r="B11451" s="3" t="s">
        <v>18329</v>
      </c>
      <c r="C11451" s="3" t="s">
        <v>26169</v>
      </c>
      <c r="D11451" s="6">
        <f>DATE(MID(C11451,7,4),MID(C11451,11,2),MID(C11451,13,2))</f>
        <v>27171</v>
      </c>
      <c r="E11451" s="3">
        <f ca="1">DATEDIF(D11451,TODAY(),"Y")</f>
        <v>51</v>
      </c>
      <c r="F11451" s="3" t="s">
        <v>32</v>
      </c>
      <c r="G11451" s="3" t="s">
        <v>26170</v>
      </c>
      <c r="H11451" s="3" t="s">
        <v>17</v>
      </c>
      <c r="I11451" s="3" t="s">
        <v>18</v>
      </c>
      <c r="J11451" s="3" t="s">
        <v>19</v>
      </c>
      <c r="K11451" s="3" t="s">
        <v>23183</v>
      </c>
      <c r="L11451" s="3" t="s">
        <v>21</v>
      </c>
    </row>
    <row r="11452" spans="1:12">
      <c r="A11452" s="3" t="s">
        <v>26168</v>
      </c>
      <c r="B11452" s="3" t="s">
        <v>828</v>
      </c>
      <c r="C11452" s="3" t="s">
        <v>26171</v>
      </c>
      <c r="D11452" s="6">
        <f>DATE(MID(C11452,7,4),MID(C11452,11,2),MID(C11452,13,2))</f>
        <v>31781</v>
      </c>
      <c r="E11452" s="3">
        <f ca="1">DATEDIF(D11452,TODAY(),"Y")</f>
        <v>38</v>
      </c>
      <c r="F11452" s="3" t="s">
        <v>15</v>
      </c>
      <c r="G11452" s="3" t="s">
        <v>26170</v>
      </c>
      <c r="H11452" s="3" t="s">
        <v>17</v>
      </c>
      <c r="I11452" s="3" t="s">
        <v>18</v>
      </c>
      <c r="J11452" s="3" t="s">
        <v>19</v>
      </c>
      <c r="K11452" s="3" t="s">
        <v>6014</v>
      </c>
      <c r="L11452" s="3" t="s">
        <v>21</v>
      </c>
    </row>
    <row r="11453" spans="1:12">
      <c r="A11453" s="3" t="s">
        <v>26128</v>
      </c>
      <c r="B11453" s="3" t="s">
        <v>26172</v>
      </c>
      <c r="C11453" s="3" t="s">
        <v>26173</v>
      </c>
      <c r="D11453" s="6">
        <f>DATE(MID(C11453,7,4),MID(C11453,11,2),MID(C11453,13,2))</f>
        <v>31305</v>
      </c>
      <c r="E11453" s="3">
        <f ca="1">DATEDIF(D11453,TODAY(),"Y")</f>
        <v>40</v>
      </c>
      <c r="F11453" s="3" t="s">
        <v>32</v>
      </c>
      <c r="G11453" s="3" t="s">
        <v>26131</v>
      </c>
      <c r="H11453" s="3" t="s">
        <v>17</v>
      </c>
      <c r="I11453" s="3" t="s">
        <v>18</v>
      </c>
      <c r="J11453" s="3" t="s">
        <v>19</v>
      </c>
      <c r="K11453" s="3" t="s">
        <v>147</v>
      </c>
      <c r="L11453" s="3" t="s">
        <v>21</v>
      </c>
    </row>
    <row r="11454" spans="1:12">
      <c r="A11454" s="3" t="s">
        <v>26128</v>
      </c>
      <c r="B11454" s="3" t="s">
        <v>26174</v>
      </c>
      <c r="C11454" s="3" t="s">
        <v>26175</v>
      </c>
      <c r="D11454" s="6">
        <f>DATE(MID(C11454,7,4),MID(C11454,11,2),MID(C11454,13,2))</f>
        <v>32816</v>
      </c>
      <c r="E11454" s="3">
        <f ca="1">DATEDIF(D11454,TODAY(),"Y")</f>
        <v>36</v>
      </c>
      <c r="F11454" s="3" t="s">
        <v>15</v>
      </c>
      <c r="G11454" s="3" t="s">
        <v>26131</v>
      </c>
      <c r="H11454" s="3" t="s">
        <v>17</v>
      </c>
      <c r="I11454" s="3" t="s">
        <v>18</v>
      </c>
      <c r="J11454" s="3" t="s">
        <v>19</v>
      </c>
      <c r="K11454" s="3" t="s">
        <v>644</v>
      </c>
      <c r="L11454" s="3" t="s">
        <v>21</v>
      </c>
    </row>
    <row r="11455" spans="1:12">
      <c r="A11455" s="3" t="s">
        <v>26128</v>
      </c>
      <c r="B11455" s="3" t="s">
        <v>26176</v>
      </c>
      <c r="C11455" s="3" t="s">
        <v>26177</v>
      </c>
      <c r="D11455" s="6">
        <f>DATE(MID(C11455,7,4),MID(C11455,11,2),MID(C11455,13,2))</f>
        <v>31647</v>
      </c>
      <c r="E11455" s="3">
        <f ca="1">DATEDIF(D11455,TODAY(),"Y")</f>
        <v>39</v>
      </c>
      <c r="F11455" s="3" t="s">
        <v>15</v>
      </c>
      <c r="G11455" s="3" t="s">
        <v>26131</v>
      </c>
      <c r="H11455" s="3" t="s">
        <v>17</v>
      </c>
      <c r="I11455" s="3" t="s">
        <v>18</v>
      </c>
      <c r="J11455" s="3" t="s">
        <v>19</v>
      </c>
      <c r="K11455" s="3" t="s">
        <v>147</v>
      </c>
      <c r="L11455" s="3" t="s">
        <v>21</v>
      </c>
    </row>
    <row r="11456" spans="1:12">
      <c r="A11456" s="3" t="s">
        <v>26128</v>
      </c>
      <c r="B11456" s="3" t="s">
        <v>26178</v>
      </c>
      <c r="C11456" s="3" t="s">
        <v>26179</v>
      </c>
      <c r="D11456" s="6">
        <f>DATE(MID(C11456,7,4),MID(C11456,11,2),MID(C11456,13,2))</f>
        <v>31880</v>
      </c>
      <c r="E11456" s="3">
        <f ca="1">DATEDIF(D11456,TODAY(),"Y")</f>
        <v>38</v>
      </c>
      <c r="F11456" s="3" t="s">
        <v>15</v>
      </c>
      <c r="G11456" s="3" t="s">
        <v>26131</v>
      </c>
      <c r="H11456" s="3" t="s">
        <v>17</v>
      </c>
      <c r="I11456" s="3" t="s">
        <v>18</v>
      </c>
      <c r="J11456" s="3" t="s">
        <v>19</v>
      </c>
      <c r="K11456" s="3" t="s">
        <v>147</v>
      </c>
      <c r="L11456" s="3" t="s">
        <v>21</v>
      </c>
    </row>
    <row r="11457" spans="1:12">
      <c r="A11457" s="3" t="s">
        <v>26128</v>
      </c>
      <c r="B11457" s="3" t="s">
        <v>26180</v>
      </c>
      <c r="C11457" s="3" t="s">
        <v>26181</v>
      </c>
      <c r="D11457" s="6">
        <f>DATE(MID(C11457,7,4),MID(C11457,11,2),MID(C11457,13,2))</f>
        <v>28841</v>
      </c>
      <c r="E11457" s="3">
        <f ca="1">DATEDIF(D11457,TODAY(),"Y")</f>
        <v>47</v>
      </c>
      <c r="F11457" s="3" t="s">
        <v>15</v>
      </c>
      <c r="G11457" s="3" t="s">
        <v>26131</v>
      </c>
      <c r="H11457" s="3" t="s">
        <v>17</v>
      </c>
      <c r="I11457" s="3" t="s">
        <v>18</v>
      </c>
      <c r="J11457" s="3" t="s">
        <v>19</v>
      </c>
      <c r="K11457" s="3" t="s">
        <v>23183</v>
      </c>
      <c r="L11457" s="3" t="s">
        <v>21</v>
      </c>
    </row>
    <row r="11458" spans="1:12">
      <c r="A11458" s="3" t="s">
        <v>26128</v>
      </c>
      <c r="B11458" s="3" t="s">
        <v>26182</v>
      </c>
      <c r="C11458" s="3" t="s">
        <v>26183</v>
      </c>
      <c r="D11458" s="6">
        <f>DATE(MID(C11458,7,4),MID(C11458,11,2),MID(C11458,13,2))</f>
        <v>30324</v>
      </c>
      <c r="E11458" s="3">
        <f ca="1">DATEDIF(D11458,TODAY(),"Y")</f>
        <v>42</v>
      </c>
      <c r="F11458" s="3" t="s">
        <v>32</v>
      </c>
      <c r="G11458" s="3" t="s">
        <v>26131</v>
      </c>
      <c r="H11458" s="3" t="s">
        <v>17</v>
      </c>
      <c r="I11458" s="3" t="s">
        <v>18</v>
      </c>
      <c r="J11458" s="3" t="s">
        <v>19</v>
      </c>
      <c r="K11458" s="3" t="s">
        <v>6014</v>
      </c>
      <c r="L11458" s="3" t="s">
        <v>21</v>
      </c>
    </row>
    <row r="11459" spans="1:12">
      <c r="A11459" s="3" t="s">
        <v>26128</v>
      </c>
      <c r="B11459" s="3" t="s">
        <v>26184</v>
      </c>
      <c r="C11459" s="3" t="s">
        <v>26185</v>
      </c>
      <c r="D11459" s="6">
        <f>DATE(MID(C11459,7,4),MID(C11459,11,2),MID(C11459,13,2))</f>
        <v>37153</v>
      </c>
      <c r="E11459" s="3">
        <f ca="1">DATEDIF(D11459,TODAY(),"Y")</f>
        <v>24</v>
      </c>
      <c r="F11459" s="3" t="s">
        <v>32</v>
      </c>
      <c r="G11459" s="3" t="s">
        <v>26131</v>
      </c>
      <c r="H11459" s="3" t="s">
        <v>17</v>
      </c>
      <c r="I11459" s="3" t="s">
        <v>18</v>
      </c>
      <c r="J11459" s="3" t="s">
        <v>19</v>
      </c>
      <c r="K11459" s="3" t="s">
        <v>2657</v>
      </c>
      <c r="L11459" s="3" t="s">
        <v>21</v>
      </c>
    </row>
    <row r="11460" spans="1:12">
      <c r="A11460" s="3" t="s">
        <v>26128</v>
      </c>
      <c r="B11460" s="3" t="s">
        <v>26186</v>
      </c>
      <c r="C11460" s="3" t="s">
        <v>26187</v>
      </c>
      <c r="D11460" s="6">
        <f>DATE(MID(C11460,7,4),MID(C11460,11,2),MID(C11460,13,2))</f>
        <v>39316</v>
      </c>
      <c r="E11460" s="3">
        <f ca="1">DATEDIF(D11460,TODAY(),"Y")</f>
        <v>18</v>
      </c>
      <c r="F11460" s="3" t="s">
        <v>32</v>
      </c>
      <c r="G11460" s="3" t="s">
        <v>26188</v>
      </c>
      <c r="H11460" s="3" t="s">
        <v>17</v>
      </c>
      <c r="I11460" s="3" t="s">
        <v>18</v>
      </c>
      <c r="J11460" s="3" t="s">
        <v>19</v>
      </c>
      <c r="K11460" s="3" t="s">
        <v>147</v>
      </c>
      <c r="L11460" s="3" t="s">
        <v>21</v>
      </c>
    </row>
    <row r="11461" spans="1:12">
      <c r="A11461" s="3" t="s">
        <v>26128</v>
      </c>
      <c r="B11461" s="3" t="s">
        <v>26189</v>
      </c>
      <c r="C11461" s="3" t="s">
        <v>26190</v>
      </c>
      <c r="D11461" s="6">
        <f>DATE(MID(C11461,7,4),MID(C11461,11,2),MID(C11461,13,2))</f>
        <v>32025</v>
      </c>
      <c r="E11461" s="3">
        <f ca="1">DATEDIF(D11461,TODAY(),"Y")</f>
        <v>38</v>
      </c>
      <c r="F11461" s="3" t="s">
        <v>32</v>
      </c>
      <c r="G11461" s="3" t="s">
        <v>26188</v>
      </c>
      <c r="H11461" s="3" t="s">
        <v>17</v>
      </c>
      <c r="I11461" s="3" t="s">
        <v>18</v>
      </c>
      <c r="J11461" s="3" t="s">
        <v>19</v>
      </c>
      <c r="K11461" s="3" t="s">
        <v>147</v>
      </c>
      <c r="L11461" s="3" t="s">
        <v>21</v>
      </c>
    </row>
    <row r="11462" spans="1:12">
      <c r="A11462" s="3" t="s">
        <v>26128</v>
      </c>
      <c r="B11462" s="3" t="s">
        <v>26191</v>
      </c>
      <c r="C11462" s="3" t="s">
        <v>26192</v>
      </c>
      <c r="D11462" s="6">
        <f>DATE(MID(C11462,7,4),MID(C11462,11,2),MID(C11462,13,2))</f>
        <v>26670</v>
      </c>
      <c r="E11462" s="3">
        <f ca="1">DATEDIF(D11462,TODAY(),"Y")</f>
        <v>52</v>
      </c>
      <c r="F11462" s="3" t="s">
        <v>15</v>
      </c>
      <c r="G11462" s="3" t="s">
        <v>26193</v>
      </c>
      <c r="H11462" s="3" t="s">
        <v>17</v>
      </c>
      <c r="I11462" s="3" t="s">
        <v>18</v>
      </c>
      <c r="J11462" s="3" t="s">
        <v>19</v>
      </c>
      <c r="K11462" s="3" t="s">
        <v>147</v>
      </c>
      <c r="L11462" s="3" t="s">
        <v>21</v>
      </c>
    </row>
    <row r="11463" spans="1:12">
      <c r="A11463" s="3" t="s">
        <v>26128</v>
      </c>
      <c r="B11463" s="3" t="s">
        <v>26194</v>
      </c>
      <c r="C11463" s="3" t="s">
        <v>26195</v>
      </c>
      <c r="D11463" s="6">
        <f>DATE(MID(C11463,7,4),MID(C11463,11,2),MID(C11463,13,2))</f>
        <v>33961</v>
      </c>
      <c r="E11463" s="3">
        <f ca="1">DATEDIF(D11463,TODAY(),"Y")</f>
        <v>32</v>
      </c>
      <c r="F11463" s="3" t="s">
        <v>15</v>
      </c>
      <c r="G11463" s="3" t="s">
        <v>26196</v>
      </c>
      <c r="H11463" s="3" t="s">
        <v>17</v>
      </c>
      <c r="I11463" s="3" t="s">
        <v>18</v>
      </c>
      <c r="J11463" s="3" t="s">
        <v>19</v>
      </c>
      <c r="K11463" s="3" t="s">
        <v>377</v>
      </c>
      <c r="L11463" s="3" t="s">
        <v>21</v>
      </c>
    </row>
    <row r="11464" spans="1:12">
      <c r="A11464" s="3" t="s">
        <v>26128</v>
      </c>
      <c r="B11464" s="3" t="s">
        <v>26197</v>
      </c>
      <c r="C11464" s="3" t="s">
        <v>26198</v>
      </c>
      <c r="D11464" s="6">
        <f>DATE(MID(C11464,7,4),MID(C11464,11,2),MID(C11464,13,2))</f>
        <v>29669</v>
      </c>
      <c r="E11464" s="3">
        <f ca="1">DATEDIF(D11464,TODAY(),"Y")</f>
        <v>44</v>
      </c>
      <c r="F11464" s="3" t="s">
        <v>15</v>
      </c>
      <c r="G11464" s="3" t="s">
        <v>26131</v>
      </c>
      <c r="H11464" s="3" t="s">
        <v>17</v>
      </c>
      <c r="I11464" s="3" t="s">
        <v>18</v>
      </c>
      <c r="J11464" s="3" t="s">
        <v>19</v>
      </c>
      <c r="K11464" s="3" t="s">
        <v>23183</v>
      </c>
      <c r="L11464" s="3" t="s">
        <v>21</v>
      </c>
    </row>
    <row r="11465" spans="1:12">
      <c r="A11465" s="3" t="s">
        <v>26128</v>
      </c>
      <c r="B11465" s="3" t="s">
        <v>26199</v>
      </c>
      <c r="C11465" s="3" t="s">
        <v>26200</v>
      </c>
      <c r="D11465" s="6">
        <f>DATE(MID(C11465,7,4),MID(C11465,11,2),MID(C11465,13,2))</f>
        <v>27855</v>
      </c>
      <c r="E11465" s="3">
        <f ca="1">DATEDIF(D11465,TODAY(),"Y")</f>
        <v>49</v>
      </c>
      <c r="F11465" s="3" t="s">
        <v>32</v>
      </c>
      <c r="G11465" s="3" t="s">
        <v>26131</v>
      </c>
      <c r="H11465" s="3" t="s">
        <v>17</v>
      </c>
      <c r="I11465" s="3" t="s">
        <v>18</v>
      </c>
      <c r="J11465" s="3" t="s">
        <v>19</v>
      </c>
      <c r="K11465" s="3" t="s">
        <v>23183</v>
      </c>
      <c r="L11465" s="3" t="s">
        <v>21</v>
      </c>
    </row>
    <row r="11466" spans="1:12">
      <c r="A11466" s="3" t="s">
        <v>26128</v>
      </c>
      <c r="B11466" s="3" t="s">
        <v>26201</v>
      </c>
      <c r="C11466" s="3" t="s">
        <v>26202</v>
      </c>
      <c r="D11466" s="6">
        <f>DATE(MID(C11466,7,4),MID(C11466,11,2),MID(C11466,13,2))</f>
        <v>31761</v>
      </c>
      <c r="E11466" s="3">
        <f ca="1">DATEDIF(D11466,TODAY(),"Y")</f>
        <v>39</v>
      </c>
      <c r="F11466" s="3" t="s">
        <v>15</v>
      </c>
      <c r="G11466" s="3" t="s">
        <v>26131</v>
      </c>
      <c r="H11466" s="3" t="s">
        <v>17</v>
      </c>
      <c r="I11466" s="3" t="s">
        <v>18</v>
      </c>
      <c r="J11466" s="3" t="s">
        <v>19</v>
      </c>
      <c r="K11466" s="3" t="s">
        <v>23183</v>
      </c>
      <c r="L11466" s="3" t="s">
        <v>21</v>
      </c>
    </row>
    <row r="11467" spans="1:12">
      <c r="A11467" s="3" t="s">
        <v>26128</v>
      </c>
      <c r="B11467" s="3" t="s">
        <v>26203</v>
      </c>
      <c r="C11467" s="3" t="s">
        <v>26204</v>
      </c>
      <c r="D11467" s="6">
        <f>DATE(MID(C11467,7,4),MID(C11467,11,2),MID(C11467,13,2))</f>
        <v>31850</v>
      </c>
      <c r="E11467" s="3">
        <f ca="1">DATEDIF(D11467,TODAY(),"Y")</f>
        <v>38</v>
      </c>
      <c r="F11467" s="3" t="s">
        <v>32</v>
      </c>
      <c r="G11467" s="3" t="s">
        <v>26131</v>
      </c>
      <c r="H11467" s="3" t="s">
        <v>17</v>
      </c>
      <c r="I11467" s="3" t="s">
        <v>18</v>
      </c>
      <c r="J11467" s="3" t="s">
        <v>19</v>
      </c>
      <c r="K11467" s="3" t="s">
        <v>147</v>
      </c>
      <c r="L11467" s="3" t="s">
        <v>21</v>
      </c>
    </row>
    <row r="11468" spans="1:12">
      <c r="A11468" s="3" t="s">
        <v>26128</v>
      </c>
      <c r="B11468" s="3" t="s">
        <v>26205</v>
      </c>
      <c r="C11468" s="3" t="s">
        <v>26206</v>
      </c>
      <c r="D11468" s="6">
        <f>DATE(MID(C11468,7,4),MID(C11468,11,2),MID(C11468,13,2))</f>
        <v>24987</v>
      </c>
      <c r="E11468" s="3">
        <f ca="1">DATEDIF(D11468,TODAY(),"Y")</f>
        <v>57</v>
      </c>
      <c r="F11468" s="3" t="s">
        <v>15</v>
      </c>
      <c r="G11468" s="3" t="s">
        <v>26131</v>
      </c>
      <c r="H11468" s="3" t="s">
        <v>17</v>
      </c>
      <c r="I11468" s="3" t="s">
        <v>18</v>
      </c>
      <c r="J11468" s="3" t="s">
        <v>19</v>
      </c>
      <c r="K11468" s="3" t="s">
        <v>157</v>
      </c>
      <c r="L11468" s="3" t="s">
        <v>21</v>
      </c>
    </row>
    <row r="11469" spans="1:12">
      <c r="A11469" s="3" t="s">
        <v>26128</v>
      </c>
      <c r="B11469" s="3" t="s">
        <v>26207</v>
      </c>
      <c r="C11469" s="3" t="s">
        <v>26208</v>
      </c>
      <c r="D11469" s="6">
        <f>DATE(MID(C11469,7,4),MID(C11469,11,2),MID(C11469,13,2))</f>
        <v>26855</v>
      </c>
      <c r="E11469" s="3">
        <f ca="1">DATEDIF(D11469,TODAY(),"Y")</f>
        <v>52</v>
      </c>
      <c r="F11469" s="3" t="s">
        <v>15</v>
      </c>
      <c r="G11469" s="3" t="s">
        <v>26131</v>
      </c>
      <c r="H11469" s="3" t="s">
        <v>17</v>
      </c>
      <c r="I11469" s="3" t="s">
        <v>18</v>
      </c>
      <c r="J11469" s="3" t="s">
        <v>19</v>
      </c>
      <c r="K11469" s="3" t="s">
        <v>147</v>
      </c>
      <c r="L11469" s="3" t="s">
        <v>21</v>
      </c>
    </row>
    <row r="11470" spans="1:12">
      <c r="A11470" s="3" t="s">
        <v>26128</v>
      </c>
      <c r="B11470" s="3" t="s">
        <v>26209</v>
      </c>
      <c r="C11470" s="3" t="s">
        <v>26210</v>
      </c>
      <c r="D11470" s="6">
        <f>DATE(MID(C11470,7,4),MID(C11470,11,2),MID(C11470,13,2))</f>
        <v>25846</v>
      </c>
      <c r="E11470" s="3">
        <f ca="1">DATEDIF(D11470,TODAY(),"Y")</f>
        <v>55</v>
      </c>
      <c r="F11470" s="3" t="s">
        <v>15</v>
      </c>
      <c r="G11470" s="3" t="s">
        <v>26131</v>
      </c>
      <c r="H11470" s="3" t="s">
        <v>17</v>
      </c>
      <c r="I11470" s="3" t="s">
        <v>18</v>
      </c>
      <c r="J11470" s="3" t="s">
        <v>19</v>
      </c>
      <c r="K11470" s="3" t="s">
        <v>5529</v>
      </c>
      <c r="L11470" s="3" t="s">
        <v>21</v>
      </c>
    </row>
    <row r="11471" spans="1:12">
      <c r="A11471" s="3" t="s">
        <v>26128</v>
      </c>
      <c r="B11471" s="3" t="s">
        <v>26211</v>
      </c>
      <c r="C11471" s="3" t="s">
        <v>26212</v>
      </c>
      <c r="D11471" s="6">
        <f>DATE(MID(C11471,7,4),MID(C11471,11,2),MID(C11471,13,2))</f>
        <v>28718</v>
      </c>
      <c r="E11471" s="3">
        <f ca="1">DATEDIF(D11471,TODAY(),"Y")</f>
        <v>47</v>
      </c>
      <c r="F11471" s="3" t="s">
        <v>15</v>
      </c>
      <c r="G11471" s="3" t="s">
        <v>26131</v>
      </c>
      <c r="H11471" s="3" t="s">
        <v>17</v>
      </c>
      <c r="I11471" s="3" t="s">
        <v>18</v>
      </c>
      <c r="J11471" s="3" t="s">
        <v>19</v>
      </c>
      <c r="K11471" s="3" t="s">
        <v>644</v>
      </c>
      <c r="L11471" s="3" t="s">
        <v>21</v>
      </c>
    </row>
    <row r="11472" spans="1:12">
      <c r="A11472" s="3" t="s">
        <v>26128</v>
      </c>
      <c r="B11472" s="3" t="s">
        <v>26213</v>
      </c>
      <c r="C11472" s="3" t="s">
        <v>26214</v>
      </c>
      <c r="D11472" s="6">
        <f>DATE(MID(C11472,7,4),MID(C11472,11,2),MID(C11472,13,2))</f>
        <v>29050</v>
      </c>
      <c r="E11472" s="3">
        <f ca="1">DATEDIF(D11472,TODAY(),"Y")</f>
        <v>46</v>
      </c>
      <c r="F11472" s="3" t="s">
        <v>15</v>
      </c>
      <c r="G11472" s="3" t="s">
        <v>26131</v>
      </c>
      <c r="H11472" s="3" t="s">
        <v>17</v>
      </c>
      <c r="I11472" s="3" t="s">
        <v>18</v>
      </c>
      <c r="J11472" s="3" t="s">
        <v>19</v>
      </c>
      <c r="K11472" s="3" t="s">
        <v>147</v>
      </c>
      <c r="L11472" s="3" t="s">
        <v>21</v>
      </c>
    </row>
    <row r="11473" spans="1:12">
      <c r="A11473" s="3" t="s">
        <v>26128</v>
      </c>
      <c r="B11473" s="3" t="s">
        <v>26215</v>
      </c>
      <c r="C11473" s="3" t="s">
        <v>26216</v>
      </c>
      <c r="D11473" s="6">
        <f>DATE(MID(C11473,7,4),MID(C11473,11,2),MID(C11473,13,2))</f>
        <v>32135</v>
      </c>
      <c r="E11473" s="3">
        <f ca="1">DATEDIF(D11473,TODAY(),"Y")</f>
        <v>37</v>
      </c>
      <c r="F11473" s="3" t="s">
        <v>15</v>
      </c>
      <c r="G11473" s="3" t="s">
        <v>26217</v>
      </c>
      <c r="H11473" s="3" t="s">
        <v>17</v>
      </c>
      <c r="I11473" s="3" t="s">
        <v>18</v>
      </c>
      <c r="J11473" s="3" t="s">
        <v>19</v>
      </c>
      <c r="K11473" s="3" t="s">
        <v>157</v>
      </c>
      <c r="L11473" s="3" t="s">
        <v>21</v>
      </c>
    </row>
    <row r="11474" spans="1:12">
      <c r="A11474" s="3" t="s">
        <v>26128</v>
      </c>
      <c r="B11474" s="3" t="s">
        <v>26218</v>
      </c>
      <c r="C11474" s="3" t="s">
        <v>26219</v>
      </c>
      <c r="D11474" s="6">
        <f>DATE(MID(C11474,7,4),MID(C11474,11,2),MID(C11474,13,2))</f>
        <v>25083</v>
      </c>
      <c r="E11474" s="3">
        <f ca="1">DATEDIF(D11474,TODAY(),"Y")</f>
        <v>57</v>
      </c>
      <c r="F11474" s="3" t="s">
        <v>32</v>
      </c>
      <c r="G11474" s="3" t="s">
        <v>26131</v>
      </c>
      <c r="H11474" s="3" t="s">
        <v>17</v>
      </c>
      <c r="I11474" s="3" t="s">
        <v>18</v>
      </c>
      <c r="J11474" s="3" t="s">
        <v>19</v>
      </c>
      <c r="K11474" s="3" t="s">
        <v>5434</v>
      </c>
      <c r="L11474" s="3" t="s">
        <v>21</v>
      </c>
    </row>
    <row r="11475" spans="1:12">
      <c r="A11475" s="3" t="s">
        <v>26128</v>
      </c>
      <c r="B11475" s="3" t="s">
        <v>26220</v>
      </c>
      <c r="C11475" s="3" t="s">
        <v>26221</v>
      </c>
      <c r="D11475" s="6">
        <f>DATE(MID(C11475,7,4),MID(C11475,11,2),MID(C11475,13,2))</f>
        <v>20288</v>
      </c>
      <c r="E11475" s="3">
        <f ca="1">DATEDIF(D11475,TODAY(),"Y")</f>
        <v>70</v>
      </c>
      <c r="F11475" s="3" t="s">
        <v>32</v>
      </c>
      <c r="G11475" s="3" t="s">
        <v>26131</v>
      </c>
      <c r="H11475" s="3" t="s">
        <v>17</v>
      </c>
      <c r="I11475" s="3" t="s">
        <v>18</v>
      </c>
      <c r="J11475" s="3" t="s">
        <v>19</v>
      </c>
      <c r="K11475" s="3" t="s">
        <v>2657</v>
      </c>
      <c r="L11475" s="3" t="s">
        <v>21</v>
      </c>
    </row>
    <row r="11476" spans="1:12">
      <c r="A11476" s="3" t="s">
        <v>26128</v>
      </c>
      <c r="B11476" s="3" t="s">
        <v>26222</v>
      </c>
      <c r="C11476" s="3" t="s">
        <v>26223</v>
      </c>
      <c r="D11476" s="6">
        <f>DATE(MID(C11476,7,4),MID(C11476,11,2),MID(C11476,13,2))</f>
        <v>30427</v>
      </c>
      <c r="E11476" s="3">
        <f ca="1">DATEDIF(D11476,TODAY(),"Y")</f>
        <v>42</v>
      </c>
      <c r="F11476" s="3" t="s">
        <v>32</v>
      </c>
      <c r="G11476" s="3" t="s">
        <v>26131</v>
      </c>
      <c r="H11476" s="3" t="s">
        <v>17</v>
      </c>
      <c r="I11476" s="3" t="s">
        <v>18</v>
      </c>
      <c r="J11476" s="3" t="s">
        <v>19</v>
      </c>
      <c r="K11476" s="3" t="s">
        <v>147</v>
      </c>
      <c r="L11476" s="3" t="s">
        <v>21</v>
      </c>
    </row>
    <row r="11477" spans="1:12">
      <c r="A11477" s="3" t="s">
        <v>26168</v>
      </c>
      <c r="B11477" s="3" t="s">
        <v>26224</v>
      </c>
      <c r="C11477" s="3" t="s">
        <v>26225</v>
      </c>
      <c r="D11477" s="6">
        <f>DATE(MID(C11477,7,4),MID(C11477,11,2),MID(C11477,13,2))</f>
        <v>29502</v>
      </c>
      <c r="E11477" s="3">
        <f ca="1">DATEDIF(D11477,TODAY(),"Y")</f>
        <v>45</v>
      </c>
      <c r="F11477" s="3" t="s">
        <v>32</v>
      </c>
      <c r="G11477" s="3" t="s">
        <v>26170</v>
      </c>
      <c r="H11477" s="3" t="s">
        <v>17</v>
      </c>
      <c r="I11477" s="3" t="s">
        <v>18</v>
      </c>
      <c r="J11477" s="3" t="s">
        <v>19</v>
      </c>
      <c r="K11477" s="3" t="s">
        <v>2657</v>
      </c>
      <c r="L11477" s="3" t="s">
        <v>21</v>
      </c>
    </row>
    <row r="11478" spans="1:12">
      <c r="A11478" s="3" t="s">
        <v>26168</v>
      </c>
      <c r="B11478" s="3" t="s">
        <v>8538</v>
      </c>
      <c r="C11478" s="3" t="s">
        <v>26226</v>
      </c>
      <c r="D11478" s="6">
        <f t="shared" ref="D11478:D11497" si="378">DATE(MID(C11478,7,4),MID(C11478,11,2),MID(C11478,13,2))</f>
        <v>32436</v>
      </c>
      <c r="E11478" s="3">
        <f ca="1" t="shared" ref="E11478:E11497" si="379">DATEDIF(D11478,TODAY(),"Y")</f>
        <v>37</v>
      </c>
      <c r="F11478" s="3" t="s">
        <v>15</v>
      </c>
      <c r="G11478" s="3" t="s">
        <v>26170</v>
      </c>
      <c r="H11478" s="3" t="s">
        <v>17</v>
      </c>
      <c r="I11478" s="3" t="s">
        <v>18</v>
      </c>
      <c r="J11478" s="3" t="s">
        <v>19</v>
      </c>
      <c r="K11478" s="3" t="s">
        <v>147</v>
      </c>
      <c r="L11478" s="3" t="s">
        <v>21</v>
      </c>
    </row>
    <row r="11479" spans="1:12">
      <c r="A11479" s="3" t="s">
        <v>26168</v>
      </c>
      <c r="B11479" s="3" t="s">
        <v>26227</v>
      </c>
      <c r="C11479" s="3" t="s">
        <v>26228</v>
      </c>
      <c r="D11479" s="6">
        <f t="shared" si="378"/>
        <v>33037</v>
      </c>
      <c r="E11479" s="3">
        <f ca="1" t="shared" si="379"/>
        <v>35</v>
      </c>
      <c r="F11479" s="3" t="s">
        <v>15</v>
      </c>
      <c r="G11479" s="3" t="s">
        <v>26170</v>
      </c>
      <c r="H11479" s="3" t="s">
        <v>17</v>
      </c>
      <c r="I11479" s="3" t="s">
        <v>18</v>
      </c>
      <c r="J11479" s="3" t="s">
        <v>19</v>
      </c>
      <c r="K11479" s="3" t="s">
        <v>644</v>
      </c>
      <c r="L11479" s="3" t="s">
        <v>21</v>
      </c>
    </row>
    <row r="11480" spans="1:12">
      <c r="A11480" s="3" t="s">
        <v>26168</v>
      </c>
      <c r="B11480" s="3" t="s">
        <v>26229</v>
      </c>
      <c r="C11480" s="3" t="s">
        <v>26230</v>
      </c>
      <c r="D11480" s="6">
        <f t="shared" si="378"/>
        <v>38378</v>
      </c>
      <c r="E11480" s="3">
        <f ca="1" t="shared" si="379"/>
        <v>20</v>
      </c>
      <c r="F11480" s="3" t="s">
        <v>15</v>
      </c>
      <c r="G11480" s="3" t="s">
        <v>26170</v>
      </c>
      <c r="H11480" s="3" t="s">
        <v>17</v>
      </c>
      <c r="I11480" s="3" t="s">
        <v>18</v>
      </c>
      <c r="J11480" s="3" t="s">
        <v>19</v>
      </c>
      <c r="K11480" s="3" t="s">
        <v>6014</v>
      </c>
      <c r="L11480" s="3" t="s">
        <v>21</v>
      </c>
    </row>
    <row r="11481" spans="1:12">
      <c r="A11481" s="3" t="s">
        <v>26168</v>
      </c>
      <c r="B11481" s="3" t="s">
        <v>26231</v>
      </c>
      <c r="C11481" s="3" t="s">
        <v>26232</v>
      </c>
      <c r="D11481" s="6">
        <f t="shared" si="378"/>
        <v>29114</v>
      </c>
      <c r="E11481" s="3">
        <f ca="1" t="shared" si="379"/>
        <v>46</v>
      </c>
      <c r="F11481" s="3" t="s">
        <v>15</v>
      </c>
      <c r="G11481" s="3" t="s">
        <v>26170</v>
      </c>
      <c r="H11481" s="3" t="s">
        <v>17</v>
      </c>
      <c r="I11481" s="3" t="s">
        <v>18</v>
      </c>
      <c r="J11481" s="3" t="s">
        <v>19</v>
      </c>
      <c r="K11481" s="3" t="s">
        <v>147</v>
      </c>
      <c r="L11481" s="3" t="s">
        <v>21</v>
      </c>
    </row>
    <row r="11482" spans="1:12">
      <c r="A11482" s="3" t="s">
        <v>26168</v>
      </c>
      <c r="B11482" s="3" t="s">
        <v>26233</v>
      </c>
      <c r="C11482" s="3" t="s">
        <v>26234</v>
      </c>
      <c r="D11482" s="6">
        <f t="shared" si="378"/>
        <v>31311</v>
      </c>
      <c r="E11482" s="3">
        <f ca="1" t="shared" si="379"/>
        <v>40</v>
      </c>
      <c r="F11482" s="3" t="s">
        <v>15</v>
      </c>
      <c r="G11482" s="3" t="s">
        <v>26170</v>
      </c>
      <c r="H11482" s="3" t="s">
        <v>17</v>
      </c>
      <c r="I11482" s="3" t="s">
        <v>18</v>
      </c>
      <c r="J11482" s="3" t="s">
        <v>19</v>
      </c>
      <c r="K11482" s="3" t="s">
        <v>2657</v>
      </c>
      <c r="L11482" s="3" t="s">
        <v>21</v>
      </c>
    </row>
    <row r="11483" spans="1:12">
      <c r="A11483" s="3" t="s">
        <v>26168</v>
      </c>
      <c r="B11483" s="3" t="s">
        <v>26235</v>
      </c>
      <c r="C11483" s="3" t="s">
        <v>26236</v>
      </c>
      <c r="D11483" s="6">
        <f t="shared" si="378"/>
        <v>23288</v>
      </c>
      <c r="E11483" s="3">
        <f ca="1" t="shared" si="379"/>
        <v>62</v>
      </c>
      <c r="F11483" s="3" t="s">
        <v>32</v>
      </c>
      <c r="G11483" s="3" t="s">
        <v>26170</v>
      </c>
      <c r="H11483" s="3" t="s">
        <v>17</v>
      </c>
      <c r="I11483" s="3" t="s">
        <v>18</v>
      </c>
      <c r="J11483" s="3" t="s">
        <v>19</v>
      </c>
      <c r="K11483" s="3" t="s">
        <v>2657</v>
      </c>
      <c r="L11483" s="3" t="s">
        <v>21</v>
      </c>
    </row>
    <row r="11484" spans="1:12">
      <c r="A11484" s="3" t="s">
        <v>26168</v>
      </c>
      <c r="B11484" s="3" t="s">
        <v>26237</v>
      </c>
      <c r="C11484" s="3" t="s">
        <v>26238</v>
      </c>
      <c r="D11484" s="6">
        <f t="shared" si="378"/>
        <v>28946</v>
      </c>
      <c r="E11484" s="3">
        <f ca="1" t="shared" si="379"/>
        <v>46</v>
      </c>
      <c r="F11484" s="3" t="s">
        <v>15</v>
      </c>
      <c r="G11484" s="3" t="s">
        <v>26170</v>
      </c>
      <c r="H11484" s="3" t="s">
        <v>17</v>
      </c>
      <c r="I11484" s="3" t="s">
        <v>18</v>
      </c>
      <c r="J11484" s="3" t="s">
        <v>19</v>
      </c>
      <c r="K11484" s="3" t="s">
        <v>5476</v>
      </c>
      <c r="L11484" s="3" t="s">
        <v>21</v>
      </c>
    </row>
    <row r="11485" spans="1:12">
      <c r="A11485" s="3" t="s">
        <v>26168</v>
      </c>
      <c r="B11485" s="3" t="s">
        <v>26239</v>
      </c>
      <c r="C11485" s="3" t="s">
        <v>26240</v>
      </c>
      <c r="D11485" s="6">
        <f t="shared" si="378"/>
        <v>18804</v>
      </c>
      <c r="E11485" s="3">
        <f ca="1" t="shared" si="379"/>
        <v>74</v>
      </c>
      <c r="F11485" s="3" t="s">
        <v>32</v>
      </c>
      <c r="G11485" s="3" t="s">
        <v>26170</v>
      </c>
      <c r="H11485" s="3" t="s">
        <v>17</v>
      </c>
      <c r="I11485" s="3" t="s">
        <v>18</v>
      </c>
      <c r="J11485" s="3" t="s">
        <v>19</v>
      </c>
      <c r="K11485" s="3" t="s">
        <v>5476</v>
      </c>
      <c r="L11485" s="3" t="s">
        <v>21</v>
      </c>
    </row>
    <row r="11486" spans="1:12">
      <c r="A11486" s="3" t="s">
        <v>26168</v>
      </c>
      <c r="B11486" s="3" t="s">
        <v>20121</v>
      </c>
      <c r="C11486" s="3" t="s">
        <v>26241</v>
      </c>
      <c r="D11486" s="6">
        <f t="shared" si="378"/>
        <v>22141</v>
      </c>
      <c r="E11486" s="3">
        <f ca="1" t="shared" si="379"/>
        <v>65</v>
      </c>
      <c r="F11486" s="3" t="s">
        <v>32</v>
      </c>
      <c r="G11486" s="3" t="s">
        <v>26170</v>
      </c>
      <c r="H11486" s="3" t="s">
        <v>17</v>
      </c>
      <c r="I11486" s="3" t="s">
        <v>18</v>
      </c>
      <c r="J11486" s="3" t="s">
        <v>19</v>
      </c>
      <c r="K11486" s="3" t="s">
        <v>6014</v>
      </c>
      <c r="L11486" s="3" t="s">
        <v>21</v>
      </c>
    </row>
    <row r="11487" spans="1:12">
      <c r="A11487" s="3" t="s">
        <v>26168</v>
      </c>
      <c r="B11487" s="3" t="s">
        <v>26242</v>
      </c>
      <c r="C11487" s="3" t="s">
        <v>26243</v>
      </c>
      <c r="D11487" s="6">
        <f t="shared" si="378"/>
        <v>23970</v>
      </c>
      <c r="E11487" s="3">
        <f ca="1" t="shared" si="379"/>
        <v>60</v>
      </c>
      <c r="F11487" s="3" t="s">
        <v>15</v>
      </c>
      <c r="G11487" s="3" t="s">
        <v>26170</v>
      </c>
      <c r="H11487" s="3" t="s">
        <v>17</v>
      </c>
      <c r="I11487" s="3" t="s">
        <v>18</v>
      </c>
      <c r="J11487" s="3" t="s">
        <v>19</v>
      </c>
      <c r="K11487" s="3" t="s">
        <v>2657</v>
      </c>
      <c r="L11487" s="3" t="s">
        <v>21</v>
      </c>
    </row>
    <row r="11488" spans="1:12">
      <c r="A11488" s="3" t="s">
        <v>26168</v>
      </c>
      <c r="B11488" s="3" t="s">
        <v>7330</v>
      </c>
      <c r="C11488" s="3" t="s">
        <v>26244</v>
      </c>
      <c r="D11488" s="6">
        <f t="shared" si="378"/>
        <v>29451</v>
      </c>
      <c r="E11488" s="3">
        <f ca="1" t="shared" si="379"/>
        <v>45</v>
      </c>
      <c r="F11488" s="3" t="s">
        <v>15</v>
      </c>
      <c r="G11488" s="3" t="s">
        <v>26170</v>
      </c>
      <c r="H11488" s="3" t="s">
        <v>17</v>
      </c>
      <c r="I11488" s="3" t="s">
        <v>18</v>
      </c>
      <c r="J11488" s="3" t="s">
        <v>19</v>
      </c>
      <c r="K11488" s="3" t="s">
        <v>6014</v>
      </c>
      <c r="L11488" s="3" t="s">
        <v>21</v>
      </c>
    </row>
    <row r="11489" spans="1:12">
      <c r="A11489" s="3" t="s">
        <v>26168</v>
      </c>
      <c r="B11489" s="3" t="s">
        <v>26245</v>
      </c>
      <c r="C11489" s="3" t="s">
        <v>26246</v>
      </c>
      <c r="D11489" s="6">
        <f t="shared" si="378"/>
        <v>32227</v>
      </c>
      <c r="E11489" s="3">
        <f ca="1" t="shared" si="379"/>
        <v>37</v>
      </c>
      <c r="F11489" s="3" t="s">
        <v>32</v>
      </c>
      <c r="G11489" s="3" t="s">
        <v>26247</v>
      </c>
      <c r="H11489" s="3" t="s">
        <v>17</v>
      </c>
      <c r="I11489" s="3" t="s">
        <v>18</v>
      </c>
      <c r="J11489" s="3" t="s">
        <v>19</v>
      </c>
      <c r="K11489" s="3" t="s">
        <v>80</v>
      </c>
      <c r="L11489" s="3" t="s">
        <v>21</v>
      </c>
    </row>
    <row r="11490" spans="1:12">
      <c r="A11490" s="3" t="s">
        <v>26168</v>
      </c>
      <c r="B11490" s="3" t="s">
        <v>26248</v>
      </c>
      <c r="C11490" s="3" t="s">
        <v>26249</v>
      </c>
      <c r="D11490" s="6">
        <f t="shared" si="378"/>
        <v>27254</v>
      </c>
      <c r="E11490" s="3">
        <f ca="1" t="shared" si="379"/>
        <v>51</v>
      </c>
      <c r="F11490" s="3" t="s">
        <v>15</v>
      </c>
      <c r="G11490" s="3" t="s">
        <v>26170</v>
      </c>
      <c r="H11490" s="3" t="s">
        <v>17</v>
      </c>
      <c r="I11490" s="3" t="s">
        <v>18</v>
      </c>
      <c r="J11490" s="3" t="s">
        <v>19</v>
      </c>
      <c r="K11490" s="3" t="s">
        <v>1942</v>
      </c>
      <c r="L11490" s="3" t="s">
        <v>21</v>
      </c>
    </row>
    <row r="11491" spans="1:12">
      <c r="A11491" s="3" t="s">
        <v>26168</v>
      </c>
      <c r="B11491" s="3" t="s">
        <v>26250</v>
      </c>
      <c r="C11491" s="3" t="s">
        <v>26251</v>
      </c>
      <c r="D11491" s="6">
        <f t="shared" si="378"/>
        <v>32849</v>
      </c>
      <c r="E11491" s="3">
        <f ca="1" t="shared" si="379"/>
        <v>36</v>
      </c>
      <c r="F11491" s="3" t="s">
        <v>15</v>
      </c>
      <c r="G11491" s="3" t="s">
        <v>26170</v>
      </c>
      <c r="H11491" s="3" t="s">
        <v>17</v>
      </c>
      <c r="I11491" s="3" t="s">
        <v>18</v>
      </c>
      <c r="J11491" s="3" t="s">
        <v>19</v>
      </c>
      <c r="K11491" s="3" t="s">
        <v>6014</v>
      </c>
      <c r="L11491" s="3" t="s">
        <v>21</v>
      </c>
    </row>
    <row r="11492" spans="1:12">
      <c r="A11492" s="3" t="s">
        <v>26168</v>
      </c>
      <c r="B11492" s="3" t="s">
        <v>23693</v>
      </c>
      <c r="C11492" s="3" t="s">
        <v>26252</v>
      </c>
      <c r="D11492" s="6">
        <f t="shared" si="378"/>
        <v>32417</v>
      </c>
      <c r="E11492" s="3">
        <f ca="1" t="shared" si="379"/>
        <v>37</v>
      </c>
      <c r="F11492" s="3" t="s">
        <v>32</v>
      </c>
      <c r="G11492" s="3" t="s">
        <v>26170</v>
      </c>
      <c r="H11492" s="3" t="s">
        <v>17</v>
      </c>
      <c r="I11492" s="3" t="s">
        <v>18</v>
      </c>
      <c r="J11492" s="3" t="s">
        <v>19</v>
      </c>
      <c r="K11492" s="3" t="s">
        <v>2657</v>
      </c>
      <c r="L11492" s="3" t="s">
        <v>21</v>
      </c>
    </row>
    <row r="11493" spans="1:12">
      <c r="A11493" s="3" t="s">
        <v>26168</v>
      </c>
      <c r="B11493" s="3" t="s">
        <v>26253</v>
      </c>
      <c r="C11493" s="3" t="s">
        <v>26254</v>
      </c>
      <c r="D11493" s="6">
        <f t="shared" si="378"/>
        <v>24731</v>
      </c>
      <c r="E11493" s="3">
        <f ca="1" t="shared" si="379"/>
        <v>58</v>
      </c>
      <c r="F11493" s="3" t="s">
        <v>15</v>
      </c>
      <c r="G11493" s="3" t="s">
        <v>26170</v>
      </c>
      <c r="H11493" s="3" t="s">
        <v>17</v>
      </c>
      <c r="I11493" s="3" t="s">
        <v>18</v>
      </c>
      <c r="J11493" s="3" t="s">
        <v>19</v>
      </c>
      <c r="K11493" s="3" t="s">
        <v>644</v>
      </c>
      <c r="L11493" s="3" t="s">
        <v>21</v>
      </c>
    </row>
    <row r="11494" spans="1:12">
      <c r="A11494" s="3" t="s">
        <v>26168</v>
      </c>
      <c r="B11494" s="3" t="s">
        <v>26255</v>
      </c>
      <c r="C11494" s="3" t="s">
        <v>26256</v>
      </c>
      <c r="D11494" s="6">
        <f t="shared" si="378"/>
        <v>30990</v>
      </c>
      <c r="E11494" s="3">
        <f ca="1" t="shared" si="379"/>
        <v>41</v>
      </c>
      <c r="F11494" s="3" t="s">
        <v>15</v>
      </c>
      <c r="G11494" s="3" t="s">
        <v>26247</v>
      </c>
      <c r="H11494" s="3" t="s">
        <v>17</v>
      </c>
      <c r="I11494" s="3" t="s">
        <v>18</v>
      </c>
      <c r="J11494" s="3" t="s">
        <v>19</v>
      </c>
      <c r="K11494" s="3" t="s">
        <v>408</v>
      </c>
      <c r="L11494" s="3" t="s">
        <v>21</v>
      </c>
    </row>
    <row r="11495" spans="1:12">
      <c r="A11495" s="3" t="s">
        <v>26168</v>
      </c>
      <c r="B11495" s="3" t="s">
        <v>26257</v>
      </c>
      <c r="C11495" s="3" t="s">
        <v>26258</v>
      </c>
      <c r="D11495" s="6">
        <f t="shared" si="378"/>
        <v>31701</v>
      </c>
      <c r="E11495" s="3">
        <f ca="1" t="shared" si="379"/>
        <v>39</v>
      </c>
      <c r="F11495" s="3" t="s">
        <v>15</v>
      </c>
      <c r="G11495" s="3" t="s">
        <v>26259</v>
      </c>
      <c r="H11495" s="3" t="s">
        <v>17</v>
      </c>
      <c r="I11495" s="3" t="s">
        <v>18</v>
      </c>
      <c r="J11495" s="3" t="s">
        <v>19</v>
      </c>
      <c r="K11495" s="3" t="s">
        <v>147</v>
      </c>
      <c r="L11495" s="3" t="s">
        <v>21</v>
      </c>
    </row>
    <row r="11496" spans="1:12">
      <c r="A11496" s="3" t="s">
        <v>26158</v>
      </c>
      <c r="B11496" s="3" t="s">
        <v>26260</v>
      </c>
      <c r="C11496" s="3" t="s">
        <v>26261</v>
      </c>
      <c r="D11496" s="6">
        <f t="shared" si="378"/>
        <v>29051</v>
      </c>
      <c r="E11496" s="3">
        <f ca="1" t="shared" si="379"/>
        <v>46</v>
      </c>
      <c r="F11496" s="3" t="s">
        <v>32</v>
      </c>
      <c r="G11496" s="3" t="s">
        <v>26262</v>
      </c>
      <c r="H11496" s="3" t="s">
        <v>17</v>
      </c>
      <c r="I11496" s="3" t="s">
        <v>18</v>
      </c>
      <c r="J11496" s="3" t="s">
        <v>19</v>
      </c>
      <c r="K11496" s="3" t="s">
        <v>147</v>
      </c>
      <c r="L11496" s="3" t="s">
        <v>21</v>
      </c>
    </row>
    <row r="11497" spans="1:12">
      <c r="A11497" s="3" t="s">
        <v>26158</v>
      </c>
      <c r="B11497" s="3" t="s">
        <v>26263</v>
      </c>
      <c r="C11497" s="3" t="s">
        <v>26264</v>
      </c>
      <c r="D11497" s="6">
        <f t="shared" si="378"/>
        <v>28865</v>
      </c>
      <c r="E11497" s="3">
        <f ca="1" t="shared" si="379"/>
        <v>46</v>
      </c>
      <c r="F11497" s="3" t="s">
        <v>32</v>
      </c>
      <c r="G11497" s="3" t="s">
        <v>26265</v>
      </c>
      <c r="H11497" s="3" t="s">
        <v>17</v>
      </c>
      <c r="I11497" s="3" t="s">
        <v>18</v>
      </c>
      <c r="J11497" s="3" t="s">
        <v>19</v>
      </c>
      <c r="K11497" s="3" t="s">
        <v>5284</v>
      </c>
      <c r="L11497" s="3" t="s">
        <v>21</v>
      </c>
    </row>
    <row r="11498" spans="1:12">
      <c r="A11498" s="3" t="s">
        <v>26158</v>
      </c>
      <c r="B11498" s="3" t="s">
        <v>26266</v>
      </c>
      <c r="C11498" s="3" t="s">
        <v>26267</v>
      </c>
      <c r="D11498" s="6">
        <f>DATE(MID(C11498,7,4),MID(C11498,11,2),MID(C11498,13,2))</f>
        <v>31351</v>
      </c>
      <c r="E11498" s="3">
        <f ca="1">DATEDIF(D11498,TODAY(),"Y")</f>
        <v>40</v>
      </c>
      <c r="F11498" s="3" t="s">
        <v>15</v>
      </c>
      <c r="G11498" s="3" t="s">
        <v>26265</v>
      </c>
      <c r="H11498" s="3" t="s">
        <v>17</v>
      </c>
      <c r="I11498" s="3" t="s">
        <v>18</v>
      </c>
      <c r="J11498" s="3" t="s">
        <v>19</v>
      </c>
      <c r="K11498" s="3" t="s">
        <v>644</v>
      </c>
      <c r="L11498" s="3" t="s">
        <v>21</v>
      </c>
    </row>
    <row r="11499" spans="1:12">
      <c r="A11499" s="3" t="s">
        <v>26268</v>
      </c>
      <c r="B11499" s="3" t="s">
        <v>26269</v>
      </c>
      <c r="C11499" s="3" t="s">
        <v>26270</v>
      </c>
      <c r="D11499" s="6">
        <f>DATE(MID(C11499,7,4),MID(C11499,11,2),MID(C11499,13,2))</f>
        <v>25514</v>
      </c>
      <c r="E11499" s="3">
        <f ca="1">DATEDIF(D11499,TODAY(),"Y")</f>
        <v>56</v>
      </c>
      <c r="F11499" s="3" t="s">
        <v>15</v>
      </c>
      <c r="G11499" s="3" t="s">
        <v>26271</v>
      </c>
      <c r="H11499" s="3" t="s">
        <v>17</v>
      </c>
      <c r="I11499" s="3" t="s">
        <v>18</v>
      </c>
      <c r="J11499" s="3" t="s">
        <v>19</v>
      </c>
      <c r="K11499" s="3" t="s">
        <v>421</v>
      </c>
      <c r="L11499" s="3" t="s">
        <v>21</v>
      </c>
    </row>
    <row r="11500" spans="1:12">
      <c r="A11500" s="3" t="s">
        <v>15456</v>
      </c>
      <c r="B11500" s="3" t="s">
        <v>26272</v>
      </c>
      <c r="C11500" s="3" t="s">
        <v>26273</v>
      </c>
      <c r="D11500" s="6">
        <f>DATE(MID(C11500,7,4),MID(C11500,11,2),MID(C11500,13,2))</f>
        <v>32059</v>
      </c>
      <c r="E11500" s="3">
        <f ca="1">DATEDIF(D11500,TODAY(),"Y")</f>
        <v>38</v>
      </c>
      <c r="F11500" s="3" t="s">
        <v>32</v>
      </c>
      <c r="G11500" s="3" t="s">
        <v>23450</v>
      </c>
      <c r="H11500" s="3" t="s">
        <v>17</v>
      </c>
      <c r="I11500" s="3" t="s">
        <v>18</v>
      </c>
      <c r="J11500" s="3" t="s">
        <v>347</v>
      </c>
      <c r="K11500" s="3" t="s">
        <v>147</v>
      </c>
      <c r="L11500" s="3" t="s">
        <v>21</v>
      </c>
    </row>
    <row r="11501" spans="1:12">
      <c r="A11501" s="3" t="s">
        <v>9030</v>
      </c>
      <c r="B11501" s="3" t="s">
        <v>26274</v>
      </c>
      <c r="C11501" s="3" t="s">
        <v>26275</v>
      </c>
      <c r="D11501" s="6">
        <f>DATE(MID(C11501,7,4),MID(C11501,11,2),MID(C11501,13,2))</f>
        <v>26153</v>
      </c>
      <c r="E11501" s="3">
        <f ca="1">DATEDIF(D11501,TODAY(),"Y")</f>
        <v>54</v>
      </c>
      <c r="F11501" s="3" t="s">
        <v>32</v>
      </c>
      <c r="G11501" s="3" t="s">
        <v>9033</v>
      </c>
      <c r="H11501" s="3" t="s">
        <v>17</v>
      </c>
      <c r="I11501" s="3" t="s">
        <v>18</v>
      </c>
      <c r="J11501" s="3" t="s">
        <v>341</v>
      </c>
      <c r="K11501" s="3" t="s">
        <v>2657</v>
      </c>
      <c r="L11501" s="3" t="s">
        <v>21</v>
      </c>
    </row>
    <row r="11502" spans="1:12">
      <c r="A11502" s="3" t="s">
        <v>26276</v>
      </c>
      <c r="B11502" s="3" t="s">
        <v>26277</v>
      </c>
      <c r="C11502" s="3" t="s">
        <v>26278</v>
      </c>
      <c r="D11502" s="6">
        <f>DATE(MID(C11502,7,4),MID(C11502,11,2),MID(C11502,13,2))</f>
        <v>24722</v>
      </c>
      <c r="E11502" s="3">
        <f ca="1">DATEDIF(D11502,TODAY(),"Y")</f>
        <v>58</v>
      </c>
      <c r="F11502" s="3" t="s">
        <v>15</v>
      </c>
      <c r="G11502" s="3" t="s">
        <v>26279</v>
      </c>
      <c r="H11502" s="3" t="s">
        <v>17</v>
      </c>
      <c r="I11502" s="3" t="s">
        <v>18</v>
      </c>
      <c r="J11502" s="3" t="s">
        <v>341</v>
      </c>
      <c r="K11502" s="3" t="s">
        <v>2657</v>
      </c>
      <c r="L11502" s="3" t="s">
        <v>21</v>
      </c>
    </row>
    <row r="11503" spans="1:12">
      <c r="A11503" s="3" t="s">
        <v>22888</v>
      </c>
      <c r="B11503" s="3" t="s">
        <v>26280</v>
      </c>
      <c r="C11503" s="3" t="s">
        <v>26281</v>
      </c>
      <c r="D11503" s="6">
        <f>DATE(MID(C11503,7,4),MID(C11503,11,2),MID(C11503,13,2))</f>
        <v>33307</v>
      </c>
      <c r="E11503" s="3">
        <f ca="1">DATEDIF(D11503,TODAY(),"Y")</f>
        <v>34</v>
      </c>
      <c r="F11503" s="3" t="s">
        <v>32</v>
      </c>
      <c r="G11503" s="3" t="s">
        <v>22891</v>
      </c>
      <c r="H11503" s="3" t="s">
        <v>17</v>
      </c>
      <c r="I11503" s="3" t="s">
        <v>18</v>
      </c>
      <c r="J11503" s="3" t="s">
        <v>341</v>
      </c>
      <c r="K11503" s="3" t="s">
        <v>2657</v>
      </c>
      <c r="L11503" s="3" t="s">
        <v>21</v>
      </c>
    </row>
    <row r="11504" spans="1:12">
      <c r="A11504" s="3" t="s">
        <v>9026</v>
      </c>
      <c r="B11504" s="3" t="s">
        <v>26282</v>
      </c>
      <c r="C11504" s="3" t="s">
        <v>26283</v>
      </c>
      <c r="D11504" s="6">
        <f>DATE(MID(C11504,7,4),MID(C11504,11,2),MID(C11504,13,2))</f>
        <v>25671</v>
      </c>
      <c r="E11504" s="3">
        <f ca="1">DATEDIF(D11504,TODAY(),"Y")</f>
        <v>55</v>
      </c>
      <c r="F11504" s="3" t="s">
        <v>32</v>
      </c>
      <c r="G11504" s="3" t="s">
        <v>9029</v>
      </c>
      <c r="H11504" s="3" t="s">
        <v>17</v>
      </c>
      <c r="I11504" s="3" t="s">
        <v>18</v>
      </c>
      <c r="J11504" s="3" t="s">
        <v>341</v>
      </c>
      <c r="K11504" s="3" t="s">
        <v>2657</v>
      </c>
      <c r="L11504" s="3" t="s">
        <v>21</v>
      </c>
    </row>
    <row r="11505" spans="1:12">
      <c r="A11505" s="3" t="s">
        <v>15456</v>
      </c>
      <c r="B11505" s="3" t="s">
        <v>26284</v>
      </c>
      <c r="C11505" s="3" t="s">
        <v>26285</v>
      </c>
      <c r="D11505" s="6">
        <f>DATE(MID(C11505,7,4),MID(C11505,11,2),MID(C11505,13,2))</f>
        <v>28010</v>
      </c>
      <c r="E11505" s="3">
        <f ca="1">DATEDIF(D11505,TODAY(),"Y")</f>
        <v>49</v>
      </c>
      <c r="F11505" s="3" t="s">
        <v>32</v>
      </c>
      <c r="G11505" s="3" t="s">
        <v>23450</v>
      </c>
      <c r="H11505" s="3" t="s">
        <v>17</v>
      </c>
      <c r="I11505" s="3" t="s">
        <v>18</v>
      </c>
      <c r="J11505" s="3" t="s">
        <v>341</v>
      </c>
      <c r="K11505" s="3" t="s">
        <v>2657</v>
      </c>
      <c r="L11505" s="3" t="s">
        <v>21</v>
      </c>
    </row>
    <row r="11506" spans="1:12">
      <c r="A11506" s="3" t="s">
        <v>26286</v>
      </c>
      <c r="B11506" s="3" t="s">
        <v>26287</v>
      </c>
      <c r="C11506" s="3" t="s">
        <v>26288</v>
      </c>
      <c r="D11506" s="6">
        <f>DATE(MID(C11506,7,4),MID(C11506,11,2),MID(C11506,13,2))</f>
        <v>24702</v>
      </c>
      <c r="E11506" s="3">
        <f ca="1">DATEDIF(D11506,TODAY(),"Y")</f>
        <v>58</v>
      </c>
      <c r="F11506" s="3" t="s">
        <v>15</v>
      </c>
      <c r="G11506" s="3" t="s">
        <v>26289</v>
      </c>
      <c r="H11506" s="3" t="s">
        <v>17</v>
      </c>
      <c r="I11506" s="3" t="s">
        <v>18</v>
      </c>
      <c r="J11506" s="3" t="s">
        <v>341</v>
      </c>
      <c r="K11506" s="3" t="s">
        <v>2657</v>
      </c>
      <c r="L11506" s="3" t="s">
        <v>21</v>
      </c>
    </row>
    <row r="11507" spans="1:12">
      <c r="A11507" s="3" t="s">
        <v>9042</v>
      </c>
      <c r="B11507" s="3" t="s">
        <v>11400</v>
      </c>
      <c r="C11507" s="3" t="s">
        <v>26290</v>
      </c>
      <c r="D11507" s="6">
        <f>DATE(MID(C11507,7,4),MID(C11507,11,2),MID(C11507,13,2))</f>
        <v>27659</v>
      </c>
      <c r="E11507" s="3">
        <f ca="1">DATEDIF(D11507,TODAY(),"Y")</f>
        <v>50</v>
      </c>
      <c r="F11507" s="3" t="s">
        <v>32</v>
      </c>
      <c r="G11507" s="3" t="s">
        <v>9045</v>
      </c>
      <c r="H11507" s="3" t="s">
        <v>17</v>
      </c>
      <c r="I11507" s="3" t="s">
        <v>18</v>
      </c>
      <c r="J11507" s="3" t="s">
        <v>341</v>
      </c>
      <c r="K11507" s="3" t="s">
        <v>2657</v>
      </c>
      <c r="L11507" s="3" t="s">
        <v>21</v>
      </c>
    </row>
    <row r="11508" spans="1:12">
      <c r="A11508" s="3" t="s">
        <v>9042</v>
      </c>
      <c r="B11508" s="3" t="s">
        <v>26291</v>
      </c>
      <c r="C11508" s="3" t="s">
        <v>26292</v>
      </c>
      <c r="D11508" s="6">
        <f>DATE(MID(C11508,7,4),MID(C11508,11,2),MID(C11508,13,2))</f>
        <v>30145</v>
      </c>
      <c r="E11508" s="3">
        <f ca="1">DATEDIF(D11508,TODAY(),"Y")</f>
        <v>43</v>
      </c>
      <c r="F11508" s="3" t="s">
        <v>32</v>
      </c>
      <c r="G11508" s="3" t="s">
        <v>9045</v>
      </c>
      <c r="H11508" s="3" t="s">
        <v>17</v>
      </c>
      <c r="I11508" s="3" t="s">
        <v>18</v>
      </c>
      <c r="J11508" s="3" t="s">
        <v>341</v>
      </c>
      <c r="K11508" s="3" t="s">
        <v>2657</v>
      </c>
      <c r="L11508" s="3" t="s">
        <v>21</v>
      </c>
    </row>
    <row r="11509" spans="1:12">
      <c r="A11509" s="3" t="s">
        <v>25326</v>
      </c>
      <c r="B11509" s="3" t="s">
        <v>26293</v>
      </c>
      <c r="C11509" s="3" t="s">
        <v>26294</v>
      </c>
      <c r="D11509" s="6">
        <f>DATE(MID(C11509,7,4),MID(C11509,11,2),MID(C11509,13,2))</f>
        <v>37840</v>
      </c>
      <c r="E11509" s="3">
        <f ca="1">DATEDIF(D11509,TODAY(),"Y")</f>
        <v>22</v>
      </c>
      <c r="F11509" s="3" t="s">
        <v>32</v>
      </c>
      <c r="G11509" s="3" t="s">
        <v>25329</v>
      </c>
      <c r="H11509" s="3" t="s">
        <v>17</v>
      </c>
      <c r="I11509" s="3" t="s">
        <v>18</v>
      </c>
      <c r="J11509" s="3" t="s">
        <v>341</v>
      </c>
      <c r="K11509" s="3" t="s">
        <v>2657</v>
      </c>
      <c r="L11509" s="3" t="s">
        <v>21</v>
      </c>
    </row>
    <row r="11510" spans="1:12">
      <c r="A11510" s="3" t="s">
        <v>25001</v>
      </c>
      <c r="B11510" s="3" t="s">
        <v>26295</v>
      </c>
      <c r="C11510" s="3" t="s">
        <v>26296</v>
      </c>
      <c r="D11510" s="6">
        <f>DATE(MID(C11510,7,4),MID(C11510,11,2),MID(C11510,13,2))</f>
        <v>20726</v>
      </c>
      <c r="E11510" s="3">
        <f ca="1">DATEDIF(D11510,TODAY(),"Y")</f>
        <v>69</v>
      </c>
      <c r="F11510" s="3" t="s">
        <v>32</v>
      </c>
      <c r="G11510" s="3" t="s">
        <v>26297</v>
      </c>
      <c r="H11510" s="3" t="s">
        <v>17</v>
      </c>
      <c r="I11510" s="3" t="s">
        <v>18</v>
      </c>
      <c r="J11510" s="3" t="s">
        <v>347</v>
      </c>
      <c r="K11510" s="3" t="s">
        <v>147</v>
      </c>
      <c r="L11510" s="3" t="s">
        <v>21</v>
      </c>
    </row>
    <row r="11511" spans="1:12">
      <c r="A11511" s="3" t="s">
        <v>22888</v>
      </c>
      <c r="B11511" s="3" t="s">
        <v>26298</v>
      </c>
      <c r="C11511" s="3" t="s">
        <v>26299</v>
      </c>
      <c r="D11511" s="6">
        <f>DATE(MID(C11511,7,4),MID(C11511,11,2),MID(C11511,13,2))</f>
        <v>38401</v>
      </c>
      <c r="E11511" s="3">
        <f ca="1">DATEDIF(D11511,TODAY(),"Y")</f>
        <v>20</v>
      </c>
      <c r="F11511" s="3" t="s">
        <v>32</v>
      </c>
      <c r="G11511" s="3" t="s">
        <v>22891</v>
      </c>
      <c r="H11511" s="3" t="s">
        <v>17</v>
      </c>
      <c r="I11511" s="3" t="s">
        <v>18</v>
      </c>
      <c r="J11511" s="3" t="s">
        <v>341</v>
      </c>
      <c r="K11511" s="3" t="s">
        <v>2657</v>
      </c>
      <c r="L11511" s="3" t="s">
        <v>21</v>
      </c>
    </row>
    <row r="11512" spans="1:12">
      <c r="A11512" s="3" t="s">
        <v>9042</v>
      </c>
      <c r="B11512" s="3" t="s">
        <v>26300</v>
      </c>
      <c r="C11512" s="3" t="s">
        <v>26301</v>
      </c>
      <c r="D11512" s="6">
        <f>DATE(MID(C11512,7,4),MID(C11512,11,2),MID(C11512,13,2))</f>
        <v>38354</v>
      </c>
      <c r="E11512" s="3">
        <f ca="1">DATEDIF(D11512,TODAY(),"Y")</f>
        <v>20</v>
      </c>
      <c r="F11512" s="3" t="s">
        <v>15</v>
      </c>
      <c r="G11512" s="3" t="s">
        <v>26302</v>
      </c>
      <c r="H11512" s="3" t="s">
        <v>17</v>
      </c>
      <c r="I11512" s="3" t="s">
        <v>18</v>
      </c>
      <c r="J11512" s="3" t="s">
        <v>347</v>
      </c>
      <c r="K11512" s="3" t="s">
        <v>147</v>
      </c>
      <c r="L11512" s="3" t="s">
        <v>21</v>
      </c>
    </row>
    <row r="11513" spans="1:12">
      <c r="A11513" s="3" t="s">
        <v>9036</v>
      </c>
      <c r="B11513" s="3" t="s">
        <v>26303</v>
      </c>
      <c r="C11513" s="3" t="s">
        <v>26304</v>
      </c>
      <c r="D11513" s="6">
        <f>DATE(MID(C11513,7,4),MID(C11513,11,2),MID(C11513,13,2))</f>
        <v>32969</v>
      </c>
      <c r="E11513" s="3">
        <f ca="1">DATEDIF(D11513,TODAY(),"Y")</f>
        <v>35</v>
      </c>
      <c r="F11513" s="3" t="s">
        <v>32</v>
      </c>
      <c r="G11513" s="3" t="s">
        <v>23263</v>
      </c>
      <c r="H11513" s="3" t="s">
        <v>17</v>
      </c>
      <c r="I11513" s="3" t="s">
        <v>18</v>
      </c>
      <c r="J11513" s="3" t="s">
        <v>341</v>
      </c>
      <c r="K11513" s="3" t="s">
        <v>2657</v>
      </c>
      <c r="L11513" s="3" t="s">
        <v>21</v>
      </c>
    </row>
    <row r="11514" spans="1:12">
      <c r="A11514" s="3" t="s">
        <v>9036</v>
      </c>
      <c r="B11514" s="3" t="s">
        <v>26305</v>
      </c>
      <c r="C11514" s="3" t="s">
        <v>26306</v>
      </c>
      <c r="D11514" s="6">
        <f>DATE(MID(C11514,7,4),MID(C11514,11,2),MID(C11514,13,2))</f>
        <v>36413</v>
      </c>
      <c r="E11514" s="3">
        <f ca="1">DATEDIF(D11514,TODAY(),"Y")</f>
        <v>26</v>
      </c>
      <c r="F11514" s="3" t="s">
        <v>15</v>
      </c>
      <c r="G11514" s="3" t="s">
        <v>23263</v>
      </c>
      <c r="H11514" s="3" t="s">
        <v>17</v>
      </c>
      <c r="I11514" s="3" t="s">
        <v>18</v>
      </c>
      <c r="J11514" s="3" t="s">
        <v>341</v>
      </c>
      <c r="K11514" s="3" t="s">
        <v>2657</v>
      </c>
      <c r="L11514" s="3" t="s">
        <v>21</v>
      </c>
    </row>
    <row r="11515" spans="1:12">
      <c r="A11515" s="3" t="s">
        <v>9030</v>
      </c>
      <c r="B11515" s="3" t="s">
        <v>26307</v>
      </c>
      <c r="C11515" s="3" t="s">
        <v>26308</v>
      </c>
      <c r="D11515" s="6">
        <f>DATE(MID(C11515,7,4),MID(C11515,11,2),MID(C11515,13,2))</f>
        <v>28502</v>
      </c>
      <c r="E11515" s="3">
        <f ca="1">DATEDIF(D11515,TODAY(),"Y")</f>
        <v>47</v>
      </c>
      <c r="F11515" s="3" t="s">
        <v>15</v>
      </c>
      <c r="G11515" s="3" t="s">
        <v>9033</v>
      </c>
      <c r="H11515" s="3" t="s">
        <v>17</v>
      </c>
      <c r="I11515" s="3" t="s">
        <v>18</v>
      </c>
      <c r="J11515" s="3" t="s">
        <v>341</v>
      </c>
      <c r="K11515" s="3" t="s">
        <v>2657</v>
      </c>
      <c r="L11515" s="3" t="s">
        <v>21</v>
      </c>
    </row>
    <row r="11516" spans="1:12">
      <c r="A11516" s="3" t="s">
        <v>22888</v>
      </c>
      <c r="B11516" s="3" t="s">
        <v>26309</v>
      </c>
      <c r="C11516" s="3" t="s">
        <v>26310</v>
      </c>
      <c r="D11516" s="6">
        <f>DATE(MID(C11516,7,4),MID(C11516,11,2),MID(C11516,13,2))</f>
        <v>28532</v>
      </c>
      <c r="E11516" s="3">
        <f ca="1">DATEDIF(D11516,TODAY(),"Y")</f>
        <v>47</v>
      </c>
      <c r="F11516" s="3" t="s">
        <v>15</v>
      </c>
      <c r="G11516" s="3" t="s">
        <v>22891</v>
      </c>
      <c r="H11516" s="3" t="s">
        <v>17</v>
      </c>
      <c r="I11516" s="3" t="s">
        <v>18</v>
      </c>
      <c r="J11516" s="3" t="s">
        <v>347</v>
      </c>
      <c r="K11516" s="3" t="s">
        <v>147</v>
      </c>
      <c r="L11516" s="3" t="s">
        <v>21</v>
      </c>
    </row>
    <row r="11517" spans="1:12">
      <c r="A11517" s="3" t="s">
        <v>9046</v>
      </c>
      <c r="B11517" s="3" t="s">
        <v>26311</v>
      </c>
      <c r="C11517" s="3" t="s">
        <v>26312</v>
      </c>
      <c r="D11517" s="6">
        <f>DATE(MID(C11517,7,4),MID(C11517,11,2),MID(C11517,13,2))</f>
        <v>31467</v>
      </c>
      <c r="E11517" s="3">
        <f ca="1">DATEDIF(D11517,TODAY(),"Y")</f>
        <v>39</v>
      </c>
      <c r="F11517" s="3" t="s">
        <v>32</v>
      </c>
      <c r="G11517" s="3" t="s">
        <v>9049</v>
      </c>
      <c r="H11517" s="3" t="s">
        <v>17</v>
      </c>
      <c r="I11517" s="3" t="s">
        <v>18</v>
      </c>
      <c r="J11517" s="3" t="s">
        <v>347</v>
      </c>
      <c r="K11517" s="3" t="s">
        <v>147</v>
      </c>
      <c r="L11517" s="3" t="s">
        <v>21</v>
      </c>
    </row>
    <row r="11518" spans="1:12">
      <c r="A11518" s="3" t="s">
        <v>9042</v>
      </c>
      <c r="B11518" s="3" t="s">
        <v>26313</v>
      </c>
      <c r="C11518" s="3" t="s">
        <v>26314</v>
      </c>
      <c r="D11518" s="6">
        <f>DATE(MID(C11518,7,4),MID(C11518,11,2),MID(C11518,13,2))</f>
        <v>12919</v>
      </c>
      <c r="E11518" s="3">
        <f ca="1">DATEDIF(D11518,TODAY(),"Y")</f>
        <v>90</v>
      </c>
      <c r="F11518" s="3" t="s">
        <v>32</v>
      </c>
      <c r="G11518" s="3" t="s">
        <v>9045</v>
      </c>
      <c r="H11518" s="3" t="s">
        <v>17</v>
      </c>
      <c r="I11518" s="3" t="s">
        <v>18</v>
      </c>
      <c r="J11518" s="3" t="s">
        <v>347</v>
      </c>
      <c r="K11518" s="3" t="s">
        <v>147</v>
      </c>
      <c r="L11518" s="3" t="s">
        <v>21</v>
      </c>
    </row>
    <row r="11519" spans="1:12">
      <c r="A11519" s="3" t="s">
        <v>9030</v>
      </c>
      <c r="B11519" s="3" t="s">
        <v>26315</v>
      </c>
      <c r="C11519" s="3" t="s">
        <v>26316</v>
      </c>
      <c r="D11519" s="6">
        <f>DATE(MID(C11519,7,4),MID(C11519,11,2),MID(C11519,13,2))</f>
        <v>32945</v>
      </c>
      <c r="E11519" s="3">
        <f ca="1">DATEDIF(D11519,TODAY(),"Y")</f>
        <v>35</v>
      </c>
      <c r="F11519" s="3" t="s">
        <v>15</v>
      </c>
      <c r="G11519" s="3" t="s">
        <v>9033</v>
      </c>
      <c r="H11519" s="3" t="s">
        <v>17</v>
      </c>
      <c r="I11519" s="3" t="s">
        <v>18</v>
      </c>
      <c r="J11519" s="3" t="s">
        <v>341</v>
      </c>
      <c r="K11519" s="3" t="s">
        <v>2657</v>
      </c>
      <c r="L11519" s="3" t="s">
        <v>21</v>
      </c>
    </row>
    <row r="11520" spans="1:12">
      <c r="A11520" s="3" t="s">
        <v>9042</v>
      </c>
      <c r="B11520" s="3" t="s">
        <v>26317</v>
      </c>
      <c r="C11520" s="3" t="s">
        <v>26318</v>
      </c>
      <c r="D11520" s="6">
        <f>DATE(MID(C11520,7,4),MID(C11520,11,2),MID(C11520,13,2))</f>
        <v>17448</v>
      </c>
      <c r="E11520" s="3">
        <f ca="1">DATEDIF(D11520,TODAY(),"Y")</f>
        <v>78</v>
      </c>
      <c r="F11520" s="3" t="s">
        <v>32</v>
      </c>
      <c r="G11520" s="3" t="s">
        <v>9045</v>
      </c>
      <c r="H11520" s="3" t="s">
        <v>17</v>
      </c>
      <c r="I11520" s="3" t="s">
        <v>18</v>
      </c>
      <c r="J11520" s="3" t="s">
        <v>341</v>
      </c>
      <c r="K11520" s="3" t="s">
        <v>2657</v>
      </c>
      <c r="L11520" s="3" t="s">
        <v>21</v>
      </c>
    </row>
    <row r="11521" spans="1:12">
      <c r="A11521" s="3" t="s">
        <v>9042</v>
      </c>
      <c r="B11521" s="3" t="s">
        <v>6959</v>
      </c>
      <c r="C11521" s="3" t="s">
        <v>26319</v>
      </c>
      <c r="D11521" s="6">
        <f>DATE(MID(C11521,7,4),MID(C11521,11,2),MID(C11521,13,2))</f>
        <v>25893</v>
      </c>
      <c r="E11521" s="3">
        <f ca="1">DATEDIF(D11521,TODAY(),"Y")</f>
        <v>55</v>
      </c>
      <c r="F11521" s="3" t="s">
        <v>15</v>
      </c>
      <c r="G11521" s="3" t="s">
        <v>9045</v>
      </c>
      <c r="H11521" s="3" t="s">
        <v>17</v>
      </c>
      <c r="I11521" s="3" t="s">
        <v>18</v>
      </c>
      <c r="J11521" s="3" t="s">
        <v>347</v>
      </c>
      <c r="K11521" s="3" t="s">
        <v>147</v>
      </c>
      <c r="L11521" s="3" t="s">
        <v>21</v>
      </c>
    </row>
    <row r="11522" spans="1:12">
      <c r="A11522" s="3" t="s">
        <v>9030</v>
      </c>
      <c r="B11522" s="3" t="s">
        <v>26320</v>
      </c>
      <c r="C11522" s="3" t="s">
        <v>26321</v>
      </c>
      <c r="D11522" s="6">
        <f>DATE(MID(C11522,7,4),MID(C11522,11,2),MID(C11522,13,2))</f>
        <v>25440</v>
      </c>
      <c r="E11522" s="3">
        <f ca="1">DATEDIF(D11522,TODAY(),"Y")</f>
        <v>56</v>
      </c>
      <c r="F11522" s="3" t="s">
        <v>15</v>
      </c>
      <c r="G11522" s="3" t="s">
        <v>9033</v>
      </c>
      <c r="H11522" s="3" t="s">
        <v>17</v>
      </c>
      <c r="I11522" s="3" t="s">
        <v>18</v>
      </c>
      <c r="J11522" s="3" t="s">
        <v>341</v>
      </c>
      <c r="K11522" s="3" t="s">
        <v>2657</v>
      </c>
      <c r="L11522" s="3" t="s">
        <v>21</v>
      </c>
    </row>
    <row r="11523" spans="1:12">
      <c r="A11523" s="3" t="s">
        <v>9036</v>
      </c>
      <c r="B11523" s="3" t="s">
        <v>26322</v>
      </c>
      <c r="C11523" s="3" t="s">
        <v>26323</v>
      </c>
      <c r="D11523" s="6">
        <f>DATE(MID(C11523,7,4),MID(C11523,11,2),MID(C11523,13,2))</f>
        <v>17807</v>
      </c>
      <c r="E11523" s="3">
        <f ca="1">DATEDIF(D11523,TODAY(),"Y")</f>
        <v>77</v>
      </c>
      <c r="F11523" s="3" t="s">
        <v>15</v>
      </c>
      <c r="G11523" s="3" t="s">
        <v>26324</v>
      </c>
      <c r="H11523" s="3" t="s">
        <v>17</v>
      </c>
      <c r="I11523" s="3" t="s">
        <v>18</v>
      </c>
      <c r="J11523" s="3" t="s">
        <v>341</v>
      </c>
      <c r="K11523" s="3" t="s">
        <v>2657</v>
      </c>
      <c r="L11523" s="3" t="s">
        <v>21</v>
      </c>
    </row>
    <row r="11524" spans="1:12">
      <c r="A11524" s="3" t="s">
        <v>9042</v>
      </c>
      <c r="B11524" s="3" t="s">
        <v>26325</v>
      </c>
      <c r="C11524" s="3" t="s">
        <v>26326</v>
      </c>
      <c r="D11524" s="6">
        <f>DATE(MID(C11524,7,4),MID(C11524,11,2),MID(C11524,13,2))</f>
        <v>29070</v>
      </c>
      <c r="E11524" s="3">
        <f ca="1">DATEDIF(D11524,TODAY(),"Y")</f>
        <v>46</v>
      </c>
      <c r="F11524" s="3" t="s">
        <v>15</v>
      </c>
      <c r="G11524" s="3" t="s">
        <v>9045</v>
      </c>
      <c r="H11524" s="3" t="s">
        <v>17</v>
      </c>
      <c r="I11524" s="3" t="s">
        <v>18</v>
      </c>
      <c r="J11524" s="3" t="s">
        <v>341</v>
      </c>
      <c r="K11524" s="3" t="s">
        <v>2657</v>
      </c>
      <c r="L11524" s="3" t="s">
        <v>21</v>
      </c>
    </row>
    <row r="11525" spans="1:12">
      <c r="A11525" s="3" t="s">
        <v>9030</v>
      </c>
      <c r="B11525" s="3" t="s">
        <v>26327</v>
      </c>
      <c r="C11525" s="3" t="s">
        <v>26328</v>
      </c>
      <c r="D11525" s="6">
        <f>DATE(MID(C11525,7,4),MID(C11525,11,2),MID(C11525,13,2))</f>
        <v>24173</v>
      </c>
      <c r="E11525" s="3">
        <f ca="1">DATEDIF(D11525,TODAY(),"Y")</f>
        <v>59</v>
      </c>
      <c r="F11525" s="3" t="s">
        <v>32</v>
      </c>
      <c r="G11525" s="3" t="s">
        <v>9033</v>
      </c>
      <c r="H11525" s="3" t="s">
        <v>17</v>
      </c>
      <c r="I11525" s="3" t="s">
        <v>18</v>
      </c>
      <c r="J11525" s="3" t="s">
        <v>341</v>
      </c>
      <c r="K11525" s="3" t="s">
        <v>2657</v>
      </c>
      <c r="L11525" s="3" t="s">
        <v>21</v>
      </c>
    </row>
    <row r="11526" spans="1:12">
      <c r="A11526" s="3" t="s">
        <v>9042</v>
      </c>
      <c r="B11526" s="3" t="s">
        <v>26329</v>
      </c>
      <c r="C11526" s="3" t="s">
        <v>26330</v>
      </c>
      <c r="D11526" s="6">
        <f>DATE(MID(C11526,7,4),MID(C11526,11,2),MID(C11526,13,2))</f>
        <v>23296</v>
      </c>
      <c r="E11526" s="3">
        <f ca="1">DATEDIF(D11526,TODAY(),"Y")</f>
        <v>62</v>
      </c>
      <c r="F11526" s="3" t="s">
        <v>32</v>
      </c>
      <c r="G11526" s="3" t="s">
        <v>9045</v>
      </c>
      <c r="H11526" s="3" t="s">
        <v>17</v>
      </c>
      <c r="I11526" s="3" t="s">
        <v>18</v>
      </c>
      <c r="J11526" s="3" t="s">
        <v>341</v>
      </c>
      <c r="K11526" s="3" t="s">
        <v>2657</v>
      </c>
      <c r="L11526" s="3" t="s">
        <v>21</v>
      </c>
    </row>
    <row r="11527" spans="1:12">
      <c r="A11527" s="3" t="s">
        <v>9042</v>
      </c>
      <c r="B11527" s="3" t="s">
        <v>19825</v>
      </c>
      <c r="C11527" s="3" t="s">
        <v>26331</v>
      </c>
      <c r="D11527" s="6">
        <f>DATE(MID(C11527,7,4),MID(C11527,11,2),MID(C11527,13,2))</f>
        <v>31169</v>
      </c>
      <c r="E11527" s="3">
        <f ca="1">DATEDIF(D11527,TODAY(),"Y")</f>
        <v>40</v>
      </c>
      <c r="F11527" s="3" t="s">
        <v>32</v>
      </c>
      <c r="G11527" s="3" t="s">
        <v>9045</v>
      </c>
      <c r="H11527" s="3" t="s">
        <v>17</v>
      </c>
      <c r="I11527" s="3" t="s">
        <v>18</v>
      </c>
      <c r="J11527" s="3" t="s">
        <v>341</v>
      </c>
      <c r="K11527" s="3" t="s">
        <v>2657</v>
      </c>
      <c r="L11527" s="3" t="s">
        <v>21</v>
      </c>
    </row>
    <row r="11528" spans="1:12">
      <c r="A11528" s="3" t="s">
        <v>23297</v>
      </c>
      <c r="B11528" s="3" t="s">
        <v>26332</v>
      </c>
      <c r="C11528" s="3" t="s">
        <v>26333</v>
      </c>
      <c r="D11528" s="6">
        <f>DATE(MID(C11528,7,4),MID(C11528,11,2),MID(C11528,13,2))</f>
        <v>38754</v>
      </c>
      <c r="E11528" s="3">
        <f ca="1">DATEDIF(D11528,TODAY(),"Y")</f>
        <v>19</v>
      </c>
      <c r="F11528" s="3" t="s">
        <v>32</v>
      </c>
      <c r="G11528" s="3" t="s">
        <v>23300</v>
      </c>
      <c r="H11528" s="3" t="s">
        <v>17</v>
      </c>
      <c r="I11528" s="3" t="s">
        <v>18</v>
      </c>
      <c r="J11528" s="3" t="s">
        <v>341</v>
      </c>
      <c r="K11528" s="3" t="s">
        <v>2657</v>
      </c>
      <c r="L11528" s="3" t="s">
        <v>21</v>
      </c>
    </row>
    <row r="11529" spans="1:12">
      <c r="A11529" s="3" t="s">
        <v>23297</v>
      </c>
      <c r="B11529" s="3" t="s">
        <v>26334</v>
      </c>
      <c r="C11529" s="3" t="s">
        <v>26335</v>
      </c>
      <c r="D11529" s="6">
        <f>DATE(MID(C11529,7,4),MID(C11529,11,2),MID(C11529,13,2))</f>
        <v>23443</v>
      </c>
      <c r="E11529" s="3">
        <f ca="1">DATEDIF(D11529,TODAY(),"Y")</f>
        <v>61</v>
      </c>
      <c r="F11529" s="3" t="s">
        <v>32</v>
      </c>
      <c r="G11529" s="3" t="s">
        <v>23300</v>
      </c>
      <c r="H11529" s="3" t="s">
        <v>17</v>
      </c>
      <c r="I11529" s="3" t="s">
        <v>18</v>
      </c>
      <c r="J11529" s="3" t="s">
        <v>341</v>
      </c>
      <c r="K11529" s="3" t="s">
        <v>2657</v>
      </c>
      <c r="L11529" s="3" t="s">
        <v>21</v>
      </c>
    </row>
    <row r="11530" spans="1:12">
      <c r="A11530" s="3" t="s">
        <v>23297</v>
      </c>
      <c r="B11530" s="3" t="s">
        <v>26336</v>
      </c>
      <c r="C11530" s="3" t="s">
        <v>26337</v>
      </c>
      <c r="D11530" s="6">
        <f>DATE(MID(C11530,7,4),MID(C11530,11,2),MID(C11530,13,2))</f>
        <v>39059</v>
      </c>
      <c r="E11530" s="3">
        <f ca="1">DATEDIF(D11530,TODAY(),"Y")</f>
        <v>19</v>
      </c>
      <c r="F11530" s="3" t="s">
        <v>32</v>
      </c>
      <c r="G11530" s="3" t="s">
        <v>23300</v>
      </c>
      <c r="H11530" s="3" t="s">
        <v>17</v>
      </c>
      <c r="I11530" s="3" t="s">
        <v>18</v>
      </c>
      <c r="J11530" s="3" t="s">
        <v>341</v>
      </c>
      <c r="K11530" s="3" t="s">
        <v>2657</v>
      </c>
      <c r="L11530" s="3" t="s">
        <v>21</v>
      </c>
    </row>
    <row r="11531" spans="1:12">
      <c r="A11531" s="3" t="s">
        <v>9030</v>
      </c>
      <c r="B11531" s="3" t="s">
        <v>14741</v>
      </c>
      <c r="C11531" s="3" t="s">
        <v>26338</v>
      </c>
      <c r="D11531" s="6">
        <f>DATE(MID(C11531,7,4),MID(C11531,11,2),MID(C11531,13,2))</f>
        <v>22502</v>
      </c>
      <c r="E11531" s="3">
        <f ca="1">DATEDIF(D11531,TODAY(),"Y")</f>
        <v>64</v>
      </c>
      <c r="F11531" s="3" t="s">
        <v>32</v>
      </c>
      <c r="G11531" s="3" t="s">
        <v>26339</v>
      </c>
      <c r="H11531" s="3" t="s">
        <v>17</v>
      </c>
      <c r="I11531" s="3" t="s">
        <v>18</v>
      </c>
      <c r="J11531" s="3" t="s">
        <v>341</v>
      </c>
      <c r="K11531" s="3" t="s">
        <v>2657</v>
      </c>
      <c r="L11531" s="3" t="s">
        <v>21</v>
      </c>
    </row>
    <row r="11532" spans="1:12">
      <c r="A11532" s="3" t="s">
        <v>9036</v>
      </c>
      <c r="B11532" s="3" t="s">
        <v>26340</v>
      </c>
      <c r="C11532" s="3" t="s">
        <v>26341</v>
      </c>
      <c r="D11532" s="6">
        <f>DATE(MID(C11532,7,4),MID(C11532,11,2),MID(C11532,13,2))</f>
        <v>23151</v>
      </c>
      <c r="E11532" s="3">
        <f ca="1">DATEDIF(D11532,TODAY(),"Y")</f>
        <v>62</v>
      </c>
      <c r="F11532" s="3" t="s">
        <v>32</v>
      </c>
      <c r="G11532" s="3" t="s">
        <v>23643</v>
      </c>
      <c r="H11532" s="3" t="s">
        <v>17</v>
      </c>
      <c r="I11532" s="3" t="s">
        <v>18</v>
      </c>
      <c r="J11532" s="3" t="s">
        <v>341</v>
      </c>
      <c r="K11532" s="3" t="s">
        <v>2657</v>
      </c>
      <c r="L11532" s="3" t="s">
        <v>21</v>
      </c>
    </row>
    <row r="11533" spans="1:12">
      <c r="A11533" s="3" t="s">
        <v>9030</v>
      </c>
      <c r="B11533" s="3" t="s">
        <v>26342</v>
      </c>
      <c r="C11533" s="3" t="s">
        <v>26343</v>
      </c>
      <c r="D11533" s="6">
        <f>DATE(MID(C11533,7,4),MID(C11533,11,2),MID(C11533,13,2))</f>
        <v>32218</v>
      </c>
      <c r="E11533" s="3">
        <f ca="1">DATEDIF(D11533,TODAY(),"Y")</f>
        <v>37</v>
      </c>
      <c r="F11533" s="3" t="s">
        <v>15</v>
      </c>
      <c r="G11533" s="3" t="s">
        <v>25281</v>
      </c>
      <c r="H11533" s="3" t="s">
        <v>17</v>
      </c>
      <c r="I11533" s="3" t="s">
        <v>18</v>
      </c>
      <c r="J11533" s="3" t="s">
        <v>341</v>
      </c>
      <c r="K11533" s="3" t="s">
        <v>2657</v>
      </c>
      <c r="L11533" s="3" t="s">
        <v>21</v>
      </c>
    </row>
    <row r="11534" spans="1:12">
      <c r="A11534" s="3" t="s">
        <v>22888</v>
      </c>
      <c r="B11534" s="3" t="s">
        <v>26344</v>
      </c>
      <c r="C11534" s="3" t="s">
        <v>26345</v>
      </c>
      <c r="D11534" s="6">
        <f>DATE(MID(C11534,7,4),MID(C11534,11,2),MID(C11534,13,2))</f>
        <v>27157</v>
      </c>
      <c r="E11534" s="3">
        <f ca="1">DATEDIF(D11534,TODAY(),"Y")</f>
        <v>51</v>
      </c>
      <c r="F11534" s="3" t="s">
        <v>32</v>
      </c>
      <c r="G11534" s="3" t="s">
        <v>22891</v>
      </c>
      <c r="H11534" s="3" t="s">
        <v>17</v>
      </c>
      <c r="I11534" s="3" t="s">
        <v>18</v>
      </c>
      <c r="J11534" s="3" t="s">
        <v>341</v>
      </c>
      <c r="K11534" s="3" t="s">
        <v>2657</v>
      </c>
      <c r="L11534" s="3" t="s">
        <v>21</v>
      </c>
    </row>
    <row r="11535" spans="1:12">
      <c r="A11535" s="3" t="s">
        <v>8931</v>
      </c>
      <c r="B11535" s="3" t="s">
        <v>26346</v>
      </c>
      <c r="C11535" s="3" t="s">
        <v>26347</v>
      </c>
      <c r="D11535" s="6">
        <f t="shared" ref="D11535:D11546" si="380">DATE(MID(C11535,7,4),MID(C11535,11,2),MID(C11535,13,2))</f>
        <v>13395</v>
      </c>
      <c r="E11535" s="3">
        <f ca="1" t="shared" ref="E11535:E11546" si="381">DATEDIF(D11535,TODAY(),"Y")</f>
        <v>89</v>
      </c>
      <c r="F11535" s="3" t="s">
        <v>32</v>
      </c>
      <c r="G11535" s="3" t="s">
        <v>8934</v>
      </c>
      <c r="H11535" s="3" t="s">
        <v>17</v>
      </c>
      <c r="I11535" s="3" t="s">
        <v>18</v>
      </c>
      <c r="J11535" s="3" t="s">
        <v>341</v>
      </c>
      <c r="K11535" s="3" t="s">
        <v>126</v>
      </c>
      <c r="L11535" s="3" t="s">
        <v>21</v>
      </c>
    </row>
    <row r="11536" spans="1:12">
      <c r="A11536" s="3" t="s">
        <v>8931</v>
      </c>
      <c r="B11536" s="3" t="s">
        <v>26348</v>
      </c>
      <c r="C11536" s="3" t="s">
        <v>26349</v>
      </c>
      <c r="D11536" s="6">
        <f t="shared" si="380"/>
        <v>26200</v>
      </c>
      <c r="E11536" s="3">
        <f ca="1" t="shared" si="381"/>
        <v>54</v>
      </c>
      <c r="F11536" s="3" t="s">
        <v>32</v>
      </c>
      <c r="G11536" s="3" t="s">
        <v>8934</v>
      </c>
      <c r="H11536" s="3" t="s">
        <v>17</v>
      </c>
      <c r="I11536" s="3" t="s">
        <v>18</v>
      </c>
      <c r="J11536" s="3" t="s">
        <v>433</v>
      </c>
      <c r="K11536" s="3" t="s">
        <v>5217</v>
      </c>
      <c r="L11536" s="3" t="s">
        <v>21</v>
      </c>
    </row>
    <row r="11537" spans="1:12">
      <c r="A11537" s="3" t="s">
        <v>8931</v>
      </c>
      <c r="B11537" s="3" t="s">
        <v>26350</v>
      </c>
      <c r="C11537" s="3" t="s">
        <v>26351</v>
      </c>
      <c r="D11537" s="6">
        <f t="shared" si="380"/>
        <v>18718</v>
      </c>
      <c r="E11537" s="3">
        <f ca="1" t="shared" si="381"/>
        <v>74</v>
      </c>
      <c r="F11537" s="3" t="s">
        <v>32</v>
      </c>
      <c r="G11537" s="3" t="s">
        <v>8934</v>
      </c>
      <c r="H11537" s="3" t="s">
        <v>17</v>
      </c>
      <c r="I11537" s="3" t="s">
        <v>18</v>
      </c>
      <c r="J11537" s="3" t="s">
        <v>433</v>
      </c>
      <c r="K11537" s="3" t="s">
        <v>5217</v>
      </c>
      <c r="L11537" s="3" t="s">
        <v>21</v>
      </c>
    </row>
    <row r="11538" spans="1:12">
      <c r="A11538" s="3" t="s">
        <v>23051</v>
      </c>
      <c r="B11538" s="3" t="s">
        <v>26352</v>
      </c>
      <c r="C11538" s="3" t="s">
        <v>26353</v>
      </c>
      <c r="D11538" s="6">
        <f t="shared" si="380"/>
        <v>27100</v>
      </c>
      <c r="E11538" s="3">
        <f ca="1" t="shared" si="381"/>
        <v>51</v>
      </c>
      <c r="F11538" s="3" t="s">
        <v>15</v>
      </c>
      <c r="G11538" s="3" t="s">
        <v>26354</v>
      </c>
      <c r="H11538" s="3" t="s">
        <v>17</v>
      </c>
      <c r="I11538" s="3" t="s">
        <v>18</v>
      </c>
      <c r="J11538" s="3" t="s">
        <v>433</v>
      </c>
      <c r="K11538" s="3" t="s">
        <v>5217</v>
      </c>
      <c r="L11538" s="3" t="s">
        <v>21</v>
      </c>
    </row>
    <row r="11539" spans="1:12">
      <c r="A11539" s="3" t="s">
        <v>8931</v>
      </c>
      <c r="B11539" s="3" t="s">
        <v>26355</v>
      </c>
      <c r="C11539" s="3" t="s">
        <v>26356</v>
      </c>
      <c r="D11539" s="6">
        <f t="shared" si="380"/>
        <v>20134</v>
      </c>
      <c r="E11539" s="3">
        <f ca="1" t="shared" si="381"/>
        <v>70</v>
      </c>
      <c r="F11539" s="3" t="s">
        <v>15</v>
      </c>
      <c r="G11539" s="3" t="s">
        <v>8934</v>
      </c>
      <c r="H11539" s="3" t="s">
        <v>17</v>
      </c>
      <c r="I11539" s="3" t="s">
        <v>18</v>
      </c>
      <c r="J11539" s="3" t="s">
        <v>341</v>
      </c>
      <c r="K11539" s="3" t="s">
        <v>126</v>
      </c>
      <c r="L11539" s="3" t="s">
        <v>21</v>
      </c>
    </row>
    <row r="11540" spans="1:12">
      <c r="A11540" s="3" t="s">
        <v>8931</v>
      </c>
      <c r="B11540" s="3" t="s">
        <v>26357</v>
      </c>
      <c r="C11540" s="3" t="s">
        <v>26358</v>
      </c>
      <c r="D11540" s="6">
        <f t="shared" si="380"/>
        <v>35648</v>
      </c>
      <c r="E11540" s="3">
        <f ca="1" t="shared" si="381"/>
        <v>28</v>
      </c>
      <c r="F11540" s="3" t="s">
        <v>15</v>
      </c>
      <c r="G11540" s="3" t="s">
        <v>8934</v>
      </c>
      <c r="H11540" s="3" t="s">
        <v>17</v>
      </c>
      <c r="I11540" s="3" t="s">
        <v>18</v>
      </c>
      <c r="J11540" s="3" t="s">
        <v>433</v>
      </c>
      <c r="K11540" s="3" t="s">
        <v>5217</v>
      </c>
      <c r="L11540" s="3" t="s">
        <v>21</v>
      </c>
    </row>
    <row r="11541" spans="1:12">
      <c r="A11541" s="3" t="s">
        <v>8931</v>
      </c>
      <c r="B11541" s="3" t="s">
        <v>26359</v>
      </c>
      <c r="C11541" s="3" t="s">
        <v>26360</v>
      </c>
      <c r="D11541" s="6">
        <f t="shared" si="380"/>
        <v>20191</v>
      </c>
      <c r="E11541" s="3">
        <f ca="1" t="shared" si="381"/>
        <v>70</v>
      </c>
      <c r="F11541" s="3" t="s">
        <v>32</v>
      </c>
      <c r="G11541" s="3" t="s">
        <v>8934</v>
      </c>
      <c r="H11541" s="3" t="s">
        <v>17</v>
      </c>
      <c r="I11541" s="3" t="s">
        <v>18</v>
      </c>
      <c r="J11541" s="3" t="s">
        <v>433</v>
      </c>
      <c r="K11541" s="3" t="s">
        <v>5217</v>
      </c>
      <c r="L11541" s="3" t="s">
        <v>21</v>
      </c>
    </row>
    <row r="11542" spans="1:12">
      <c r="A11542" s="3" t="s">
        <v>8931</v>
      </c>
      <c r="B11542" s="3" t="s">
        <v>26361</v>
      </c>
      <c r="C11542" s="3" t="s">
        <v>26362</v>
      </c>
      <c r="D11542" s="6">
        <f t="shared" si="380"/>
        <v>23183</v>
      </c>
      <c r="E11542" s="3">
        <f ca="1" t="shared" si="381"/>
        <v>62</v>
      </c>
      <c r="F11542" s="3" t="s">
        <v>15</v>
      </c>
      <c r="G11542" s="3" t="s">
        <v>8934</v>
      </c>
      <c r="H11542" s="3" t="s">
        <v>17</v>
      </c>
      <c r="I11542" s="3" t="s">
        <v>18</v>
      </c>
      <c r="J11542" s="3" t="s">
        <v>433</v>
      </c>
      <c r="K11542" s="3" t="s">
        <v>5217</v>
      </c>
      <c r="L11542" s="3" t="s">
        <v>21</v>
      </c>
    </row>
    <row r="11543" spans="1:12">
      <c r="A11543" s="3" t="s">
        <v>8931</v>
      </c>
      <c r="B11543" s="3" t="s">
        <v>26363</v>
      </c>
      <c r="C11543" s="3" t="s">
        <v>26364</v>
      </c>
      <c r="D11543" s="6">
        <f t="shared" si="380"/>
        <v>34691</v>
      </c>
      <c r="E11543" s="3">
        <f ca="1" t="shared" si="381"/>
        <v>30</v>
      </c>
      <c r="F11543" s="3" t="s">
        <v>15</v>
      </c>
      <c r="G11543" s="3" t="s">
        <v>8934</v>
      </c>
      <c r="H11543" s="3" t="s">
        <v>17</v>
      </c>
      <c r="I11543" s="3" t="s">
        <v>18</v>
      </c>
      <c r="J11543" s="3" t="s">
        <v>433</v>
      </c>
      <c r="K11543" s="3" t="s">
        <v>5217</v>
      </c>
      <c r="L11543" s="3" t="s">
        <v>21</v>
      </c>
    </row>
    <row r="11544" spans="1:12">
      <c r="A11544" s="3" t="s">
        <v>8931</v>
      </c>
      <c r="B11544" s="3" t="s">
        <v>26365</v>
      </c>
      <c r="C11544" s="3" t="s">
        <v>26366</v>
      </c>
      <c r="D11544" s="6">
        <f t="shared" si="380"/>
        <v>23121</v>
      </c>
      <c r="E11544" s="3">
        <f ca="1" t="shared" si="381"/>
        <v>62</v>
      </c>
      <c r="F11544" s="3" t="s">
        <v>32</v>
      </c>
      <c r="G11544" s="3" t="s">
        <v>8934</v>
      </c>
      <c r="H11544" s="3" t="s">
        <v>17</v>
      </c>
      <c r="I11544" s="3" t="s">
        <v>18</v>
      </c>
      <c r="J11544" s="3" t="s">
        <v>433</v>
      </c>
      <c r="K11544" s="3" t="s">
        <v>5217</v>
      </c>
      <c r="L11544" s="3" t="s">
        <v>21</v>
      </c>
    </row>
    <row r="11545" spans="1:12">
      <c r="A11545" s="3" t="s">
        <v>8931</v>
      </c>
      <c r="B11545" s="3" t="s">
        <v>26367</v>
      </c>
      <c r="C11545" s="3" t="s">
        <v>26368</v>
      </c>
      <c r="D11545" s="6">
        <f t="shared" si="380"/>
        <v>16449</v>
      </c>
      <c r="E11545" s="3">
        <f ca="1" t="shared" si="381"/>
        <v>80</v>
      </c>
      <c r="F11545" s="3" t="s">
        <v>32</v>
      </c>
      <c r="G11545" s="3" t="s">
        <v>8934</v>
      </c>
      <c r="H11545" s="3" t="s">
        <v>17</v>
      </c>
      <c r="I11545" s="3" t="s">
        <v>18</v>
      </c>
      <c r="J11545" s="3" t="s">
        <v>341</v>
      </c>
      <c r="K11545" s="3" t="s">
        <v>126</v>
      </c>
      <c r="L11545" s="3" t="s">
        <v>21</v>
      </c>
    </row>
    <row r="11546" spans="1:12">
      <c r="A11546" s="3" t="s">
        <v>8931</v>
      </c>
      <c r="B11546" s="3" t="s">
        <v>26369</v>
      </c>
      <c r="C11546" s="3" t="s">
        <v>26370</v>
      </c>
      <c r="D11546" s="6">
        <f t="shared" si="380"/>
        <v>25500</v>
      </c>
      <c r="E11546" s="3">
        <f ca="1" t="shared" si="381"/>
        <v>56</v>
      </c>
      <c r="F11546" s="3" t="s">
        <v>15</v>
      </c>
      <c r="G11546" s="3" t="s">
        <v>8934</v>
      </c>
      <c r="H11546" s="3" t="s">
        <v>17</v>
      </c>
      <c r="I11546" s="3" t="s">
        <v>18</v>
      </c>
      <c r="J11546" s="3" t="s">
        <v>433</v>
      </c>
      <c r="K11546" s="3" t="s">
        <v>5217</v>
      </c>
      <c r="L11546" s="3" t="s">
        <v>21</v>
      </c>
    </row>
    <row r="11547" spans="1:12">
      <c r="A11547" s="3" t="s">
        <v>8931</v>
      </c>
      <c r="B11547" s="3" t="s">
        <v>26371</v>
      </c>
      <c r="C11547" s="3" t="s">
        <v>26372</v>
      </c>
      <c r="D11547" s="6">
        <f>DATE(MID(C11547,7,4),MID(C11547,11,2),MID(C11547,13,2))</f>
        <v>38708</v>
      </c>
      <c r="E11547" s="3">
        <f ca="1">DATEDIF(D11547,TODAY(),"Y")</f>
        <v>20</v>
      </c>
      <c r="F11547" s="3" t="s">
        <v>15</v>
      </c>
      <c r="G11547" s="3" t="s">
        <v>8934</v>
      </c>
      <c r="H11547" s="3" t="s">
        <v>17</v>
      </c>
      <c r="I11547" s="3" t="s">
        <v>18</v>
      </c>
      <c r="J11547" s="3" t="s">
        <v>433</v>
      </c>
      <c r="K11547" s="3" t="s">
        <v>5217</v>
      </c>
      <c r="L11547" s="3" t="s">
        <v>21</v>
      </c>
    </row>
    <row r="11548" spans="1:12">
      <c r="A11548" s="3" t="s">
        <v>8931</v>
      </c>
      <c r="B11548" s="3" t="s">
        <v>26373</v>
      </c>
      <c r="C11548" s="3" t="s">
        <v>26374</v>
      </c>
      <c r="D11548" s="6">
        <f>DATE(MID(C11548,7,4),MID(C11548,11,2),MID(C11548,13,2))</f>
        <v>29320</v>
      </c>
      <c r="E11548" s="3">
        <f ca="1">DATEDIF(D11548,TODAY(),"Y")</f>
        <v>45</v>
      </c>
      <c r="F11548" s="3" t="s">
        <v>15</v>
      </c>
      <c r="G11548" s="3" t="s">
        <v>8934</v>
      </c>
      <c r="H11548" s="3" t="s">
        <v>17</v>
      </c>
      <c r="I11548" s="3" t="s">
        <v>18</v>
      </c>
      <c r="J11548" s="3" t="s">
        <v>433</v>
      </c>
      <c r="K11548" s="3" t="s">
        <v>5217</v>
      </c>
      <c r="L11548" s="3" t="s">
        <v>21</v>
      </c>
    </row>
    <row r="11549" spans="1:12">
      <c r="A11549" s="3" t="s">
        <v>8931</v>
      </c>
      <c r="B11549" s="3" t="s">
        <v>26375</v>
      </c>
      <c r="C11549" s="3" t="s">
        <v>26376</v>
      </c>
      <c r="D11549" s="6">
        <f>DATE(MID(C11549,7,4),MID(C11549,11,2),MID(C11549,13,2))</f>
        <v>28221</v>
      </c>
      <c r="E11549" s="3">
        <f ca="1">DATEDIF(D11549,TODAY(),"Y")</f>
        <v>48</v>
      </c>
      <c r="F11549" s="3" t="s">
        <v>32</v>
      </c>
      <c r="G11549" s="3" t="s">
        <v>8934</v>
      </c>
      <c r="H11549" s="3" t="s">
        <v>17</v>
      </c>
      <c r="I11549" s="3" t="s">
        <v>18</v>
      </c>
      <c r="J11549" s="3" t="s">
        <v>433</v>
      </c>
      <c r="K11549" s="3" t="s">
        <v>5217</v>
      </c>
      <c r="L11549" s="3" t="s">
        <v>21</v>
      </c>
    </row>
    <row r="11550" spans="1:12">
      <c r="A11550" s="3" t="s">
        <v>8931</v>
      </c>
      <c r="B11550" s="3" t="s">
        <v>5022</v>
      </c>
      <c r="C11550" s="3" t="s">
        <v>26377</v>
      </c>
      <c r="D11550" s="6">
        <f>DATE(MID(C11550,7,4),MID(C11550,11,2),MID(C11550,13,2))</f>
        <v>38247</v>
      </c>
      <c r="E11550" s="3">
        <f ca="1">DATEDIF(D11550,TODAY(),"Y")</f>
        <v>21</v>
      </c>
      <c r="F11550" s="3" t="s">
        <v>15</v>
      </c>
      <c r="G11550" s="3" t="s">
        <v>8934</v>
      </c>
      <c r="H11550" s="3" t="s">
        <v>17</v>
      </c>
      <c r="I11550" s="3" t="s">
        <v>18</v>
      </c>
      <c r="J11550" s="3" t="s">
        <v>433</v>
      </c>
      <c r="K11550" s="3" t="s">
        <v>5217</v>
      </c>
      <c r="L11550" s="3" t="s">
        <v>21</v>
      </c>
    </row>
    <row r="11551" spans="1:12">
      <c r="A11551" s="3" t="s">
        <v>8931</v>
      </c>
      <c r="B11551" s="3" t="s">
        <v>26378</v>
      </c>
      <c r="C11551" s="3" t="s">
        <v>26379</v>
      </c>
      <c r="D11551" s="6">
        <f>DATE(MID(C11551,7,4),MID(C11551,11,2),MID(C11551,13,2))</f>
        <v>25428</v>
      </c>
      <c r="E11551" s="3">
        <f ca="1">DATEDIF(D11551,TODAY(),"Y")</f>
        <v>56</v>
      </c>
      <c r="F11551" s="3" t="s">
        <v>32</v>
      </c>
      <c r="G11551" s="3" t="s">
        <v>23010</v>
      </c>
      <c r="H11551" s="3" t="s">
        <v>17</v>
      </c>
      <c r="I11551" s="3" t="s">
        <v>18</v>
      </c>
      <c r="J11551" s="3" t="s">
        <v>433</v>
      </c>
      <c r="K11551" s="3" t="s">
        <v>5217</v>
      </c>
      <c r="L11551" s="3" t="s">
        <v>21</v>
      </c>
    </row>
    <row r="11552" spans="1:12">
      <c r="A11552" s="3" t="s">
        <v>8931</v>
      </c>
      <c r="B11552" s="3" t="s">
        <v>26380</v>
      </c>
      <c r="C11552" s="3" t="s">
        <v>26381</v>
      </c>
      <c r="D11552" s="6">
        <f>DATE(MID(C11552,7,4),MID(C11552,11,2),MID(C11552,13,2))</f>
        <v>24346</v>
      </c>
      <c r="E11552" s="3">
        <f ca="1">DATEDIF(D11552,TODAY(),"Y")</f>
        <v>59</v>
      </c>
      <c r="F11552" s="3" t="s">
        <v>15</v>
      </c>
      <c r="G11552" s="3" t="s">
        <v>23010</v>
      </c>
      <c r="H11552" s="3" t="s">
        <v>17</v>
      </c>
      <c r="I11552" s="3" t="s">
        <v>18</v>
      </c>
      <c r="J11552" s="3" t="s">
        <v>433</v>
      </c>
      <c r="K11552" s="3" t="s">
        <v>5217</v>
      </c>
      <c r="L11552" s="3" t="s">
        <v>21</v>
      </c>
    </row>
    <row r="11553" spans="1:12">
      <c r="A11553" s="3" t="s">
        <v>8931</v>
      </c>
      <c r="B11553" s="3" t="s">
        <v>26382</v>
      </c>
      <c r="C11553" s="3" t="s">
        <v>26383</v>
      </c>
      <c r="D11553" s="6">
        <f>DATE(MID(C11553,7,4),MID(C11553,11,2),MID(C11553,13,2))</f>
        <v>13889</v>
      </c>
      <c r="E11553" s="3">
        <f ca="1">DATEDIF(D11553,TODAY(),"Y")</f>
        <v>87</v>
      </c>
      <c r="F11553" s="3" t="s">
        <v>32</v>
      </c>
      <c r="G11553" s="3" t="s">
        <v>8934</v>
      </c>
      <c r="H11553" s="3" t="s">
        <v>17</v>
      </c>
      <c r="I11553" s="3" t="s">
        <v>18</v>
      </c>
      <c r="J11553" s="3" t="s">
        <v>433</v>
      </c>
      <c r="K11553" s="3" t="s">
        <v>5217</v>
      </c>
      <c r="L11553" s="3" t="s">
        <v>21</v>
      </c>
    </row>
    <row r="11554" spans="1:12">
      <c r="A11554" s="3" t="s">
        <v>8931</v>
      </c>
      <c r="B11554" s="3" t="s">
        <v>26384</v>
      </c>
      <c r="C11554" s="3" t="s">
        <v>26385</v>
      </c>
      <c r="D11554" s="6">
        <f>DATE(MID(C11554,7,4),MID(C11554,11,2),MID(C11554,13,2))</f>
        <v>24390</v>
      </c>
      <c r="E11554" s="3">
        <f ca="1">DATEDIF(D11554,TODAY(),"Y")</f>
        <v>59</v>
      </c>
      <c r="F11554" s="3" t="s">
        <v>32</v>
      </c>
      <c r="G11554" s="3" t="s">
        <v>8934</v>
      </c>
      <c r="H11554" s="3" t="s">
        <v>17</v>
      </c>
      <c r="I11554" s="3" t="s">
        <v>18</v>
      </c>
      <c r="J11554" s="3" t="s">
        <v>433</v>
      </c>
      <c r="K11554" s="3" t="s">
        <v>5217</v>
      </c>
      <c r="L11554" s="3" t="s">
        <v>21</v>
      </c>
    </row>
    <row r="11555" spans="1:12">
      <c r="A11555" s="3" t="s">
        <v>8931</v>
      </c>
      <c r="B11555" s="3" t="s">
        <v>26386</v>
      </c>
      <c r="C11555" s="3" t="s">
        <v>26387</v>
      </c>
      <c r="D11555" s="6">
        <f>DATE(MID(C11555,7,4),MID(C11555,11,2),MID(C11555,13,2))</f>
        <v>20645</v>
      </c>
      <c r="E11555" s="3">
        <f ca="1">DATEDIF(D11555,TODAY(),"Y")</f>
        <v>69</v>
      </c>
      <c r="F11555" s="3" t="s">
        <v>15</v>
      </c>
      <c r="G11555" s="3" t="s">
        <v>8934</v>
      </c>
      <c r="H11555" s="3" t="s">
        <v>17</v>
      </c>
      <c r="I11555" s="3" t="s">
        <v>18</v>
      </c>
      <c r="J11555" s="3" t="s">
        <v>341</v>
      </c>
      <c r="K11555" s="3" t="s">
        <v>126</v>
      </c>
      <c r="L11555" s="3" t="s">
        <v>21</v>
      </c>
    </row>
    <row r="11556" spans="1:12">
      <c r="A11556" s="3" t="s">
        <v>8931</v>
      </c>
      <c r="B11556" s="3" t="s">
        <v>11436</v>
      </c>
      <c r="C11556" s="3" t="s">
        <v>26388</v>
      </c>
      <c r="D11556" s="6">
        <f>DATE(MID(C11556,7,4),MID(C11556,11,2),MID(C11556,13,2))</f>
        <v>31503</v>
      </c>
      <c r="E11556" s="3">
        <f ca="1">DATEDIF(D11556,TODAY(),"Y")</f>
        <v>39</v>
      </c>
      <c r="F11556" s="3" t="s">
        <v>32</v>
      </c>
      <c r="G11556" s="3" t="s">
        <v>8934</v>
      </c>
      <c r="H11556" s="3" t="s">
        <v>17</v>
      </c>
      <c r="I11556" s="3" t="s">
        <v>18</v>
      </c>
      <c r="J11556" s="3" t="s">
        <v>433</v>
      </c>
      <c r="K11556" s="3" t="s">
        <v>5217</v>
      </c>
      <c r="L11556" s="3" t="s">
        <v>21</v>
      </c>
    </row>
    <row r="11557" spans="1:12">
      <c r="A11557" s="3" t="s">
        <v>8931</v>
      </c>
      <c r="B11557" s="3" t="s">
        <v>26389</v>
      </c>
      <c r="C11557" s="3" t="s">
        <v>26390</v>
      </c>
      <c r="D11557" s="6">
        <f>DATE(MID(C11557,7,4),MID(C11557,11,2),MID(C11557,13,2))</f>
        <v>27459</v>
      </c>
      <c r="E11557" s="3">
        <f ca="1">DATEDIF(D11557,TODAY(),"Y")</f>
        <v>50</v>
      </c>
      <c r="F11557" s="3" t="s">
        <v>15</v>
      </c>
      <c r="G11557" s="3" t="s">
        <v>8934</v>
      </c>
      <c r="H11557" s="3" t="s">
        <v>17</v>
      </c>
      <c r="I11557" s="3" t="s">
        <v>18</v>
      </c>
      <c r="J11557" s="3" t="s">
        <v>433</v>
      </c>
      <c r="K11557" s="3" t="s">
        <v>5217</v>
      </c>
      <c r="L11557" s="3" t="s">
        <v>21</v>
      </c>
    </row>
    <row r="11558" spans="1:12">
      <c r="A11558" s="3" t="s">
        <v>8931</v>
      </c>
      <c r="B11558" s="3" t="s">
        <v>26391</v>
      </c>
      <c r="C11558" s="3" t="s">
        <v>26392</v>
      </c>
      <c r="D11558" s="6">
        <f>DATE(MID(C11558,7,4),MID(C11558,11,2),MID(C11558,13,2))</f>
        <v>24838</v>
      </c>
      <c r="E11558" s="3">
        <f ca="1">DATEDIF(D11558,TODAY(),"Y")</f>
        <v>57</v>
      </c>
      <c r="F11558" s="3" t="s">
        <v>15</v>
      </c>
      <c r="G11558" s="3" t="s">
        <v>8934</v>
      </c>
      <c r="H11558" s="3" t="s">
        <v>17</v>
      </c>
      <c r="I11558" s="3" t="s">
        <v>18</v>
      </c>
      <c r="J11558" s="3" t="s">
        <v>433</v>
      </c>
      <c r="K11558" s="3" t="s">
        <v>5217</v>
      </c>
      <c r="L11558" s="3" t="s">
        <v>21</v>
      </c>
    </row>
    <row r="11559" spans="1:12">
      <c r="A11559" s="3" t="s">
        <v>8931</v>
      </c>
      <c r="B11559" s="3" t="s">
        <v>26393</v>
      </c>
      <c r="C11559" s="3" t="s">
        <v>26394</v>
      </c>
      <c r="D11559" s="6">
        <f>DATE(MID(C11559,7,4),MID(C11559,11,2),MID(C11559,13,2))</f>
        <v>31807</v>
      </c>
      <c r="E11559" s="3">
        <f ca="1">DATEDIF(D11559,TODAY(),"Y")</f>
        <v>38</v>
      </c>
      <c r="F11559" s="3" t="s">
        <v>32</v>
      </c>
      <c r="G11559" s="3" t="s">
        <v>8934</v>
      </c>
      <c r="H11559" s="3" t="s">
        <v>17</v>
      </c>
      <c r="I11559" s="3" t="s">
        <v>18</v>
      </c>
      <c r="J11559" s="3" t="s">
        <v>433</v>
      </c>
      <c r="K11559" s="3" t="s">
        <v>5217</v>
      </c>
      <c r="L11559" s="3" t="s">
        <v>21</v>
      </c>
    </row>
    <row r="11560" spans="1:12">
      <c r="A11560" s="3" t="s">
        <v>26395</v>
      </c>
      <c r="B11560" s="3" t="s">
        <v>26396</v>
      </c>
      <c r="C11560" s="3" t="s">
        <v>26397</v>
      </c>
      <c r="D11560" s="6">
        <f>DATE(MID(C11560,7,4),MID(C11560,11,2),MID(C11560,13,2))</f>
        <v>24431</v>
      </c>
      <c r="E11560" s="3">
        <f ca="1">DATEDIF(D11560,TODAY(),"Y")</f>
        <v>59</v>
      </c>
      <c r="F11560" s="3" t="s">
        <v>15</v>
      </c>
      <c r="G11560" s="3" t="s">
        <v>26398</v>
      </c>
      <c r="H11560" s="3" t="s">
        <v>17</v>
      </c>
      <c r="I11560" s="3" t="s">
        <v>18</v>
      </c>
      <c r="J11560" s="3" t="s">
        <v>433</v>
      </c>
      <c r="K11560" s="3" t="s">
        <v>5217</v>
      </c>
      <c r="L11560" s="3" t="s">
        <v>21</v>
      </c>
    </row>
    <row r="11561" spans="1:12">
      <c r="A11561" s="3" t="s">
        <v>8931</v>
      </c>
      <c r="B11561" s="3" t="s">
        <v>26399</v>
      </c>
      <c r="C11561" s="3" t="s">
        <v>26400</v>
      </c>
      <c r="D11561" s="6">
        <f>DATE(MID(C11561,7,4),MID(C11561,11,2),MID(C11561,13,2))</f>
        <v>18881</v>
      </c>
      <c r="E11561" s="3">
        <f ca="1">DATEDIF(D11561,TODAY(),"Y")</f>
        <v>74</v>
      </c>
      <c r="F11561" s="3" t="s">
        <v>32</v>
      </c>
      <c r="G11561" s="3" t="s">
        <v>8934</v>
      </c>
      <c r="H11561" s="3" t="s">
        <v>17</v>
      </c>
      <c r="I11561" s="3" t="s">
        <v>18</v>
      </c>
      <c r="J11561" s="3" t="s">
        <v>433</v>
      </c>
      <c r="K11561" s="3" t="s">
        <v>5217</v>
      </c>
      <c r="L11561" s="3" t="s">
        <v>21</v>
      </c>
    </row>
    <row r="11562" spans="1:12">
      <c r="A11562" s="3" t="s">
        <v>8931</v>
      </c>
      <c r="B11562" s="3" t="s">
        <v>26401</v>
      </c>
      <c r="C11562" s="3" t="s">
        <v>26402</v>
      </c>
      <c r="D11562" s="6">
        <f>DATE(MID(C11562,7,4),MID(C11562,11,2),MID(C11562,13,2))</f>
        <v>14004</v>
      </c>
      <c r="E11562" s="3">
        <f ca="1">DATEDIF(D11562,TODAY(),"Y")</f>
        <v>87</v>
      </c>
      <c r="F11562" s="3" t="s">
        <v>32</v>
      </c>
      <c r="G11562" s="3" t="s">
        <v>8934</v>
      </c>
      <c r="H11562" s="3" t="s">
        <v>17</v>
      </c>
      <c r="I11562" s="3" t="s">
        <v>18</v>
      </c>
      <c r="J11562" s="3" t="s">
        <v>433</v>
      </c>
      <c r="K11562" s="3" t="s">
        <v>5217</v>
      </c>
      <c r="L11562" s="3" t="s">
        <v>21</v>
      </c>
    </row>
    <row r="11563" spans="1:12">
      <c r="A11563" s="3" t="s">
        <v>8931</v>
      </c>
      <c r="B11563" s="3" t="s">
        <v>26403</v>
      </c>
      <c r="C11563" s="3" t="s">
        <v>26404</v>
      </c>
      <c r="D11563" s="6">
        <f>DATE(MID(C11563,7,4),MID(C11563,11,2),MID(C11563,13,2))</f>
        <v>19036</v>
      </c>
      <c r="E11563" s="3">
        <f ca="1">DATEDIF(D11563,TODAY(),"Y")</f>
        <v>73</v>
      </c>
      <c r="F11563" s="3" t="s">
        <v>15</v>
      </c>
      <c r="G11563" s="3" t="s">
        <v>8934</v>
      </c>
      <c r="H11563" s="3" t="s">
        <v>17</v>
      </c>
      <c r="I11563" s="3" t="s">
        <v>18</v>
      </c>
      <c r="J11563" s="3" t="s">
        <v>433</v>
      </c>
      <c r="K11563" s="3" t="s">
        <v>5217</v>
      </c>
      <c r="L11563" s="3" t="s">
        <v>21</v>
      </c>
    </row>
    <row r="11564" spans="1:12">
      <c r="A11564" s="3" t="s">
        <v>8931</v>
      </c>
      <c r="B11564" s="3" t="s">
        <v>26405</v>
      </c>
      <c r="C11564" s="3" t="s">
        <v>26406</v>
      </c>
      <c r="D11564" s="6">
        <f>DATE(MID(C11564,7,4),MID(C11564,11,2),MID(C11564,13,2))</f>
        <v>21095</v>
      </c>
      <c r="E11564" s="3">
        <f ca="1">DATEDIF(D11564,TODAY(),"Y")</f>
        <v>68</v>
      </c>
      <c r="F11564" s="3" t="s">
        <v>15</v>
      </c>
      <c r="G11564" s="3" t="s">
        <v>8934</v>
      </c>
      <c r="H11564" s="3" t="s">
        <v>17</v>
      </c>
      <c r="I11564" s="3" t="s">
        <v>18</v>
      </c>
      <c r="J11564" s="3" t="s">
        <v>433</v>
      </c>
      <c r="K11564" s="3" t="s">
        <v>5217</v>
      </c>
      <c r="L11564" s="3" t="s">
        <v>21</v>
      </c>
    </row>
    <row r="11565" spans="1:12">
      <c r="A11565" s="3" t="s">
        <v>8931</v>
      </c>
      <c r="B11565" s="3" t="s">
        <v>26407</v>
      </c>
      <c r="C11565" s="3" t="s">
        <v>26408</v>
      </c>
      <c r="D11565" s="6">
        <f>DATE(MID(C11565,7,4),MID(C11565,11,2),MID(C11565,13,2))</f>
        <v>27369</v>
      </c>
      <c r="E11565" s="3">
        <f ca="1">DATEDIF(D11565,TODAY(),"Y")</f>
        <v>51</v>
      </c>
      <c r="F11565" s="3" t="s">
        <v>15</v>
      </c>
      <c r="G11565" s="3" t="s">
        <v>8934</v>
      </c>
      <c r="H11565" s="3" t="s">
        <v>17</v>
      </c>
      <c r="I11565" s="3" t="s">
        <v>18</v>
      </c>
      <c r="J11565" s="3" t="s">
        <v>433</v>
      </c>
      <c r="K11565" s="3" t="s">
        <v>5217</v>
      </c>
      <c r="L11565" s="3" t="s">
        <v>21</v>
      </c>
    </row>
    <row r="11566" spans="1:12">
      <c r="A11566" s="3" t="s">
        <v>8931</v>
      </c>
      <c r="B11566" s="3" t="s">
        <v>26409</v>
      </c>
      <c r="C11566" s="3" t="s">
        <v>26410</v>
      </c>
      <c r="D11566" s="6">
        <f>DATE(MID(C11566,7,4),MID(C11566,11,2),MID(C11566,13,2))</f>
        <v>22735</v>
      </c>
      <c r="E11566" s="3">
        <f ca="1">DATEDIF(D11566,TODAY(),"Y")</f>
        <v>63</v>
      </c>
      <c r="F11566" s="3" t="s">
        <v>15</v>
      </c>
      <c r="G11566" s="3" t="s">
        <v>8934</v>
      </c>
      <c r="H11566" s="3" t="s">
        <v>17</v>
      </c>
      <c r="I11566" s="3" t="s">
        <v>18</v>
      </c>
      <c r="J11566" s="3" t="s">
        <v>341</v>
      </c>
      <c r="K11566" s="3" t="s">
        <v>126</v>
      </c>
      <c r="L11566" s="3" t="s">
        <v>21</v>
      </c>
    </row>
    <row r="11567" spans="1:12">
      <c r="A11567" s="3" t="s">
        <v>8931</v>
      </c>
      <c r="B11567" s="3" t="s">
        <v>26411</v>
      </c>
      <c r="C11567" s="3" t="s">
        <v>26412</v>
      </c>
      <c r="D11567" s="6">
        <f>DATE(MID(C11567,7,4),MID(C11567,11,2),MID(C11567,13,2))</f>
        <v>22899</v>
      </c>
      <c r="E11567" s="3">
        <f ca="1">DATEDIF(D11567,TODAY(),"Y")</f>
        <v>63</v>
      </c>
      <c r="F11567" s="3" t="s">
        <v>32</v>
      </c>
      <c r="G11567" s="3" t="s">
        <v>8934</v>
      </c>
      <c r="H11567" s="3" t="s">
        <v>17</v>
      </c>
      <c r="I11567" s="3" t="s">
        <v>18</v>
      </c>
      <c r="J11567" s="3" t="s">
        <v>433</v>
      </c>
      <c r="K11567" s="3" t="s">
        <v>5217</v>
      </c>
      <c r="L11567" s="3" t="s">
        <v>21</v>
      </c>
    </row>
    <row r="11568" spans="1:12">
      <c r="A11568" s="3" t="s">
        <v>8931</v>
      </c>
      <c r="B11568" s="3" t="s">
        <v>26413</v>
      </c>
      <c r="C11568" s="3" t="s">
        <v>26414</v>
      </c>
      <c r="D11568" s="6">
        <f>DATE(MID(C11568,7,4),MID(C11568,11,2),MID(C11568,13,2))</f>
        <v>21529</v>
      </c>
      <c r="E11568" s="3">
        <f ca="1">DATEDIF(D11568,TODAY(),"Y")</f>
        <v>67</v>
      </c>
      <c r="F11568" s="3" t="s">
        <v>32</v>
      </c>
      <c r="G11568" s="3" t="s">
        <v>8934</v>
      </c>
      <c r="H11568" s="3" t="s">
        <v>17</v>
      </c>
      <c r="I11568" s="3" t="s">
        <v>18</v>
      </c>
      <c r="J11568" s="3" t="s">
        <v>433</v>
      </c>
      <c r="K11568" s="3" t="s">
        <v>5217</v>
      </c>
      <c r="L11568" s="3" t="s">
        <v>21</v>
      </c>
    </row>
    <row r="11569" spans="1:12">
      <c r="A11569" s="3" t="s">
        <v>8931</v>
      </c>
      <c r="B11569" s="3" t="s">
        <v>26415</v>
      </c>
      <c r="C11569" s="3" t="s">
        <v>26416</v>
      </c>
      <c r="D11569" s="6">
        <f>DATE(MID(C11569,7,4),MID(C11569,11,2),MID(C11569,13,2))</f>
        <v>17668</v>
      </c>
      <c r="E11569" s="3">
        <f ca="1">DATEDIF(D11569,TODAY(),"Y")</f>
        <v>77</v>
      </c>
      <c r="F11569" s="3" t="s">
        <v>32</v>
      </c>
      <c r="G11569" s="3" t="s">
        <v>8934</v>
      </c>
      <c r="H11569" s="3" t="s">
        <v>17</v>
      </c>
      <c r="I11569" s="3" t="s">
        <v>18</v>
      </c>
      <c r="J11569" s="3" t="s">
        <v>433</v>
      </c>
      <c r="K11569" s="3" t="s">
        <v>5217</v>
      </c>
      <c r="L11569" s="3" t="s">
        <v>21</v>
      </c>
    </row>
    <row r="11570" spans="1:12">
      <c r="A11570" s="3" t="s">
        <v>8931</v>
      </c>
      <c r="B11570" s="3" t="s">
        <v>26417</v>
      </c>
      <c r="C11570" s="3" t="s">
        <v>26418</v>
      </c>
      <c r="D11570" s="6">
        <f>DATE(MID(C11570,7,4),MID(C11570,11,2),MID(C11570,13,2))</f>
        <v>35852</v>
      </c>
      <c r="E11570" s="3">
        <f ca="1">DATEDIF(D11570,TODAY(),"Y")</f>
        <v>27</v>
      </c>
      <c r="F11570" s="3" t="s">
        <v>15</v>
      </c>
      <c r="G11570" s="3" t="s">
        <v>8934</v>
      </c>
      <c r="H11570" s="3" t="s">
        <v>17</v>
      </c>
      <c r="I11570" s="3" t="s">
        <v>18</v>
      </c>
      <c r="J11570" s="3" t="s">
        <v>347</v>
      </c>
      <c r="K11570" s="3" t="s">
        <v>147</v>
      </c>
      <c r="L11570" s="3" t="s">
        <v>21</v>
      </c>
    </row>
    <row r="11571" spans="1:12">
      <c r="A11571" s="3" t="s">
        <v>8931</v>
      </c>
      <c r="B11571" s="3" t="s">
        <v>26419</v>
      </c>
      <c r="C11571" s="3" t="s">
        <v>26420</v>
      </c>
      <c r="D11571" s="6">
        <f>DATE(MID(C11571,7,4),MID(C11571,11,2),MID(C11571,13,2))</f>
        <v>28394</v>
      </c>
      <c r="E11571" s="3">
        <f ca="1">DATEDIF(D11571,TODAY(),"Y")</f>
        <v>48</v>
      </c>
      <c r="F11571" s="3" t="s">
        <v>15</v>
      </c>
      <c r="G11571" s="3" t="s">
        <v>8934</v>
      </c>
      <c r="H11571" s="3" t="s">
        <v>17</v>
      </c>
      <c r="I11571" s="3" t="s">
        <v>18</v>
      </c>
      <c r="J11571" s="3" t="s">
        <v>433</v>
      </c>
      <c r="K11571" s="3" t="s">
        <v>5217</v>
      </c>
      <c r="L11571" s="3" t="s">
        <v>21</v>
      </c>
    </row>
    <row r="11572" spans="1:12">
      <c r="A11572" s="3" t="s">
        <v>8931</v>
      </c>
      <c r="B11572" s="3" t="s">
        <v>26421</v>
      </c>
      <c r="C11572" s="3" t="s">
        <v>26422</v>
      </c>
      <c r="D11572" s="6">
        <f>DATE(MID(C11572,7,4),MID(C11572,11,2),MID(C11572,13,2))</f>
        <v>16578</v>
      </c>
      <c r="E11572" s="3">
        <f ca="1">DATEDIF(D11572,TODAY(),"Y")</f>
        <v>80</v>
      </c>
      <c r="F11572" s="3" t="s">
        <v>32</v>
      </c>
      <c r="G11572" s="3" t="s">
        <v>8934</v>
      </c>
      <c r="H11572" s="3" t="s">
        <v>17</v>
      </c>
      <c r="I11572" s="3" t="s">
        <v>18</v>
      </c>
      <c r="J11572" s="3" t="s">
        <v>341</v>
      </c>
      <c r="K11572" s="3" t="s">
        <v>126</v>
      </c>
      <c r="L11572" s="3" t="s">
        <v>21</v>
      </c>
    </row>
    <row r="11573" spans="1:12">
      <c r="A11573" s="3" t="s">
        <v>8931</v>
      </c>
      <c r="B11573" s="3" t="s">
        <v>26423</v>
      </c>
      <c r="C11573" s="3" t="s">
        <v>26424</v>
      </c>
      <c r="D11573" s="6">
        <f>DATE(MID(C11573,7,4),MID(C11573,11,2),MID(C11573,13,2))</f>
        <v>35088</v>
      </c>
      <c r="E11573" s="3">
        <f ca="1">DATEDIF(D11573,TODAY(),"Y")</f>
        <v>29</v>
      </c>
      <c r="F11573" s="3" t="s">
        <v>15</v>
      </c>
      <c r="G11573" s="3" t="s">
        <v>8934</v>
      </c>
      <c r="H11573" s="3" t="s">
        <v>17</v>
      </c>
      <c r="I11573" s="3" t="s">
        <v>18</v>
      </c>
      <c r="J11573" s="3" t="s">
        <v>433</v>
      </c>
      <c r="K11573" s="3" t="s">
        <v>5217</v>
      </c>
      <c r="L11573" s="3" t="s">
        <v>21</v>
      </c>
    </row>
    <row r="11574" spans="1:12">
      <c r="A11574" s="3" t="s">
        <v>8931</v>
      </c>
      <c r="B11574" s="3" t="s">
        <v>26425</v>
      </c>
      <c r="C11574" s="3" t="s">
        <v>26426</v>
      </c>
      <c r="D11574" s="6">
        <f>DATE(MID(C11574,7,4),MID(C11574,11,2),MID(C11574,13,2))</f>
        <v>35468</v>
      </c>
      <c r="E11574" s="3">
        <f ca="1">DATEDIF(D11574,TODAY(),"Y")</f>
        <v>28</v>
      </c>
      <c r="F11574" s="3" t="s">
        <v>32</v>
      </c>
      <c r="G11574" s="3" t="s">
        <v>8934</v>
      </c>
      <c r="H11574" s="3" t="s">
        <v>17</v>
      </c>
      <c r="I11574" s="3" t="s">
        <v>18</v>
      </c>
      <c r="J11574" s="3" t="s">
        <v>347</v>
      </c>
      <c r="K11574" s="3" t="s">
        <v>147</v>
      </c>
      <c r="L11574" s="3" t="s">
        <v>21</v>
      </c>
    </row>
    <row r="11575" spans="1:12">
      <c r="A11575" s="3" t="s">
        <v>23092</v>
      </c>
      <c r="B11575" s="3" t="s">
        <v>26427</v>
      </c>
      <c r="C11575" s="3" t="s">
        <v>26428</v>
      </c>
      <c r="D11575" s="6">
        <f>DATE(MID(C11575,7,4),MID(C11575,11,2),MID(C11575,13,2))</f>
        <v>24872</v>
      </c>
      <c r="E11575" s="3">
        <f ca="1">DATEDIF(D11575,TODAY(),"Y")</f>
        <v>57</v>
      </c>
      <c r="F11575" s="3" t="s">
        <v>15</v>
      </c>
      <c r="G11575" s="3" t="s">
        <v>23095</v>
      </c>
      <c r="H11575" s="3" t="s">
        <v>17</v>
      </c>
      <c r="I11575" s="3" t="s">
        <v>18</v>
      </c>
      <c r="J11575" s="3" t="s">
        <v>433</v>
      </c>
      <c r="K11575" s="3" t="s">
        <v>5217</v>
      </c>
      <c r="L11575" s="3" t="s">
        <v>21</v>
      </c>
    </row>
    <row r="11576" spans="1:12">
      <c r="A11576" s="3" t="s">
        <v>8931</v>
      </c>
      <c r="B11576" s="3" t="s">
        <v>26429</v>
      </c>
      <c r="C11576" s="3" t="s">
        <v>26430</v>
      </c>
      <c r="D11576" s="6">
        <f>DATE(MID(C11576,7,4),MID(C11576,11,2),MID(C11576,13,2))</f>
        <v>26961</v>
      </c>
      <c r="E11576" s="3">
        <f ca="1">DATEDIF(D11576,TODAY(),"Y")</f>
        <v>52</v>
      </c>
      <c r="F11576" s="3" t="s">
        <v>32</v>
      </c>
      <c r="G11576" s="3" t="s">
        <v>8934</v>
      </c>
      <c r="H11576" s="3" t="s">
        <v>17</v>
      </c>
      <c r="I11576" s="3" t="s">
        <v>18</v>
      </c>
      <c r="J11576" s="3" t="s">
        <v>433</v>
      </c>
      <c r="K11576" s="3" t="s">
        <v>5217</v>
      </c>
      <c r="L11576" s="3" t="s">
        <v>21</v>
      </c>
    </row>
    <row r="11577" spans="1:12">
      <c r="A11577" s="3" t="s">
        <v>8931</v>
      </c>
      <c r="B11577" s="3" t="s">
        <v>26431</v>
      </c>
      <c r="C11577" s="3" t="s">
        <v>26432</v>
      </c>
      <c r="D11577" s="6">
        <f>DATE(MID(C11577,7,4),MID(C11577,11,2),MID(C11577,13,2))</f>
        <v>14342</v>
      </c>
      <c r="E11577" s="3">
        <f ca="1">DATEDIF(D11577,TODAY(),"Y")</f>
        <v>86</v>
      </c>
      <c r="F11577" s="3" t="s">
        <v>15</v>
      </c>
      <c r="G11577" s="3" t="s">
        <v>8934</v>
      </c>
      <c r="H11577" s="3" t="s">
        <v>17</v>
      </c>
      <c r="I11577" s="3" t="s">
        <v>18</v>
      </c>
      <c r="J11577" s="3" t="s">
        <v>341</v>
      </c>
      <c r="K11577" s="3" t="s">
        <v>126</v>
      </c>
      <c r="L11577" s="3" t="s">
        <v>21</v>
      </c>
    </row>
    <row r="11578" spans="1:12">
      <c r="A11578" s="3" t="s">
        <v>8931</v>
      </c>
      <c r="B11578" s="3" t="s">
        <v>26433</v>
      </c>
      <c r="C11578" s="3" t="s">
        <v>26434</v>
      </c>
      <c r="D11578" s="6">
        <f>DATE(MID(C11578,7,4),MID(C11578,11,2),MID(C11578,13,2))</f>
        <v>29716</v>
      </c>
      <c r="E11578" s="3">
        <f ca="1">DATEDIF(D11578,TODAY(),"Y")</f>
        <v>44</v>
      </c>
      <c r="F11578" s="3" t="s">
        <v>15</v>
      </c>
      <c r="G11578" s="3" t="s">
        <v>8934</v>
      </c>
      <c r="H11578" s="3" t="s">
        <v>17</v>
      </c>
      <c r="I11578" s="3" t="s">
        <v>18</v>
      </c>
      <c r="J11578" s="3" t="s">
        <v>433</v>
      </c>
      <c r="K11578" s="3" t="s">
        <v>5217</v>
      </c>
      <c r="L11578" s="3" t="s">
        <v>21</v>
      </c>
    </row>
    <row r="11579" spans="1:12">
      <c r="A11579" s="3" t="s">
        <v>8931</v>
      </c>
      <c r="B11579" s="3" t="s">
        <v>26435</v>
      </c>
      <c r="C11579" s="3" t="s">
        <v>26436</v>
      </c>
      <c r="D11579" s="6">
        <f>DATE(MID(C11579,7,4),MID(C11579,11,2),MID(C11579,13,2))</f>
        <v>29892</v>
      </c>
      <c r="E11579" s="3">
        <f ca="1">DATEDIF(D11579,TODAY(),"Y")</f>
        <v>44</v>
      </c>
      <c r="F11579" s="3" t="s">
        <v>32</v>
      </c>
      <c r="G11579" s="3" t="s">
        <v>8934</v>
      </c>
      <c r="H11579" s="3" t="s">
        <v>17</v>
      </c>
      <c r="I11579" s="3" t="s">
        <v>18</v>
      </c>
      <c r="J11579" s="3" t="s">
        <v>433</v>
      </c>
      <c r="K11579" s="3" t="s">
        <v>5217</v>
      </c>
      <c r="L11579" s="3" t="s">
        <v>21</v>
      </c>
    </row>
    <row r="11580" spans="1:12">
      <c r="A11580" s="3" t="s">
        <v>8931</v>
      </c>
      <c r="B11580" s="3" t="s">
        <v>26437</v>
      </c>
      <c r="C11580" s="3" t="s">
        <v>26438</v>
      </c>
      <c r="D11580" s="6">
        <f>DATE(MID(C11580,7,4),MID(C11580,11,2),MID(C11580,13,2))</f>
        <v>31379</v>
      </c>
      <c r="E11580" s="3">
        <f ca="1">DATEDIF(D11580,TODAY(),"Y")</f>
        <v>40</v>
      </c>
      <c r="F11580" s="3" t="s">
        <v>15</v>
      </c>
      <c r="G11580" s="3" t="s">
        <v>8934</v>
      </c>
      <c r="H11580" s="3" t="s">
        <v>17</v>
      </c>
      <c r="I11580" s="3" t="s">
        <v>18</v>
      </c>
      <c r="J11580" s="3" t="s">
        <v>433</v>
      </c>
      <c r="K11580" s="3" t="s">
        <v>5217</v>
      </c>
      <c r="L11580" s="3" t="s">
        <v>21</v>
      </c>
    </row>
    <row r="11581" spans="1:12">
      <c r="A11581" s="3" t="s">
        <v>8931</v>
      </c>
      <c r="B11581" s="3" t="s">
        <v>18394</v>
      </c>
      <c r="C11581" s="3" t="s">
        <v>26439</v>
      </c>
      <c r="D11581" s="6">
        <f>DATE(MID(C11581,7,4),MID(C11581,11,2),MID(C11581,13,2))</f>
        <v>21075</v>
      </c>
      <c r="E11581" s="3">
        <f ca="1">DATEDIF(D11581,TODAY(),"Y")</f>
        <v>68</v>
      </c>
      <c r="F11581" s="3" t="s">
        <v>32</v>
      </c>
      <c r="G11581" s="3" t="s">
        <v>8934</v>
      </c>
      <c r="H11581" s="3" t="s">
        <v>17</v>
      </c>
      <c r="I11581" s="3" t="s">
        <v>18</v>
      </c>
      <c r="J11581" s="3" t="s">
        <v>433</v>
      </c>
      <c r="K11581" s="3" t="s">
        <v>5217</v>
      </c>
      <c r="L11581" s="3" t="s">
        <v>21</v>
      </c>
    </row>
    <row r="11582" spans="1:12">
      <c r="A11582" s="3" t="s">
        <v>8931</v>
      </c>
      <c r="B11582" s="3" t="s">
        <v>26440</v>
      </c>
      <c r="C11582" s="3" t="s">
        <v>26441</v>
      </c>
      <c r="D11582" s="6">
        <f>DATE(MID(C11582,7,4),MID(C11582,11,2),MID(C11582,13,2))</f>
        <v>19352</v>
      </c>
      <c r="E11582" s="3">
        <f ca="1">DATEDIF(D11582,TODAY(),"Y")</f>
        <v>72</v>
      </c>
      <c r="F11582" s="3" t="s">
        <v>15</v>
      </c>
      <c r="G11582" s="3" t="s">
        <v>8934</v>
      </c>
      <c r="H11582" s="3" t="s">
        <v>17</v>
      </c>
      <c r="I11582" s="3" t="s">
        <v>18</v>
      </c>
      <c r="J11582" s="3" t="s">
        <v>341</v>
      </c>
      <c r="K11582" s="3" t="s">
        <v>126</v>
      </c>
      <c r="L11582" s="3" t="s">
        <v>21</v>
      </c>
    </row>
    <row r="11583" spans="1:12">
      <c r="A11583" s="3" t="s">
        <v>8931</v>
      </c>
      <c r="B11583" s="3" t="s">
        <v>26442</v>
      </c>
      <c r="C11583" s="3" t="s">
        <v>26443</v>
      </c>
      <c r="D11583" s="6">
        <f>DATE(MID(C11583,7,4),MID(C11583,11,2),MID(C11583,13,2))</f>
        <v>23106</v>
      </c>
      <c r="E11583" s="3">
        <f ca="1">DATEDIF(D11583,TODAY(),"Y")</f>
        <v>62</v>
      </c>
      <c r="F11583" s="3" t="s">
        <v>15</v>
      </c>
      <c r="G11583" s="3" t="s">
        <v>8934</v>
      </c>
      <c r="H11583" s="3" t="s">
        <v>17</v>
      </c>
      <c r="I11583" s="3" t="s">
        <v>18</v>
      </c>
      <c r="J11583" s="3" t="s">
        <v>433</v>
      </c>
      <c r="K11583" s="3" t="s">
        <v>5217</v>
      </c>
      <c r="L11583" s="3" t="s">
        <v>21</v>
      </c>
    </row>
    <row r="11584" spans="1:12">
      <c r="A11584" s="3" t="s">
        <v>8931</v>
      </c>
      <c r="B11584" s="3" t="s">
        <v>26444</v>
      </c>
      <c r="C11584" s="3" t="s">
        <v>26445</v>
      </c>
      <c r="D11584" s="6">
        <f>DATE(MID(C11584,7,4),MID(C11584,11,2),MID(C11584,13,2))</f>
        <v>19829</v>
      </c>
      <c r="E11584" s="3">
        <f ca="1">DATEDIF(D11584,TODAY(),"Y")</f>
        <v>71</v>
      </c>
      <c r="F11584" s="3" t="s">
        <v>15</v>
      </c>
      <c r="G11584" s="3" t="s">
        <v>8934</v>
      </c>
      <c r="H11584" s="3" t="s">
        <v>17</v>
      </c>
      <c r="I11584" s="3" t="s">
        <v>18</v>
      </c>
      <c r="J11584" s="3" t="s">
        <v>433</v>
      </c>
      <c r="K11584" s="3" t="s">
        <v>5217</v>
      </c>
      <c r="L11584" s="3" t="s">
        <v>21</v>
      </c>
    </row>
    <row r="11585" spans="1:12">
      <c r="A11585" s="3" t="s">
        <v>8931</v>
      </c>
      <c r="B11585" s="3" t="s">
        <v>26446</v>
      </c>
      <c r="C11585" s="3" t="s">
        <v>26447</v>
      </c>
      <c r="D11585" s="6">
        <f>DATE(MID(C11585,7,4),MID(C11585,11,2),MID(C11585,13,2))</f>
        <v>25166</v>
      </c>
      <c r="E11585" s="3">
        <f ca="1">DATEDIF(D11585,TODAY(),"Y")</f>
        <v>57</v>
      </c>
      <c r="F11585" s="3" t="s">
        <v>15</v>
      </c>
      <c r="G11585" s="3" t="s">
        <v>8934</v>
      </c>
      <c r="H11585" s="3" t="s">
        <v>17</v>
      </c>
      <c r="I11585" s="3" t="s">
        <v>18</v>
      </c>
      <c r="J11585" s="3" t="s">
        <v>433</v>
      </c>
      <c r="K11585" s="3" t="s">
        <v>5217</v>
      </c>
      <c r="L11585" s="3" t="s">
        <v>21</v>
      </c>
    </row>
    <row r="11586" spans="1:12">
      <c r="A11586" s="3" t="s">
        <v>8931</v>
      </c>
      <c r="B11586" s="3" t="s">
        <v>26448</v>
      </c>
      <c r="C11586" s="3" t="s">
        <v>26449</v>
      </c>
      <c r="D11586" s="6">
        <f>DATE(MID(C11586,7,4),MID(C11586,11,2),MID(C11586,13,2))</f>
        <v>24199</v>
      </c>
      <c r="E11586" s="3">
        <f ca="1">DATEDIF(D11586,TODAY(),"Y")</f>
        <v>59</v>
      </c>
      <c r="F11586" s="3" t="s">
        <v>32</v>
      </c>
      <c r="G11586" s="3" t="s">
        <v>8934</v>
      </c>
      <c r="H11586" s="3" t="s">
        <v>17</v>
      </c>
      <c r="I11586" s="3" t="s">
        <v>18</v>
      </c>
      <c r="J11586" s="3" t="s">
        <v>433</v>
      </c>
      <c r="K11586" s="3" t="s">
        <v>5217</v>
      </c>
      <c r="L11586" s="3" t="s">
        <v>21</v>
      </c>
    </row>
    <row r="11587" spans="1:12">
      <c r="A11587" s="3" t="s">
        <v>8931</v>
      </c>
      <c r="B11587" s="3" t="s">
        <v>26450</v>
      </c>
      <c r="C11587" s="3" t="s">
        <v>26451</v>
      </c>
      <c r="D11587" s="6">
        <f>DATE(MID(C11587,7,4),MID(C11587,11,2),MID(C11587,13,2))</f>
        <v>24400</v>
      </c>
      <c r="E11587" s="3">
        <f ca="1">DATEDIF(D11587,TODAY(),"Y")</f>
        <v>59</v>
      </c>
      <c r="F11587" s="3" t="s">
        <v>32</v>
      </c>
      <c r="G11587" s="3" t="s">
        <v>8934</v>
      </c>
      <c r="H11587" s="3" t="s">
        <v>17</v>
      </c>
      <c r="I11587" s="3" t="s">
        <v>18</v>
      </c>
      <c r="J11587" s="3" t="s">
        <v>433</v>
      </c>
      <c r="K11587" s="3" t="s">
        <v>5217</v>
      </c>
      <c r="L11587" s="3" t="s">
        <v>21</v>
      </c>
    </row>
    <row r="11588" spans="1:12">
      <c r="A11588" s="3" t="s">
        <v>8931</v>
      </c>
      <c r="B11588" s="3" t="s">
        <v>26452</v>
      </c>
      <c r="C11588" s="3" t="s">
        <v>26453</v>
      </c>
      <c r="D11588" s="6">
        <f>DATE(MID(C11588,7,4),MID(C11588,11,2),MID(C11588,13,2))</f>
        <v>20660</v>
      </c>
      <c r="E11588" s="3">
        <f ca="1">DATEDIF(D11588,TODAY(),"Y")</f>
        <v>69</v>
      </c>
      <c r="F11588" s="3" t="s">
        <v>32</v>
      </c>
      <c r="G11588" s="3" t="s">
        <v>8934</v>
      </c>
      <c r="H11588" s="3" t="s">
        <v>17</v>
      </c>
      <c r="I11588" s="3" t="s">
        <v>18</v>
      </c>
      <c r="J11588" s="3" t="s">
        <v>433</v>
      </c>
      <c r="K11588" s="3" t="s">
        <v>5217</v>
      </c>
      <c r="L11588" s="3" t="s">
        <v>21</v>
      </c>
    </row>
    <row r="11589" spans="1:12">
      <c r="A11589" s="3" t="s">
        <v>8931</v>
      </c>
      <c r="B11589" s="3" t="s">
        <v>26454</v>
      </c>
      <c r="C11589" s="3" t="s">
        <v>26455</v>
      </c>
      <c r="D11589" s="6">
        <f>DATE(MID(C11589,7,4),MID(C11589,11,2),MID(C11589,13,2))</f>
        <v>25315</v>
      </c>
      <c r="E11589" s="3">
        <f ca="1">DATEDIF(D11589,TODAY(),"Y")</f>
        <v>56</v>
      </c>
      <c r="F11589" s="3" t="s">
        <v>32</v>
      </c>
      <c r="G11589" s="3" t="s">
        <v>8934</v>
      </c>
      <c r="H11589" s="3" t="s">
        <v>17</v>
      </c>
      <c r="I11589" s="3" t="s">
        <v>18</v>
      </c>
      <c r="J11589" s="3" t="s">
        <v>341</v>
      </c>
      <c r="K11589" s="3" t="s">
        <v>126</v>
      </c>
      <c r="L11589" s="3" t="s">
        <v>21</v>
      </c>
    </row>
    <row r="11590" spans="1:12">
      <c r="A11590" s="3" t="s">
        <v>8931</v>
      </c>
      <c r="B11590" s="3" t="s">
        <v>26456</v>
      </c>
      <c r="C11590" s="3" t="s">
        <v>26457</v>
      </c>
      <c r="D11590" s="6">
        <f>DATE(MID(C11590,7,4),MID(C11590,11,2),MID(C11590,13,2))</f>
        <v>21083</v>
      </c>
      <c r="E11590" s="3">
        <f ca="1">DATEDIF(D11590,TODAY(),"Y")</f>
        <v>68</v>
      </c>
      <c r="F11590" s="3" t="s">
        <v>32</v>
      </c>
      <c r="G11590" s="3" t="s">
        <v>8934</v>
      </c>
      <c r="H11590" s="3" t="s">
        <v>17</v>
      </c>
      <c r="I11590" s="3" t="s">
        <v>18</v>
      </c>
      <c r="J11590" s="3" t="s">
        <v>433</v>
      </c>
      <c r="K11590" s="3" t="s">
        <v>5217</v>
      </c>
      <c r="L11590" s="3" t="s">
        <v>21</v>
      </c>
    </row>
    <row r="11591" spans="1:12">
      <c r="A11591" s="3" t="s">
        <v>8931</v>
      </c>
      <c r="B11591" s="3" t="s">
        <v>26458</v>
      </c>
      <c r="C11591" s="3" t="s">
        <v>26459</v>
      </c>
      <c r="D11591" s="6">
        <f>DATE(MID(C11591,7,4),MID(C11591,11,2),MID(C11591,13,2))</f>
        <v>24615</v>
      </c>
      <c r="E11591" s="3">
        <f ca="1">DATEDIF(D11591,TODAY(),"Y")</f>
        <v>58</v>
      </c>
      <c r="F11591" s="3" t="s">
        <v>15</v>
      </c>
      <c r="G11591" s="3" t="s">
        <v>8934</v>
      </c>
      <c r="H11591" s="3" t="s">
        <v>17</v>
      </c>
      <c r="I11591" s="3" t="s">
        <v>18</v>
      </c>
      <c r="J11591" s="3" t="s">
        <v>341</v>
      </c>
      <c r="K11591" s="3" t="s">
        <v>126</v>
      </c>
      <c r="L11591" s="3" t="s">
        <v>21</v>
      </c>
    </row>
    <row r="11592" spans="1:12">
      <c r="A11592" s="3" t="s">
        <v>8931</v>
      </c>
      <c r="B11592" s="3" t="s">
        <v>26460</v>
      </c>
      <c r="C11592" s="3" t="s">
        <v>26461</v>
      </c>
      <c r="D11592" s="6">
        <f>DATE(MID(C11592,7,4),MID(C11592,11,2),MID(C11592,13,2))</f>
        <v>19146</v>
      </c>
      <c r="E11592" s="3">
        <f ca="1">DATEDIF(D11592,TODAY(),"Y")</f>
        <v>73</v>
      </c>
      <c r="F11592" s="3" t="s">
        <v>15</v>
      </c>
      <c r="G11592" s="3" t="s">
        <v>8934</v>
      </c>
      <c r="H11592" s="3" t="s">
        <v>17</v>
      </c>
      <c r="I11592" s="3" t="s">
        <v>18</v>
      </c>
      <c r="J11592" s="3" t="s">
        <v>433</v>
      </c>
      <c r="K11592" s="3" t="s">
        <v>5217</v>
      </c>
      <c r="L11592" s="3" t="s">
        <v>21</v>
      </c>
    </row>
    <row r="11593" spans="1:12">
      <c r="A11593" s="3" t="s">
        <v>8931</v>
      </c>
      <c r="B11593" s="3" t="s">
        <v>26462</v>
      </c>
      <c r="C11593" s="3" t="s">
        <v>26463</v>
      </c>
      <c r="D11593" s="6">
        <f>DATE(MID(C11593,7,4),MID(C11593,11,2),MID(C11593,13,2))</f>
        <v>15220</v>
      </c>
      <c r="E11593" s="3">
        <f ca="1">DATEDIF(D11593,TODAY(),"Y")</f>
        <v>84</v>
      </c>
      <c r="F11593" s="3" t="s">
        <v>15</v>
      </c>
      <c r="G11593" s="3" t="s">
        <v>8934</v>
      </c>
      <c r="H11593" s="3" t="s">
        <v>17</v>
      </c>
      <c r="I11593" s="3" t="s">
        <v>18</v>
      </c>
      <c r="J11593" s="3" t="s">
        <v>433</v>
      </c>
      <c r="K11593" s="3" t="s">
        <v>5217</v>
      </c>
      <c r="L11593" s="3" t="s">
        <v>21</v>
      </c>
    </row>
    <row r="11594" spans="1:12">
      <c r="A11594" s="3" t="s">
        <v>8931</v>
      </c>
      <c r="B11594" s="3" t="s">
        <v>26464</v>
      </c>
      <c r="C11594" s="3" t="s">
        <v>26465</v>
      </c>
      <c r="D11594" s="6">
        <f>DATE(MID(C11594,7,4),MID(C11594,11,2),MID(C11594,13,2))</f>
        <v>37944</v>
      </c>
      <c r="E11594" s="3">
        <f ca="1">DATEDIF(D11594,TODAY(),"Y")</f>
        <v>22</v>
      </c>
      <c r="F11594" s="3" t="s">
        <v>32</v>
      </c>
      <c r="G11594" s="3" t="s">
        <v>8934</v>
      </c>
      <c r="H11594" s="3" t="s">
        <v>17</v>
      </c>
      <c r="I11594" s="3" t="s">
        <v>18</v>
      </c>
      <c r="J11594" s="3" t="s">
        <v>433</v>
      </c>
      <c r="K11594" s="3" t="s">
        <v>5217</v>
      </c>
      <c r="L11594" s="3" t="s">
        <v>21</v>
      </c>
    </row>
    <row r="11595" spans="1:12">
      <c r="A11595" s="3" t="s">
        <v>8931</v>
      </c>
      <c r="B11595" s="3" t="s">
        <v>26466</v>
      </c>
      <c r="C11595" s="3" t="s">
        <v>26467</v>
      </c>
      <c r="D11595" s="6">
        <f t="shared" ref="D11595:D11604" si="382">DATE(MID(C11595,7,4),MID(C11595,11,2),MID(C11595,13,2))</f>
        <v>19565</v>
      </c>
      <c r="E11595" s="3">
        <f ca="1" t="shared" ref="E11595:E11604" si="383">DATEDIF(D11595,TODAY(),"Y")</f>
        <v>72</v>
      </c>
      <c r="F11595" s="3" t="s">
        <v>32</v>
      </c>
      <c r="G11595" s="3" t="s">
        <v>8934</v>
      </c>
      <c r="H11595" s="3" t="s">
        <v>17</v>
      </c>
      <c r="I11595" s="3" t="s">
        <v>18</v>
      </c>
      <c r="J11595" s="3" t="s">
        <v>433</v>
      </c>
      <c r="K11595" s="3" t="s">
        <v>5217</v>
      </c>
      <c r="L11595" s="3" t="s">
        <v>21</v>
      </c>
    </row>
    <row r="11596" spans="1:12">
      <c r="A11596" s="3" t="s">
        <v>8931</v>
      </c>
      <c r="B11596" s="3" t="s">
        <v>26468</v>
      </c>
      <c r="C11596" s="3" t="s">
        <v>26469</v>
      </c>
      <c r="D11596" s="6">
        <f t="shared" si="382"/>
        <v>17396</v>
      </c>
      <c r="E11596" s="3">
        <f ca="1" t="shared" si="383"/>
        <v>78</v>
      </c>
      <c r="F11596" s="3" t="s">
        <v>15</v>
      </c>
      <c r="G11596" s="3" t="s">
        <v>8934</v>
      </c>
      <c r="H11596" s="3" t="s">
        <v>17</v>
      </c>
      <c r="I11596" s="3" t="s">
        <v>18</v>
      </c>
      <c r="J11596" s="3" t="s">
        <v>433</v>
      </c>
      <c r="K11596" s="3" t="s">
        <v>5217</v>
      </c>
      <c r="L11596" s="3" t="s">
        <v>21</v>
      </c>
    </row>
    <row r="11597" spans="1:12">
      <c r="A11597" s="3" t="s">
        <v>8931</v>
      </c>
      <c r="B11597" s="3" t="s">
        <v>26470</v>
      </c>
      <c r="C11597" s="3" t="s">
        <v>26471</v>
      </c>
      <c r="D11597" s="6">
        <f t="shared" si="382"/>
        <v>18820</v>
      </c>
      <c r="E11597" s="3">
        <f ca="1" t="shared" si="383"/>
        <v>74</v>
      </c>
      <c r="F11597" s="3" t="s">
        <v>15</v>
      </c>
      <c r="G11597" s="3" t="s">
        <v>8934</v>
      </c>
      <c r="H11597" s="3" t="s">
        <v>17</v>
      </c>
      <c r="I11597" s="3" t="s">
        <v>18</v>
      </c>
      <c r="J11597" s="3" t="s">
        <v>433</v>
      </c>
      <c r="K11597" s="3" t="s">
        <v>5217</v>
      </c>
      <c r="L11597" s="3" t="s">
        <v>21</v>
      </c>
    </row>
    <row r="11598" spans="1:12">
      <c r="A11598" s="3" t="s">
        <v>8931</v>
      </c>
      <c r="B11598" s="3" t="s">
        <v>26472</v>
      </c>
      <c r="C11598" s="3" t="s">
        <v>26473</v>
      </c>
      <c r="D11598" s="6">
        <f t="shared" si="382"/>
        <v>16841</v>
      </c>
      <c r="E11598" s="3">
        <f ca="1" t="shared" si="383"/>
        <v>79</v>
      </c>
      <c r="F11598" s="3" t="s">
        <v>15</v>
      </c>
      <c r="G11598" s="3" t="s">
        <v>8934</v>
      </c>
      <c r="H11598" s="3" t="s">
        <v>17</v>
      </c>
      <c r="I11598" s="3" t="s">
        <v>18</v>
      </c>
      <c r="J11598" s="3" t="s">
        <v>433</v>
      </c>
      <c r="K11598" s="3" t="s">
        <v>5217</v>
      </c>
      <c r="L11598" s="3" t="s">
        <v>21</v>
      </c>
    </row>
    <row r="11599" spans="1:12">
      <c r="A11599" s="3" t="s">
        <v>8931</v>
      </c>
      <c r="B11599" s="3" t="s">
        <v>26474</v>
      </c>
      <c r="C11599" s="3" t="s">
        <v>26475</v>
      </c>
      <c r="D11599" s="6">
        <f t="shared" si="382"/>
        <v>28452</v>
      </c>
      <c r="E11599" s="3">
        <f ca="1" t="shared" si="383"/>
        <v>48</v>
      </c>
      <c r="F11599" s="3" t="s">
        <v>32</v>
      </c>
      <c r="G11599" s="3" t="s">
        <v>8934</v>
      </c>
      <c r="H11599" s="3" t="s">
        <v>17</v>
      </c>
      <c r="I11599" s="3" t="s">
        <v>18</v>
      </c>
      <c r="J11599" s="3" t="s">
        <v>433</v>
      </c>
      <c r="K11599" s="3" t="s">
        <v>5217</v>
      </c>
      <c r="L11599" s="3" t="s">
        <v>21</v>
      </c>
    </row>
    <row r="11600" spans="1:12">
      <c r="A11600" s="3" t="s">
        <v>26476</v>
      </c>
      <c r="B11600" s="3" t="s">
        <v>26477</v>
      </c>
      <c r="C11600" s="3" t="s">
        <v>26478</v>
      </c>
      <c r="D11600" s="6">
        <f t="shared" si="382"/>
        <v>27250</v>
      </c>
      <c r="E11600" s="3">
        <f ca="1" t="shared" si="383"/>
        <v>51</v>
      </c>
      <c r="F11600" s="3" t="s">
        <v>15</v>
      </c>
      <c r="G11600" s="3" t="s">
        <v>26479</v>
      </c>
      <c r="H11600" s="3" t="s">
        <v>17</v>
      </c>
      <c r="I11600" s="3" t="s">
        <v>18</v>
      </c>
      <c r="J11600" s="3" t="s">
        <v>433</v>
      </c>
      <c r="K11600" s="3" t="s">
        <v>2137</v>
      </c>
      <c r="L11600" s="3" t="s">
        <v>21</v>
      </c>
    </row>
    <row r="11601" spans="1:12">
      <c r="A11601" s="3" t="s">
        <v>26480</v>
      </c>
      <c r="B11601" s="3" t="s">
        <v>26481</v>
      </c>
      <c r="C11601" s="3" t="s">
        <v>26482</v>
      </c>
      <c r="D11601" s="6">
        <f t="shared" si="382"/>
        <v>27025</v>
      </c>
      <c r="E11601" s="3">
        <f ca="1" t="shared" si="383"/>
        <v>51</v>
      </c>
      <c r="F11601" s="3" t="s">
        <v>15</v>
      </c>
      <c r="G11601" s="3" t="s">
        <v>26483</v>
      </c>
      <c r="H11601" s="3" t="s">
        <v>17</v>
      </c>
      <c r="I11601" s="3" t="s">
        <v>18</v>
      </c>
      <c r="J11601" s="3" t="s">
        <v>433</v>
      </c>
      <c r="K11601" s="3" t="s">
        <v>2137</v>
      </c>
      <c r="L11601" s="3" t="s">
        <v>21</v>
      </c>
    </row>
    <row r="11602" spans="1:12">
      <c r="A11602" s="3" t="s">
        <v>26484</v>
      </c>
      <c r="B11602" s="3" t="s">
        <v>26485</v>
      </c>
      <c r="C11602" s="3" t="s">
        <v>26486</v>
      </c>
      <c r="D11602" s="6">
        <f t="shared" si="382"/>
        <v>25604</v>
      </c>
      <c r="E11602" s="3">
        <f ca="1" t="shared" si="383"/>
        <v>55</v>
      </c>
      <c r="F11602" s="3" t="s">
        <v>32</v>
      </c>
      <c r="G11602" s="3" t="s">
        <v>26487</v>
      </c>
      <c r="H11602" s="3" t="s">
        <v>17</v>
      </c>
      <c r="I11602" s="3" t="s">
        <v>18</v>
      </c>
      <c r="J11602" s="3" t="s">
        <v>341</v>
      </c>
      <c r="K11602" s="3" t="s">
        <v>2657</v>
      </c>
      <c r="L11602" s="3" t="s">
        <v>21</v>
      </c>
    </row>
    <row r="11603" spans="1:12">
      <c r="A11603" s="3" t="s">
        <v>9030</v>
      </c>
      <c r="B11603" s="3" t="s">
        <v>26488</v>
      </c>
      <c r="C11603" s="3" t="s">
        <v>26489</v>
      </c>
      <c r="D11603" s="6">
        <f t="shared" si="382"/>
        <v>24648</v>
      </c>
      <c r="E11603" s="3">
        <f ca="1" t="shared" si="383"/>
        <v>58</v>
      </c>
      <c r="F11603" s="3" t="s">
        <v>32</v>
      </c>
      <c r="G11603" s="3" t="s">
        <v>9033</v>
      </c>
      <c r="H11603" s="3" t="s">
        <v>17</v>
      </c>
      <c r="I11603" s="3" t="s">
        <v>18</v>
      </c>
      <c r="J11603" s="3" t="s">
        <v>341</v>
      </c>
      <c r="K11603" s="3" t="s">
        <v>2657</v>
      </c>
      <c r="L11603" s="3" t="s">
        <v>21</v>
      </c>
    </row>
    <row r="11604" spans="1:12">
      <c r="A11604" s="3" t="s">
        <v>22888</v>
      </c>
      <c r="B11604" s="3" t="s">
        <v>26490</v>
      </c>
      <c r="C11604" s="3" t="s">
        <v>26491</v>
      </c>
      <c r="D11604" s="6">
        <f t="shared" si="382"/>
        <v>27848</v>
      </c>
      <c r="E11604" s="3">
        <f ca="1" t="shared" si="383"/>
        <v>49</v>
      </c>
      <c r="F11604" s="3" t="s">
        <v>32</v>
      </c>
      <c r="G11604" s="3" t="s">
        <v>22891</v>
      </c>
      <c r="H11604" s="3" t="s">
        <v>17</v>
      </c>
      <c r="I11604" s="3" t="s">
        <v>18</v>
      </c>
      <c r="J11604" s="3" t="s">
        <v>341</v>
      </c>
      <c r="K11604" s="3" t="s">
        <v>2657</v>
      </c>
      <c r="L11604" s="3" t="s">
        <v>21</v>
      </c>
    </row>
    <row r="11605" spans="1:12">
      <c r="A11605" s="3" t="s">
        <v>9036</v>
      </c>
      <c r="B11605" s="3" t="s">
        <v>26492</v>
      </c>
      <c r="C11605" s="3" t="s">
        <v>26493</v>
      </c>
      <c r="D11605" s="6">
        <f>DATE(MID(C11605,7,4),MID(C11605,11,2),MID(C11605,13,2))</f>
        <v>23434</v>
      </c>
      <c r="E11605" s="3">
        <f ca="1">DATEDIF(D11605,TODAY(),"Y")</f>
        <v>61</v>
      </c>
      <c r="F11605" s="3" t="s">
        <v>32</v>
      </c>
      <c r="G11605" s="3" t="s">
        <v>23263</v>
      </c>
      <c r="H11605" s="3" t="s">
        <v>17</v>
      </c>
      <c r="I11605" s="3" t="s">
        <v>18</v>
      </c>
      <c r="J11605" s="3" t="s">
        <v>341</v>
      </c>
      <c r="K11605" s="3" t="s">
        <v>2657</v>
      </c>
      <c r="L11605" s="3" t="s">
        <v>21</v>
      </c>
    </row>
    <row r="11606" spans="1:12">
      <c r="A11606" s="3" t="s">
        <v>23297</v>
      </c>
      <c r="B11606" s="3" t="s">
        <v>26494</v>
      </c>
      <c r="C11606" s="3" t="s">
        <v>26495</v>
      </c>
      <c r="D11606" s="6">
        <f>DATE(MID(C11606,7,4),MID(C11606,11,2),MID(C11606,13,2))</f>
        <v>38709</v>
      </c>
      <c r="E11606" s="3">
        <f ca="1">DATEDIF(D11606,TODAY(),"Y")</f>
        <v>19</v>
      </c>
      <c r="F11606" s="3" t="s">
        <v>32</v>
      </c>
      <c r="G11606" s="3" t="s">
        <v>23300</v>
      </c>
      <c r="H11606" s="3" t="s">
        <v>17</v>
      </c>
      <c r="I11606" s="3" t="s">
        <v>18</v>
      </c>
      <c r="J11606" s="3" t="s">
        <v>341</v>
      </c>
      <c r="K11606" s="3" t="s">
        <v>2657</v>
      </c>
      <c r="L11606" s="3" t="s">
        <v>21</v>
      </c>
    </row>
    <row r="11607" spans="1:12">
      <c r="A11607" s="3" t="s">
        <v>15456</v>
      </c>
      <c r="B11607" s="3" t="s">
        <v>26496</v>
      </c>
      <c r="C11607" s="3" t="s">
        <v>26497</v>
      </c>
      <c r="D11607" s="6">
        <f>DATE(MID(C11607,7,4),MID(C11607,11,2),MID(C11607,13,2))</f>
        <v>26304</v>
      </c>
      <c r="E11607" s="3">
        <f ca="1">DATEDIF(D11607,TODAY(),"Y")</f>
        <v>53</v>
      </c>
      <c r="F11607" s="3" t="s">
        <v>15</v>
      </c>
      <c r="G11607" s="3" t="s">
        <v>23450</v>
      </c>
      <c r="H11607" s="3" t="s">
        <v>17</v>
      </c>
      <c r="I11607" s="3" t="s">
        <v>18</v>
      </c>
      <c r="J11607" s="3" t="s">
        <v>341</v>
      </c>
      <c r="K11607" s="3" t="s">
        <v>2657</v>
      </c>
      <c r="L11607" s="3" t="s">
        <v>21</v>
      </c>
    </row>
    <row r="11608" spans="1:12">
      <c r="A11608" s="3" t="s">
        <v>22888</v>
      </c>
      <c r="B11608" s="3" t="s">
        <v>26498</v>
      </c>
      <c r="C11608" s="3" t="s">
        <v>26499</v>
      </c>
      <c r="D11608" s="6">
        <f>DATE(MID(C11608,7,4),MID(C11608,11,2),MID(C11608,13,2))</f>
        <v>30845</v>
      </c>
      <c r="E11608" s="3">
        <f ca="1">DATEDIF(D11608,TODAY(),"Y")</f>
        <v>41</v>
      </c>
      <c r="F11608" s="3" t="s">
        <v>32</v>
      </c>
      <c r="G11608" s="3" t="s">
        <v>22891</v>
      </c>
      <c r="H11608" s="3" t="s">
        <v>17</v>
      </c>
      <c r="I11608" s="3" t="s">
        <v>18</v>
      </c>
      <c r="J11608" s="3" t="s">
        <v>347</v>
      </c>
      <c r="K11608" s="3" t="s">
        <v>147</v>
      </c>
      <c r="L11608" s="3" t="s">
        <v>21</v>
      </c>
    </row>
    <row r="11609" spans="1:12">
      <c r="A11609" s="3" t="s">
        <v>15456</v>
      </c>
      <c r="B11609" s="3" t="s">
        <v>26500</v>
      </c>
      <c r="C11609" s="3" t="s">
        <v>26501</v>
      </c>
      <c r="D11609" s="6">
        <f>DATE(MID(C11609,7,4),MID(C11609,11,2),MID(C11609,13,2))</f>
        <v>23105</v>
      </c>
      <c r="E11609" s="3">
        <f ca="1">DATEDIF(D11609,TODAY(),"Y")</f>
        <v>62</v>
      </c>
      <c r="F11609" s="3" t="s">
        <v>15</v>
      </c>
      <c r="G11609" s="3" t="s">
        <v>23450</v>
      </c>
      <c r="H11609" s="3" t="s">
        <v>17</v>
      </c>
      <c r="I11609" s="3" t="s">
        <v>18</v>
      </c>
      <c r="J11609" s="3" t="s">
        <v>341</v>
      </c>
      <c r="K11609" s="3" t="s">
        <v>2657</v>
      </c>
      <c r="L11609" s="3" t="s">
        <v>21</v>
      </c>
    </row>
    <row r="11610" spans="1:12">
      <c r="A11610" s="3" t="s">
        <v>23297</v>
      </c>
      <c r="B11610" s="3" t="s">
        <v>26502</v>
      </c>
      <c r="C11610" s="3" t="s">
        <v>26503</v>
      </c>
      <c r="D11610" s="6">
        <f>DATE(MID(C11610,7,4),MID(C11610,11,2),MID(C11610,13,2))</f>
        <v>31361</v>
      </c>
      <c r="E11610" s="3">
        <f ca="1">DATEDIF(D11610,TODAY(),"Y")</f>
        <v>40</v>
      </c>
      <c r="F11610" s="3" t="s">
        <v>32</v>
      </c>
      <c r="G11610" s="3" t="s">
        <v>26504</v>
      </c>
      <c r="H11610" s="3" t="s">
        <v>17</v>
      </c>
      <c r="I11610" s="3" t="s">
        <v>18</v>
      </c>
      <c r="J11610" s="3" t="s">
        <v>341</v>
      </c>
      <c r="K11610" s="3" t="s">
        <v>2657</v>
      </c>
      <c r="L11610" s="3" t="s">
        <v>21</v>
      </c>
    </row>
    <row r="11611" spans="1:12">
      <c r="A11611" s="3" t="s">
        <v>26505</v>
      </c>
      <c r="B11611" s="3" t="s">
        <v>26506</v>
      </c>
      <c r="C11611" s="3" t="s">
        <v>26507</v>
      </c>
      <c r="D11611" s="6">
        <f>DATE(MID(C11611,7,4),MID(C11611,11,2),MID(C11611,13,2))</f>
        <v>22785</v>
      </c>
      <c r="E11611" s="3">
        <f ca="1">DATEDIF(D11611,TODAY(),"Y")</f>
        <v>63</v>
      </c>
      <c r="F11611" s="3" t="s">
        <v>15</v>
      </c>
      <c r="G11611" s="3" t="s">
        <v>26508</v>
      </c>
      <c r="H11611" s="3" t="s">
        <v>17</v>
      </c>
      <c r="I11611" s="3" t="s">
        <v>18</v>
      </c>
      <c r="J11611" s="3" t="s">
        <v>19</v>
      </c>
      <c r="K11611" s="3" t="s">
        <v>5845</v>
      </c>
      <c r="L11611" s="3" t="s">
        <v>21</v>
      </c>
    </row>
    <row r="11612" spans="1:12">
      <c r="A11612" s="3" t="s">
        <v>26505</v>
      </c>
      <c r="B11612" s="3" t="s">
        <v>26509</v>
      </c>
      <c r="C11612" s="3" t="s">
        <v>26510</v>
      </c>
      <c r="D11612" s="6">
        <f>DATE(MID(C11612,7,4),MID(C11612,11,2),MID(C11612,13,2))</f>
        <v>26657</v>
      </c>
      <c r="E11612" s="3">
        <f ca="1">DATEDIF(D11612,TODAY(),"Y")</f>
        <v>52</v>
      </c>
      <c r="F11612" s="3" t="s">
        <v>15</v>
      </c>
      <c r="G11612" s="3" t="s">
        <v>26511</v>
      </c>
      <c r="H11612" s="3" t="s">
        <v>17</v>
      </c>
      <c r="I11612" s="3" t="s">
        <v>18</v>
      </c>
      <c r="J11612" s="3" t="s">
        <v>19</v>
      </c>
      <c r="K11612" s="3" t="s">
        <v>173</v>
      </c>
      <c r="L11612" s="3" t="s">
        <v>21</v>
      </c>
    </row>
    <row r="11613" spans="1:12">
      <c r="A11613" s="3" t="s">
        <v>26505</v>
      </c>
      <c r="B11613" s="3" t="s">
        <v>26512</v>
      </c>
      <c r="C11613" s="3" t="s">
        <v>26513</v>
      </c>
      <c r="D11613" s="6">
        <f>DATE(MID(C11613,7,4),MID(C11613,11,2),MID(C11613,13,2))</f>
        <v>32357</v>
      </c>
      <c r="E11613" s="3">
        <f ca="1">DATEDIF(D11613,TODAY(),"Y")</f>
        <v>37</v>
      </c>
      <c r="F11613" s="3" t="s">
        <v>15</v>
      </c>
      <c r="G11613" s="3" t="s">
        <v>26511</v>
      </c>
      <c r="H11613" s="3" t="s">
        <v>17</v>
      </c>
      <c r="I11613" s="3" t="s">
        <v>18</v>
      </c>
      <c r="J11613" s="3" t="s">
        <v>19</v>
      </c>
      <c r="K11613" s="3" t="s">
        <v>15415</v>
      </c>
      <c r="L11613" s="3" t="s">
        <v>21</v>
      </c>
    </row>
    <row r="11614" spans="1:12">
      <c r="A11614" s="3" t="s">
        <v>26505</v>
      </c>
      <c r="B11614" s="3" t="s">
        <v>26514</v>
      </c>
      <c r="C11614" s="3" t="s">
        <v>26515</v>
      </c>
      <c r="D11614" s="6">
        <f>DATE(MID(C11614,7,4),MID(C11614,11,2),MID(C11614,13,2))</f>
        <v>25114</v>
      </c>
      <c r="E11614" s="3">
        <f ca="1">DATEDIF(D11614,TODAY(),"Y")</f>
        <v>57</v>
      </c>
      <c r="F11614" s="3" t="s">
        <v>15</v>
      </c>
      <c r="G11614" s="3" t="s">
        <v>26511</v>
      </c>
      <c r="H11614" s="3" t="s">
        <v>17</v>
      </c>
      <c r="I11614" s="3" t="s">
        <v>18</v>
      </c>
      <c r="J11614" s="3" t="s">
        <v>19</v>
      </c>
      <c r="K11614" s="3" t="s">
        <v>6014</v>
      </c>
      <c r="L11614" s="3" t="s">
        <v>21</v>
      </c>
    </row>
    <row r="11615" spans="1:12">
      <c r="A11615" s="3" t="s">
        <v>26505</v>
      </c>
      <c r="B11615" s="3" t="s">
        <v>26516</v>
      </c>
      <c r="C11615" s="3" t="s">
        <v>26517</v>
      </c>
      <c r="D11615" s="6">
        <f>DATE(MID(C11615,7,4),MID(C11615,11,2),MID(C11615,13,2))</f>
        <v>31098</v>
      </c>
      <c r="E11615" s="3">
        <f ca="1">DATEDIF(D11615,TODAY(),"Y")</f>
        <v>40</v>
      </c>
      <c r="F11615" s="3" t="s">
        <v>15</v>
      </c>
      <c r="G11615" s="3" t="s">
        <v>26511</v>
      </c>
      <c r="H11615" s="3" t="s">
        <v>17</v>
      </c>
      <c r="I11615" s="3" t="s">
        <v>18</v>
      </c>
      <c r="J11615" s="3" t="s">
        <v>19</v>
      </c>
      <c r="K11615" s="3" t="s">
        <v>6014</v>
      </c>
      <c r="L11615" s="3" t="s">
        <v>21</v>
      </c>
    </row>
    <row r="11616" spans="1:12">
      <c r="A11616" s="3" t="s">
        <v>26505</v>
      </c>
      <c r="B11616" s="3" t="s">
        <v>26518</v>
      </c>
      <c r="C11616" s="3" t="s">
        <v>26519</v>
      </c>
      <c r="D11616" s="6">
        <f>DATE(MID(C11616,7,4),MID(C11616,11,2),MID(C11616,13,2))</f>
        <v>26375</v>
      </c>
      <c r="E11616" s="3">
        <f ca="1">DATEDIF(D11616,TODAY(),"Y")</f>
        <v>53</v>
      </c>
      <c r="F11616" s="3" t="s">
        <v>32</v>
      </c>
      <c r="G11616" s="3" t="s">
        <v>26508</v>
      </c>
      <c r="H11616" s="3" t="s">
        <v>17</v>
      </c>
      <c r="I11616" s="3" t="s">
        <v>18</v>
      </c>
      <c r="J11616" s="3" t="s">
        <v>19</v>
      </c>
      <c r="K11616" s="3" t="s">
        <v>5492</v>
      </c>
      <c r="L11616" s="3" t="s">
        <v>21</v>
      </c>
    </row>
    <row r="11617" spans="1:12">
      <c r="A11617" s="3" t="s">
        <v>26505</v>
      </c>
      <c r="B11617" s="3" t="s">
        <v>26520</v>
      </c>
      <c r="C11617" s="3" t="s">
        <v>26521</v>
      </c>
      <c r="D11617" s="6">
        <f>DATE(MID(C11617,7,4),MID(C11617,11,2),MID(C11617,13,2))</f>
        <v>24945</v>
      </c>
      <c r="E11617" s="3">
        <f ca="1">DATEDIF(D11617,TODAY(),"Y")</f>
        <v>57</v>
      </c>
      <c r="F11617" s="3" t="s">
        <v>15</v>
      </c>
      <c r="G11617" s="3" t="s">
        <v>26511</v>
      </c>
      <c r="H11617" s="3" t="s">
        <v>17</v>
      </c>
      <c r="I11617" s="3" t="s">
        <v>18</v>
      </c>
      <c r="J11617" s="3" t="s">
        <v>19</v>
      </c>
      <c r="K11617" s="3" t="s">
        <v>377</v>
      </c>
      <c r="L11617" s="3" t="s">
        <v>21</v>
      </c>
    </row>
    <row r="11618" spans="1:12">
      <c r="A11618" s="3" t="s">
        <v>26505</v>
      </c>
      <c r="B11618" s="3" t="s">
        <v>26522</v>
      </c>
      <c r="C11618" s="3" t="s">
        <v>26523</v>
      </c>
      <c r="D11618" s="6">
        <f>DATE(MID(C11618,7,4),MID(C11618,11,2),MID(C11618,13,2))</f>
        <v>25006</v>
      </c>
      <c r="E11618" s="3">
        <f ca="1">DATEDIF(D11618,TODAY(),"Y")</f>
        <v>57</v>
      </c>
      <c r="F11618" s="3" t="s">
        <v>15</v>
      </c>
      <c r="G11618" s="3" t="s">
        <v>26511</v>
      </c>
      <c r="H11618" s="3" t="s">
        <v>17</v>
      </c>
      <c r="I11618" s="3" t="s">
        <v>18</v>
      </c>
      <c r="J11618" s="3" t="s">
        <v>19</v>
      </c>
      <c r="K11618" s="3" t="s">
        <v>147</v>
      </c>
      <c r="L11618" s="3" t="s">
        <v>21</v>
      </c>
    </row>
    <row r="11619" spans="1:12">
      <c r="A11619" s="3" t="s">
        <v>26505</v>
      </c>
      <c r="B11619" s="3" t="s">
        <v>26524</v>
      </c>
      <c r="C11619" s="3" t="s">
        <v>26525</v>
      </c>
      <c r="D11619" s="6">
        <f>DATE(MID(C11619,7,4),MID(C11619,11,2),MID(C11619,13,2))</f>
        <v>25673</v>
      </c>
      <c r="E11619" s="3">
        <f ca="1">DATEDIF(D11619,TODAY(),"Y")</f>
        <v>55</v>
      </c>
      <c r="F11619" s="3" t="s">
        <v>32</v>
      </c>
      <c r="G11619" s="3" t="s">
        <v>26511</v>
      </c>
      <c r="H11619" s="3" t="s">
        <v>17</v>
      </c>
      <c r="I11619" s="3" t="s">
        <v>18</v>
      </c>
      <c r="J11619" s="3" t="s">
        <v>19</v>
      </c>
      <c r="K11619" s="3" t="s">
        <v>377</v>
      </c>
      <c r="L11619" s="3" t="s">
        <v>21</v>
      </c>
    </row>
    <row r="11620" spans="1:12">
      <c r="A11620" s="3" t="s">
        <v>26526</v>
      </c>
      <c r="B11620" s="3" t="s">
        <v>26527</v>
      </c>
      <c r="C11620" s="3" t="s">
        <v>26528</v>
      </c>
      <c r="D11620" s="6">
        <f>DATE(MID(C11620,7,4),MID(C11620,11,2),MID(C11620,13,2))</f>
        <v>38577</v>
      </c>
      <c r="E11620" s="3">
        <f ca="1">DATEDIF(D11620,TODAY(),"Y")</f>
        <v>20</v>
      </c>
      <c r="F11620" s="3" t="s">
        <v>15</v>
      </c>
      <c r="G11620" s="3" t="s">
        <v>26529</v>
      </c>
      <c r="H11620" s="3" t="s">
        <v>17</v>
      </c>
      <c r="I11620" s="3" t="s">
        <v>18</v>
      </c>
      <c r="J11620" s="3" t="s">
        <v>19</v>
      </c>
      <c r="K11620" s="3" t="s">
        <v>377</v>
      </c>
      <c r="L11620" s="3" t="s">
        <v>21</v>
      </c>
    </row>
    <row r="11621" spans="1:12">
      <c r="A11621" s="3" t="s">
        <v>26526</v>
      </c>
      <c r="B11621" s="3" t="s">
        <v>26530</v>
      </c>
      <c r="C11621" s="3" t="s">
        <v>26531</v>
      </c>
      <c r="D11621" s="6">
        <f>DATE(MID(C11621,7,4),MID(C11621,11,2),MID(C11621,13,2))</f>
        <v>28925</v>
      </c>
      <c r="E11621" s="3">
        <f ca="1">DATEDIF(D11621,TODAY(),"Y")</f>
        <v>46</v>
      </c>
      <c r="F11621" s="3" t="s">
        <v>32</v>
      </c>
      <c r="G11621" s="3" t="s">
        <v>26529</v>
      </c>
      <c r="H11621" s="3" t="s">
        <v>17</v>
      </c>
      <c r="I11621" s="3" t="s">
        <v>18</v>
      </c>
      <c r="J11621" s="3" t="s">
        <v>19</v>
      </c>
      <c r="K11621" s="3" t="s">
        <v>377</v>
      </c>
      <c r="L11621" s="3" t="s">
        <v>21</v>
      </c>
    </row>
    <row r="11622" spans="1:12">
      <c r="A11622" s="3" t="s">
        <v>26526</v>
      </c>
      <c r="B11622" s="3" t="s">
        <v>26532</v>
      </c>
      <c r="C11622" s="3" t="s">
        <v>26533</v>
      </c>
      <c r="D11622" s="6">
        <f>DATE(MID(C11622,7,4),MID(C11622,11,2),MID(C11622,13,2))</f>
        <v>27041</v>
      </c>
      <c r="E11622" s="3">
        <f ca="1">DATEDIF(D11622,TODAY(),"Y")</f>
        <v>51</v>
      </c>
      <c r="F11622" s="3" t="s">
        <v>15</v>
      </c>
      <c r="G11622" s="3" t="s">
        <v>26534</v>
      </c>
      <c r="H11622" s="3" t="s">
        <v>17</v>
      </c>
      <c r="I11622" s="3" t="s">
        <v>18</v>
      </c>
      <c r="J11622" s="3" t="s">
        <v>19</v>
      </c>
      <c r="K11622" s="3" t="s">
        <v>26535</v>
      </c>
      <c r="L11622" s="3" t="s">
        <v>21</v>
      </c>
    </row>
    <row r="11623" spans="1:12">
      <c r="A11623" s="3" t="s">
        <v>26526</v>
      </c>
      <c r="B11623" s="3" t="s">
        <v>26536</v>
      </c>
      <c r="C11623" s="3" t="s">
        <v>26537</v>
      </c>
      <c r="D11623" s="6">
        <f>DATE(MID(C11623,7,4),MID(C11623,11,2),MID(C11623,13,2))</f>
        <v>23114</v>
      </c>
      <c r="E11623" s="3">
        <f ca="1">DATEDIF(D11623,TODAY(),"Y")</f>
        <v>62</v>
      </c>
      <c r="F11623" s="3" t="s">
        <v>15</v>
      </c>
      <c r="G11623" s="3" t="s">
        <v>26538</v>
      </c>
      <c r="H11623" s="3" t="s">
        <v>17</v>
      </c>
      <c r="I11623" s="3" t="s">
        <v>18</v>
      </c>
      <c r="J11623" s="3" t="s">
        <v>19</v>
      </c>
      <c r="K11623" s="3" t="s">
        <v>96</v>
      </c>
      <c r="L11623" s="3" t="s">
        <v>21</v>
      </c>
    </row>
    <row r="11624" spans="1:12">
      <c r="A11624" s="3" t="s">
        <v>26526</v>
      </c>
      <c r="B11624" s="3" t="s">
        <v>26539</v>
      </c>
      <c r="C11624" s="3" t="s">
        <v>26540</v>
      </c>
      <c r="D11624" s="6">
        <f>DATE(MID(C11624,7,4),MID(C11624,11,2),MID(C11624,13,2))</f>
        <v>29988</v>
      </c>
      <c r="E11624" s="3">
        <f ca="1">DATEDIF(D11624,TODAY(),"Y")</f>
        <v>43</v>
      </c>
      <c r="F11624" s="3" t="s">
        <v>32</v>
      </c>
      <c r="G11624" s="3" t="s">
        <v>26541</v>
      </c>
      <c r="H11624" s="3" t="s">
        <v>17</v>
      </c>
      <c r="I11624" s="3" t="s">
        <v>18</v>
      </c>
      <c r="J11624" s="3" t="s">
        <v>19</v>
      </c>
      <c r="K11624" s="3" t="s">
        <v>1942</v>
      </c>
      <c r="L11624" s="3" t="s">
        <v>21</v>
      </c>
    </row>
    <row r="11625" spans="1:12">
      <c r="A11625" s="3" t="s">
        <v>26526</v>
      </c>
      <c r="B11625" s="3" t="s">
        <v>26542</v>
      </c>
      <c r="C11625" s="3" t="s">
        <v>26543</v>
      </c>
      <c r="D11625" s="6">
        <f>DATE(MID(C11625,7,4),MID(C11625,11,2),MID(C11625,13,2))</f>
        <v>39151</v>
      </c>
      <c r="E11625" s="3">
        <f ca="1">DATEDIF(D11625,TODAY(),"Y")</f>
        <v>18</v>
      </c>
      <c r="F11625" s="3" t="s">
        <v>15</v>
      </c>
      <c r="G11625" s="3" t="s">
        <v>26544</v>
      </c>
      <c r="H11625" s="3" t="s">
        <v>17</v>
      </c>
      <c r="I11625" s="3" t="s">
        <v>18</v>
      </c>
      <c r="J11625" s="3" t="s">
        <v>19</v>
      </c>
      <c r="K11625" s="3" t="s">
        <v>5459</v>
      </c>
      <c r="L11625" s="3" t="s">
        <v>21</v>
      </c>
    </row>
    <row r="11626" spans="1:12">
      <c r="A11626" s="3" t="s">
        <v>26526</v>
      </c>
      <c r="B11626" s="3" t="s">
        <v>26545</v>
      </c>
      <c r="C11626" s="3" t="s">
        <v>26546</v>
      </c>
      <c r="D11626" s="6">
        <f>DATE(MID(C11626,7,4),MID(C11626,11,2),MID(C11626,13,2))</f>
        <v>28969</v>
      </c>
      <c r="E11626" s="3">
        <f ca="1">DATEDIF(D11626,TODAY(),"Y")</f>
        <v>46</v>
      </c>
      <c r="F11626" s="3" t="s">
        <v>32</v>
      </c>
      <c r="G11626" s="3" t="s">
        <v>26544</v>
      </c>
      <c r="H11626" s="3" t="s">
        <v>17</v>
      </c>
      <c r="I11626" s="3" t="s">
        <v>18</v>
      </c>
      <c r="J11626" s="3" t="s">
        <v>19</v>
      </c>
      <c r="K11626" s="3" t="s">
        <v>5459</v>
      </c>
      <c r="L11626" s="3" t="s">
        <v>21</v>
      </c>
    </row>
    <row r="11627" spans="1:12">
      <c r="A11627" s="3" t="s">
        <v>26526</v>
      </c>
      <c r="B11627" s="3" t="s">
        <v>26547</v>
      </c>
      <c r="C11627" s="3" t="s">
        <v>26548</v>
      </c>
      <c r="D11627" s="6">
        <f>DATE(MID(C11627,7,4),MID(C11627,11,2),MID(C11627,13,2))</f>
        <v>35204</v>
      </c>
      <c r="E11627" s="3">
        <f ca="1">DATEDIF(D11627,TODAY(),"Y")</f>
        <v>29</v>
      </c>
      <c r="F11627" s="3" t="s">
        <v>32</v>
      </c>
      <c r="G11627" s="3" t="s">
        <v>26549</v>
      </c>
      <c r="H11627" s="3" t="s">
        <v>17</v>
      </c>
      <c r="I11627" s="3" t="s">
        <v>18</v>
      </c>
      <c r="J11627" s="3" t="s">
        <v>19</v>
      </c>
      <c r="K11627" s="3" t="s">
        <v>5459</v>
      </c>
      <c r="L11627" s="3" t="s">
        <v>21</v>
      </c>
    </row>
    <row r="11628" spans="1:12">
      <c r="A11628" s="3" t="s">
        <v>26526</v>
      </c>
      <c r="B11628" s="3" t="s">
        <v>26550</v>
      </c>
      <c r="C11628" s="3" t="s">
        <v>26551</v>
      </c>
      <c r="D11628" s="6">
        <f>DATE(MID(C11628,7,4),MID(C11628,11,2),MID(C11628,13,2))</f>
        <v>26338</v>
      </c>
      <c r="E11628" s="3">
        <f ca="1">DATEDIF(D11628,TODAY(),"Y")</f>
        <v>53</v>
      </c>
      <c r="F11628" s="3" t="s">
        <v>32</v>
      </c>
      <c r="G11628" s="3" t="s">
        <v>26549</v>
      </c>
      <c r="H11628" s="3" t="s">
        <v>17</v>
      </c>
      <c r="I11628" s="3" t="s">
        <v>18</v>
      </c>
      <c r="J11628" s="3" t="s">
        <v>19</v>
      </c>
      <c r="K11628" s="3" t="s">
        <v>5459</v>
      </c>
      <c r="L11628" s="3" t="s">
        <v>21</v>
      </c>
    </row>
    <row r="11629" spans="1:12">
      <c r="A11629" s="3" t="s">
        <v>26526</v>
      </c>
      <c r="B11629" s="3" t="s">
        <v>26552</v>
      </c>
      <c r="C11629" s="3" t="s">
        <v>26553</v>
      </c>
      <c r="D11629" s="6">
        <f>DATE(MID(C11629,7,4),MID(C11629,11,2),MID(C11629,13,2))</f>
        <v>27326</v>
      </c>
      <c r="E11629" s="3">
        <f ca="1">DATEDIF(D11629,TODAY(),"Y")</f>
        <v>51</v>
      </c>
      <c r="F11629" s="3" t="s">
        <v>32</v>
      </c>
      <c r="G11629" s="3" t="s">
        <v>26554</v>
      </c>
      <c r="H11629" s="3" t="s">
        <v>17</v>
      </c>
      <c r="I11629" s="3" t="s">
        <v>18</v>
      </c>
      <c r="J11629" s="3" t="s">
        <v>19</v>
      </c>
      <c r="K11629" s="3" t="s">
        <v>1942</v>
      </c>
      <c r="L11629" s="3" t="s">
        <v>21</v>
      </c>
    </row>
    <row r="11630" spans="1:12">
      <c r="A11630" s="3" t="s">
        <v>26526</v>
      </c>
      <c r="B11630" s="3" t="s">
        <v>26555</v>
      </c>
      <c r="C11630" s="3" t="s">
        <v>26556</v>
      </c>
      <c r="D11630" s="6">
        <f>DATE(MID(C11630,7,4),MID(C11630,11,2),MID(C11630,13,2))</f>
        <v>28710</v>
      </c>
      <c r="E11630" s="3">
        <f ca="1">DATEDIF(D11630,TODAY(),"Y")</f>
        <v>47</v>
      </c>
      <c r="F11630" s="3" t="s">
        <v>32</v>
      </c>
      <c r="G11630" s="3" t="s">
        <v>26557</v>
      </c>
      <c r="H11630" s="3" t="s">
        <v>17</v>
      </c>
      <c r="I11630" s="3" t="s">
        <v>18</v>
      </c>
      <c r="J11630" s="3" t="s">
        <v>19</v>
      </c>
      <c r="K11630" s="3" t="s">
        <v>6014</v>
      </c>
      <c r="L11630" s="3" t="s">
        <v>21</v>
      </c>
    </row>
    <row r="11631" spans="1:12">
      <c r="A11631" s="3" t="s">
        <v>26526</v>
      </c>
      <c r="B11631" s="3" t="s">
        <v>26558</v>
      </c>
      <c r="C11631" s="3" t="s">
        <v>26559</v>
      </c>
      <c r="D11631" s="6">
        <f>DATE(MID(C11631,7,4),MID(C11631,11,2),MID(C11631,13,2))</f>
        <v>27125</v>
      </c>
      <c r="E11631" s="3">
        <f ca="1">DATEDIF(D11631,TODAY(),"Y")</f>
        <v>51</v>
      </c>
      <c r="F11631" s="3" t="s">
        <v>15</v>
      </c>
      <c r="G11631" s="3" t="s">
        <v>26560</v>
      </c>
      <c r="H11631" s="3" t="s">
        <v>17</v>
      </c>
      <c r="I11631" s="3" t="s">
        <v>18</v>
      </c>
      <c r="J11631" s="3" t="s">
        <v>19</v>
      </c>
      <c r="K11631" s="3" t="s">
        <v>5448</v>
      </c>
      <c r="L11631" s="3" t="s">
        <v>21</v>
      </c>
    </row>
    <row r="11632" spans="1:12">
      <c r="A11632" s="3" t="s">
        <v>26526</v>
      </c>
      <c r="B11632" s="3" t="s">
        <v>26561</v>
      </c>
      <c r="C11632" s="3" t="s">
        <v>26562</v>
      </c>
      <c r="D11632" s="6">
        <f>DATE(MID(C11632,7,4),MID(C11632,11,2),MID(C11632,13,2))</f>
        <v>27527</v>
      </c>
      <c r="E11632" s="3">
        <f ca="1">DATEDIF(D11632,TODAY(),"Y")</f>
        <v>50</v>
      </c>
      <c r="F11632" s="3" t="s">
        <v>15</v>
      </c>
      <c r="G11632" s="3" t="s">
        <v>26563</v>
      </c>
      <c r="H11632" s="3" t="s">
        <v>17</v>
      </c>
      <c r="I11632" s="3" t="s">
        <v>18</v>
      </c>
      <c r="J11632" s="3" t="s">
        <v>19</v>
      </c>
      <c r="K11632" s="3" t="s">
        <v>6014</v>
      </c>
      <c r="L11632" s="3" t="s">
        <v>21</v>
      </c>
    </row>
    <row r="11633" spans="1:12">
      <c r="A11633" s="3" t="s">
        <v>26526</v>
      </c>
      <c r="B11633" s="3" t="s">
        <v>26564</v>
      </c>
      <c r="C11633" s="3" t="s">
        <v>26565</v>
      </c>
      <c r="D11633" s="6">
        <f>DATE(MID(C11633,7,4),MID(C11633,11,2),MID(C11633,13,2))</f>
        <v>25111</v>
      </c>
      <c r="E11633" s="3">
        <f ca="1">DATEDIF(D11633,TODAY(),"Y")</f>
        <v>57</v>
      </c>
      <c r="F11633" s="3" t="s">
        <v>15</v>
      </c>
      <c r="G11633" s="3" t="s">
        <v>26566</v>
      </c>
      <c r="H11633" s="3" t="s">
        <v>17</v>
      </c>
      <c r="I11633" s="3" t="s">
        <v>18</v>
      </c>
      <c r="J11633" s="3" t="s">
        <v>19</v>
      </c>
      <c r="K11633" s="3" t="s">
        <v>1942</v>
      </c>
      <c r="L11633" s="3" t="s">
        <v>21</v>
      </c>
    </row>
    <row r="11634" spans="1:12">
      <c r="A11634" s="3" t="s">
        <v>26526</v>
      </c>
      <c r="B11634" s="3" t="s">
        <v>26567</v>
      </c>
      <c r="C11634" s="3" t="s">
        <v>26568</v>
      </c>
      <c r="D11634" s="6">
        <f>DATE(MID(C11634,7,4),MID(C11634,11,2),MID(C11634,13,2))</f>
        <v>25701</v>
      </c>
      <c r="E11634" s="3">
        <f ca="1">DATEDIF(D11634,TODAY(),"Y")</f>
        <v>55</v>
      </c>
      <c r="F11634" s="3" t="s">
        <v>15</v>
      </c>
      <c r="G11634" s="3" t="s">
        <v>26569</v>
      </c>
      <c r="H11634" s="3" t="s">
        <v>17</v>
      </c>
      <c r="I11634" s="3" t="s">
        <v>18</v>
      </c>
      <c r="J11634" s="3" t="s">
        <v>19</v>
      </c>
      <c r="K11634" s="3" t="s">
        <v>6014</v>
      </c>
      <c r="L11634" s="3" t="s">
        <v>21</v>
      </c>
    </row>
    <row r="11635" spans="1:12">
      <c r="A11635" s="3" t="s">
        <v>26526</v>
      </c>
      <c r="B11635" s="3" t="s">
        <v>26570</v>
      </c>
      <c r="C11635" s="3" t="s">
        <v>26571</v>
      </c>
      <c r="D11635" s="6">
        <f>DATE(MID(C11635,7,4),MID(C11635,11,2),MID(C11635,13,2))</f>
        <v>28435</v>
      </c>
      <c r="E11635" s="3">
        <f ca="1">DATEDIF(D11635,TODAY(),"Y")</f>
        <v>48</v>
      </c>
      <c r="F11635" s="3" t="s">
        <v>32</v>
      </c>
      <c r="G11635" s="3" t="s">
        <v>26572</v>
      </c>
      <c r="H11635" s="3" t="s">
        <v>17</v>
      </c>
      <c r="I11635" s="3" t="s">
        <v>18</v>
      </c>
      <c r="J11635" s="3" t="s">
        <v>19</v>
      </c>
      <c r="K11635" s="3" t="s">
        <v>270</v>
      </c>
      <c r="L11635" s="3" t="s">
        <v>21</v>
      </c>
    </row>
    <row r="11636" spans="1:12">
      <c r="A11636" s="3" t="s">
        <v>26526</v>
      </c>
      <c r="B11636" s="3" t="s">
        <v>26573</v>
      </c>
      <c r="C11636" s="3" t="s">
        <v>26574</v>
      </c>
      <c r="D11636" s="6">
        <f>DATE(MID(C11636,7,4),MID(C11636,11,2),MID(C11636,13,2))</f>
        <v>32893</v>
      </c>
      <c r="E11636" s="3">
        <f ca="1">DATEDIF(D11636,TODAY(),"Y")</f>
        <v>35</v>
      </c>
      <c r="F11636" s="3" t="s">
        <v>15</v>
      </c>
      <c r="G11636" s="3" t="s">
        <v>26575</v>
      </c>
      <c r="H11636" s="3" t="s">
        <v>17</v>
      </c>
      <c r="I11636" s="3" t="s">
        <v>18</v>
      </c>
      <c r="J11636" s="3" t="s">
        <v>19</v>
      </c>
      <c r="K11636" s="3" t="s">
        <v>5459</v>
      </c>
      <c r="L11636" s="3" t="s">
        <v>21</v>
      </c>
    </row>
    <row r="11637" spans="1:12">
      <c r="A11637" s="3" t="s">
        <v>26526</v>
      </c>
      <c r="B11637" s="3" t="s">
        <v>26576</v>
      </c>
      <c r="C11637" s="3" t="s">
        <v>26577</v>
      </c>
      <c r="D11637" s="6">
        <f>DATE(MID(C11637,7,4),MID(C11637,11,2),MID(C11637,13,2))</f>
        <v>21259</v>
      </c>
      <c r="E11637" s="3">
        <f ca="1">DATEDIF(D11637,TODAY(),"Y")</f>
        <v>67</v>
      </c>
      <c r="F11637" s="3" t="s">
        <v>15</v>
      </c>
      <c r="G11637" s="3" t="s">
        <v>26575</v>
      </c>
      <c r="H11637" s="3" t="s">
        <v>17</v>
      </c>
      <c r="I11637" s="3" t="s">
        <v>18</v>
      </c>
      <c r="J11637" s="3" t="s">
        <v>19</v>
      </c>
      <c r="K11637" s="3" t="s">
        <v>6014</v>
      </c>
      <c r="L11637" s="3" t="s">
        <v>21</v>
      </c>
    </row>
    <row r="11638" spans="1:12">
      <c r="A11638" s="3" t="s">
        <v>26526</v>
      </c>
      <c r="B11638" s="3" t="s">
        <v>15180</v>
      </c>
      <c r="C11638" s="3" t="s">
        <v>26578</v>
      </c>
      <c r="D11638" s="6">
        <f t="shared" ref="D11638:D11652" si="384">DATE(MID(C11638,7,4),MID(C11638,11,2),MID(C11638,13,2))</f>
        <v>27755</v>
      </c>
      <c r="E11638" s="3">
        <f ca="1" t="shared" ref="E11638:E11652" si="385">DATEDIF(D11638,TODAY(),"Y")</f>
        <v>49</v>
      </c>
      <c r="F11638" s="3" t="s">
        <v>32</v>
      </c>
      <c r="G11638" s="3" t="s">
        <v>26579</v>
      </c>
      <c r="H11638" s="3" t="s">
        <v>17</v>
      </c>
      <c r="I11638" s="3" t="s">
        <v>18</v>
      </c>
      <c r="J11638" s="3" t="s">
        <v>19</v>
      </c>
      <c r="K11638" s="3" t="s">
        <v>5448</v>
      </c>
      <c r="L11638" s="3" t="s">
        <v>21</v>
      </c>
    </row>
    <row r="11639" spans="1:12">
      <c r="A11639" s="3" t="s">
        <v>26526</v>
      </c>
      <c r="B11639" s="3" t="s">
        <v>26580</v>
      </c>
      <c r="C11639" s="3" t="s">
        <v>26581</v>
      </c>
      <c r="D11639" s="6">
        <f t="shared" si="384"/>
        <v>32983</v>
      </c>
      <c r="E11639" s="3">
        <f ca="1" t="shared" si="385"/>
        <v>35</v>
      </c>
      <c r="F11639" s="3" t="s">
        <v>32</v>
      </c>
      <c r="G11639" s="3" t="s">
        <v>26582</v>
      </c>
      <c r="H11639" s="3" t="s">
        <v>17</v>
      </c>
      <c r="I11639" s="3" t="s">
        <v>18</v>
      </c>
      <c r="J11639" s="3" t="s">
        <v>19</v>
      </c>
      <c r="K11639" s="3" t="s">
        <v>5448</v>
      </c>
      <c r="L11639" s="3" t="s">
        <v>21</v>
      </c>
    </row>
    <row r="11640" spans="1:12">
      <c r="A11640" s="3" t="s">
        <v>26526</v>
      </c>
      <c r="B11640" s="3" t="s">
        <v>26583</v>
      </c>
      <c r="C11640" s="3" t="s">
        <v>26584</v>
      </c>
      <c r="D11640" s="6">
        <f t="shared" si="384"/>
        <v>28400</v>
      </c>
      <c r="E11640" s="3">
        <f ca="1" t="shared" si="385"/>
        <v>48</v>
      </c>
      <c r="F11640" s="3" t="s">
        <v>15</v>
      </c>
      <c r="G11640" s="3" t="s">
        <v>26585</v>
      </c>
      <c r="H11640" s="3" t="s">
        <v>17</v>
      </c>
      <c r="I11640" s="3" t="s">
        <v>18</v>
      </c>
      <c r="J11640" s="3" t="s">
        <v>19</v>
      </c>
      <c r="K11640" s="3" t="s">
        <v>6014</v>
      </c>
      <c r="L11640" s="3" t="s">
        <v>21</v>
      </c>
    </row>
    <row r="11641" spans="1:12">
      <c r="A11641" s="3" t="s">
        <v>26526</v>
      </c>
      <c r="B11641" s="3" t="s">
        <v>26586</v>
      </c>
      <c r="C11641" s="3" t="s">
        <v>26587</v>
      </c>
      <c r="D11641" s="6">
        <f t="shared" si="384"/>
        <v>28727</v>
      </c>
      <c r="E11641" s="3">
        <f ca="1" t="shared" si="385"/>
        <v>47</v>
      </c>
      <c r="F11641" s="3" t="s">
        <v>15</v>
      </c>
      <c r="G11641" s="3" t="s">
        <v>26588</v>
      </c>
      <c r="H11641" s="3" t="s">
        <v>17</v>
      </c>
      <c r="I11641" s="3" t="s">
        <v>18</v>
      </c>
      <c r="J11641" s="3" t="s">
        <v>19</v>
      </c>
      <c r="K11641" s="3" t="s">
        <v>6014</v>
      </c>
      <c r="L11641" s="3" t="s">
        <v>21</v>
      </c>
    </row>
    <row r="11642" spans="1:12">
      <c r="A11642" s="3" t="s">
        <v>26526</v>
      </c>
      <c r="B11642" s="3" t="s">
        <v>5771</v>
      </c>
      <c r="C11642" s="3" t="s">
        <v>26589</v>
      </c>
      <c r="D11642" s="6">
        <f t="shared" si="384"/>
        <v>34188</v>
      </c>
      <c r="E11642" s="3">
        <f ca="1" t="shared" si="385"/>
        <v>32</v>
      </c>
      <c r="F11642" s="3" t="s">
        <v>32</v>
      </c>
      <c r="G11642" s="3" t="s">
        <v>26590</v>
      </c>
      <c r="H11642" s="3" t="s">
        <v>17</v>
      </c>
      <c r="I11642" s="3" t="s">
        <v>18</v>
      </c>
      <c r="J11642" s="3" t="s">
        <v>19</v>
      </c>
      <c r="K11642" s="3" t="s">
        <v>6014</v>
      </c>
      <c r="L11642" s="3" t="s">
        <v>21</v>
      </c>
    </row>
    <row r="11643" spans="1:12">
      <c r="A11643" s="3" t="s">
        <v>26526</v>
      </c>
      <c r="B11643" s="3" t="s">
        <v>26591</v>
      </c>
      <c r="C11643" s="3" t="s">
        <v>26592</v>
      </c>
      <c r="D11643" s="6">
        <f t="shared" si="384"/>
        <v>32788</v>
      </c>
      <c r="E11643" s="3">
        <f ca="1" t="shared" si="385"/>
        <v>36</v>
      </c>
      <c r="F11643" s="3" t="s">
        <v>15</v>
      </c>
      <c r="G11643" s="3" t="s">
        <v>26593</v>
      </c>
      <c r="H11643" s="3" t="s">
        <v>17</v>
      </c>
      <c r="I11643" s="3" t="s">
        <v>18</v>
      </c>
      <c r="J11643" s="3" t="s">
        <v>19</v>
      </c>
      <c r="K11643" s="3" t="s">
        <v>5448</v>
      </c>
      <c r="L11643" s="3" t="s">
        <v>21</v>
      </c>
    </row>
    <row r="11644" spans="1:12">
      <c r="A11644" s="3" t="s">
        <v>26526</v>
      </c>
      <c r="B11644" s="3" t="s">
        <v>26594</v>
      </c>
      <c r="C11644" s="3" t="s">
        <v>26595</v>
      </c>
      <c r="D11644" s="6">
        <f t="shared" si="384"/>
        <v>29322</v>
      </c>
      <c r="E11644" s="3">
        <f ca="1" t="shared" si="385"/>
        <v>45</v>
      </c>
      <c r="F11644" s="3" t="s">
        <v>32</v>
      </c>
      <c r="G11644" s="3" t="s">
        <v>26596</v>
      </c>
      <c r="H11644" s="3" t="s">
        <v>17</v>
      </c>
      <c r="I11644" s="3" t="s">
        <v>18</v>
      </c>
      <c r="J11644" s="3" t="s">
        <v>19</v>
      </c>
      <c r="K11644" s="3" t="s">
        <v>6014</v>
      </c>
      <c r="L11644" s="3" t="s">
        <v>21</v>
      </c>
    </row>
    <row r="11645" spans="1:12">
      <c r="A11645" s="3" t="s">
        <v>26526</v>
      </c>
      <c r="B11645" s="3" t="s">
        <v>26597</v>
      </c>
      <c r="C11645" s="3" t="s">
        <v>26598</v>
      </c>
      <c r="D11645" s="6">
        <f t="shared" si="384"/>
        <v>33829</v>
      </c>
      <c r="E11645" s="3">
        <f ca="1" t="shared" si="385"/>
        <v>33</v>
      </c>
      <c r="F11645" s="3" t="s">
        <v>15</v>
      </c>
      <c r="G11645" s="3" t="s">
        <v>26599</v>
      </c>
      <c r="H11645" s="3" t="s">
        <v>17</v>
      </c>
      <c r="I11645" s="3" t="s">
        <v>18</v>
      </c>
      <c r="J11645" s="3" t="s">
        <v>19</v>
      </c>
      <c r="K11645" s="3" t="s">
        <v>6014</v>
      </c>
      <c r="L11645" s="3" t="s">
        <v>21</v>
      </c>
    </row>
    <row r="11646" spans="1:12">
      <c r="A11646" s="3" t="s">
        <v>26526</v>
      </c>
      <c r="B11646" s="3" t="s">
        <v>26600</v>
      </c>
      <c r="C11646" s="3" t="s">
        <v>26601</v>
      </c>
      <c r="D11646" s="6">
        <f t="shared" si="384"/>
        <v>29807</v>
      </c>
      <c r="E11646" s="3">
        <f ca="1" t="shared" si="385"/>
        <v>44</v>
      </c>
      <c r="F11646" s="3" t="s">
        <v>32</v>
      </c>
      <c r="G11646" s="3" t="s">
        <v>26602</v>
      </c>
      <c r="H11646" s="3" t="s">
        <v>17</v>
      </c>
      <c r="I11646" s="3" t="s">
        <v>18</v>
      </c>
      <c r="J11646" s="3" t="s">
        <v>19</v>
      </c>
      <c r="K11646" s="3" t="s">
        <v>6014</v>
      </c>
      <c r="L11646" s="3" t="s">
        <v>21</v>
      </c>
    </row>
    <row r="11647" spans="1:12">
      <c r="A11647" s="3" t="s">
        <v>26526</v>
      </c>
      <c r="B11647" s="3" t="s">
        <v>26603</v>
      </c>
      <c r="C11647" s="3" t="s">
        <v>26604</v>
      </c>
      <c r="D11647" s="6">
        <f t="shared" si="384"/>
        <v>33850</v>
      </c>
      <c r="E11647" s="3">
        <f ca="1" t="shared" si="385"/>
        <v>33</v>
      </c>
      <c r="F11647" s="3" t="s">
        <v>15</v>
      </c>
      <c r="G11647" s="3" t="s">
        <v>26605</v>
      </c>
      <c r="H11647" s="3" t="s">
        <v>17</v>
      </c>
      <c r="I11647" s="3" t="s">
        <v>18</v>
      </c>
      <c r="J11647" s="3" t="s">
        <v>19</v>
      </c>
      <c r="K11647" s="3" t="s">
        <v>6014</v>
      </c>
      <c r="L11647" s="3" t="s">
        <v>21</v>
      </c>
    </row>
    <row r="11648" spans="1:12">
      <c r="A11648" s="3" t="s">
        <v>26526</v>
      </c>
      <c r="B11648" s="3" t="s">
        <v>26606</v>
      </c>
      <c r="C11648" s="3" t="s">
        <v>26607</v>
      </c>
      <c r="D11648" s="6">
        <f t="shared" si="384"/>
        <v>36918</v>
      </c>
      <c r="E11648" s="3">
        <f ca="1" t="shared" si="385"/>
        <v>24</v>
      </c>
      <c r="F11648" s="3" t="s">
        <v>15</v>
      </c>
      <c r="G11648" s="3" t="s">
        <v>26605</v>
      </c>
      <c r="H11648" s="3" t="s">
        <v>17</v>
      </c>
      <c r="I11648" s="3" t="s">
        <v>18</v>
      </c>
      <c r="J11648" s="3" t="s">
        <v>19</v>
      </c>
      <c r="K11648" s="3" t="s">
        <v>5448</v>
      </c>
      <c r="L11648" s="3" t="s">
        <v>21</v>
      </c>
    </row>
    <row r="11649" spans="1:12">
      <c r="A11649" s="3" t="s">
        <v>26608</v>
      </c>
      <c r="B11649" s="3" t="s">
        <v>26609</v>
      </c>
      <c r="C11649" s="3" t="s">
        <v>26610</v>
      </c>
      <c r="D11649" s="6">
        <f t="shared" si="384"/>
        <v>24801</v>
      </c>
      <c r="E11649" s="3">
        <f ca="1" t="shared" si="385"/>
        <v>58</v>
      </c>
      <c r="F11649" s="3" t="s">
        <v>15</v>
      </c>
      <c r="G11649" s="3" t="s">
        <v>26611</v>
      </c>
      <c r="H11649" s="3" t="s">
        <v>17</v>
      </c>
      <c r="I11649" s="3" t="s">
        <v>18</v>
      </c>
      <c r="J11649" s="3" t="s">
        <v>19</v>
      </c>
      <c r="K11649" s="3" t="s">
        <v>147</v>
      </c>
      <c r="L11649" s="3" t="s">
        <v>21</v>
      </c>
    </row>
    <row r="11650" spans="1:12">
      <c r="A11650" s="3" t="s">
        <v>26608</v>
      </c>
      <c r="B11650" s="3" t="s">
        <v>26612</v>
      </c>
      <c r="C11650" s="3" t="s">
        <v>26613</v>
      </c>
      <c r="D11650" s="6">
        <f t="shared" si="384"/>
        <v>33810</v>
      </c>
      <c r="E11650" s="3">
        <f ca="1" t="shared" si="385"/>
        <v>33</v>
      </c>
      <c r="F11650" s="3" t="s">
        <v>15</v>
      </c>
      <c r="G11650" s="3" t="s">
        <v>26614</v>
      </c>
      <c r="H11650" s="3" t="s">
        <v>17</v>
      </c>
      <c r="I11650" s="3" t="s">
        <v>18</v>
      </c>
      <c r="J11650" s="3" t="s">
        <v>19</v>
      </c>
      <c r="K11650" s="3" t="s">
        <v>57</v>
      </c>
      <c r="L11650" s="3" t="s">
        <v>21</v>
      </c>
    </row>
    <row r="11651" spans="1:12">
      <c r="A11651" s="3" t="s">
        <v>26608</v>
      </c>
      <c r="B11651" s="3" t="s">
        <v>26615</v>
      </c>
      <c r="C11651" s="3" t="s">
        <v>26616</v>
      </c>
      <c r="D11651" s="6">
        <f t="shared" si="384"/>
        <v>32210</v>
      </c>
      <c r="E11651" s="3">
        <f ca="1" t="shared" si="385"/>
        <v>37</v>
      </c>
      <c r="F11651" s="3" t="s">
        <v>15</v>
      </c>
      <c r="G11651" s="3" t="s">
        <v>26617</v>
      </c>
      <c r="H11651" s="3" t="s">
        <v>17</v>
      </c>
      <c r="I11651" s="3" t="s">
        <v>18</v>
      </c>
      <c r="J11651" s="3" t="s">
        <v>19</v>
      </c>
      <c r="K11651" s="3" t="s">
        <v>5448</v>
      </c>
      <c r="L11651" s="3" t="s">
        <v>21</v>
      </c>
    </row>
    <row r="11652" spans="1:12">
      <c r="A11652" s="3" t="s">
        <v>26608</v>
      </c>
      <c r="B11652" s="3" t="s">
        <v>26618</v>
      </c>
      <c r="C11652" s="3" t="s">
        <v>26619</v>
      </c>
      <c r="D11652" s="6">
        <f t="shared" si="384"/>
        <v>21641</v>
      </c>
      <c r="E11652" s="3">
        <f ca="1" t="shared" si="385"/>
        <v>66</v>
      </c>
      <c r="F11652" s="3" t="s">
        <v>32</v>
      </c>
      <c r="G11652" s="3" t="s">
        <v>26620</v>
      </c>
      <c r="H11652" s="3" t="s">
        <v>17</v>
      </c>
      <c r="I11652" s="3" t="s">
        <v>18</v>
      </c>
      <c r="J11652" s="3" t="s">
        <v>19</v>
      </c>
      <c r="K11652" s="3" t="s">
        <v>6014</v>
      </c>
      <c r="L11652" s="3" t="s">
        <v>21</v>
      </c>
    </row>
    <row r="11653" spans="1:12">
      <c r="A11653" s="3" t="s">
        <v>26621</v>
      </c>
      <c r="B11653" s="3" t="s">
        <v>26622</v>
      </c>
      <c r="C11653" s="3" t="s">
        <v>26623</v>
      </c>
      <c r="D11653" s="6">
        <f>DATE(MID(C11653,7,4),MID(C11653,11,2),MID(C11653,13,2))</f>
        <v>36624</v>
      </c>
      <c r="E11653" s="3">
        <f ca="1">DATEDIF(D11653,TODAY(),"Y")</f>
        <v>25</v>
      </c>
      <c r="F11653" s="3" t="s">
        <v>15</v>
      </c>
      <c r="G11653" s="3" t="s">
        <v>26624</v>
      </c>
      <c r="H11653" s="3" t="s">
        <v>17</v>
      </c>
      <c r="I11653" s="3" t="s">
        <v>18</v>
      </c>
      <c r="J11653" s="3" t="s">
        <v>19</v>
      </c>
      <c r="K11653" s="3" t="s">
        <v>126</v>
      </c>
      <c r="L11653" s="3" t="s">
        <v>21</v>
      </c>
    </row>
    <row r="11654" spans="1:12">
      <c r="A11654" s="3" t="s">
        <v>26625</v>
      </c>
      <c r="B11654" s="3" t="s">
        <v>26626</v>
      </c>
      <c r="C11654" s="3" t="s">
        <v>26627</v>
      </c>
      <c r="D11654" s="6">
        <f>DATE(MID(C11654,7,4),MID(C11654,11,2),MID(C11654,13,2))</f>
        <v>33552</v>
      </c>
      <c r="E11654" s="3">
        <f ca="1">DATEDIF(D11654,TODAY(),"Y")</f>
        <v>34</v>
      </c>
      <c r="F11654" s="3" t="s">
        <v>32</v>
      </c>
      <c r="G11654" s="3" t="s">
        <v>26628</v>
      </c>
      <c r="H11654" s="3" t="s">
        <v>17</v>
      </c>
      <c r="I11654" s="3" t="s">
        <v>18</v>
      </c>
      <c r="J11654" s="3" t="s">
        <v>19</v>
      </c>
      <c r="K11654" s="3" t="s">
        <v>2657</v>
      </c>
      <c r="L11654" s="3" t="s">
        <v>21</v>
      </c>
    </row>
    <row r="11655" spans="1:12">
      <c r="A11655" s="3" t="s">
        <v>26625</v>
      </c>
      <c r="B11655" s="3" t="s">
        <v>26629</v>
      </c>
      <c r="C11655" s="3" t="s">
        <v>26630</v>
      </c>
      <c r="D11655" s="6">
        <f>DATE(MID(C11655,7,4),MID(C11655,11,2),MID(C11655,13,2))</f>
        <v>29789</v>
      </c>
      <c r="E11655" s="3">
        <f ca="1">DATEDIF(D11655,TODAY(),"Y")</f>
        <v>44</v>
      </c>
      <c r="F11655" s="3" t="s">
        <v>15</v>
      </c>
      <c r="G11655" s="3" t="s">
        <v>26631</v>
      </c>
      <c r="H11655" s="3" t="s">
        <v>17</v>
      </c>
      <c r="I11655" s="3" t="s">
        <v>18</v>
      </c>
      <c r="J11655" s="3" t="s">
        <v>19</v>
      </c>
      <c r="K11655" s="3" t="s">
        <v>15415</v>
      </c>
      <c r="L11655" s="3" t="s">
        <v>21</v>
      </c>
    </row>
    <row r="11656" spans="1:12">
      <c r="A11656" s="3" t="s">
        <v>26625</v>
      </c>
      <c r="B11656" s="3" t="s">
        <v>26632</v>
      </c>
      <c r="C11656" s="3" t="s">
        <v>26633</v>
      </c>
      <c r="D11656" s="6">
        <f>DATE(MID(C11656,7,4),MID(C11656,11,2),MID(C11656,13,2))</f>
        <v>30135</v>
      </c>
      <c r="E11656" s="3">
        <f ca="1">DATEDIF(D11656,TODAY(),"Y")</f>
        <v>43</v>
      </c>
      <c r="F11656" s="3" t="s">
        <v>32</v>
      </c>
      <c r="G11656" s="3" t="s">
        <v>26634</v>
      </c>
      <c r="H11656" s="3" t="s">
        <v>17</v>
      </c>
      <c r="I11656" s="3" t="s">
        <v>18</v>
      </c>
      <c r="J11656" s="3" t="s">
        <v>19</v>
      </c>
      <c r="K11656" s="3" t="s">
        <v>5476</v>
      </c>
      <c r="L11656" s="3" t="s">
        <v>21</v>
      </c>
    </row>
    <row r="11657" spans="1:12">
      <c r="A11657" s="3" t="s">
        <v>26625</v>
      </c>
      <c r="B11657" s="3" t="s">
        <v>26635</v>
      </c>
      <c r="C11657" s="3" t="s">
        <v>26636</v>
      </c>
      <c r="D11657" s="6">
        <f>DATE(MID(C11657,7,4),MID(C11657,11,2),MID(C11657,13,2))</f>
        <v>32005</v>
      </c>
      <c r="E11657" s="3">
        <f ca="1">DATEDIF(D11657,TODAY(),"Y")</f>
        <v>38</v>
      </c>
      <c r="F11657" s="3" t="s">
        <v>15</v>
      </c>
      <c r="G11657" s="3" t="s">
        <v>26631</v>
      </c>
      <c r="H11657" s="3" t="s">
        <v>17</v>
      </c>
      <c r="I11657" s="3" t="s">
        <v>18</v>
      </c>
      <c r="J11657" s="3" t="s">
        <v>19</v>
      </c>
      <c r="K11657" s="3" t="s">
        <v>2657</v>
      </c>
      <c r="L11657" s="3" t="s">
        <v>21</v>
      </c>
    </row>
    <row r="11658" spans="1:12">
      <c r="A11658" s="3" t="s">
        <v>26625</v>
      </c>
      <c r="B11658" s="3" t="s">
        <v>26637</v>
      </c>
      <c r="C11658" s="3" t="s">
        <v>26638</v>
      </c>
      <c r="D11658" s="6">
        <f>DATE(MID(C11658,7,4),MID(C11658,11,2),MID(C11658,13,2))</f>
        <v>33258</v>
      </c>
      <c r="E11658" s="3">
        <f ca="1">DATEDIF(D11658,TODAY(),"Y")</f>
        <v>34</v>
      </c>
      <c r="F11658" s="3" t="s">
        <v>15</v>
      </c>
      <c r="G11658" s="3" t="s">
        <v>26631</v>
      </c>
      <c r="H11658" s="3" t="s">
        <v>17</v>
      </c>
      <c r="I11658" s="3" t="s">
        <v>18</v>
      </c>
      <c r="J11658" s="3" t="s">
        <v>19</v>
      </c>
      <c r="K11658" s="3" t="s">
        <v>2657</v>
      </c>
      <c r="L11658" s="3" t="s">
        <v>21</v>
      </c>
    </row>
    <row r="11659" spans="1:12">
      <c r="A11659" s="3" t="s">
        <v>26625</v>
      </c>
      <c r="B11659" s="3" t="s">
        <v>26639</v>
      </c>
      <c r="C11659" s="3" t="s">
        <v>26640</v>
      </c>
      <c r="D11659" s="6">
        <f>DATE(MID(C11659,7,4),MID(C11659,11,2),MID(C11659,13,2))</f>
        <v>26131</v>
      </c>
      <c r="E11659" s="3">
        <f ca="1">DATEDIF(D11659,TODAY(),"Y")</f>
        <v>54</v>
      </c>
      <c r="F11659" s="3" t="s">
        <v>15</v>
      </c>
      <c r="G11659" s="3" t="s">
        <v>26631</v>
      </c>
      <c r="H11659" s="3" t="s">
        <v>17</v>
      </c>
      <c r="I11659" s="3" t="s">
        <v>18</v>
      </c>
      <c r="J11659" s="3" t="s">
        <v>19</v>
      </c>
      <c r="K11659" s="3" t="s">
        <v>15415</v>
      </c>
      <c r="L11659" s="3" t="s">
        <v>21</v>
      </c>
    </row>
    <row r="11660" spans="1:12">
      <c r="A11660" s="3" t="s">
        <v>26641</v>
      </c>
      <c r="B11660" s="3" t="s">
        <v>7996</v>
      </c>
      <c r="C11660" s="3" t="s">
        <v>26642</v>
      </c>
      <c r="D11660" s="6">
        <f>DATE(MID(C11660,7,4),MID(C11660,11,2),MID(C11660,13,2))</f>
        <v>23133</v>
      </c>
      <c r="E11660" s="3">
        <f ca="1">DATEDIF(D11660,TODAY(),"Y")</f>
        <v>62</v>
      </c>
      <c r="F11660" s="3" t="s">
        <v>32</v>
      </c>
      <c r="G11660" s="3" t="s">
        <v>26643</v>
      </c>
      <c r="H11660" s="3" t="s">
        <v>17</v>
      </c>
      <c r="I11660" s="3" t="s">
        <v>18</v>
      </c>
      <c r="J11660" s="3" t="s">
        <v>19</v>
      </c>
      <c r="K11660" s="3" t="s">
        <v>6014</v>
      </c>
      <c r="L11660" s="3" t="s">
        <v>21</v>
      </c>
    </row>
    <row r="11661" spans="1:12">
      <c r="A11661" s="3" t="s">
        <v>26641</v>
      </c>
      <c r="B11661" s="3" t="s">
        <v>26644</v>
      </c>
      <c r="C11661" s="3" t="s">
        <v>26645</v>
      </c>
      <c r="D11661" s="6">
        <f>DATE(MID(C11661,7,4),MID(C11661,11,2),MID(C11661,13,2))</f>
        <v>27055</v>
      </c>
      <c r="E11661" s="3">
        <f ca="1">DATEDIF(D11661,TODAY(),"Y")</f>
        <v>51</v>
      </c>
      <c r="F11661" s="3" t="s">
        <v>32</v>
      </c>
      <c r="G11661" s="3" t="s">
        <v>26643</v>
      </c>
      <c r="H11661" s="3" t="s">
        <v>17</v>
      </c>
      <c r="I11661" s="3" t="s">
        <v>18</v>
      </c>
      <c r="J11661" s="3" t="s">
        <v>19</v>
      </c>
      <c r="K11661" s="3" t="s">
        <v>6014</v>
      </c>
      <c r="L11661" s="3" t="s">
        <v>21</v>
      </c>
    </row>
    <row r="11662" spans="1:12">
      <c r="A11662" s="3" t="s">
        <v>26646</v>
      </c>
      <c r="B11662" s="3" t="s">
        <v>26647</v>
      </c>
      <c r="C11662" s="3" t="s">
        <v>26648</v>
      </c>
      <c r="D11662" s="6">
        <f>DATE(MID(C11662,7,4),MID(C11662,11,2),MID(C11662,13,2))</f>
        <v>39114</v>
      </c>
      <c r="E11662" s="3">
        <f ca="1">DATEDIF(D11662,TODAY(),"Y")</f>
        <v>18</v>
      </c>
      <c r="F11662" s="3" t="s">
        <v>15</v>
      </c>
      <c r="G11662" s="3" t="s">
        <v>26649</v>
      </c>
      <c r="H11662" s="3" t="s">
        <v>17</v>
      </c>
      <c r="I11662" s="3" t="s">
        <v>18</v>
      </c>
      <c r="J11662" s="3" t="s">
        <v>19</v>
      </c>
      <c r="K11662" s="3" t="s">
        <v>147</v>
      </c>
      <c r="L11662" s="3" t="s">
        <v>21</v>
      </c>
    </row>
    <row r="11663" spans="1:12">
      <c r="A11663" s="3" t="s">
        <v>26646</v>
      </c>
      <c r="B11663" s="3" t="s">
        <v>26650</v>
      </c>
      <c r="C11663" s="3" t="s">
        <v>26651</v>
      </c>
      <c r="D11663" s="6">
        <f>DATE(MID(C11663,7,4),MID(C11663,11,2),MID(C11663,13,2))</f>
        <v>24333</v>
      </c>
      <c r="E11663" s="3">
        <f ca="1">DATEDIF(D11663,TODAY(),"Y")</f>
        <v>59</v>
      </c>
      <c r="F11663" s="3" t="s">
        <v>32</v>
      </c>
      <c r="G11663" s="3" t="s">
        <v>26649</v>
      </c>
      <c r="H11663" s="3" t="s">
        <v>17</v>
      </c>
      <c r="I11663" s="3" t="s">
        <v>18</v>
      </c>
      <c r="J11663" s="3" t="s">
        <v>19</v>
      </c>
      <c r="K11663" s="3" t="s">
        <v>2657</v>
      </c>
      <c r="L11663" s="3" t="s">
        <v>21</v>
      </c>
    </row>
    <row r="11664" spans="1:12">
      <c r="A11664" s="3" t="s">
        <v>26646</v>
      </c>
      <c r="B11664" s="3" t="s">
        <v>26652</v>
      </c>
      <c r="C11664" s="3" t="s">
        <v>26653</v>
      </c>
      <c r="D11664" s="6">
        <f>DATE(MID(C11664,7,4),MID(C11664,11,2),MID(C11664,13,2))</f>
        <v>31197</v>
      </c>
      <c r="E11664" s="3">
        <f ca="1">DATEDIF(D11664,TODAY(),"Y")</f>
        <v>40</v>
      </c>
      <c r="F11664" s="3" t="s">
        <v>32</v>
      </c>
      <c r="G11664" s="3" t="s">
        <v>26649</v>
      </c>
      <c r="H11664" s="3" t="s">
        <v>17</v>
      </c>
      <c r="I11664" s="3" t="s">
        <v>18</v>
      </c>
      <c r="J11664" s="3" t="s">
        <v>19</v>
      </c>
      <c r="K11664" s="3" t="s">
        <v>2657</v>
      </c>
      <c r="L11664" s="3" t="s">
        <v>21</v>
      </c>
    </row>
    <row r="11665" spans="1:12">
      <c r="A11665" s="3" t="s">
        <v>26646</v>
      </c>
      <c r="B11665" s="3" t="s">
        <v>26654</v>
      </c>
      <c r="C11665" s="3" t="s">
        <v>26655</v>
      </c>
      <c r="D11665" s="6">
        <f>DATE(MID(C11665,7,4),MID(C11665,11,2),MID(C11665,13,2))</f>
        <v>24883</v>
      </c>
      <c r="E11665" s="3">
        <f ca="1">DATEDIF(D11665,TODAY(),"Y")</f>
        <v>57</v>
      </c>
      <c r="F11665" s="3" t="s">
        <v>32</v>
      </c>
      <c r="G11665" s="3" t="s">
        <v>26649</v>
      </c>
      <c r="H11665" s="3" t="s">
        <v>17</v>
      </c>
      <c r="I11665" s="3" t="s">
        <v>18</v>
      </c>
      <c r="J11665" s="3" t="s">
        <v>19</v>
      </c>
      <c r="K11665" s="3" t="s">
        <v>2657</v>
      </c>
      <c r="L11665" s="3" t="s">
        <v>21</v>
      </c>
    </row>
    <row r="11666" spans="1:12">
      <c r="A11666" s="3" t="s">
        <v>26646</v>
      </c>
      <c r="B11666" s="3" t="s">
        <v>26656</v>
      </c>
      <c r="C11666" s="3" t="s">
        <v>26657</v>
      </c>
      <c r="D11666" s="6">
        <f>DATE(MID(C11666,7,4),MID(C11666,11,2),MID(C11666,13,2))</f>
        <v>28146</v>
      </c>
      <c r="E11666" s="3">
        <f ca="1">DATEDIF(D11666,TODAY(),"Y")</f>
        <v>48</v>
      </c>
      <c r="F11666" s="3" t="s">
        <v>32</v>
      </c>
      <c r="G11666" s="3" t="s">
        <v>26649</v>
      </c>
      <c r="H11666" s="3" t="s">
        <v>17</v>
      </c>
      <c r="I11666" s="3" t="s">
        <v>18</v>
      </c>
      <c r="J11666" s="3" t="s">
        <v>19</v>
      </c>
      <c r="K11666" s="3" t="s">
        <v>147</v>
      </c>
      <c r="L11666" s="3" t="s">
        <v>21</v>
      </c>
    </row>
    <row r="11667" spans="1:12">
      <c r="A11667" s="3" t="s">
        <v>26646</v>
      </c>
      <c r="B11667" s="3" t="s">
        <v>26658</v>
      </c>
      <c r="C11667" s="3" t="s">
        <v>26659</v>
      </c>
      <c r="D11667" s="6">
        <f>DATE(MID(C11667,7,4),MID(C11667,11,2),MID(C11667,13,2))</f>
        <v>38544</v>
      </c>
      <c r="E11667" s="3">
        <f ca="1">DATEDIF(D11667,TODAY(),"Y")</f>
        <v>20</v>
      </c>
      <c r="F11667" s="3" t="s">
        <v>15</v>
      </c>
      <c r="G11667" s="3" t="s">
        <v>26660</v>
      </c>
      <c r="H11667" s="3" t="s">
        <v>17</v>
      </c>
      <c r="I11667" s="3" t="s">
        <v>18</v>
      </c>
      <c r="J11667" s="3" t="s">
        <v>19</v>
      </c>
      <c r="K11667" s="3" t="s">
        <v>2657</v>
      </c>
      <c r="L11667" s="3" t="s">
        <v>21</v>
      </c>
    </row>
    <row r="11668" spans="1:12">
      <c r="A11668" s="3" t="s">
        <v>26646</v>
      </c>
      <c r="B11668" s="3" t="s">
        <v>26661</v>
      </c>
      <c r="C11668" s="3" t="s">
        <v>26662</v>
      </c>
      <c r="D11668" s="6">
        <f>DATE(MID(C11668,7,4),MID(C11668,11,2),MID(C11668,13,2))</f>
        <v>25269</v>
      </c>
      <c r="E11668" s="3">
        <f ca="1">DATEDIF(D11668,TODAY(),"Y")</f>
        <v>56</v>
      </c>
      <c r="F11668" s="3" t="s">
        <v>32</v>
      </c>
      <c r="G11668" s="3" t="s">
        <v>26660</v>
      </c>
      <c r="H11668" s="3" t="s">
        <v>17</v>
      </c>
      <c r="I11668" s="3" t="s">
        <v>18</v>
      </c>
      <c r="J11668" s="3" t="s">
        <v>19</v>
      </c>
      <c r="K11668" s="3" t="s">
        <v>2657</v>
      </c>
      <c r="L11668" s="3" t="s">
        <v>21</v>
      </c>
    </row>
    <row r="11669" spans="1:12">
      <c r="A11669" s="3" t="s">
        <v>26646</v>
      </c>
      <c r="B11669" s="3" t="s">
        <v>26663</v>
      </c>
      <c r="C11669" s="3" t="s">
        <v>26664</v>
      </c>
      <c r="D11669" s="6">
        <f>DATE(MID(C11669,7,4),MID(C11669,11,2),MID(C11669,13,2))</f>
        <v>25445</v>
      </c>
      <c r="E11669" s="3">
        <f ca="1">DATEDIF(D11669,TODAY(),"Y")</f>
        <v>56</v>
      </c>
      <c r="F11669" s="3" t="s">
        <v>32</v>
      </c>
      <c r="G11669" s="3" t="s">
        <v>26660</v>
      </c>
      <c r="H11669" s="3" t="s">
        <v>17</v>
      </c>
      <c r="I11669" s="3" t="s">
        <v>18</v>
      </c>
      <c r="J11669" s="3" t="s">
        <v>19</v>
      </c>
      <c r="K11669" s="3" t="s">
        <v>147</v>
      </c>
      <c r="L11669" s="3" t="s">
        <v>21</v>
      </c>
    </row>
    <row r="11670" spans="1:12">
      <c r="A11670" s="3" t="s">
        <v>26646</v>
      </c>
      <c r="B11670" s="3" t="s">
        <v>26665</v>
      </c>
      <c r="C11670" s="3" t="s">
        <v>26666</v>
      </c>
      <c r="D11670" s="6">
        <f>DATE(MID(C11670,7,4),MID(C11670,11,2),MID(C11670,13,2))</f>
        <v>29142</v>
      </c>
      <c r="E11670" s="3">
        <f ca="1">DATEDIF(D11670,TODAY(),"Y")</f>
        <v>46</v>
      </c>
      <c r="F11670" s="3" t="s">
        <v>15</v>
      </c>
      <c r="G11670" s="3" t="s">
        <v>26660</v>
      </c>
      <c r="H11670" s="3" t="s">
        <v>17</v>
      </c>
      <c r="I11670" s="3" t="s">
        <v>18</v>
      </c>
      <c r="J11670" s="3" t="s">
        <v>19</v>
      </c>
      <c r="K11670" s="3" t="s">
        <v>2657</v>
      </c>
      <c r="L11670" s="3" t="s">
        <v>21</v>
      </c>
    </row>
    <row r="11671" spans="1:12">
      <c r="A11671" s="3" t="s">
        <v>26646</v>
      </c>
      <c r="B11671" s="3" t="s">
        <v>26667</v>
      </c>
      <c r="C11671" s="3" t="s">
        <v>26668</v>
      </c>
      <c r="D11671" s="6">
        <f>DATE(MID(C11671,7,4),MID(C11671,11,2),MID(C11671,13,2))</f>
        <v>38839</v>
      </c>
      <c r="E11671" s="3">
        <f ca="1">DATEDIF(D11671,TODAY(),"Y")</f>
        <v>19</v>
      </c>
      <c r="F11671" s="3" t="s">
        <v>15</v>
      </c>
      <c r="G11671" s="3" t="s">
        <v>26660</v>
      </c>
      <c r="H11671" s="3" t="s">
        <v>17</v>
      </c>
      <c r="I11671" s="3" t="s">
        <v>18</v>
      </c>
      <c r="J11671" s="3" t="s">
        <v>19</v>
      </c>
      <c r="K11671" s="3" t="s">
        <v>2657</v>
      </c>
      <c r="L11671" s="3" t="s">
        <v>21</v>
      </c>
    </row>
    <row r="11672" spans="1:12">
      <c r="A11672" s="3" t="s">
        <v>26646</v>
      </c>
      <c r="B11672" s="3" t="s">
        <v>26669</v>
      </c>
      <c r="C11672" s="3" t="s">
        <v>26670</v>
      </c>
      <c r="D11672" s="6">
        <f>DATE(MID(C11672,7,4),MID(C11672,11,2),MID(C11672,13,2))</f>
        <v>25179</v>
      </c>
      <c r="E11672" s="3">
        <f ca="1">DATEDIF(D11672,TODAY(),"Y")</f>
        <v>57</v>
      </c>
      <c r="F11672" s="3" t="s">
        <v>32</v>
      </c>
      <c r="G11672" s="3" t="s">
        <v>26660</v>
      </c>
      <c r="H11672" s="3" t="s">
        <v>17</v>
      </c>
      <c r="I11672" s="3" t="s">
        <v>18</v>
      </c>
      <c r="J11672" s="3" t="s">
        <v>19</v>
      </c>
      <c r="K11672" s="3" t="s">
        <v>2657</v>
      </c>
      <c r="L11672" s="3" t="s">
        <v>21</v>
      </c>
    </row>
    <row r="11673" spans="1:12">
      <c r="A11673" s="3" t="s">
        <v>26646</v>
      </c>
      <c r="B11673" s="3" t="s">
        <v>26671</v>
      </c>
      <c r="C11673" s="3" t="s">
        <v>26672</v>
      </c>
      <c r="D11673" s="6">
        <f>DATE(MID(C11673,7,4),MID(C11673,11,2),MID(C11673,13,2))</f>
        <v>28048</v>
      </c>
      <c r="E11673" s="3">
        <f ca="1">DATEDIF(D11673,TODAY(),"Y")</f>
        <v>49</v>
      </c>
      <c r="F11673" s="3" t="s">
        <v>32</v>
      </c>
      <c r="G11673" s="3" t="s">
        <v>26660</v>
      </c>
      <c r="H11673" s="3" t="s">
        <v>17</v>
      </c>
      <c r="I11673" s="3" t="s">
        <v>18</v>
      </c>
      <c r="J11673" s="3" t="s">
        <v>19</v>
      </c>
      <c r="K11673" s="3" t="s">
        <v>147</v>
      </c>
      <c r="L11673" s="3" t="s">
        <v>21</v>
      </c>
    </row>
    <row r="11674" spans="1:12">
      <c r="A11674" s="3" t="s">
        <v>26608</v>
      </c>
      <c r="B11674" s="3" t="s">
        <v>26673</v>
      </c>
      <c r="C11674" s="3" t="s">
        <v>26674</v>
      </c>
      <c r="D11674" s="6">
        <f>DATE(MID(C11674,7,4),MID(C11674,11,2),MID(C11674,13,2))</f>
        <v>28097</v>
      </c>
      <c r="E11674" s="3">
        <f ca="1">DATEDIF(D11674,TODAY(),"Y")</f>
        <v>49</v>
      </c>
      <c r="F11674" s="3" t="s">
        <v>15</v>
      </c>
      <c r="G11674" s="3" t="s">
        <v>26675</v>
      </c>
      <c r="H11674" s="3" t="s">
        <v>17</v>
      </c>
      <c r="I11674" s="3" t="s">
        <v>18</v>
      </c>
      <c r="J11674" s="3" t="s">
        <v>19</v>
      </c>
      <c r="K11674" s="3" t="s">
        <v>1942</v>
      </c>
      <c r="L11674" s="3" t="s">
        <v>21</v>
      </c>
    </row>
    <row r="11675" spans="1:12">
      <c r="A11675" s="3" t="s">
        <v>26608</v>
      </c>
      <c r="B11675" s="3" t="s">
        <v>26676</v>
      </c>
      <c r="C11675" s="3" t="s">
        <v>26677</v>
      </c>
      <c r="D11675" s="6">
        <f>DATE(MID(C11675,7,4),MID(C11675,11,2),MID(C11675,13,2))</f>
        <v>26657</v>
      </c>
      <c r="E11675" s="3">
        <f ca="1">DATEDIF(D11675,TODAY(),"Y")</f>
        <v>52</v>
      </c>
      <c r="F11675" s="3" t="s">
        <v>32</v>
      </c>
      <c r="G11675" s="3" t="s">
        <v>26678</v>
      </c>
      <c r="H11675" s="3" t="s">
        <v>17</v>
      </c>
      <c r="I11675" s="3" t="s">
        <v>18</v>
      </c>
      <c r="J11675" s="3" t="s">
        <v>19</v>
      </c>
      <c r="K11675" s="3" t="s">
        <v>131</v>
      </c>
      <c r="L11675" s="3" t="s">
        <v>21</v>
      </c>
    </row>
    <row r="11676" spans="1:12">
      <c r="A11676" s="3" t="s">
        <v>26608</v>
      </c>
      <c r="B11676" s="3" t="s">
        <v>26679</v>
      </c>
      <c r="C11676" s="3" t="s">
        <v>26680</v>
      </c>
      <c r="D11676" s="6">
        <f>DATE(MID(C11676,7,4),MID(C11676,11,2),MID(C11676,13,2))</f>
        <v>26656</v>
      </c>
      <c r="E11676" s="3">
        <f ca="1">DATEDIF(D11676,TODAY(),"Y")</f>
        <v>52</v>
      </c>
      <c r="F11676" s="3" t="s">
        <v>15</v>
      </c>
      <c r="G11676" s="3" t="s">
        <v>26681</v>
      </c>
      <c r="H11676" s="3" t="s">
        <v>17</v>
      </c>
      <c r="I11676" s="3" t="s">
        <v>18</v>
      </c>
      <c r="J11676" s="3" t="s">
        <v>19</v>
      </c>
      <c r="K11676" s="3" t="s">
        <v>6014</v>
      </c>
      <c r="L11676" s="3" t="s">
        <v>21</v>
      </c>
    </row>
    <row r="11677" spans="1:12">
      <c r="A11677" s="3" t="s">
        <v>26608</v>
      </c>
      <c r="B11677" s="3" t="s">
        <v>26682</v>
      </c>
      <c r="C11677" s="3" t="s">
        <v>26683</v>
      </c>
      <c r="D11677" s="6">
        <f>DATE(MID(C11677,7,4),MID(C11677,11,2),MID(C11677,13,2))</f>
        <v>30359</v>
      </c>
      <c r="E11677" s="3">
        <f ca="1">DATEDIF(D11677,TODAY(),"Y")</f>
        <v>42</v>
      </c>
      <c r="F11677" s="3" t="s">
        <v>32</v>
      </c>
      <c r="G11677" s="3" t="s">
        <v>26684</v>
      </c>
      <c r="H11677" s="3" t="s">
        <v>17</v>
      </c>
      <c r="I11677" s="3" t="s">
        <v>18</v>
      </c>
      <c r="J11677" s="3" t="s">
        <v>19</v>
      </c>
      <c r="K11677" s="3" t="s">
        <v>6014</v>
      </c>
      <c r="L11677" s="3" t="s">
        <v>21</v>
      </c>
    </row>
    <row r="11678" spans="1:12">
      <c r="A11678" s="3" t="s">
        <v>26608</v>
      </c>
      <c r="B11678" s="3" t="s">
        <v>26685</v>
      </c>
      <c r="C11678" s="3" t="s">
        <v>26686</v>
      </c>
      <c r="D11678" s="6">
        <f>DATE(MID(C11678,7,4),MID(C11678,11,2),MID(C11678,13,2))</f>
        <v>36766</v>
      </c>
      <c r="E11678" s="3">
        <f ca="1">DATEDIF(D11678,TODAY(),"Y")</f>
        <v>25</v>
      </c>
      <c r="F11678" s="3" t="s">
        <v>32</v>
      </c>
      <c r="G11678" s="3" t="s">
        <v>26687</v>
      </c>
      <c r="H11678" s="3" t="s">
        <v>17</v>
      </c>
      <c r="I11678" s="3" t="s">
        <v>18</v>
      </c>
      <c r="J11678" s="3" t="s">
        <v>19</v>
      </c>
      <c r="K11678" s="3" t="s">
        <v>421</v>
      </c>
      <c r="L11678" s="3" t="s">
        <v>21</v>
      </c>
    </row>
    <row r="11679" spans="1:12">
      <c r="A11679" s="3" t="s">
        <v>26608</v>
      </c>
      <c r="B11679" s="3" t="s">
        <v>26688</v>
      </c>
      <c r="C11679" s="3" t="s">
        <v>26689</v>
      </c>
      <c r="D11679" s="6">
        <f>DATE(MID(C11679,7,4),MID(C11679,11,2),MID(C11679,13,2))</f>
        <v>28000</v>
      </c>
      <c r="E11679" s="3">
        <f ca="1">DATEDIF(D11679,TODAY(),"Y")</f>
        <v>49</v>
      </c>
      <c r="F11679" s="3" t="s">
        <v>15</v>
      </c>
      <c r="G11679" s="3" t="s">
        <v>26690</v>
      </c>
      <c r="H11679" s="3" t="s">
        <v>17</v>
      </c>
      <c r="I11679" s="3" t="s">
        <v>18</v>
      </c>
      <c r="J11679" s="3" t="s">
        <v>19</v>
      </c>
      <c r="K11679" s="3" t="s">
        <v>6014</v>
      </c>
      <c r="L11679" s="3" t="s">
        <v>21</v>
      </c>
    </row>
    <row r="11680" spans="1:12">
      <c r="A11680" s="3" t="s">
        <v>26608</v>
      </c>
      <c r="B11680" s="3" t="s">
        <v>26691</v>
      </c>
      <c r="C11680" s="3" t="s">
        <v>26692</v>
      </c>
      <c r="D11680" s="6">
        <f>DATE(MID(C11680,7,4),MID(C11680,11,2),MID(C11680,13,2))</f>
        <v>29814</v>
      </c>
      <c r="E11680" s="3">
        <f ca="1">DATEDIF(D11680,TODAY(),"Y")</f>
        <v>44</v>
      </c>
      <c r="F11680" s="3" t="s">
        <v>15</v>
      </c>
      <c r="G11680" s="3" t="s">
        <v>26693</v>
      </c>
      <c r="H11680" s="3" t="s">
        <v>17</v>
      </c>
      <c r="I11680" s="3" t="s">
        <v>18</v>
      </c>
      <c r="J11680" s="3" t="s">
        <v>19</v>
      </c>
      <c r="K11680" s="3" t="s">
        <v>5448</v>
      </c>
      <c r="L11680" s="3" t="s">
        <v>21</v>
      </c>
    </row>
    <row r="11681" spans="1:12">
      <c r="A11681" s="3" t="s">
        <v>26608</v>
      </c>
      <c r="B11681" s="3" t="s">
        <v>26694</v>
      </c>
      <c r="C11681" s="3" t="s">
        <v>26695</v>
      </c>
      <c r="D11681" s="6">
        <f>DATE(MID(C11681,7,4),MID(C11681,11,2),MID(C11681,13,2))</f>
        <v>32431</v>
      </c>
      <c r="E11681" s="3">
        <f ca="1">DATEDIF(D11681,TODAY(),"Y")</f>
        <v>37</v>
      </c>
      <c r="F11681" s="3" t="s">
        <v>15</v>
      </c>
      <c r="G11681" s="3" t="s">
        <v>26696</v>
      </c>
      <c r="H11681" s="3" t="s">
        <v>17</v>
      </c>
      <c r="I11681" s="3" t="s">
        <v>18</v>
      </c>
      <c r="J11681" s="3" t="s">
        <v>19</v>
      </c>
      <c r="K11681" s="3" t="s">
        <v>421</v>
      </c>
      <c r="L11681" s="3" t="s">
        <v>21</v>
      </c>
    </row>
    <row r="11682" spans="1:12">
      <c r="A11682" s="3" t="s">
        <v>26608</v>
      </c>
      <c r="B11682" s="3" t="s">
        <v>26697</v>
      </c>
      <c r="C11682" s="3" t="s">
        <v>26698</v>
      </c>
      <c r="D11682" s="6">
        <f>DATE(MID(C11682,7,4),MID(C11682,11,2),MID(C11682,13,2))</f>
        <v>28740</v>
      </c>
      <c r="E11682" s="3">
        <f ca="1">DATEDIF(D11682,TODAY(),"Y")</f>
        <v>47</v>
      </c>
      <c r="F11682" s="3" t="s">
        <v>32</v>
      </c>
      <c r="G11682" s="3" t="s">
        <v>26699</v>
      </c>
      <c r="H11682" s="3" t="s">
        <v>17</v>
      </c>
      <c r="I11682" s="3" t="s">
        <v>18</v>
      </c>
      <c r="J11682" s="3" t="s">
        <v>19</v>
      </c>
      <c r="K11682" s="3" t="s">
        <v>96</v>
      </c>
      <c r="L11682" s="3" t="s">
        <v>21</v>
      </c>
    </row>
    <row r="11683" spans="1:12">
      <c r="A11683" s="3" t="s">
        <v>26608</v>
      </c>
      <c r="B11683" s="3" t="s">
        <v>26700</v>
      </c>
      <c r="C11683" s="3" t="s">
        <v>26701</v>
      </c>
      <c r="D11683" s="6">
        <f>DATE(MID(C11683,7,4),MID(C11683,11,2),MID(C11683,13,2))</f>
        <v>27820</v>
      </c>
      <c r="E11683" s="3">
        <f ca="1">DATEDIF(D11683,TODAY(),"Y")</f>
        <v>49</v>
      </c>
      <c r="F11683" s="3" t="s">
        <v>15</v>
      </c>
      <c r="G11683" s="3" t="s">
        <v>26699</v>
      </c>
      <c r="H11683" s="3" t="s">
        <v>17</v>
      </c>
      <c r="I11683" s="3" t="s">
        <v>18</v>
      </c>
      <c r="J11683" s="3" t="s">
        <v>19</v>
      </c>
      <c r="K11683" s="3" t="s">
        <v>96</v>
      </c>
      <c r="L11683" s="3" t="s">
        <v>21</v>
      </c>
    </row>
    <row r="11684" spans="1:12">
      <c r="A11684" s="3" t="s">
        <v>26608</v>
      </c>
      <c r="B11684" s="3" t="s">
        <v>26702</v>
      </c>
      <c r="C11684" s="3" t="s">
        <v>26703</v>
      </c>
      <c r="D11684" s="6">
        <f>DATE(MID(C11684,7,4),MID(C11684,11,2),MID(C11684,13,2))</f>
        <v>29169</v>
      </c>
      <c r="E11684" s="3">
        <f ca="1">DATEDIF(D11684,TODAY(),"Y")</f>
        <v>46</v>
      </c>
      <c r="F11684" s="3" t="s">
        <v>15</v>
      </c>
      <c r="G11684" s="3" t="s">
        <v>26704</v>
      </c>
      <c r="H11684" s="3" t="s">
        <v>17</v>
      </c>
      <c r="I11684" s="3" t="s">
        <v>18</v>
      </c>
      <c r="J11684" s="3" t="s">
        <v>19</v>
      </c>
      <c r="K11684" s="3" t="s">
        <v>6014</v>
      </c>
      <c r="L11684" s="3" t="s">
        <v>21</v>
      </c>
    </row>
    <row r="11685" spans="1:12">
      <c r="A11685" s="3" t="s">
        <v>26641</v>
      </c>
      <c r="B11685" s="3" t="s">
        <v>26705</v>
      </c>
      <c r="C11685" s="3" t="s">
        <v>26706</v>
      </c>
      <c r="D11685" s="6">
        <f>DATE(MID(C11685,7,4),MID(C11685,11,2),MID(C11685,13,2))</f>
        <v>19194</v>
      </c>
      <c r="E11685" s="3">
        <f ca="1">DATEDIF(D11685,TODAY(),"Y")</f>
        <v>73</v>
      </c>
      <c r="F11685" s="3" t="s">
        <v>15</v>
      </c>
      <c r="G11685" s="3" t="s">
        <v>26643</v>
      </c>
      <c r="H11685" s="3" t="s">
        <v>17</v>
      </c>
      <c r="I11685" s="3" t="s">
        <v>18</v>
      </c>
      <c r="J11685" s="3" t="s">
        <v>19</v>
      </c>
      <c r="K11685" s="3" t="s">
        <v>147</v>
      </c>
      <c r="L11685" s="3" t="s">
        <v>21</v>
      </c>
    </row>
    <row r="11686" spans="1:12">
      <c r="A11686" s="3" t="s">
        <v>26641</v>
      </c>
      <c r="B11686" s="3" t="s">
        <v>26707</v>
      </c>
      <c r="C11686" s="3" t="s">
        <v>26708</v>
      </c>
      <c r="D11686" s="6">
        <f>DATE(MID(C11686,7,4),MID(C11686,11,2),MID(C11686,13,2))</f>
        <v>20897</v>
      </c>
      <c r="E11686" s="3">
        <f ca="1">DATEDIF(D11686,TODAY(),"Y")</f>
        <v>68</v>
      </c>
      <c r="F11686" s="3" t="s">
        <v>15</v>
      </c>
      <c r="G11686" s="3" t="s">
        <v>26643</v>
      </c>
      <c r="H11686" s="3" t="s">
        <v>17</v>
      </c>
      <c r="I11686" s="3" t="s">
        <v>18</v>
      </c>
      <c r="J11686" s="3" t="s">
        <v>19</v>
      </c>
      <c r="K11686" s="3" t="s">
        <v>2657</v>
      </c>
      <c r="L11686" s="3" t="s">
        <v>21</v>
      </c>
    </row>
    <row r="11687" spans="1:12">
      <c r="A11687" s="3" t="s">
        <v>26641</v>
      </c>
      <c r="B11687" s="3" t="s">
        <v>26709</v>
      </c>
      <c r="C11687" s="3" t="s">
        <v>26710</v>
      </c>
      <c r="D11687" s="6">
        <f>DATE(MID(C11687,7,4),MID(C11687,11,2),MID(C11687,13,2))</f>
        <v>37514</v>
      </c>
      <c r="E11687" s="3">
        <f ca="1">DATEDIF(D11687,TODAY(),"Y")</f>
        <v>23</v>
      </c>
      <c r="F11687" s="3" t="s">
        <v>32</v>
      </c>
      <c r="G11687" s="3" t="s">
        <v>26643</v>
      </c>
      <c r="H11687" s="3" t="s">
        <v>17</v>
      </c>
      <c r="I11687" s="3" t="s">
        <v>18</v>
      </c>
      <c r="J11687" s="3" t="s">
        <v>19</v>
      </c>
      <c r="K11687" s="3" t="s">
        <v>6014</v>
      </c>
      <c r="L11687" s="3" t="s">
        <v>21</v>
      </c>
    </row>
    <row r="11688" spans="1:12">
      <c r="A11688" s="3" t="s">
        <v>26641</v>
      </c>
      <c r="B11688" s="3" t="s">
        <v>26711</v>
      </c>
      <c r="C11688" s="3" t="s">
        <v>26712</v>
      </c>
      <c r="D11688" s="6">
        <f>DATE(MID(C11688,7,4),MID(C11688,11,2),MID(C11688,13,2))</f>
        <v>25677</v>
      </c>
      <c r="E11688" s="3">
        <f ca="1">DATEDIF(D11688,TODAY(),"Y")</f>
        <v>55</v>
      </c>
      <c r="F11688" s="3" t="s">
        <v>15</v>
      </c>
      <c r="G11688" s="3" t="s">
        <v>26643</v>
      </c>
      <c r="H11688" s="3" t="s">
        <v>17</v>
      </c>
      <c r="I11688" s="3" t="s">
        <v>18</v>
      </c>
      <c r="J11688" s="3" t="s">
        <v>19</v>
      </c>
      <c r="K11688" s="3" t="s">
        <v>147</v>
      </c>
      <c r="L11688" s="3" t="s">
        <v>21</v>
      </c>
    </row>
    <row r="11689" spans="1:12">
      <c r="A11689" s="3" t="s">
        <v>26641</v>
      </c>
      <c r="B11689" s="3" t="s">
        <v>26713</v>
      </c>
      <c r="C11689" s="3" t="s">
        <v>26714</v>
      </c>
      <c r="D11689" s="6">
        <f>DATE(MID(C11689,7,4),MID(C11689,11,2),MID(C11689,13,2))</f>
        <v>21948</v>
      </c>
      <c r="E11689" s="3">
        <f ca="1">DATEDIF(D11689,TODAY(),"Y")</f>
        <v>65</v>
      </c>
      <c r="F11689" s="3" t="s">
        <v>15</v>
      </c>
      <c r="G11689" s="3" t="s">
        <v>26643</v>
      </c>
      <c r="H11689" s="3" t="s">
        <v>17</v>
      </c>
      <c r="I11689" s="3" t="s">
        <v>18</v>
      </c>
      <c r="J11689" s="3" t="s">
        <v>19</v>
      </c>
      <c r="K11689" s="3" t="s">
        <v>6014</v>
      </c>
      <c r="L11689" s="3" t="s">
        <v>21</v>
      </c>
    </row>
    <row r="11690" spans="1:12">
      <c r="A11690" s="3" t="s">
        <v>26641</v>
      </c>
      <c r="B11690" s="3" t="s">
        <v>26715</v>
      </c>
      <c r="C11690" s="3" t="s">
        <v>26716</v>
      </c>
      <c r="D11690" s="6">
        <f>DATE(MID(C11690,7,4),MID(C11690,11,2),MID(C11690,13,2))</f>
        <v>25926</v>
      </c>
      <c r="E11690" s="3">
        <f ca="1">DATEDIF(D11690,TODAY(),"Y")</f>
        <v>54</v>
      </c>
      <c r="F11690" s="3" t="s">
        <v>15</v>
      </c>
      <c r="G11690" s="3" t="s">
        <v>26643</v>
      </c>
      <c r="H11690" s="3" t="s">
        <v>17</v>
      </c>
      <c r="I11690" s="3" t="s">
        <v>18</v>
      </c>
      <c r="J11690" s="3" t="s">
        <v>19</v>
      </c>
      <c r="K11690" s="3" t="s">
        <v>6874</v>
      </c>
      <c r="L11690" s="3" t="s">
        <v>21</v>
      </c>
    </row>
    <row r="11691" spans="1:12">
      <c r="A11691" s="3" t="s">
        <v>26641</v>
      </c>
      <c r="B11691" s="3" t="s">
        <v>26717</v>
      </c>
      <c r="C11691" s="3" t="s">
        <v>26718</v>
      </c>
      <c r="D11691" s="6">
        <f>DATE(MID(C11691,7,4),MID(C11691,11,2),MID(C11691,13,2))</f>
        <v>25183</v>
      </c>
      <c r="E11691" s="3">
        <f ca="1">DATEDIF(D11691,TODAY(),"Y")</f>
        <v>57</v>
      </c>
      <c r="F11691" s="3" t="s">
        <v>15</v>
      </c>
      <c r="G11691" s="3" t="s">
        <v>26719</v>
      </c>
      <c r="H11691" s="3" t="s">
        <v>17</v>
      </c>
      <c r="I11691" s="3" t="s">
        <v>18</v>
      </c>
      <c r="J11691" s="3" t="s">
        <v>19</v>
      </c>
      <c r="K11691" s="3" t="s">
        <v>147</v>
      </c>
      <c r="L11691" s="3" t="s">
        <v>21</v>
      </c>
    </row>
    <row r="11692" spans="1:12">
      <c r="A11692" s="3" t="s">
        <v>26720</v>
      </c>
      <c r="B11692" s="3" t="s">
        <v>26721</v>
      </c>
      <c r="C11692" s="3" t="s">
        <v>26722</v>
      </c>
      <c r="D11692" s="6">
        <f>DATE(MID(C11692,7,4),MID(C11692,11,2),MID(C11692,13,2))</f>
        <v>16785</v>
      </c>
      <c r="E11692" s="3">
        <f ca="1">DATEDIF(D11692,TODAY(),"Y")</f>
        <v>80</v>
      </c>
      <c r="F11692" s="3" t="s">
        <v>32</v>
      </c>
      <c r="G11692" s="3" t="s">
        <v>26723</v>
      </c>
      <c r="H11692" s="3" t="s">
        <v>17</v>
      </c>
      <c r="I11692" s="3" t="s">
        <v>18</v>
      </c>
      <c r="J11692" s="3" t="s">
        <v>19</v>
      </c>
      <c r="K11692" s="3" t="s">
        <v>6014</v>
      </c>
      <c r="L11692" s="3" t="s">
        <v>21</v>
      </c>
    </row>
    <row r="11693" spans="1:12">
      <c r="A11693" s="3" t="s">
        <v>26720</v>
      </c>
      <c r="B11693" s="3" t="s">
        <v>26724</v>
      </c>
      <c r="C11693" s="3" t="s">
        <v>26725</v>
      </c>
      <c r="D11693" s="6">
        <f>DATE(MID(C11693,7,4),MID(C11693,11,2),MID(C11693,13,2))</f>
        <v>32871</v>
      </c>
      <c r="E11693" s="3">
        <f ca="1">DATEDIF(D11693,TODAY(),"Y")</f>
        <v>35</v>
      </c>
      <c r="F11693" s="3" t="s">
        <v>32</v>
      </c>
      <c r="G11693" s="3" t="s">
        <v>26723</v>
      </c>
      <c r="H11693" s="3" t="s">
        <v>17</v>
      </c>
      <c r="I11693" s="3" t="s">
        <v>18</v>
      </c>
      <c r="J11693" s="3" t="s">
        <v>19</v>
      </c>
      <c r="K11693" s="3" t="s">
        <v>147</v>
      </c>
      <c r="L11693" s="3" t="s">
        <v>21</v>
      </c>
    </row>
    <row r="11694" spans="1:12">
      <c r="A11694" s="3" t="s">
        <v>26720</v>
      </c>
      <c r="B11694" s="3" t="s">
        <v>26726</v>
      </c>
      <c r="C11694" s="3" t="s">
        <v>26727</v>
      </c>
      <c r="D11694" s="6">
        <f>DATE(MID(C11694,7,4),MID(C11694,11,2),MID(C11694,13,2))</f>
        <v>25986</v>
      </c>
      <c r="E11694" s="3">
        <f ca="1">DATEDIF(D11694,TODAY(),"Y")</f>
        <v>54</v>
      </c>
      <c r="F11694" s="3" t="s">
        <v>15</v>
      </c>
      <c r="G11694" s="3" t="s">
        <v>26723</v>
      </c>
      <c r="H11694" s="3" t="s">
        <v>17</v>
      </c>
      <c r="I11694" s="3" t="s">
        <v>18</v>
      </c>
      <c r="J11694" s="3" t="s">
        <v>19</v>
      </c>
      <c r="K11694" s="3" t="s">
        <v>26728</v>
      </c>
      <c r="L11694" s="3" t="s">
        <v>21</v>
      </c>
    </row>
    <row r="11695" spans="1:12">
      <c r="A11695" s="3" t="s">
        <v>26720</v>
      </c>
      <c r="B11695" s="3" t="s">
        <v>26729</v>
      </c>
      <c r="C11695" s="3" t="s">
        <v>26730</v>
      </c>
      <c r="D11695" s="6">
        <f>DATE(MID(C11695,7,4),MID(C11695,11,2),MID(C11695,13,2))</f>
        <v>38314</v>
      </c>
      <c r="E11695" s="3">
        <f ca="1">DATEDIF(D11695,TODAY(),"Y")</f>
        <v>21</v>
      </c>
      <c r="F11695" s="3" t="s">
        <v>15</v>
      </c>
      <c r="G11695" s="3" t="s">
        <v>26731</v>
      </c>
      <c r="H11695" s="3" t="s">
        <v>17</v>
      </c>
      <c r="I11695" s="3" t="s">
        <v>18</v>
      </c>
      <c r="J11695" s="3" t="s">
        <v>19</v>
      </c>
      <c r="K11695" s="3" t="s">
        <v>5492</v>
      </c>
      <c r="L11695" s="3" t="s">
        <v>21</v>
      </c>
    </row>
    <row r="11696" spans="1:12">
      <c r="A11696" s="3" t="s">
        <v>26720</v>
      </c>
      <c r="B11696" s="3" t="s">
        <v>26732</v>
      </c>
      <c r="C11696" s="3" t="s">
        <v>26733</v>
      </c>
      <c r="D11696" s="6">
        <f>DATE(MID(C11696,7,4),MID(C11696,11,2),MID(C11696,13,2))</f>
        <v>18146</v>
      </c>
      <c r="E11696" s="3">
        <f ca="1">DATEDIF(D11696,TODAY(),"Y")</f>
        <v>76</v>
      </c>
      <c r="F11696" s="3" t="s">
        <v>32</v>
      </c>
      <c r="G11696" s="3" t="s">
        <v>26723</v>
      </c>
      <c r="H11696" s="3" t="s">
        <v>17</v>
      </c>
      <c r="I11696" s="3" t="s">
        <v>18</v>
      </c>
      <c r="J11696" s="3" t="s">
        <v>19</v>
      </c>
      <c r="K11696" s="3" t="s">
        <v>5476</v>
      </c>
      <c r="L11696" s="3" t="s">
        <v>21</v>
      </c>
    </row>
    <row r="11697" spans="1:12">
      <c r="A11697" s="3" t="s">
        <v>26720</v>
      </c>
      <c r="B11697" s="3" t="s">
        <v>26734</v>
      </c>
      <c r="C11697" s="3" t="s">
        <v>26735</v>
      </c>
      <c r="D11697" s="6">
        <f>DATE(MID(C11697,7,4),MID(C11697,11,2),MID(C11697,13,2))</f>
        <v>35072</v>
      </c>
      <c r="E11697" s="3">
        <f ca="1">DATEDIF(D11697,TODAY(),"Y")</f>
        <v>29</v>
      </c>
      <c r="F11697" s="3" t="s">
        <v>32</v>
      </c>
      <c r="G11697" s="3" t="s">
        <v>26723</v>
      </c>
      <c r="H11697" s="3" t="s">
        <v>17</v>
      </c>
      <c r="I11697" s="3" t="s">
        <v>18</v>
      </c>
      <c r="J11697" s="3" t="s">
        <v>19</v>
      </c>
      <c r="K11697" s="3" t="s">
        <v>26736</v>
      </c>
      <c r="L11697" s="3" t="s">
        <v>21</v>
      </c>
    </row>
    <row r="11698" spans="1:12">
      <c r="A11698" s="3" t="s">
        <v>26646</v>
      </c>
      <c r="B11698" s="3" t="s">
        <v>26737</v>
      </c>
      <c r="C11698" s="3" t="s">
        <v>26738</v>
      </c>
      <c r="D11698" s="6">
        <f>DATE(MID(C11698,7,4),MID(C11698,11,2),MID(C11698,13,2))</f>
        <v>24132</v>
      </c>
      <c r="E11698" s="3">
        <f ca="1">DATEDIF(D11698,TODAY(),"Y")</f>
        <v>59</v>
      </c>
      <c r="F11698" s="3" t="s">
        <v>15</v>
      </c>
      <c r="G11698" s="3" t="s">
        <v>26660</v>
      </c>
      <c r="H11698" s="3" t="s">
        <v>17</v>
      </c>
      <c r="I11698" s="3" t="s">
        <v>18</v>
      </c>
      <c r="J11698" s="3" t="s">
        <v>19</v>
      </c>
      <c r="K11698" s="3" t="s">
        <v>2657</v>
      </c>
      <c r="L11698" s="3" t="s">
        <v>21</v>
      </c>
    </row>
    <row r="11699" spans="1:12">
      <c r="A11699" s="3" t="s">
        <v>26646</v>
      </c>
      <c r="B11699" s="3" t="s">
        <v>26739</v>
      </c>
      <c r="C11699" s="3" t="s">
        <v>26740</v>
      </c>
      <c r="D11699" s="6">
        <f>DATE(MID(C11699,7,4),MID(C11699,11,2),MID(C11699,13,2))</f>
        <v>29914</v>
      </c>
      <c r="E11699" s="3">
        <f ca="1">DATEDIF(D11699,TODAY(),"Y")</f>
        <v>44</v>
      </c>
      <c r="F11699" s="3" t="s">
        <v>32</v>
      </c>
      <c r="G11699" s="3" t="s">
        <v>26660</v>
      </c>
      <c r="H11699" s="3" t="s">
        <v>17</v>
      </c>
      <c r="I11699" s="3" t="s">
        <v>18</v>
      </c>
      <c r="J11699" s="3" t="s">
        <v>19</v>
      </c>
      <c r="K11699" s="3" t="s">
        <v>2657</v>
      </c>
      <c r="L11699" s="3" t="s">
        <v>21</v>
      </c>
    </row>
    <row r="11700" spans="1:12">
      <c r="A11700" s="3" t="s">
        <v>26646</v>
      </c>
      <c r="B11700" s="3" t="s">
        <v>26741</v>
      </c>
      <c r="C11700" s="3" t="s">
        <v>26742</v>
      </c>
      <c r="D11700" s="6">
        <f>DATE(MID(C11700,7,4),MID(C11700,11,2),MID(C11700,13,2))</f>
        <v>31694</v>
      </c>
      <c r="E11700" s="3">
        <f ca="1">DATEDIF(D11700,TODAY(),"Y")</f>
        <v>39</v>
      </c>
      <c r="F11700" s="3" t="s">
        <v>15</v>
      </c>
      <c r="G11700" s="3" t="s">
        <v>26660</v>
      </c>
      <c r="H11700" s="3" t="s">
        <v>17</v>
      </c>
      <c r="I11700" s="3" t="s">
        <v>18</v>
      </c>
      <c r="J11700" s="3" t="s">
        <v>19</v>
      </c>
      <c r="K11700" s="3" t="s">
        <v>147</v>
      </c>
      <c r="L11700" s="3" t="s">
        <v>21</v>
      </c>
    </row>
    <row r="11701" spans="1:12">
      <c r="A11701" s="3" t="s">
        <v>26646</v>
      </c>
      <c r="B11701" s="3" t="s">
        <v>26743</v>
      </c>
      <c r="C11701" s="3" t="s">
        <v>26744</v>
      </c>
      <c r="D11701" s="6">
        <f>DATE(MID(C11701,7,4),MID(C11701,11,2),MID(C11701,13,2))</f>
        <v>29532</v>
      </c>
      <c r="E11701" s="3">
        <f ca="1">DATEDIF(D11701,TODAY(),"Y")</f>
        <v>45</v>
      </c>
      <c r="F11701" s="3" t="s">
        <v>32</v>
      </c>
      <c r="G11701" s="3" t="s">
        <v>26660</v>
      </c>
      <c r="H11701" s="3" t="s">
        <v>17</v>
      </c>
      <c r="I11701" s="3" t="s">
        <v>18</v>
      </c>
      <c r="J11701" s="3" t="s">
        <v>19</v>
      </c>
      <c r="K11701" s="3" t="s">
        <v>2657</v>
      </c>
      <c r="L11701" s="3" t="s">
        <v>21</v>
      </c>
    </row>
    <row r="11702" spans="1:12">
      <c r="A11702" s="3" t="s">
        <v>26646</v>
      </c>
      <c r="B11702" s="3" t="s">
        <v>26745</v>
      </c>
      <c r="C11702" s="3" t="s">
        <v>26746</v>
      </c>
      <c r="D11702" s="6">
        <f>DATE(MID(C11702,7,4),MID(C11702,11,2),MID(C11702,13,2))</f>
        <v>32935</v>
      </c>
      <c r="E11702" s="3">
        <f ca="1">DATEDIF(D11702,TODAY(),"Y")</f>
        <v>35</v>
      </c>
      <c r="F11702" s="3" t="s">
        <v>15</v>
      </c>
      <c r="G11702" s="3" t="s">
        <v>26660</v>
      </c>
      <c r="H11702" s="3" t="s">
        <v>17</v>
      </c>
      <c r="I11702" s="3" t="s">
        <v>18</v>
      </c>
      <c r="J11702" s="3" t="s">
        <v>19</v>
      </c>
      <c r="K11702" s="3" t="s">
        <v>2657</v>
      </c>
      <c r="L11702" s="3" t="s">
        <v>21</v>
      </c>
    </row>
    <row r="11703" spans="1:12">
      <c r="A11703" s="3" t="s">
        <v>26646</v>
      </c>
      <c r="B11703" s="3" t="s">
        <v>26747</v>
      </c>
      <c r="C11703" s="3" t="s">
        <v>26748</v>
      </c>
      <c r="D11703" s="6">
        <f>DATE(MID(C11703,7,4),MID(C11703,11,2),MID(C11703,13,2))</f>
        <v>32486</v>
      </c>
      <c r="E11703" s="3">
        <f ca="1">DATEDIF(D11703,TODAY(),"Y")</f>
        <v>37</v>
      </c>
      <c r="F11703" s="3" t="s">
        <v>15</v>
      </c>
      <c r="G11703" s="3" t="s">
        <v>26660</v>
      </c>
      <c r="H11703" s="3" t="s">
        <v>17</v>
      </c>
      <c r="I11703" s="3" t="s">
        <v>18</v>
      </c>
      <c r="J11703" s="3" t="s">
        <v>19</v>
      </c>
      <c r="K11703" s="3" t="s">
        <v>2657</v>
      </c>
      <c r="L11703" s="3" t="s">
        <v>21</v>
      </c>
    </row>
    <row r="11704" spans="1:12">
      <c r="A11704" s="3" t="s">
        <v>26749</v>
      </c>
      <c r="B11704" s="3" t="s">
        <v>26750</v>
      </c>
      <c r="C11704" s="3" t="s">
        <v>26751</v>
      </c>
      <c r="D11704" s="6">
        <f t="shared" ref="D11704:D11714" si="386">DATE(MID(C11704,7,4),MID(C11704,11,2),MID(C11704,13,2))</f>
        <v>26864</v>
      </c>
      <c r="E11704" s="3">
        <f ca="1" t="shared" ref="E11704:E11714" si="387">DATEDIF(D11704,TODAY(),"Y")</f>
        <v>52</v>
      </c>
      <c r="F11704" s="3" t="s">
        <v>32</v>
      </c>
      <c r="G11704" s="3" t="s">
        <v>26752</v>
      </c>
      <c r="H11704" s="3" t="s">
        <v>17</v>
      </c>
      <c r="I11704" s="3" t="s">
        <v>18</v>
      </c>
      <c r="J11704" s="3" t="s">
        <v>19</v>
      </c>
      <c r="K11704" s="3" t="s">
        <v>2657</v>
      </c>
      <c r="L11704" s="3" t="s">
        <v>21</v>
      </c>
    </row>
    <row r="11705" spans="1:12">
      <c r="A11705" s="3" t="s">
        <v>26749</v>
      </c>
      <c r="B11705" s="3" t="s">
        <v>26753</v>
      </c>
      <c r="C11705" s="3" t="s">
        <v>26754</v>
      </c>
      <c r="D11705" s="6">
        <f t="shared" si="386"/>
        <v>32658</v>
      </c>
      <c r="E11705" s="3">
        <f ca="1" t="shared" si="387"/>
        <v>36</v>
      </c>
      <c r="F11705" s="3" t="s">
        <v>15</v>
      </c>
      <c r="G11705" s="3" t="s">
        <v>26752</v>
      </c>
      <c r="H11705" s="3" t="s">
        <v>17</v>
      </c>
      <c r="I11705" s="3" t="s">
        <v>18</v>
      </c>
      <c r="J11705" s="3" t="s">
        <v>19</v>
      </c>
      <c r="K11705" s="3" t="s">
        <v>2657</v>
      </c>
      <c r="L11705" s="3" t="s">
        <v>21</v>
      </c>
    </row>
    <row r="11706" spans="1:12">
      <c r="A11706" s="3" t="s">
        <v>26749</v>
      </c>
      <c r="B11706" s="3" t="s">
        <v>26755</v>
      </c>
      <c r="C11706" s="3" t="s">
        <v>26756</v>
      </c>
      <c r="D11706" s="6">
        <f t="shared" si="386"/>
        <v>28717</v>
      </c>
      <c r="E11706" s="3">
        <f ca="1" t="shared" si="387"/>
        <v>47</v>
      </c>
      <c r="F11706" s="3" t="s">
        <v>15</v>
      </c>
      <c r="G11706" s="3" t="s">
        <v>26752</v>
      </c>
      <c r="H11706" s="3" t="s">
        <v>17</v>
      </c>
      <c r="I11706" s="3" t="s">
        <v>18</v>
      </c>
      <c r="J11706" s="3" t="s">
        <v>19</v>
      </c>
      <c r="K11706" s="3" t="s">
        <v>2657</v>
      </c>
      <c r="L11706" s="3" t="s">
        <v>21</v>
      </c>
    </row>
    <row r="11707" spans="1:12">
      <c r="A11707" s="3" t="s">
        <v>26749</v>
      </c>
      <c r="B11707" s="3" t="s">
        <v>26757</v>
      </c>
      <c r="C11707" s="3" t="s">
        <v>26758</v>
      </c>
      <c r="D11707" s="6">
        <f t="shared" si="386"/>
        <v>25672</v>
      </c>
      <c r="E11707" s="3">
        <f ca="1" t="shared" si="387"/>
        <v>55</v>
      </c>
      <c r="F11707" s="3" t="s">
        <v>15</v>
      </c>
      <c r="G11707" s="3" t="s">
        <v>26752</v>
      </c>
      <c r="H11707" s="3" t="s">
        <v>17</v>
      </c>
      <c r="I11707" s="3" t="s">
        <v>18</v>
      </c>
      <c r="J11707" s="3" t="s">
        <v>19</v>
      </c>
      <c r="K11707" s="3" t="s">
        <v>2657</v>
      </c>
      <c r="L11707" s="3" t="s">
        <v>21</v>
      </c>
    </row>
    <row r="11708" spans="1:12">
      <c r="A11708" s="3" t="s">
        <v>26749</v>
      </c>
      <c r="B11708" s="3" t="s">
        <v>26759</v>
      </c>
      <c r="C11708" s="3" t="s">
        <v>26760</v>
      </c>
      <c r="D11708" s="6">
        <f t="shared" si="386"/>
        <v>21389</v>
      </c>
      <c r="E11708" s="3">
        <f ca="1" t="shared" si="387"/>
        <v>67</v>
      </c>
      <c r="F11708" s="3" t="s">
        <v>15</v>
      </c>
      <c r="G11708" s="3" t="s">
        <v>26752</v>
      </c>
      <c r="H11708" s="3" t="s">
        <v>17</v>
      </c>
      <c r="I11708" s="3" t="s">
        <v>18</v>
      </c>
      <c r="J11708" s="3" t="s">
        <v>19</v>
      </c>
      <c r="K11708" s="3" t="s">
        <v>2657</v>
      </c>
      <c r="L11708" s="3" t="s">
        <v>21</v>
      </c>
    </row>
    <row r="11709" spans="1:12">
      <c r="A11709" s="3" t="s">
        <v>26749</v>
      </c>
      <c r="B11709" s="3" t="s">
        <v>26761</v>
      </c>
      <c r="C11709" s="3" t="s">
        <v>26762</v>
      </c>
      <c r="D11709" s="6">
        <f t="shared" si="386"/>
        <v>30914</v>
      </c>
      <c r="E11709" s="3">
        <f ca="1" t="shared" si="387"/>
        <v>41</v>
      </c>
      <c r="F11709" s="3" t="s">
        <v>32</v>
      </c>
      <c r="G11709" s="3" t="s">
        <v>26752</v>
      </c>
      <c r="H11709" s="3" t="s">
        <v>17</v>
      </c>
      <c r="I11709" s="3" t="s">
        <v>18</v>
      </c>
      <c r="J11709" s="3" t="s">
        <v>19</v>
      </c>
      <c r="K11709" s="3" t="s">
        <v>2657</v>
      </c>
      <c r="L11709" s="3" t="s">
        <v>21</v>
      </c>
    </row>
    <row r="11710" spans="1:12">
      <c r="A11710" s="3" t="s">
        <v>26608</v>
      </c>
      <c r="B11710" s="3" t="s">
        <v>26763</v>
      </c>
      <c r="C11710" s="3" t="s">
        <v>26764</v>
      </c>
      <c r="D11710" s="6">
        <f t="shared" si="386"/>
        <v>29153</v>
      </c>
      <c r="E11710" s="3">
        <f ca="1" t="shared" si="387"/>
        <v>46</v>
      </c>
      <c r="F11710" s="3" t="s">
        <v>15</v>
      </c>
      <c r="G11710" s="3" t="s">
        <v>26765</v>
      </c>
      <c r="H11710" s="3" t="s">
        <v>17</v>
      </c>
      <c r="I11710" s="3" t="s">
        <v>18</v>
      </c>
      <c r="J11710" s="3" t="s">
        <v>19</v>
      </c>
      <c r="K11710" s="3" t="s">
        <v>6014</v>
      </c>
      <c r="L11710" s="3" t="s">
        <v>21</v>
      </c>
    </row>
    <row r="11711" spans="1:12">
      <c r="A11711" s="3" t="s">
        <v>26608</v>
      </c>
      <c r="B11711" s="3" t="s">
        <v>26766</v>
      </c>
      <c r="C11711" s="3" t="s">
        <v>26767</v>
      </c>
      <c r="D11711" s="6">
        <f t="shared" si="386"/>
        <v>27226</v>
      </c>
      <c r="E11711" s="3">
        <f ca="1" t="shared" si="387"/>
        <v>51</v>
      </c>
      <c r="F11711" s="3" t="s">
        <v>32</v>
      </c>
      <c r="G11711" s="3" t="s">
        <v>26768</v>
      </c>
      <c r="H11711" s="3" t="s">
        <v>17</v>
      </c>
      <c r="I11711" s="3" t="s">
        <v>18</v>
      </c>
      <c r="J11711" s="3" t="s">
        <v>19</v>
      </c>
      <c r="K11711" s="3" t="s">
        <v>5448</v>
      </c>
      <c r="L11711" s="3" t="s">
        <v>21</v>
      </c>
    </row>
    <row r="11712" spans="1:12">
      <c r="A11712" s="3" t="s">
        <v>26608</v>
      </c>
      <c r="B11712" s="3" t="s">
        <v>26769</v>
      </c>
      <c r="C11712" s="3" t="s">
        <v>26770</v>
      </c>
      <c r="D11712" s="6">
        <f t="shared" si="386"/>
        <v>22029</v>
      </c>
      <c r="E11712" s="3">
        <f ca="1" t="shared" si="387"/>
        <v>65</v>
      </c>
      <c r="F11712" s="3" t="s">
        <v>15</v>
      </c>
      <c r="G11712" s="3" t="s">
        <v>26771</v>
      </c>
      <c r="H11712" s="3" t="s">
        <v>17</v>
      </c>
      <c r="I11712" s="3" t="s">
        <v>18</v>
      </c>
      <c r="J11712" s="3" t="s">
        <v>19</v>
      </c>
      <c r="K11712" s="3" t="s">
        <v>131</v>
      </c>
      <c r="L11712" s="3" t="s">
        <v>21</v>
      </c>
    </row>
    <row r="11713" spans="1:12">
      <c r="A11713" s="3" t="s">
        <v>26608</v>
      </c>
      <c r="B11713" s="3" t="s">
        <v>26772</v>
      </c>
      <c r="C11713" s="3" t="s">
        <v>26773</v>
      </c>
      <c r="D11713" s="6">
        <f t="shared" si="386"/>
        <v>21970</v>
      </c>
      <c r="E11713" s="3">
        <f ca="1" t="shared" si="387"/>
        <v>65</v>
      </c>
      <c r="F11713" s="3" t="s">
        <v>32</v>
      </c>
      <c r="G11713" s="3" t="s">
        <v>26771</v>
      </c>
      <c r="H11713" s="3" t="s">
        <v>17</v>
      </c>
      <c r="I11713" s="3" t="s">
        <v>18</v>
      </c>
      <c r="J11713" s="3" t="s">
        <v>19</v>
      </c>
      <c r="K11713" s="3" t="s">
        <v>1942</v>
      </c>
      <c r="L11713" s="3" t="s">
        <v>21</v>
      </c>
    </row>
    <row r="11714" spans="1:12">
      <c r="A11714" s="3" t="s">
        <v>26608</v>
      </c>
      <c r="B11714" s="3" t="s">
        <v>26774</v>
      </c>
      <c r="C11714" s="3" t="s">
        <v>26775</v>
      </c>
      <c r="D11714" s="6">
        <f t="shared" si="386"/>
        <v>34186</v>
      </c>
      <c r="E11714" s="3">
        <f ca="1" t="shared" si="387"/>
        <v>32</v>
      </c>
      <c r="F11714" s="3" t="s">
        <v>15</v>
      </c>
      <c r="G11714" s="3" t="s">
        <v>26776</v>
      </c>
      <c r="H11714" s="3" t="s">
        <v>17</v>
      </c>
      <c r="I11714" s="3" t="s">
        <v>18</v>
      </c>
      <c r="J11714" s="3" t="s">
        <v>19</v>
      </c>
      <c r="K11714" s="3" t="s">
        <v>270</v>
      </c>
      <c r="L11714" s="3" t="s">
        <v>21</v>
      </c>
    </row>
    <row r="11715" spans="1:12">
      <c r="A11715" s="3" t="s">
        <v>26608</v>
      </c>
      <c r="B11715" s="3" t="s">
        <v>26777</v>
      </c>
      <c r="C11715" s="3" t="s">
        <v>26778</v>
      </c>
      <c r="D11715" s="6">
        <f>DATE(MID(C11715,7,4),MID(C11715,11,2),MID(C11715,13,2))</f>
        <v>23855</v>
      </c>
      <c r="E11715" s="3">
        <f ca="1">DATEDIF(D11715,TODAY(),"Y")</f>
        <v>60</v>
      </c>
      <c r="F11715" s="3" t="s">
        <v>32</v>
      </c>
      <c r="G11715" s="3" t="s">
        <v>26776</v>
      </c>
      <c r="H11715" s="3" t="s">
        <v>17</v>
      </c>
      <c r="I11715" s="3" t="s">
        <v>18</v>
      </c>
      <c r="J11715" s="3" t="s">
        <v>19</v>
      </c>
      <c r="K11715" s="3" t="s">
        <v>1703</v>
      </c>
      <c r="L11715" s="3" t="s">
        <v>21</v>
      </c>
    </row>
    <row r="11716" spans="1:12">
      <c r="A11716" s="3" t="s">
        <v>26608</v>
      </c>
      <c r="B11716" s="3" t="s">
        <v>26779</v>
      </c>
      <c r="C11716" s="3" t="s">
        <v>26780</v>
      </c>
      <c r="D11716" s="6">
        <f>DATE(MID(C11716,7,4),MID(C11716,11,2),MID(C11716,13,2))</f>
        <v>38200</v>
      </c>
      <c r="E11716" s="3">
        <f ca="1">DATEDIF(D11716,TODAY(),"Y")</f>
        <v>21</v>
      </c>
      <c r="F11716" s="3" t="s">
        <v>32</v>
      </c>
      <c r="G11716" s="3" t="s">
        <v>26781</v>
      </c>
      <c r="H11716" s="3" t="s">
        <v>17</v>
      </c>
      <c r="I11716" s="3" t="s">
        <v>18</v>
      </c>
      <c r="J11716" s="3" t="s">
        <v>19</v>
      </c>
      <c r="K11716" s="3" t="s">
        <v>5448</v>
      </c>
      <c r="L11716" s="3" t="s">
        <v>21</v>
      </c>
    </row>
    <row r="11717" spans="1:12">
      <c r="A11717" s="3" t="s">
        <v>26608</v>
      </c>
      <c r="B11717" s="3" t="s">
        <v>26782</v>
      </c>
      <c r="C11717" s="3" t="s">
        <v>26783</v>
      </c>
      <c r="D11717" s="6">
        <f>DATE(MID(C11717,7,4),MID(C11717,11,2),MID(C11717,13,2))</f>
        <v>29292</v>
      </c>
      <c r="E11717" s="3">
        <f ca="1">DATEDIF(D11717,TODAY(),"Y")</f>
        <v>45</v>
      </c>
      <c r="F11717" s="3" t="s">
        <v>15</v>
      </c>
      <c r="G11717" s="3" t="s">
        <v>26781</v>
      </c>
      <c r="H11717" s="3" t="s">
        <v>17</v>
      </c>
      <c r="I11717" s="3" t="s">
        <v>18</v>
      </c>
      <c r="J11717" s="3" t="s">
        <v>19</v>
      </c>
      <c r="K11717" s="3" t="s">
        <v>5448</v>
      </c>
      <c r="L11717" s="3" t="s">
        <v>21</v>
      </c>
    </row>
    <row r="11718" spans="1:12">
      <c r="A11718" s="3" t="s">
        <v>26608</v>
      </c>
      <c r="B11718" s="3" t="s">
        <v>10186</v>
      </c>
      <c r="C11718" s="3" t="s">
        <v>26784</v>
      </c>
      <c r="D11718" s="6">
        <f>DATE(MID(C11718,7,4),MID(C11718,11,2),MID(C11718,13,2))</f>
        <v>28079</v>
      </c>
      <c r="E11718" s="3">
        <f ca="1">DATEDIF(D11718,TODAY(),"Y")</f>
        <v>49</v>
      </c>
      <c r="F11718" s="3" t="s">
        <v>32</v>
      </c>
      <c r="G11718" s="3" t="s">
        <v>26785</v>
      </c>
      <c r="H11718" s="3" t="s">
        <v>17</v>
      </c>
      <c r="I11718" s="3" t="s">
        <v>18</v>
      </c>
      <c r="J11718" s="3" t="s">
        <v>19</v>
      </c>
      <c r="K11718" s="3" t="s">
        <v>1942</v>
      </c>
      <c r="L11718" s="3" t="s">
        <v>21</v>
      </c>
    </row>
    <row r="11719" spans="1:12">
      <c r="A11719" s="3" t="s">
        <v>26608</v>
      </c>
      <c r="B11719" s="3" t="s">
        <v>26786</v>
      </c>
      <c r="C11719" s="3" t="s">
        <v>26787</v>
      </c>
      <c r="D11719" s="6">
        <f>DATE(MID(C11719,7,4),MID(C11719,11,2),MID(C11719,13,2))</f>
        <v>19165</v>
      </c>
      <c r="E11719" s="3">
        <f ca="1">DATEDIF(D11719,TODAY(),"Y")</f>
        <v>73</v>
      </c>
      <c r="F11719" s="3" t="s">
        <v>32</v>
      </c>
      <c r="G11719" s="3" t="s">
        <v>26788</v>
      </c>
      <c r="H11719" s="3" t="s">
        <v>17</v>
      </c>
      <c r="I11719" s="3" t="s">
        <v>18</v>
      </c>
      <c r="J11719" s="3" t="s">
        <v>19</v>
      </c>
      <c r="K11719" s="3" t="s">
        <v>6014</v>
      </c>
      <c r="L11719" s="3" t="s">
        <v>21</v>
      </c>
    </row>
    <row r="11720" spans="1:12">
      <c r="A11720" s="3" t="s">
        <v>26608</v>
      </c>
      <c r="B11720" s="3" t="s">
        <v>26789</v>
      </c>
      <c r="C11720" s="3" t="s">
        <v>26790</v>
      </c>
      <c r="D11720" s="6">
        <f>DATE(MID(C11720,7,4),MID(C11720,11,2),MID(C11720,13,2))</f>
        <v>27997</v>
      </c>
      <c r="E11720" s="3">
        <f ca="1">DATEDIF(D11720,TODAY(),"Y")</f>
        <v>49</v>
      </c>
      <c r="F11720" s="3" t="s">
        <v>32</v>
      </c>
      <c r="G11720" s="3" t="s">
        <v>26788</v>
      </c>
      <c r="H11720" s="3" t="s">
        <v>17</v>
      </c>
      <c r="I11720" s="3" t="s">
        <v>18</v>
      </c>
      <c r="J11720" s="3" t="s">
        <v>19</v>
      </c>
      <c r="K11720" s="3" t="s">
        <v>5448</v>
      </c>
      <c r="L11720" s="3" t="s">
        <v>21</v>
      </c>
    </row>
    <row r="11721" spans="1:12">
      <c r="A11721" s="3" t="s">
        <v>26749</v>
      </c>
      <c r="B11721" s="3" t="s">
        <v>26791</v>
      </c>
      <c r="C11721" s="3" t="s">
        <v>26792</v>
      </c>
      <c r="D11721" s="6">
        <f>DATE(MID(C11721,7,4),MID(C11721,11,2),MID(C11721,13,2))</f>
        <v>23657</v>
      </c>
      <c r="E11721" s="3">
        <f ca="1">DATEDIF(D11721,TODAY(),"Y")</f>
        <v>61</v>
      </c>
      <c r="F11721" s="3" t="s">
        <v>32</v>
      </c>
      <c r="G11721" s="3" t="s">
        <v>26752</v>
      </c>
      <c r="H11721" s="3" t="s">
        <v>17</v>
      </c>
      <c r="I11721" s="3" t="s">
        <v>18</v>
      </c>
      <c r="J11721" s="3" t="s">
        <v>19</v>
      </c>
      <c r="K11721" s="3" t="s">
        <v>2657</v>
      </c>
      <c r="L11721" s="3" t="s">
        <v>21</v>
      </c>
    </row>
    <row r="11722" spans="1:12">
      <c r="A11722" s="3" t="s">
        <v>26749</v>
      </c>
      <c r="B11722" s="3" t="s">
        <v>26793</v>
      </c>
      <c r="C11722" s="3" t="s">
        <v>26794</v>
      </c>
      <c r="D11722" s="6">
        <f>DATE(MID(C11722,7,4),MID(C11722,11,2),MID(C11722,13,2))</f>
        <v>30472</v>
      </c>
      <c r="E11722" s="3">
        <f ca="1">DATEDIF(D11722,TODAY(),"Y")</f>
        <v>42</v>
      </c>
      <c r="F11722" s="3" t="s">
        <v>32</v>
      </c>
      <c r="G11722" s="3" t="s">
        <v>26752</v>
      </c>
      <c r="H11722" s="3" t="s">
        <v>17</v>
      </c>
      <c r="I11722" s="3" t="s">
        <v>18</v>
      </c>
      <c r="J11722" s="3" t="s">
        <v>19</v>
      </c>
      <c r="K11722" s="3" t="s">
        <v>2657</v>
      </c>
      <c r="L11722" s="3" t="s">
        <v>21</v>
      </c>
    </row>
    <row r="11723" spans="1:12">
      <c r="A11723" s="3" t="s">
        <v>26749</v>
      </c>
      <c r="B11723" s="3" t="s">
        <v>26795</v>
      </c>
      <c r="C11723" s="3" t="s">
        <v>26796</v>
      </c>
      <c r="D11723" s="6">
        <f>DATE(MID(C11723,7,4),MID(C11723,11,2),MID(C11723,13,2))</f>
        <v>30705</v>
      </c>
      <c r="E11723" s="3">
        <f ca="1">DATEDIF(D11723,TODAY(),"Y")</f>
        <v>41</v>
      </c>
      <c r="F11723" s="3" t="s">
        <v>32</v>
      </c>
      <c r="G11723" s="3" t="s">
        <v>26752</v>
      </c>
      <c r="H11723" s="3" t="s">
        <v>17</v>
      </c>
      <c r="I11723" s="3" t="s">
        <v>18</v>
      </c>
      <c r="J11723" s="3" t="s">
        <v>19</v>
      </c>
      <c r="K11723" s="3" t="s">
        <v>2657</v>
      </c>
      <c r="L11723" s="3" t="s">
        <v>21</v>
      </c>
    </row>
    <row r="11724" spans="1:12">
      <c r="A11724" s="3" t="s">
        <v>26749</v>
      </c>
      <c r="B11724" s="3" t="s">
        <v>26797</v>
      </c>
      <c r="C11724" s="3" t="s">
        <v>26798</v>
      </c>
      <c r="D11724" s="6">
        <f>DATE(MID(C11724,7,4),MID(C11724,11,2),MID(C11724,13,2))</f>
        <v>25463</v>
      </c>
      <c r="E11724" s="3">
        <f ca="1">DATEDIF(D11724,TODAY(),"Y")</f>
        <v>56</v>
      </c>
      <c r="F11724" s="3" t="s">
        <v>32</v>
      </c>
      <c r="G11724" s="3" t="s">
        <v>26752</v>
      </c>
      <c r="H11724" s="3" t="s">
        <v>17</v>
      </c>
      <c r="I11724" s="3" t="s">
        <v>18</v>
      </c>
      <c r="J11724" s="3" t="s">
        <v>19</v>
      </c>
      <c r="K11724" s="3" t="s">
        <v>2657</v>
      </c>
      <c r="L11724" s="3" t="s">
        <v>21</v>
      </c>
    </row>
    <row r="11725" spans="1:12">
      <c r="A11725" s="3" t="s">
        <v>26749</v>
      </c>
      <c r="B11725" s="3" t="s">
        <v>26799</v>
      </c>
      <c r="C11725" s="3" t="s">
        <v>26800</v>
      </c>
      <c r="D11725" s="6">
        <f>DATE(MID(C11725,7,4),MID(C11725,11,2),MID(C11725,13,2))</f>
        <v>30811</v>
      </c>
      <c r="E11725" s="3">
        <f ca="1">DATEDIF(D11725,TODAY(),"Y")</f>
        <v>41</v>
      </c>
      <c r="F11725" s="3" t="s">
        <v>32</v>
      </c>
      <c r="G11725" s="3" t="s">
        <v>26752</v>
      </c>
      <c r="H11725" s="3" t="s">
        <v>17</v>
      </c>
      <c r="I11725" s="3" t="s">
        <v>18</v>
      </c>
      <c r="J11725" s="3" t="s">
        <v>19</v>
      </c>
      <c r="K11725" s="3" t="s">
        <v>2657</v>
      </c>
      <c r="L11725" s="3" t="s">
        <v>21</v>
      </c>
    </row>
    <row r="11726" spans="1:12">
      <c r="A11726" s="3" t="s">
        <v>26749</v>
      </c>
      <c r="B11726" s="3" t="s">
        <v>26801</v>
      </c>
      <c r="C11726" s="3" t="s">
        <v>26802</v>
      </c>
      <c r="D11726" s="6">
        <f>DATE(MID(C11726,7,4),MID(C11726,11,2),MID(C11726,13,2))</f>
        <v>27629</v>
      </c>
      <c r="E11726" s="3">
        <f ca="1">DATEDIF(D11726,TODAY(),"Y")</f>
        <v>50</v>
      </c>
      <c r="F11726" s="3" t="s">
        <v>15</v>
      </c>
      <c r="G11726" s="3" t="s">
        <v>26752</v>
      </c>
      <c r="H11726" s="3" t="s">
        <v>17</v>
      </c>
      <c r="I11726" s="3" t="s">
        <v>18</v>
      </c>
      <c r="J11726" s="3" t="s">
        <v>19</v>
      </c>
      <c r="K11726" s="3" t="s">
        <v>2657</v>
      </c>
      <c r="L11726" s="3" t="s">
        <v>21</v>
      </c>
    </row>
    <row r="11727" spans="1:12">
      <c r="A11727" s="3" t="s">
        <v>26749</v>
      </c>
      <c r="B11727" s="3" t="s">
        <v>26803</v>
      </c>
      <c r="C11727" s="3" t="s">
        <v>26804</v>
      </c>
      <c r="D11727" s="6">
        <f>DATE(MID(C11727,7,4),MID(C11727,11,2),MID(C11727,13,2))</f>
        <v>23140</v>
      </c>
      <c r="E11727" s="3">
        <f ca="1">DATEDIF(D11727,TODAY(),"Y")</f>
        <v>62</v>
      </c>
      <c r="F11727" s="3" t="s">
        <v>15</v>
      </c>
      <c r="G11727" s="3" t="s">
        <v>26752</v>
      </c>
      <c r="H11727" s="3" t="s">
        <v>17</v>
      </c>
      <c r="I11727" s="3" t="s">
        <v>18</v>
      </c>
      <c r="J11727" s="3" t="s">
        <v>19</v>
      </c>
      <c r="K11727" s="3" t="s">
        <v>2657</v>
      </c>
      <c r="L11727" s="3" t="s">
        <v>21</v>
      </c>
    </row>
    <row r="11728" spans="1:12">
      <c r="A11728" s="3" t="s">
        <v>26749</v>
      </c>
      <c r="B11728" s="3" t="s">
        <v>26805</v>
      </c>
      <c r="C11728" s="3" t="s">
        <v>26806</v>
      </c>
      <c r="D11728" s="6">
        <f>DATE(MID(C11728,7,4),MID(C11728,11,2),MID(C11728,13,2))</f>
        <v>26473</v>
      </c>
      <c r="E11728" s="3">
        <f ca="1">DATEDIF(D11728,TODAY(),"Y")</f>
        <v>53</v>
      </c>
      <c r="F11728" s="3" t="s">
        <v>32</v>
      </c>
      <c r="G11728" s="3" t="s">
        <v>26752</v>
      </c>
      <c r="H11728" s="3" t="s">
        <v>17</v>
      </c>
      <c r="I11728" s="3" t="s">
        <v>18</v>
      </c>
      <c r="J11728" s="3" t="s">
        <v>19</v>
      </c>
      <c r="K11728" s="3" t="s">
        <v>2657</v>
      </c>
      <c r="L11728" s="3" t="s">
        <v>21</v>
      </c>
    </row>
    <row r="11729" spans="1:12">
      <c r="A11729" s="3" t="s">
        <v>26749</v>
      </c>
      <c r="B11729" s="3" t="s">
        <v>26807</v>
      </c>
      <c r="C11729" s="3" t="s">
        <v>26808</v>
      </c>
      <c r="D11729" s="6">
        <f>DATE(MID(C11729,7,4),MID(C11729,11,2),MID(C11729,13,2))</f>
        <v>23082</v>
      </c>
      <c r="E11729" s="3">
        <f ca="1">DATEDIF(D11729,TODAY(),"Y")</f>
        <v>62</v>
      </c>
      <c r="F11729" s="3" t="s">
        <v>32</v>
      </c>
      <c r="G11729" s="3" t="s">
        <v>26752</v>
      </c>
      <c r="H11729" s="3" t="s">
        <v>17</v>
      </c>
      <c r="I11729" s="3" t="s">
        <v>18</v>
      </c>
      <c r="J11729" s="3" t="s">
        <v>19</v>
      </c>
      <c r="K11729" s="3" t="s">
        <v>2657</v>
      </c>
      <c r="L11729" s="3" t="s">
        <v>21</v>
      </c>
    </row>
    <row r="11730" spans="1:12">
      <c r="A11730" s="3" t="s">
        <v>26749</v>
      </c>
      <c r="B11730" s="3" t="s">
        <v>26809</v>
      </c>
      <c r="C11730" s="3" t="s">
        <v>26810</v>
      </c>
      <c r="D11730" s="6">
        <f>DATE(MID(C11730,7,4),MID(C11730,11,2),MID(C11730,13,2))</f>
        <v>29763</v>
      </c>
      <c r="E11730" s="3">
        <f ca="1">DATEDIF(D11730,TODAY(),"Y")</f>
        <v>44</v>
      </c>
      <c r="F11730" s="3" t="s">
        <v>32</v>
      </c>
      <c r="G11730" s="3" t="s">
        <v>26752</v>
      </c>
      <c r="H11730" s="3" t="s">
        <v>17</v>
      </c>
      <c r="I11730" s="3" t="s">
        <v>18</v>
      </c>
      <c r="J11730" s="3" t="s">
        <v>19</v>
      </c>
      <c r="K11730" s="3" t="s">
        <v>2657</v>
      </c>
      <c r="L11730" s="3" t="s">
        <v>21</v>
      </c>
    </row>
    <row r="11731" spans="1:12">
      <c r="A11731" s="3" t="s">
        <v>26749</v>
      </c>
      <c r="B11731" s="3" t="s">
        <v>26811</v>
      </c>
      <c r="C11731" s="3" t="s">
        <v>26812</v>
      </c>
      <c r="D11731" s="6">
        <f>DATE(MID(C11731,7,4),MID(C11731,11,2),MID(C11731,13,2))</f>
        <v>39191</v>
      </c>
      <c r="E11731" s="3">
        <f ca="1">DATEDIF(D11731,TODAY(),"Y")</f>
        <v>18</v>
      </c>
      <c r="F11731" s="3" t="s">
        <v>15</v>
      </c>
      <c r="G11731" s="3" t="s">
        <v>26813</v>
      </c>
      <c r="H11731" s="3" t="s">
        <v>17</v>
      </c>
      <c r="I11731" s="3" t="s">
        <v>18</v>
      </c>
      <c r="J11731" s="3" t="s">
        <v>19</v>
      </c>
      <c r="K11731" s="3" t="s">
        <v>2657</v>
      </c>
      <c r="L11731" s="3" t="s">
        <v>21</v>
      </c>
    </row>
    <row r="11732" spans="1:12">
      <c r="A11732" s="3" t="s">
        <v>26814</v>
      </c>
      <c r="B11732" s="3" t="s">
        <v>26815</v>
      </c>
      <c r="C11732" s="3" t="s">
        <v>26816</v>
      </c>
      <c r="D11732" s="6">
        <f>DATE(MID(C11732,7,4),MID(C11732,11,2),MID(C11732,13,2))</f>
        <v>19334</v>
      </c>
      <c r="E11732" s="3">
        <f ca="1">DATEDIF(D11732,TODAY(),"Y")</f>
        <v>73</v>
      </c>
      <c r="F11732" s="3" t="s">
        <v>15</v>
      </c>
      <c r="G11732" s="3" t="s">
        <v>26817</v>
      </c>
      <c r="H11732" s="3" t="s">
        <v>17</v>
      </c>
      <c r="I11732" s="3" t="s">
        <v>18</v>
      </c>
      <c r="J11732" s="3" t="s">
        <v>19</v>
      </c>
      <c r="K11732" s="3" t="s">
        <v>2657</v>
      </c>
      <c r="L11732" s="3" t="s">
        <v>21</v>
      </c>
    </row>
    <row r="11733" spans="1:12">
      <c r="A11733" s="3" t="s">
        <v>26749</v>
      </c>
      <c r="B11733" s="3" t="s">
        <v>26818</v>
      </c>
      <c r="C11733" s="3" t="s">
        <v>26819</v>
      </c>
      <c r="D11733" s="6">
        <f>DATE(MID(C11733,7,4),MID(C11733,11,2),MID(C11733,13,2))</f>
        <v>25523</v>
      </c>
      <c r="E11733" s="3">
        <f ca="1">DATEDIF(D11733,TODAY(),"Y")</f>
        <v>56</v>
      </c>
      <c r="F11733" s="3" t="s">
        <v>32</v>
      </c>
      <c r="G11733" s="3" t="s">
        <v>26820</v>
      </c>
      <c r="H11733" s="3" t="s">
        <v>17</v>
      </c>
      <c r="I11733" s="3" t="s">
        <v>18</v>
      </c>
      <c r="J11733" s="3" t="s">
        <v>19</v>
      </c>
      <c r="K11733" s="3" t="s">
        <v>147</v>
      </c>
      <c r="L11733" s="3" t="s">
        <v>21</v>
      </c>
    </row>
    <row r="11734" spans="1:12">
      <c r="A11734" s="3" t="s">
        <v>26749</v>
      </c>
      <c r="B11734" s="3" t="s">
        <v>26821</v>
      </c>
      <c r="C11734" s="3" t="s">
        <v>26822</v>
      </c>
      <c r="D11734" s="6">
        <f>DATE(MID(C11734,7,4),MID(C11734,11,2),MID(C11734,13,2))</f>
        <v>10773</v>
      </c>
      <c r="E11734" s="3">
        <f ca="1">DATEDIF(D11734,TODAY(),"Y")</f>
        <v>96</v>
      </c>
      <c r="F11734" s="3" t="s">
        <v>32</v>
      </c>
      <c r="G11734" s="3" t="s">
        <v>26820</v>
      </c>
      <c r="H11734" s="3" t="s">
        <v>17</v>
      </c>
      <c r="I11734" s="3" t="s">
        <v>18</v>
      </c>
      <c r="J11734" s="3" t="s">
        <v>19</v>
      </c>
      <c r="K11734" s="3" t="s">
        <v>2657</v>
      </c>
      <c r="L11734" s="3" t="s">
        <v>21</v>
      </c>
    </row>
    <row r="11735" spans="1:12">
      <c r="A11735" s="3" t="s">
        <v>26749</v>
      </c>
      <c r="B11735" s="3" t="s">
        <v>26823</v>
      </c>
      <c r="C11735" s="3" t="s">
        <v>26824</v>
      </c>
      <c r="D11735" s="6">
        <f>DATE(MID(C11735,7,4),MID(C11735,11,2),MID(C11735,13,2))</f>
        <v>25543</v>
      </c>
      <c r="E11735" s="3">
        <f ca="1">DATEDIF(D11735,TODAY(),"Y")</f>
        <v>56</v>
      </c>
      <c r="F11735" s="3" t="s">
        <v>15</v>
      </c>
      <c r="G11735" s="3" t="s">
        <v>26820</v>
      </c>
      <c r="H11735" s="3" t="s">
        <v>17</v>
      </c>
      <c r="I11735" s="3" t="s">
        <v>18</v>
      </c>
      <c r="J11735" s="3" t="s">
        <v>19</v>
      </c>
      <c r="K11735" s="3" t="s">
        <v>2657</v>
      </c>
      <c r="L11735" s="3" t="s">
        <v>21</v>
      </c>
    </row>
    <row r="11736" spans="1:12">
      <c r="A11736" s="3" t="s">
        <v>26749</v>
      </c>
      <c r="B11736" s="3" t="s">
        <v>26825</v>
      </c>
      <c r="C11736" s="3" t="s">
        <v>26826</v>
      </c>
      <c r="D11736" s="6">
        <f>DATE(MID(C11736,7,4),MID(C11736,11,2),MID(C11736,13,2))</f>
        <v>31852</v>
      </c>
      <c r="E11736" s="3">
        <f ca="1">DATEDIF(D11736,TODAY(),"Y")</f>
        <v>38</v>
      </c>
      <c r="F11736" s="3" t="s">
        <v>15</v>
      </c>
      <c r="G11736" s="3" t="s">
        <v>26820</v>
      </c>
      <c r="H11736" s="3" t="s">
        <v>17</v>
      </c>
      <c r="I11736" s="3" t="s">
        <v>18</v>
      </c>
      <c r="J11736" s="3" t="s">
        <v>19</v>
      </c>
      <c r="K11736" s="3" t="s">
        <v>2657</v>
      </c>
      <c r="L11736" s="3" t="s">
        <v>21</v>
      </c>
    </row>
    <row r="11737" spans="1:12">
      <c r="A11737" s="3" t="s">
        <v>26749</v>
      </c>
      <c r="B11737" s="3" t="s">
        <v>26827</v>
      </c>
      <c r="C11737" s="3" t="s">
        <v>26828</v>
      </c>
      <c r="D11737" s="6">
        <f>DATE(MID(C11737,7,4),MID(C11737,11,2),MID(C11737,13,2))</f>
        <v>38886</v>
      </c>
      <c r="E11737" s="3">
        <f ca="1">DATEDIF(D11737,TODAY(),"Y")</f>
        <v>19</v>
      </c>
      <c r="F11737" s="3" t="s">
        <v>32</v>
      </c>
      <c r="G11737" s="3" t="s">
        <v>26820</v>
      </c>
      <c r="H11737" s="3" t="s">
        <v>17</v>
      </c>
      <c r="I11737" s="3" t="s">
        <v>18</v>
      </c>
      <c r="J11737" s="3" t="s">
        <v>19</v>
      </c>
      <c r="K11737" s="3" t="s">
        <v>147</v>
      </c>
      <c r="L11737" s="3" t="s">
        <v>21</v>
      </c>
    </row>
    <row r="11738" spans="1:12">
      <c r="A11738" s="3" t="s">
        <v>26749</v>
      </c>
      <c r="B11738" s="3" t="s">
        <v>26829</v>
      </c>
      <c r="C11738" s="3" t="s">
        <v>26830</v>
      </c>
      <c r="D11738" s="6">
        <f>DATE(MID(C11738,7,4),MID(C11738,11,2),MID(C11738,13,2))</f>
        <v>26232</v>
      </c>
      <c r="E11738" s="3">
        <f ca="1">DATEDIF(D11738,TODAY(),"Y")</f>
        <v>54</v>
      </c>
      <c r="F11738" s="3" t="s">
        <v>32</v>
      </c>
      <c r="G11738" s="3" t="s">
        <v>26820</v>
      </c>
      <c r="H11738" s="3" t="s">
        <v>17</v>
      </c>
      <c r="I11738" s="3" t="s">
        <v>18</v>
      </c>
      <c r="J11738" s="3" t="s">
        <v>19</v>
      </c>
      <c r="K11738" s="3" t="s">
        <v>2657</v>
      </c>
      <c r="L11738" s="3" t="s">
        <v>21</v>
      </c>
    </row>
    <row r="11739" spans="1:12">
      <c r="A11739" s="3" t="s">
        <v>26749</v>
      </c>
      <c r="B11739" s="3" t="s">
        <v>26831</v>
      </c>
      <c r="C11739" s="3" t="s">
        <v>26832</v>
      </c>
      <c r="D11739" s="6">
        <f>DATE(MID(C11739,7,4),MID(C11739,11,2),MID(C11739,13,2))</f>
        <v>31995</v>
      </c>
      <c r="E11739" s="3">
        <f ca="1">DATEDIF(D11739,TODAY(),"Y")</f>
        <v>38</v>
      </c>
      <c r="F11739" s="3" t="s">
        <v>15</v>
      </c>
      <c r="G11739" s="3" t="s">
        <v>26820</v>
      </c>
      <c r="H11739" s="3" t="s">
        <v>17</v>
      </c>
      <c r="I11739" s="3" t="s">
        <v>18</v>
      </c>
      <c r="J11739" s="3" t="s">
        <v>19</v>
      </c>
      <c r="K11739" s="3" t="s">
        <v>2657</v>
      </c>
      <c r="L11739" s="3" t="s">
        <v>21</v>
      </c>
    </row>
    <row r="11740" spans="1:12">
      <c r="A11740" s="3" t="s">
        <v>26749</v>
      </c>
      <c r="B11740" s="3" t="s">
        <v>26833</v>
      </c>
      <c r="C11740" s="3" t="s">
        <v>26834</v>
      </c>
      <c r="D11740" s="6">
        <f>DATE(MID(C11740,7,4),MID(C11740,11,2),MID(C11740,13,2))</f>
        <v>33989</v>
      </c>
      <c r="E11740" s="3">
        <f ca="1">DATEDIF(D11740,TODAY(),"Y")</f>
        <v>32</v>
      </c>
      <c r="F11740" s="3" t="s">
        <v>15</v>
      </c>
      <c r="G11740" s="3" t="s">
        <v>26820</v>
      </c>
      <c r="H11740" s="3" t="s">
        <v>17</v>
      </c>
      <c r="I11740" s="3" t="s">
        <v>18</v>
      </c>
      <c r="J11740" s="3" t="s">
        <v>19</v>
      </c>
      <c r="K11740" s="3" t="s">
        <v>2657</v>
      </c>
      <c r="L11740" s="3" t="s">
        <v>21</v>
      </c>
    </row>
    <row r="11741" spans="1:12">
      <c r="A11741" s="3" t="s">
        <v>26749</v>
      </c>
      <c r="B11741" s="3" t="s">
        <v>26835</v>
      </c>
      <c r="C11741" s="3" t="s">
        <v>26836</v>
      </c>
      <c r="D11741" s="6">
        <f>DATE(MID(C11741,7,4),MID(C11741,11,2),MID(C11741,13,2))</f>
        <v>29343</v>
      </c>
      <c r="E11741" s="3">
        <f ca="1">DATEDIF(D11741,TODAY(),"Y")</f>
        <v>45</v>
      </c>
      <c r="F11741" s="3" t="s">
        <v>32</v>
      </c>
      <c r="G11741" s="3" t="s">
        <v>26820</v>
      </c>
      <c r="H11741" s="3" t="s">
        <v>17</v>
      </c>
      <c r="I11741" s="3" t="s">
        <v>18</v>
      </c>
      <c r="J11741" s="3" t="s">
        <v>19</v>
      </c>
      <c r="K11741" s="3" t="s">
        <v>147</v>
      </c>
      <c r="L11741" s="3" t="s">
        <v>21</v>
      </c>
    </row>
    <row r="11742" spans="1:12">
      <c r="A11742" s="3" t="s">
        <v>26749</v>
      </c>
      <c r="B11742" s="3" t="s">
        <v>26837</v>
      </c>
      <c r="C11742" s="3" t="s">
        <v>26838</v>
      </c>
      <c r="D11742" s="6">
        <f>DATE(MID(C11742,7,4),MID(C11742,11,2),MID(C11742,13,2))</f>
        <v>32302</v>
      </c>
      <c r="E11742" s="3">
        <f ca="1">DATEDIF(D11742,TODAY(),"Y")</f>
        <v>37</v>
      </c>
      <c r="F11742" s="3" t="s">
        <v>15</v>
      </c>
      <c r="G11742" s="3" t="s">
        <v>26820</v>
      </c>
      <c r="H11742" s="3" t="s">
        <v>17</v>
      </c>
      <c r="I11742" s="3" t="s">
        <v>18</v>
      </c>
      <c r="J11742" s="3" t="s">
        <v>19</v>
      </c>
      <c r="K11742" s="3" t="s">
        <v>2657</v>
      </c>
      <c r="L11742" s="3" t="s">
        <v>21</v>
      </c>
    </row>
    <row r="11743" spans="1:12">
      <c r="A11743" s="3" t="s">
        <v>26749</v>
      </c>
      <c r="B11743" s="3" t="s">
        <v>26839</v>
      </c>
      <c r="C11743" s="3" t="s">
        <v>26840</v>
      </c>
      <c r="D11743" s="6">
        <f>DATE(MID(C11743,7,4),MID(C11743,11,2),MID(C11743,13,2))</f>
        <v>24089</v>
      </c>
      <c r="E11743" s="3">
        <f ca="1">DATEDIF(D11743,TODAY(),"Y")</f>
        <v>60</v>
      </c>
      <c r="F11743" s="3" t="s">
        <v>15</v>
      </c>
      <c r="G11743" s="3" t="s">
        <v>26820</v>
      </c>
      <c r="H11743" s="3" t="s">
        <v>17</v>
      </c>
      <c r="I11743" s="3" t="s">
        <v>18</v>
      </c>
      <c r="J11743" s="3" t="s">
        <v>19</v>
      </c>
      <c r="K11743" s="3" t="s">
        <v>2657</v>
      </c>
      <c r="L11743" s="3" t="s">
        <v>21</v>
      </c>
    </row>
    <row r="11744" spans="1:12">
      <c r="A11744" s="3" t="s">
        <v>26749</v>
      </c>
      <c r="B11744" s="3" t="s">
        <v>26841</v>
      </c>
      <c r="C11744" s="3" t="s">
        <v>26842</v>
      </c>
      <c r="D11744" s="6">
        <f>DATE(MID(C11744,7,4),MID(C11744,11,2),MID(C11744,13,2))</f>
        <v>22948</v>
      </c>
      <c r="E11744" s="3">
        <f ca="1">DATEDIF(D11744,TODAY(),"Y")</f>
        <v>63</v>
      </c>
      <c r="F11744" s="3" t="s">
        <v>32</v>
      </c>
      <c r="G11744" s="3" t="s">
        <v>26820</v>
      </c>
      <c r="H11744" s="3" t="s">
        <v>17</v>
      </c>
      <c r="I11744" s="3" t="s">
        <v>18</v>
      </c>
      <c r="J11744" s="3" t="s">
        <v>19</v>
      </c>
      <c r="K11744" s="3" t="s">
        <v>2657</v>
      </c>
      <c r="L11744" s="3" t="s">
        <v>21</v>
      </c>
    </row>
    <row r="11745" spans="1:12">
      <c r="A11745" s="3" t="s">
        <v>26749</v>
      </c>
      <c r="B11745" s="3" t="s">
        <v>26843</v>
      </c>
      <c r="C11745" s="3" t="s">
        <v>26844</v>
      </c>
      <c r="D11745" s="6">
        <f>DATE(MID(C11745,7,4),MID(C11745,11,2),MID(C11745,13,2))</f>
        <v>29498</v>
      </c>
      <c r="E11745" s="3">
        <f ca="1">DATEDIF(D11745,TODAY(),"Y")</f>
        <v>45</v>
      </c>
      <c r="F11745" s="3" t="s">
        <v>15</v>
      </c>
      <c r="G11745" s="3" t="s">
        <v>26820</v>
      </c>
      <c r="H11745" s="3" t="s">
        <v>17</v>
      </c>
      <c r="I11745" s="3" t="s">
        <v>18</v>
      </c>
      <c r="J11745" s="3" t="s">
        <v>19</v>
      </c>
      <c r="K11745" s="3" t="s">
        <v>2657</v>
      </c>
      <c r="L11745" s="3" t="s">
        <v>21</v>
      </c>
    </row>
    <row r="11746" spans="1:12">
      <c r="A11746" s="3" t="s">
        <v>26749</v>
      </c>
      <c r="B11746" s="3" t="s">
        <v>26845</v>
      </c>
      <c r="C11746" s="3" t="s">
        <v>26846</v>
      </c>
      <c r="D11746" s="6">
        <f>DATE(MID(C11746,7,4),MID(C11746,11,2),MID(C11746,13,2))</f>
        <v>21344</v>
      </c>
      <c r="E11746" s="3">
        <f ca="1">DATEDIF(D11746,TODAY(),"Y")</f>
        <v>67</v>
      </c>
      <c r="F11746" s="3" t="s">
        <v>32</v>
      </c>
      <c r="G11746" s="3" t="s">
        <v>26820</v>
      </c>
      <c r="H11746" s="3" t="s">
        <v>17</v>
      </c>
      <c r="I11746" s="3" t="s">
        <v>18</v>
      </c>
      <c r="J11746" s="3" t="s">
        <v>19</v>
      </c>
      <c r="K11746" s="3" t="s">
        <v>2657</v>
      </c>
      <c r="L11746" s="3" t="s">
        <v>21</v>
      </c>
    </row>
    <row r="11747" spans="1:12">
      <c r="A11747" s="3" t="s">
        <v>26646</v>
      </c>
      <c r="B11747" s="3" t="s">
        <v>26847</v>
      </c>
      <c r="C11747" s="3" t="s">
        <v>26848</v>
      </c>
      <c r="D11747" s="6">
        <f>DATE(MID(C11747,7,4),MID(C11747,11,2),MID(C11747,13,2))</f>
        <v>38066</v>
      </c>
      <c r="E11747" s="3">
        <f ca="1">DATEDIF(D11747,TODAY(),"Y")</f>
        <v>21</v>
      </c>
      <c r="F11747" s="3" t="s">
        <v>32</v>
      </c>
      <c r="G11747" s="3" t="s">
        <v>26649</v>
      </c>
      <c r="H11747" s="3" t="s">
        <v>17</v>
      </c>
      <c r="I11747" s="3" t="s">
        <v>18</v>
      </c>
      <c r="J11747" s="3" t="s">
        <v>19</v>
      </c>
      <c r="K11747" s="3" t="s">
        <v>147</v>
      </c>
      <c r="L11747" s="3" t="s">
        <v>21</v>
      </c>
    </row>
    <row r="11748" spans="1:12">
      <c r="A11748" s="3" t="s">
        <v>26646</v>
      </c>
      <c r="B11748" s="3" t="s">
        <v>26849</v>
      </c>
      <c r="C11748" s="3" t="s">
        <v>26850</v>
      </c>
      <c r="D11748" s="6">
        <f>DATE(MID(C11748,7,4),MID(C11748,11,2),MID(C11748,13,2))</f>
        <v>26883</v>
      </c>
      <c r="E11748" s="3">
        <f ca="1">DATEDIF(D11748,TODAY(),"Y")</f>
        <v>52</v>
      </c>
      <c r="F11748" s="3" t="s">
        <v>15</v>
      </c>
      <c r="G11748" s="3" t="s">
        <v>26649</v>
      </c>
      <c r="H11748" s="3" t="s">
        <v>17</v>
      </c>
      <c r="I11748" s="3" t="s">
        <v>18</v>
      </c>
      <c r="J11748" s="3" t="s">
        <v>19</v>
      </c>
      <c r="K11748" s="3" t="s">
        <v>147</v>
      </c>
      <c r="L11748" s="3" t="s">
        <v>21</v>
      </c>
    </row>
    <row r="11749" spans="1:12">
      <c r="A11749" s="3" t="s">
        <v>26646</v>
      </c>
      <c r="B11749" s="3" t="s">
        <v>26851</v>
      </c>
      <c r="C11749" s="3" t="s">
        <v>26852</v>
      </c>
      <c r="D11749" s="6">
        <f>DATE(MID(C11749,7,4),MID(C11749,11,2),MID(C11749,13,2))</f>
        <v>37917</v>
      </c>
      <c r="E11749" s="3">
        <f ca="1">DATEDIF(D11749,TODAY(),"Y")</f>
        <v>22</v>
      </c>
      <c r="F11749" s="3" t="s">
        <v>15</v>
      </c>
      <c r="G11749" s="3" t="s">
        <v>26853</v>
      </c>
      <c r="H11749" s="3" t="s">
        <v>17</v>
      </c>
      <c r="I11749" s="3" t="s">
        <v>18</v>
      </c>
      <c r="J11749" s="3" t="s">
        <v>19</v>
      </c>
      <c r="K11749" s="3" t="s">
        <v>2657</v>
      </c>
      <c r="L11749" s="3" t="s">
        <v>21</v>
      </c>
    </row>
    <row r="11750" spans="1:12">
      <c r="A11750" s="3" t="s">
        <v>26646</v>
      </c>
      <c r="B11750" s="3" t="s">
        <v>26854</v>
      </c>
      <c r="C11750" s="3" t="s">
        <v>26855</v>
      </c>
      <c r="D11750" s="6">
        <f>DATE(MID(C11750,7,4),MID(C11750,11,2),MID(C11750,13,2))</f>
        <v>29109</v>
      </c>
      <c r="E11750" s="3">
        <f ca="1">DATEDIF(D11750,TODAY(),"Y")</f>
        <v>46</v>
      </c>
      <c r="F11750" s="3" t="s">
        <v>32</v>
      </c>
      <c r="G11750" s="3" t="s">
        <v>26649</v>
      </c>
      <c r="H11750" s="3" t="s">
        <v>17</v>
      </c>
      <c r="I11750" s="3" t="s">
        <v>18</v>
      </c>
      <c r="J11750" s="3" t="s">
        <v>19</v>
      </c>
      <c r="K11750" s="3" t="s">
        <v>2657</v>
      </c>
      <c r="L11750" s="3" t="s">
        <v>21</v>
      </c>
    </row>
    <row r="11751" spans="1:12">
      <c r="A11751" s="3" t="s">
        <v>26646</v>
      </c>
      <c r="B11751" s="3" t="s">
        <v>26856</v>
      </c>
      <c r="C11751" s="3" t="s">
        <v>26857</v>
      </c>
      <c r="D11751" s="6">
        <f>DATE(MID(C11751,7,4),MID(C11751,11,2),MID(C11751,13,2))</f>
        <v>31917</v>
      </c>
      <c r="E11751" s="3">
        <f ca="1">DATEDIF(D11751,TODAY(),"Y")</f>
        <v>38</v>
      </c>
      <c r="F11751" s="3" t="s">
        <v>32</v>
      </c>
      <c r="G11751" s="3" t="s">
        <v>26649</v>
      </c>
      <c r="H11751" s="3" t="s">
        <v>17</v>
      </c>
      <c r="I11751" s="3" t="s">
        <v>18</v>
      </c>
      <c r="J11751" s="3" t="s">
        <v>19</v>
      </c>
      <c r="K11751" s="3" t="s">
        <v>2657</v>
      </c>
      <c r="L11751" s="3" t="s">
        <v>21</v>
      </c>
    </row>
    <row r="11752" spans="1:12">
      <c r="A11752" s="3" t="s">
        <v>26646</v>
      </c>
      <c r="B11752" s="3" t="s">
        <v>26858</v>
      </c>
      <c r="C11752" s="3" t="s">
        <v>26859</v>
      </c>
      <c r="D11752" s="6">
        <f>DATE(MID(C11752,7,4),MID(C11752,11,2),MID(C11752,13,2))</f>
        <v>25121</v>
      </c>
      <c r="E11752" s="3">
        <f ca="1">DATEDIF(D11752,TODAY(),"Y")</f>
        <v>57</v>
      </c>
      <c r="F11752" s="3" t="s">
        <v>32</v>
      </c>
      <c r="G11752" s="3" t="s">
        <v>26649</v>
      </c>
      <c r="H11752" s="3" t="s">
        <v>17</v>
      </c>
      <c r="I11752" s="3" t="s">
        <v>18</v>
      </c>
      <c r="J11752" s="3" t="s">
        <v>19</v>
      </c>
      <c r="K11752" s="3" t="s">
        <v>2657</v>
      </c>
      <c r="L11752" s="3" t="s">
        <v>21</v>
      </c>
    </row>
    <row r="11753" spans="1:12">
      <c r="A11753" s="3" t="s">
        <v>26860</v>
      </c>
      <c r="B11753" s="3" t="s">
        <v>26861</v>
      </c>
      <c r="C11753" s="3" t="s">
        <v>26862</v>
      </c>
      <c r="D11753" s="6">
        <f>DATE(MID(C11753,7,4),MID(C11753,11,2),MID(C11753,13,2))</f>
        <v>26495</v>
      </c>
      <c r="E11753" s="3">
        <f ca="1">DATEDIF(D11753,TODAY(),"Y")</f>
        <v>53</v>
      </c>
      <c r="F11753" s="3" t="s">
        <v>32</v>
      </c>
      <c r="G11753" s="3" t="s">
        <v>26863</v>
      </c>
      <c r="H11753" s="3" t="s">
        <v>17</v>
      </c>
      <c r="I11753" s="3" t="s">
        <v>18</v>
      </c>
      <c r="J11753" s="3" t="s">
        <v>19</v>
      </c>
      <c r="K11753" s="3" t="s">
        <v>6715</v>
      </c>
      <c r="L11753" s="3" t="s">
        <v>21</v>
      </c>
    </row>
    <row r="11754" spans="1:12">
      <c r="A11754" s="3" t="s">
        <v>26860</v>
      </c>
      <c r="B11754" s="3" t="s">
        <v>26864</v>
      </c>
      <c r="C11754" s="3" t="s">
        <v>26865</v>
      </c>
      <c r="D11754" s="6">
        <f>DATE(MID(C11754,7,4),MID(C11754,11,2),MID(C11754,13,2))</f>
        <v>24792</v>
      </c>
      <c r="E11754" s="3">
        <f ca="1">DATEDIF(D11754,TODAY(),"Y")</f>
        <v>58</v>
      </c>
      <c r="F11754" s="3" t="s">
        <v>32</v>
      </c>
      <c r="G11754" s="3" t="s">
        <v>26863</v>
      </c>
      <c r="H11754" s="3" t="s">
        <v>17</v>
      </c>
      <c r="I11754" s="3" t="s">
        <v>18</v>
      </c>
      <c r="J11754" s="3" t="s">
        <v>19</v>
      </c>
      <c r="K11754" s="3" t="s">
        <v>9758</v>
      </c>
      <c r="L11754" s="3" t="s">
        <v>21</v>
      </c>
    </row>
    <row r="11755" spans="1:12">
      <c r="A11755" s="3" t="s">
        <v>26860</v>
      </c>
      <c r="B11755" s="3" t="s">
        <v>26866</v>
      </c>
      <c r="C11755" s="3" t="s">
        <v>26867</v>
      </c>
      <c r="D11755" s="6">
        <f t="shared" ref="D11755:D11771" si="388">DATE(MID(C11755,7,4),MID(C11755,11,2),MID(C11755,13,2))</f>
        <v>35604</v>
      </c>
      <c r="E11755" s="3">
        <f ca="1" t="shared" ref="E11755:E11771" si="389">DATEDIF(D11755,TODAY(),"Y")</f>
        <v>28</v>
      </c>
      <c r="F11755" s="3" t="s">
        <v>15</v>
      </c>
      <c r="G11755" s="3" t="s">
        <v>26863</v>
      </c>
      <c r="H11755" s="3" t="s">
        <v>17</v>
      </c>
      <c r="I11755" s="3" t="s">
        <v>18</v>
      </c>
      <c r="J11755" s="3" t="s">
        <v>19</v>
      </c>
      <c r="K11755" s="3" t="s">
        <v>9758</v>
      </c>
      <c r="L11755" s="3" t="s">
        <v>21</v>
      </c>
    </row>
    <row r="11756" spans="1:12">
      <c r="A11756" s="3" t="s">
        <v>26860</v>
      </c>
      <c r="B11756" s="3" t="s">
        <v>26868</v>
      </c>
      <c r="C11756" s="3" t="s">
        <v>26869</v>
      </c>
      <c r="D11756" s="6">
        <f t="shared" si="388"/>
        <v>38460</v>
      </c>
      <c r="E11756" s="3">
        <f ca="1" t="shared" si="389"/>
        <v>20</v>
      </c>
      <c r="F11756" s="3" t="s">
        <v>32</v>
      </c>
      <c r="G11756" s="3" t="s">
        <v>26863</v>
      </c>
      <c r="H11756" s="3" t="s">
        <v>17</v>
      </c>
      <c r="I11756" s="3" t="s">
        <v>18</v>
      </c>
      <c r="J11756" s="3" t="s">
        <v>19</v>
      </c>
      <c r="K11756" s="3" t="s">
        <v>14510</v>
      </c>
      <c r="L11756" s="3" t="s">
        <v>21</v>
      </c>
    </row>
    <row r="11757" spans="1:12">
      <c r="A11757" s="3" t="s">
        <v>26860</v>
      </c>
      <c r="B11757" s="3" t="s">
        <v>26870</v>
      </c>
      <c r="C11757" s="3" t="s">
        <v>26871</v>
      </c>
      <c r="D11757" s="6">
        <f t="shared" si="388"/>
        <v>27268</v>
      </c>
      <c r="E11757" s="3">
        <f ca="1" t="shared" si="389"/>
        <v>51</v>
      </c>
      <c r="F11757" s="3" t="s">
        <v>32</v>
      </c>
      <c r="G11757" s="3" t="s">
        <v>26872</v>
      </c>
      <c r="H11757" s="3" t="s">
        <v>17</v>
      </c>
      <c r="I11757" s="3" t="s">
        <v>18</v>
      </c>
      <c r="J11757" s="3" t="s">
        <v>19</v>
      </c>
      <c r="K11757" s="3" t="s">
        <v>22904</v>
      </c>
      <c r="L11757" s="3" t="s">
        <v>21</v>
      </c>
    </row>
    <row r="11758" spans="1:12">
      <c r="A11758" s="3" t="s">
        <v>26860</v>
      </c>
      <c r="B11758" s="3" t="s">
        <v>26873</v>
      </c>
      <c r="C11758" s="3" t="s">
        <v>26874</v>
      </c>
      <c r="D11758" s="6">
        <f t="shared" si="388"/>
        <v>20489</v>
      </c>
      <c r="E11758" s="3">
        <f ca="1" t="shared" si="389"/>
        <v>69</v>
      </c>
      <c r="F11758" s="3" t="s">
        <v>32</v>
      </c>
      <c r="G11758" s="3" t="s">
        <v>26863</v>
      </c>
      <c r="H11758" s="3" t="s">
        <v>17</v>
      </c>
      <c r="I11758" s="3" t="s">
        <v>18</v>
      </c>
      <c r="J11758" s="3" t="s">
        <v>19</v>
      </c>
      <c r="K11758" s="3" t="s">
        <v>14460</v>
      </c>
      <c r="L11758" s="3" t="s">
        <v>21</v>
      </c>
    </row>
    <row r="11759" spans="1:12">
      <c r="A11759" s="3" t="s">
        <v>26860</v>
      </c>
      <c r="B11759" s="3" t="s">
        <v>26875</v>
      </c>
      <c r="C11759" s="3" t="s">
        <v>26876</v>
      </c>
      <c r="D11759" s="6">
        <f t="shared" si="388"/>
        <v>25097</v>
      </c>
      <c r="E11759" s="3">
        <f ca="1" t="shared" si="389"/>
        <v>57</v>
      </c>
      <c r="F11759" s="3" t="s">
        <v>15</v>
      </c>
      <c r="G11759" s="3" t="s">
        <v>26863</v>
      </c>
      <c r="H11759" s="3" t="s">
        <v>17</v>
      </c>
      <c r="I11759" s="3" t="s">
        <v>18</v>
      </c>
      <c r="J11759" s="3" t="s">
        <v>19</v>
      </c>
      <c r="K11759" s="3" t="s">
        <v>6715</v>
      </c>
      <c r="L11759" s="3" t="s">
        <v>21</v>
      </c>
    </row>
    <row r="11760" spans="1:12">
      <c r="A11760" s="3" t="s">
        <v>26860</v>
      </c>
      <c r="B11760" s="3" t="s">
        <v>26877</v>
      </c>
      <c r="C11760" s="3" t="s">
        <v>26878</v>
      </c>
      <c r="D11760" s="6">
        <f t="shared" si="388"/>
        <v>27356</v>
      </c>
      <c r="E11760" s="3">
        <f ca="1" t="shared" si="389"/>
        <v>51</v>
      </c>
      <c r="F11760" s="3" t="s">
        <v>15</v>
      </c>
      <c r="G11760" s="3" t="s">
        <v>26863</v>
      </c>
      <c r="H11760" s="3" t="s">
        <v>17</v>
      </c>
      <c r="I11760" s="3" t="s">
        <v>18</v>
      </c>
      <c r="J11760" s="3" t="s">
        <v>19</v>
      </c>
      <c r="K11760" s="3" t="s">
        <v>5323</v>
      </c>
      <c r="L11760" s="3" t="s">
        <v>21</v>
      </c>
    </row>
    <row r="11761" spans="1:12">
      <c r="A11761" s="3" t="s">
        <v>26860</v>
      </c>
      <c r="B11761" s="3" t="s">
        <v>26879</v>
      </c>
      <c r="C11761" s="3" t="s">
        <v>26880</v>
      </c>
      <c r="D11761" s="6">
        <f t="shared" si="388"/>
        <v>37588</v>
      </c>
      <c r="E11761" s="3">
        <f ca="1" t="shared" si="389"/>
        <v>23</v>
      </c>
      <c r="F11761" s="3" t="s">
        <v>32</v>
      </c>
      <c r="G11761" s="3" t="s">
        <v>26872</v>
      </c>
      <c r="H11761" s="3" t="s">
        <v>17</v>
      </c>
      <c r="I11761" s="3" t="s">
        <v>18</v>
      </c>
      <c r="J11761" s="3" t="s">
        <v>19</v>
      </c>
      <c r="K11761" s="3" t="s">
        <v>22904</v>
      </c>
      <c r="L11761" s="3" t="s">
        <v>21</v>
      </c>
    </row>
    <row r="11762" spans="1:12">
      <c r="A11762" s="3" t="s">
        <v>26860</v>
      </c>
      <c r="B11762" s="3" t="s">
        <v>26881</v>
      </c>
      <c r="C11762" s="3" t="s">
        <v>26882</v>
      </c>
      <c r="D11762" s="6">
        <f t="shared" si="388"/>
        <v>37068</v>
      </c>
      <c r="E11762" s="3">
        <f ca="1" t="shared" si="389"/>
        <v>24</v>
      </c>
      <c r="F11762" s="3" t="s">
        <v>32</v>
      </c>
      <c r="G11762" s="3" t="s">
        <v>26863</v>
      </c>
      <c r="H11762" s="3" t="s">
        <v>17</v>
      </c>
      <c r="I11762" s="3" t="s">
        <v>18</v>
      </c>
      <c r="J11762" s="3" t="s">
        <v>19</v>
      </c>
      <c r="K11762" s="3" t="s">
        <v>6715</v>
      </c>
      <c r="L11762" s="3" t="s">
        <v>21</v>
      </c>
    </row>
    <row r="11763" spans="1:12">
      <c r="A11763" s="3" t="s">
        <v>26860</v>
      </c>
      <c r="B11763" s="3" t="s">
        <v>26883</v>
      </c>
      <c r="C11763" s="3" t="s">
        <v>26884</v>
      </c>
      <c r="D11763" s="6">
        <f t="shared" si="388"/>
        <v>24718</v>
      </c>
      <c r="E11763" s="3">
        <f ca="1" t="shared" si="389"/>
        <v>58</v>
      </c>
      <c r="F11763" s="3" t="s">
        <v>15</v>
      </c>
      <c r="G11763" s="3" t="s">
        <v>26863</v>
      </c>
      <c r="H11763" s="3" t="s">
        <v>17</v>
      </c>
      <c r="I11763" s="3" t="s">
        <v>18</v>
      </c>
      <c r="J11763" s="3" t="s">
        <v>19</v>
      </c>
      <c r="K11763" s="3" t="s">
        <v>6715</v>
      </c>
      <c r="L11763" s="3" t="s">
        <v>21</v>
      </c>
    </row>
    <row r="11764" spans="1:12">
      <c r="A11764" s="3" t="s">
        <v>26860</v>
      </c>
      <c r="B11764" s="3" t="s">
        <v>26885</v>
      </c>
      <c r="C11764" s="3" t="s">
        <v>26886</v>
      </c>
      <c r="D11764" s="6">
        <f t="shared" si="388"/>
        <v>28553</v>
      </c>
      <c r="E11764" s="3">
        <f ca="1" t="shared" si="389"/>
        <v>47</v>
      </c>
      <c r="F11764" s="3" t="s">
        <v>15</v>
      </c>
      <c r="G11764" s="3" t="s">
        <v>26863</v>
      </c>
      <c r="H11764" s="3" t="s">
        <v>17</v>
      </c>
      <c r="I11764" s="3" t="s">
        <v>18</v>
      </c>
      <c r="J11764" s="3" t="s">
        <v>19</v>
      </c>
      <c r="K11764" s="3" t="s">
        <v>6715</v>
      </c>
      <c r="L11764" s="3" t="s">
        <v>21</v>
      </c>
    </row>
    <row r="11765" spans="1:12">
      <c r="A11765" s="3" t="s">
        <v>26860</v>
      </c>
      <c r="B11765" s="3" t="s">
        <v>26887</v>
      </c>
      <c r="C11765" s="3" t="s">
        <v>26888</v>
      </c>
      <c r="D11765" s="6">
        <f t="shared" si="388"/>
        <v>38493</v>
      </c>
      <c r="E11765" s="3">
        <f ca="1" t="shared" si="389"/>
        <v>20</v>
      </c>
      <c r="F11765" s="3" t="s">
        <v>15</v>
      </c>
      <c r="G11765" s="3" t="s">
        <v>26863</v>
      </c>
      <c r="H11765" s="3" t="s">
        <v>17</v>
      </c>
      <c r="I11765" s="3" t="s">
        <v>18</v>
      </c>
      <c r="J11765" s="3" t="s">
        <v>19</v>
      </c>
      <c r="K11765" s="3" t="s">
        <v>26889</v>
      </c>
      <c r="L11765" s="3" t="s">
        <v>21</v>
      </c>
    </row>
    <row r="11766" spans="1:12">
      <c r="A11766" s="3" t="s">
        <v>26860</v>
      </c>
      <c r="B11766" s="3" t="s">
        <v>26890</v>
      </c>
      <c r="C11766" s="3" t="s">
        <v>26891</v>
      </c>
      <c r="D11766" s="6">
        <f t="shared" si="388"/>
        <v>24053</v>
      </c>
      <c r="E11766" s="3">
        <f ca="1" t="shared" si="389"/>
        <v>60</v>
      </c>
      <c r="F11766" s="3" t="s">
        <v>32</v>
      </c>
      <c r="G11766" s="3" t="s">
        <v>26872</v>
      </c>
      <c r="H11766" s="3" t="s">
        <v>17</v>
      </c>
      <c r="I11766" s="3" t="s">
        <v>18</v>
      </c>
      <c r="J11766" s="3" t="s">
        <v>19</v>
      </c>
      <c r="K11766" s="3" t="s">
        <v>6715</v>
      </c>
      <c r="L11766" s="3" t="s">
        <v>21</v>
      </c>
    </row>
    <row r="11767" spans="1:12">
      <c r="A11767" s="3" t="s">
        <v>26860</v>
      </c>
      <c r="B11767" s="3" t="s">
        <v>26892</v>
      </c>
      <c r="C11767" s="3" t="s">
        <v>26893</v>
      </c>
      <c r="D11767" s="6">
        <f t="shared" si="388"/>
        <v>26191</v>
      </c>
      <c r="E11767" s="3">
        <f ca="1" t="shared" si="389"/>
        <v>54</v>
      </c>
      <c r="F11767" s="3" t="s">
        <v>15</v>
      </c>
      <c r="G11767" s="3" t="s">
        <v>26863</v>
      </c>
      <c r="H11767" s="3" t="s">
        <v>17</v>
      </c>
      <c r="I11767" s="3" t="s">
        <v>18</v>
      </c>
      <c r="J11767" s="3" t="s">
        <v>19</v>
      </c>
      <c r="K11767" s="3" t="s">
        <v>14510</v>
      </c>
      <c r="L11767" s="3" t="s">
        <v>21</v>
      </c>
    </row>
    <row r="11768" spans="1:12">
      <c r="A11768" s="3" t="s">
        <v>26860</v>
      </c>
      <c r="B11768" s="3" t="s">
        <v>26894</v>
      </c>
      <c r="C11768" s="3" t="s">
        <v>26895</v>
      </c>
      <c r="D11768" s="6">
        <f t="shared" si="388"/>
        <v>28193</v>
      </c>
      <c r="E11768" s="3">
        <f ca="1" t="shared" si="389"/>
        <v>48</v>
      </c>
      <c r="F11768" s="3" t="s">
        <v>15</v>
      </c>
      <c r="G11768" s="3" t="s">
        <v>26863</v>
      </c>
      <c r="H11768" s="3" t="s">
        <v>17</v>
      </c>
      <c r="I11768" s="3" t="s">
        <v>18</v>
      </c>
      <c r="J11768" s="3" t="s">
        <v>19</v>
      </c>
      <c r="K11768" s="3" t="s">
        <v>8197</v>
      </c>
      <c r="L11768" s="3" t="s">
        <v>21</v>
      </c>
    </row>
    <row r="11769" spans="1:12">
      <c r="A11769" s="3" t="s">
        <v>26860</v>
      </c>
      <c r="B11769" s="3" t="s">
        <v>26896</v>
      </c>
      <c r="C11769" s="3" t="s">
        <v>26897</v>
      </c>
      <c r="D11769" s="6">
        <f t="shared" si="388"/>
        <v>26170</v>
      </c>
      <c r="E11769" s="3">
        <f ca="1" t="shared" si="389"/>
        <v>54</v>
      </c>
      <c r="F11769" s="3" t="s">
        <v>15</v>
      </c>
      <c r="G11769" s="3" t="s">
        <v>26863</v>
      </c>
      <c r="H11769" s="3" t="s">
        <v>17</v>
      </c>
      <c r="I11769" s="3" t="s">
        <v>18</v>
      </c>
      <c r="J11769" s="3" t="s">
        <v>19</v>
      </c>
      <c r="K11769" s="3" t="s">
        <v>18997</v>
      </c>
      <c r="L11769" s="3" t="s">
        <v>21</v>
      </c>
    </row>
    <row r="11770" spans="1:12">
      <c r="A11770" s="3" t="s">
        <v>26860</v>
      </c>
      <c r="B11770" s="3" t="s">
        <v>26898</v>
      </c>
      <c r="C11770" s="3" t="s">
        <v>26899</v>
      </c>
      <c r="D11770" s="6">
        <f t="shared" si="388"/>
        <v>31464</v>
      </c>
      <c r="E11770" s="3">
        <f ca="1" t="shared" si="389"/>
        <v>39</v>
      </c>
      <c r="F11770" s="3" t="s">
        <v>15</v>
      </c>
      <c r="G11770" s="3" t="s">
        <v>26863</v>
      </c>
      <c r="H11770" s="3" t="s">
        <v>17</v>
      </c>
      <c r="I11770" s="3" t="s">
        <v>18</v>
      </c>
      <c r="J11770" s="3" t="s">
        <v>19</v>
      </c>
      <c r="K11770" s="3" t="s">
        <v>9758</v>
      </c>
      <c r="L11770" s="3" t="s">
        <v>21</v>
      </c>
    </row>
    <row r="11771" spans="1:12">
      <c r="A11771" s="3" t="s">
        <v>26860</v>
      </c>
      <c r="B11771" s="3" t="s">
        <v>26900</v>
      </c>
      <c r="C11771" s="3" t="s">
        <v>26901</v>
      </c>
      <c r="D11771" s="6">
        <f t="shared" si="388"/>
        <v>32334</v>
      </c>
      <c r="E11771" s="3">
        <f ca="1" t="shared" si="389"/>
        <v>37</v>
      </c>
      <c r="F11771" s="3" t="s">
        <v>32</v>
      </c>
      <c r="G11771" s="3" t="s">
        <v>26863</v>
      </c>
      <c r="H11771" s="3" t="s">
        <v>17</v>
      </c>
      <c r="I11771" s="3" t="s">
        <v>18</v>
      </c>
      <c r="J11771" s="3" t="s">
        <v>19</v>
      </c>
      <c r="K11771" s="3" t="s">
        <v>80</v>
      </c>
      <c r="L11771" s="3" t="s">
        <v>21</v>
      </c>
    </row>
    <row r="11772" spans="1:12">
      <c r="A11772" s="3" t="s">
        <v>26860</v>
      </c>
      <c r="B11772" s="3" t="s">
        <v>26902</v>
      </c>
      <c r="C11772" s="3" t="s">
        <v>26903</v>
      </c>
      <c r="D11772" s="6">
        <f>DATE(MID(C11772,7,4),MID(C11772,11,2),MID(C11772,13,2))</f>
        <v>29718</v>
      </c>
      <c r="E11772" s="3">
        <f ca="1">DATEDIF(D11772,TODAY(),"Y")</f>
        <v>44</v>
      </c>
      <c r="F11772" s="3" t="s">
        <v>32</v>
      </c>
      <c r="G11772" s="3" t="s">
        <v>26863</v>
      </c>
      <c r="H11772" s="3" t="s">
        <v>17</v>
      </c>
      <c r="I11772" s="3" t="s">
        <v>18</v>
      </c>
      <c r="J11772" s="3" t="s">
        <v>19</v>
      </c>
      <c r="K11772" s="3" t="s">
        <v>9758</v>
      </c>
      <c r="L11772" s="3" t="s">
        <v>21</v>
      </c>
    </row>
    <row r="11773" spans="1:12">
      <c r="A11773" s="3" t="s">
        <v>26860</v>
      </c>
      <c r="B11773" s="3" t="s">
        <v>26904</v>
      </c>
      <c r="C11773" s="3" t="s">
        <v>26905</v>
      </c>
      <c r="D11773" s="6">
        <f>DATE(MID(C11773,7,4),MID(C11773,11,2),MID(C11773,13,2))</f>
        <v>34404</v>
      </c>
      <c r="E11773" s="3">
        <f ca="1">DATEDIF(D11773,TODAY(),"Y")</f>
        <v>31</v>
      </c>
      <c r="F11773" s="3" t="s">
        <v>32</v>
      </c>
      <c r="G11773" s="3" t="s">
        <v>26863</v>
      </c>
      <c r="H11773" s="3" t="s">
        <v>17</v>
      </c>
      <c r="I11773" s="3" t="s">
        <v>18</v>
      </c>
      <c r="J11773" s="3" t="s">
        <v>19</v>
      </c>
      <c r="K11773" s="3" t="s">
        <v>14885</v>
      </c>
      <c r="L11773" s="3" t="s">
        <v>21</v>
      </c>
    </row>
    <row r="11774" spans="1:12">
      <c r="A11774" s="3" t="s">
        <v>26860</v>
      </c>
      <c r="B11774" s="3" t="s">
        <v>26906</v>
      </c>
      <c r="C11774" s="3" t="s">
        <v>26907</v>
      </c>
      <c r="D11774" s="6">
        <f>DATE(MID(C11774,7,4),MID(C11774,11,2),MID(C11774,13,2))</f>
        <v>29867</v>
      </c>
      <c r="E11774" s="3">
        <f ca="1">DATEDIF(D11774,TODAY(),"Y")</f>
        <v>44</v>
      </c>
      <c r="F11774" s="3" t="s">
        <v>15</v>
      </c>
      <c r="G11774" s="3" t="s">
        <v>26863</v>
      </c>
      <c r="H11774" s="3" t="s">
        <v>17</v>
      </c>
      <c r="I11774" s="3" t="s">
        <v>18</v>
      </c>
      <c r="J11774" s="3" t="s">
        <v>19</v>
      </c>
      <c r="K11774" s="3" t="s">
        <v>6584</v>
      </c>
      <c r="L11774" s="3" t="s">
        <v>21</v>
      </c>
    </row>
    <row r="11775" spans="1:12">
      <c r="A11775" s="3" t="s">
        <v>26860</v>
      </c>
      <c r="B11775" s="3" t="s">
        <v>26908</v>
      </c>
      <c r="C11775" s="3" t="s">
        <v>26909</v>
      </c>
      <c r="D11775" s="6">
        <f>DATE(MID(C11775,7,4),MID(C11775,11,2),MID(C11775,13,2))</f>
        <v>28560</v>
      </c>
      <c r="E11775" s="3">
        <f ca="1">DATEDIF(D11775,TODAY(),"Y")</f>
        <v>47</v>
      </c>
      <c r="F11775" s="3" t="s">
        <v>32</v>
      </c>
      <c r="G11775" s="3" t="s">
        <v>26872</v>
      </c>
      <c r="H11775" s="3" t="s">
        <v>17</v>
      </c>
      <c r="I11775" s="3" t="s">
        <v>18</v>
      </c>
      <c r="J11775" s="3" t="s">
        <v>19</v>
      </c>
      <c r="K11775" s="3" t="s">
        <v>6715</v>
      </c>
      <c r="L11775" s="3" t="s">
        <v>21</v>
      </c>
    </row>
    <row r="11776" spans="1:12">
      <c r="A11776" s="3" t="s">
        <v>26860</v>
      </c>
      <c r="B11776" s="3" t="s">
        <v>26910</v>
      </c>
      <c r="C11776" s="3" t="s">
        <v>26911</v>
      </c>
      <c r="D11776" s="6">
        <f>DATE(MID(C11776,7,4),MID(C11776,11,2),MID(C11776,13,2))</f>
        <v>25880</v>
      </c>
      <c r="E11776" s="3">
        <f ca="1">DATEDIF(D11776,TODAY(),"Y")</f>
        <v>55</v>
      </c>
      <c r="F11776" s="3" t="s">
        <v>15</v>
      </c>
      <c r="G11776" s="3" t="s">
        <v>26863</v>
      </c>
      <c r="H11776" s="3" t="s">
        <v>17</v>
      </c>
      <c r="I11776" s="3" t="s">
        <v>18</v>
      </c>
      <c r="J11776" s="3" t="s">
        <v>19</v>
      </c>
      <c r="K11776" s="3" t="s">
        <v>80</v>
      </c>
      <c r="L11776" s="3" t="s">
        <v>21</v>
      </c>
    </row>
    <row r="11777" spans="1:12">
      <c r="A11777" s="3" t="s">
        <v>26860</v>
      </c>
      <c r="B11777" s="3" t="s">
        <v>26912</v>
      </c>
      <c r="C11777" s="3" t="s">
        <v>26913</v>
      </c>
      <c r="D11777" s="6">
        <f>DATE(MID(C11777,7,4),MID(C11777,11,2),MID(C11777,13,2))</f>
        <v>30310</v>
      </c>
      <c r="E11777" s="3">
        <f ca="1">DATEDIF(D11777,TODAY(),"Y")</f>
        <v>42</v>
      </c>
      <c r="F11777" s="3" t="s">
        <v>32</v>
      </c>
      <c r="G11777" s="3" t="s">
        <v>26863</v>
      </c>
      <c r="H11777" s="3" t="s">
        <v>17</v>
      </c>
      <c r="I11777" s="3" t="s">
        <v>18</v>
      </c>
      <c r="J11777" s="3" t="s">
        <v>19</v>
      </c>
      <c r="K11777" s="3" t="s">
        <v>20</v>
      </c>
      <c r="L11777" s="3" t="s">
        <v>21</v>
      </c>
    </row>
    <row r="11778" spans="1:12">
      <c r="A11778" s="3" t="s">
        <v>26860</v>
      </c>
      <c r="B11778" s="3" t="s">
        <v>26914</v>
      </c>
      <c r="C11778" s="3" t="s">
        <v>26915</v>
      </c>
      <c r="D11778" s="6">
        <f>DATE(MID(C11778,7,4),MID(C11778,11,2),MID(C11778,13,2))</f>
        <v>26541</v>
      </c>
      <c r="E11778" s="3">
        <f ca="1">DATEDIF(D11778,TODAY(),"Y")</f>
        <v>53</v>
      </c>
      <c r="F11778" s="3" t="s">
        <v>15</v>
      </c>
      <c r="G11778" s="3" t="s">
        <v>26863</v>
      </c>
      <c r="H11778" s="3" t="s">
        <v>17</v>
      </c>
      <c r="I11778" s="3" t="s">
        <v>18</v>
      </c>
      <c r="J11778" s="3" t="s">
        <v>19</v>
      </c>
      <c r="K11778" s="3" t="s">
        <v>9758</v>
      </c>
      <c r="L11778" s="3" t="s">
        <v>21</v>
      </c>
    </row>
    <row r="11779" spans="1:12">
      <c r="A11779" s="3" t="s">
        <v>26860</v>
      </c>
      <c r="B11779" s="3" t="s">
        <v>26916</v>
      </c>
      <c r="C11779" s="3" t="s">
        <v>26917</v>
      </c>
      <c r="D11779" s="6">
        <f>DATE(MID(C11779,7,4),MID(C11779,11,2),MID(C11779,13,2))</f>
        <v>18615</v>
      </c>
      <c r="E11779" s="3">
        <f ca="1">DATEDIF(D11779,TODAY(),"Y")</f>
        <v>75</v>
      </c>
      <c r="F11779" s="3" t="s">
        <v>32</v>
      </c>
      <c r="G11779" s="3" t="s">
        <v>26863</v>
      </c>
      <c r="H11779" s="3" t="s">
        <v>17</v>
      </c>
      <c r="I11779" s="3" t="s">
        <v>18</v>
      </c>
      <c r="J11779" s="3" t="s">
        <v>19</v>
      </c>
      <c r="K11779" s="3" t="s">
        <v>26918</v>
      </c>
      <c r="L11779" s="3" t="s">
        <v>21</v>
      </c>
    </row>
    <row r="11780" spans="1:12">
      <c r="A11780" s="3" t="s">
        <v>26860</v>
      </c>
      <c r="B11780" s="3" t="s">
        <v>26919</v>
      </c>
      <c r="C11780" s="3" t="s">
        <v>26920</v>
      </c>
      <c r="D11780" s="6">
        <f>DATE(MID(C11780,7,4),MID(C11780,11,2),MID(C11780,13,2))</f>
        <v>20118</v>
      </c>
      <c r="E11780" s="3">
        <f ca="1">DATEDIF(D11780,TODAY(),"Y")</f>
        <v>70</v>
      </c>
      <c r="F11780" s="3" t="s">
        <v>15</v>
      </c>
      <c r="G11780" s="3" t="s">
        <v>26863</v>
      </c>
      <c r="H11780" s="3" t="s">
        <v>17</v>
      </c>
      <c r="I11780" s="3" t="s">
        <v>18</v>
      </c>
      <c r="J11780" s="3" t="s">
        <v>19</v>
      </c>
      <c r="K11780" s="3" t="s">
        <v>14460</v>
      </c>
      <c r="L11780" s="3" t="s">
        <v>21</v>
      </c>
    </row>
    <row r="11781" spans="1:12">
      <c r="A11781" s="3" t="s">
        <v>26860</v>
      </c>
      <c r="B11781" s="3" t="s">
        <v>26921</v>
      </c>
      <c r="C11781" s="3" t="s">
        <v>26922</v>
      </c>
      <c r="D11781" s="6">
        <f>DATE(MID(C11781,7,4),MID(C11781,11,2),MID(C11781,13,2))</f>
        <v>28373</v>
      </c>
      <c r="E11781" s="3">
        <f ca="1">DATEDIF(D11781,TODAY(),"Y")</f>
        <v>48</v>
      </c>
      <c r="F11781" s="3" t="s">
        <v>15</v>
      </c>
      <c r="G11781" s="3" t="s">
        <v>26872</v>
      </c>
      <c r="H11781" s="3" t="s">
        <v>17</v>
      </c>
      <c r="I11781" s="3" t="s">
        <v>18</v>
      </c>
      <c r="J11781" s="3" t="s">
        <v>19</v>
      </c>
      <c r="K11781" s="3" t="s">
        <v>6443</v>
      </c>
      <c r="L11781" s="3" t="s">
        <v>21</v>
      </c>
    </row>
    <row r="11782" spans="1:12">
      <c r="A11782" s="3" t="s">
        <v>26860</v>
      </c>
      <c r="B11782" s="3" t="s">
        <v>18076</v>
      </c>
      <c r="C11782" s="3" t="s">
        <v>26923</v>
      </c>
      <c r="D11782" s="6">
        <f>DATE(MID(C11782,7,4),MID(C11782,11,2),MID(C11782,13,2))</f>
        <v>29478</v>
      </c>
      <c r="E11782" s="3">
        <f ca="1">DATEDIF(D11782,TODAY(),"Y")</f>
        <v>45</v>
      </c>
      <c r="F11782" s="3" t="s">
        <v>32</v>
      </c>
      <c r="G11782" s="3" t="s">
        <v>26863</v>
      </c>
      <c r="H11782" s="3" t="s">
        <v>17</v>
      </c>
      <c r="I11782" s="3" t="s">
        <v>18</v>
      </c>
      <c r="J11782" s="3" t="s">
        <v>19</v>
      </c>
      <c r="K11782" s="3" t="s">
        <v>8197</v>
      </c>
      <c r="L11782" s="3" t="s">
        <v>21</v>
      </c>
    </row>
    <row r="11783" spans="1:12">
      <c r="A11783" s="3" t="s">
        <v>26860</v>
      </c>
      <c r="B11783" s="3" t="s">
        <v>26924</v>
      </c>
      <c r="C11783" s="3" t="s">
        <v>26925</v>
      </c>
      <c r="D11783" s="6">
        <f>DATE(MID(C11783,7,4),MID(C11783,11,2),MID(C11783,13,2))</f>
        <v>37423</v>
      </c>
      <c r="E11783" s="3">
        <f ca="1">DATEDIF(D11783,TODAY(),"Y")</f>
        <v>23</v>
      </c>
      <c r="F11783" s="3" t="s">
        <v>15</v>
      </c>
      <c r="G11783" s="3" t="s">
        <v>26863</v>
      </c>
      <c r="H11783" s="3" t="s">
        <v>17</v>
      </c>
      <c r="I11783" s="3" t="s">
        <v>18</v>
      </c>
      <c r="J11783" s="3" t="s">
        <v>19</v>
      </c>
      <c r="K11783" s="3" t="s">
        <v>6715</v>
      </c>
      <c r="L11783" s="3" t="s">
        <v>21</v>
      </c>
    </row>
    <row r="11784" spans="1:12">
      <c r="A11784" s="3" t="s">
        <v>26860</v>
      </c>
      <c r="B11784" s="3" t="s">
        <v>26926</v>
      </c>
      <c r="C11784" s="3" t="s">
        <v>26927</v>
      </c>
      <c r="D11784" s="6">
        <f>DATE(MID(C11784,7,4),MID(C11784,11,2),MID(C11784,13,2))</f>
        <v>39105</v>
      </c>
      <c r="E11784" s="3">
        <f ca="1">DATEDIF(D11784,TODAY(),"Y")</f>
        <v>18</v>
      </c>
      <c r="F11784" s="3" t="s">
        <v>15</v>
      </c>
      <c r="G11784" s="3" t="s">
        <v>26863</v>
      </c>
      <c r="H11784" s="3" t="s">
        <v>17</v>
      </c>
      <c r="I11784" s="3" t="s">
        <v>18</v>
      </c>
      <c r="J11784" s="3" t="s">
        <v>19</v>
      </c>
      <c r="K11784" s="3" t="s">
        <v>9758</v>
      </c>
      <c r="L11784" s="3" t="s">
        <v>21</v>
      </c>
    </row>
    <row r="11785" spans="1:12">
      <c r="A11785" s="3" t="s">
        <v>26860</v>
      </c>
      <c r="B11785" s="3" t="s">
        <v>26928</v>
      </c>
      <c r="C11785" s="3" t="s">
        <v>26929</v>
      </c>
      <c r="D11785" s="6">
        <f>DATE(MID(C11785,7,4),MID(C11785,11,2),MID(C11785,13,2))</f>
        <v>26924</v>
      </c>
      <c r="E11785" s="3">
        <f ca="1">DATEDIF(D11785,TODAY(),"Y")</f>
        <v>52</v>
      </c>
      <c r="F11785" s="3" t="s">
        <v>15</v>
      </c>
      <c r="G11785" s="3" t="s">
        <v>26863</v>
      </c>
      <c r="H11785" s="3" t="s">
        <v>17</v>
      </c>
      <c r="I11785" s="3" t="s">
        <v>18</v>
      </c>
      <c r="J11785" s="3" t="s">
        <v>19</v>
      </c>
      <c r="K11785" s="3" t="s">
        <v>6715</v>
      </c>
      <c r="L11785" s="3" t="s">
        <v>21</v>
      </c>
    </row>
    <row r="11786" spans="1:12">
      <c r="A11786" s="3" t="s">
        <v>26860</v>
      </c>
      <c r="B11786" s="3" t="s">
        <v>26930</v>
      </c>
      <c r="C11786" s="3" t="s">
        <v>26931</v>
      </c>
      <c r="D11786" s="6">
        <f>DATE(MID(C11786,7,4),MID(C11786,11,2),MID(C11786,13,2))</f>
        <v>32585</v>
      </c>
      <c r="E11786" s="3">
        <f ca="1">DATEDIF(D11786,TODAY(),"Y")</f>
        <v>36</v>
      </c>
      <c r="F11786" s="3" t="s">
        <v>15</v>
      </c>
      <c r="G11786" s="3" t="s">
        <v>26863</v>
      </c>
      <c r="H11786" s="3" t="s">
        <v>17</v>
      </c>
      <c r="I11786" s="3" t="s">
        <v>18</v>
      </c>
      <c r="J11786" s="3" t="s">
        <v>19</v>
      </c>
      <c r="K11786" s="3" t="s">
        <v>6715</v>
      </c>
      <c r="L11786" s="3" t="s">
        <v>21</v>
      </c>
    </row>
    <row r="11787" spans="1:12">
      <c r="A11787" s="3" t="s">
        <v>26860</v>
      </c>
      <c r="B11787" s="3" t="s">
        <v>26932</v>
      </c>
      <c r="C11787" s="3" t="s">
        <v>26933</v>
      </c>
      <c r="D11787" s="6">
        <f>DATE(MID(C11787,7,4),MID(C11787,11,2),MID(C11787,13,2))</f>
        <v>13778</v>
      </c>
      <c r="E11787" s="3">
        <f ca="1">DATEDIF(D11787,TODAY(),"Y")</f>
        <v>88</v>
      </c>
      <c r="F11787" s="3" t="s">
        <v>32</v>
      </c>
      <c r="G11787" s="3" t="s">
        <v>26863</v>
      </c>
      <c r="H11787" s="3" t="s">
        <v>17</v>
      </c>
      <c r="I11787" s="3" t="s">
        <v>18</v>
      </c>
      <c r="J11787" s="3" t="s">
        <v>19</v>
      </c>
      <c r="K11787" s="3" t="s">
        <v>5713</v>
      </c>
      <c r="L11787" s="3" t="s">
        <v>21</v>
      </c>
    </row>
    <row r="11788" spans="1:12">
      <c r="A11788" s="3" t="s">
        <v>26860</v>
      </c>
      <c r="B11788" s="3" t="s">
        <v>26934</v>
      </c>
      <c r="C11788" s="3" t="s">
        <v>26935</v>
      </c>
      <c r="D11788" s="6">
        <f>DATE(MID(C11788,7,4),MID(C11788,11,2),MID(C11788,13,2))</f>
        <v>32727</v>
      </c>
      <c r="E11788" s="3">
        <f ca="1">DATEDIF(D11788,TODAY(),"Y")</f>
        <v>36</v>
      </c>
      <c r="F11788" s="3" t="s">
        <v>32</v>
      </c>
      <c r="G11788" s="3" t="s">
        <v>26863</v>
      </c>
      <c r="H11788" s="3" t="s">
        <v>17</v>
      </c>
      <c r="I11788" s="3" t="s">
        <v>18</v>
      </c>
      <c r="J11788" s="3" t="s">
        <v>19</v>
      </c>
      <c r="K11788" s="3" t="s">
        <v>80</v>
      </c>
      <c r="L11788" s="3" t="s">
        <v>21</v>
      </c>
    </row>
    <row r="11789" spans="1:12">
      <c r="A11789" s="3" t="s">
        <v>26860</v>
      </c>
      <c r="B11789" s="3" t="s">
        <v>26936</v>
      </c>
      <c r="C11789" s="3" t="s">
        <v>26937</v>
      </c>
      <c r="D11789" s="6">
        <f>DATE(MID(C11789,7,4),MID(C11789,11,2),MID(C11789,13,2))</f>
        <v>30513</v>
      </c>
      <c r="E11789" s="3">
        <f ca="1">DATEDIF(D11789,TODAY(),"Y")</f>
        <v>42</v>
      </c>
      <c r="F11789" s="3" t="s">
        <v>15</v>
      </c>
      <c r="G11789" s="3" t="s">
        <v>26863</v>
      </c>
      <c r="H11789" s="3" t="s">
        <v>17</v>
      </c>
      <c r="I11789" s="3" t="s">
        <v>18</v>
      </c>
      <c r="J11789" s="3" t="s">
        <v>19</v>
      </c>
      <c r="K11789" s="3" t="s">
        <v>9758</v>
      </c>
      <c r="L11789" s="3" t="s">
        <v>21</v>
      </c>
    </row>
    <row r="11790" spans="1:12">
      <c r="A11790" s="3" t="s">
        <v>26860</v>
      </c>
      <c r="B11790" s="3" t="s">
        <v>22281</v>
      </c>
      <c r="C11790" s="3" t="s">
        <v>26938</v>
      </c>
      <c r="D11790" s="6">
        <f>DATE(MID(C11790,7,4),MID(C11790,11,2),MID(C11790,13,2))</f>
        <v>30865</v>
      </c>
      <c r="E11790" s="3">
        <f ca="1">DATEDIF(D11790,TODAY(),"Y")</f>
        <v>41</v>
      </c>
      <c r="F11790" s="3" t="s">
        <v>32</v>
      </c>
      <c r="G11790" s="3" t="s">
        <v>26863</v>
      </c>
      <c r="H11790" s="3" t="s">
        <v>17</v>
      </c>
      <c r="I11790" s="3" t="s">
        <v>18</v>
      </c>
      <c r="J11790" s="3" t="s">
        <v>19</v>
      </c>
      <c r="K11790" s="3" t="s">
        <v>6584</v>
      </c>
      <c r="L11790" s="3" t="s">
        <v>21</v>
      </c>
    </row>
    <row r="11791" spans="1:12">
      <c r="A11791" s="3" t="s">
        <v>26860</v>
      </c>
      <c r="B11791" s="3" t="s">
        <v>7616</v>
      </c>
      <c r="C11791" s="3" t="s">
        <v>26939</v>
      </c>
      <c r="D11791" s="6">
        <f>DATE(MID(C11791,7,4),MID(C11791,11,2),MID(C11791,13,2))</f>
        <v>25217</v>
      </c>
      <c r="E11791" s="3">
        <f ca="1">DATEDIF(D11791,TODAY(),"Y")</f>
        <v>56</v>
      </c>
      <c r="F11791" s="3" t="s">
        <v>15</v>
      </c>
      <c r="G11791" s="3" t="s">
        <v>26863</v>
      </c>
      <c r="H11791" s="3" t="s">
        <v>17</v>
      </c>
      <c r="I11791" s="3" t="s">
        <v>18</v>
      </c>
      <c r="J11791" s="3" t="s">
        <v>433</v>
      </c>
      <c r="K11791" s="3" t="s">
        <v>9758</v>
      </c>
      <c r="L11791" s="3" t="s">
        <v>21</v>
      </c>
    </row>
    <row r="11792" spans="1:12">
      <c r="A11792" s="3" t="s">
        <v>26860</v>
      </c>
      <c r="B11792" s="3" t="s">
        <v>26940</v>
      </c>
      <c r="C11792" s="3" t="s">
        <v>26941</v>
      </c>
      <c r="D11792" s="6">
        <f>DATE(MID(C11792,7,4),MID(C11792,11,2),MID(C11792,13,2))</f>
        <v>25717</v>
      </c>
      <c r="E11792" s="3">
        <f ca="1">DATEDIF(D11792,TODAY(),"Y")</f>
        <v>55</v>
      </c>
      <c r="F11792" s="3" t="s">
        <v>15</v>
      </c>
      <c r="G11792" s="3" t="s">
        <v>26872</v>
      </c>
      <c r="H11792" s="3" t="s">
        <v>17</v>
      </c>
      <c r="I11792" s="3" t="s">
        <v>18</v>
      </c>
      <c r="J11792" s="3" t="s">
        <v>19</v>
      </c>
      <c r="K11792" s="3" t="s">
        <v>22904</v>
      </c>
      <c r="L11792" s="3" t="s">
        <v>21</v>
      </c>
    </row>
    <row r="11793" spans="1:12">
      <c r="A11793" s="3" t="s">
        <v>26860</v>
      </c>
      <c r="B11793" s="3" t="s">
        <v>26942</v>
      </c>
      <c r="C11793" s="3" t="s">
        <v>26943</v>
      </c>
      <c r="D11793" s="6">
        <f>DATE(MID(C11793,7,4),MID(C11793,11,2),MID(C11793,13,2))</f>
        <v>32623</v>
      </c>
      <c r="E11793" s="3">
        <f ca="1">DATEDIF(D11793,TODAY(),"Y")</f>
        <v>36</v>
      </c>
      <c r="F11793" s="3" t="s">
        <v>32</v>
      </c>
      <c r="G11793" s="3" t="s">
        <v>26872</v>
      </c>
      <c r="H11793" s="3" t="s">
        <v>17</v>
      </c>
      <c r="I11793" s="3" t="s">
        <v>18</v>
      </c>
      <c r="J11793" s="3" t="s">
        <v>19</v>
      </c>
      <c r="K11793" s="3" t="s">
        <v>280</v>
      </c>
      <c r="L11793" s="3" t="s">
        <v>21</v>
      </c>
    </row>
    <row r="11794" spans="1:12">
      <c r="A11794" s="3" t="s">
        <v>26860</v>
      </c>
      <c r="B11794" s="3" t="s">
        <v>26944</v>
      </c>
      <c r="C11794" s="3" t="s">
        <v>26945</v>
      </c>
      <c r="D11794" s="6">
        <f>DATE(MID(C11794,7,4),MID(C11794,11,2),MID(C11794,13,2))</f>
        <v>23964</v>
      </c>
      <c r="E11794" s="3">
        <f ca="1">DATEDIF(D11794,TODAY(),"Y")</f>
        <v>60</v>
      </c>
      <c r="F11794" s="3" t="s">
        <v>32</v>
      </c>
      <c r="G11794" s="3" t="s">
        <v>26863</v>
      </c>
      <c r="H11794" s="3" t="s">
        <v>17</v>
      </c>
      <c r="I11794" s="3" t="s">
        <v>18</v>
      </c>
      <c r="J11794" s="3" t="s">
        <v>19</v>
      </c>
      <c r="K11794" s="3" t="s">
        <v>9758</v>
      </c>
      <c r="L11794" s="3" t="s">
        <v>21</v>
      </c>
    </row>
    <row r="11795" spans="1:12">
      <c r="A11795" s="3" t="s">
        <v>26860</v>
      </c>
      <c r="B11795" s="3" t="s">
        <v>26946</v>
      </c>
      <c r="C11795" s="3" t="s">
        <v>26947</v>
      </c>
      <c r="D11795" s="6">
        <f>DATE(MID(C11795,7,4),MID(C11795,11,2),MID(C11795,13,2))</f>
        <v>18495</v>
      </c>
      <c r="E11795" s="3">
        <f ca="1">DATEDIF(D11795,TODAY(),"Y")</f>
        <v>75</v>
      </c>
      <c r="F11795" s="3" t="s">
        <v>32</v>
      </c>
      <c r="G11795" s="3" t="s">
        <v>26863</v>
      </c>
      <c r="H11795" s="3" t="s">
        <v>17</v>
      </c>
      <c r="I11795" s="3" t="s">
        <v>18</v>
      </c>
      <c r="J11795" s="3" t="s">
        <v>19</v>
      </c>
      <c r="K11795" s="3" t="s">
        <v>5155</v>
      </c>
      <c r="L11795" s="3" t="s">
        <v>21</v>
      </c>
    </row>
    <row r="11796" spans="1:12">
      <c r="A11796" s="3" t="s">
        <v>26948</v>
      </c>
      <c r="B11796" s="3" t="s">
        <v>26949</v>
      </c>
      <c r="C11796" s="3" t="s">
        <v>26950</v>
      </c>
      <c r="D11796" s="6">
        <f>DATE(MID(C11796,7,4),MID(C11796,11,2),MID(C11796,13,2))</f>
        <v>17831</v>
      </c>
      <c r="E11796" s="3">
        <f ca="1">DATEDIF(D11796,TODAY(),"Y")</f>
        <v>77</v>
      </c>
      <c r="F11796" s="3" t="s">
        <v>32</v>
      </c>
      <c r="G11796" s="3" t="s">
        <v>26951</v>
      </c>
      <c r="H11796" s="3" t="s">
        <v>17</v>
      </c>
      <c r="I11796" s="3" t="s">
        <v>18</v>
      </c>
      <c r="J11796" s="3" t="s">
        <v>19</v>
      </c>
      <c r="K11796" s="3" t="s">
        <v>6715</v>
      </c>
      <c r="L11796" s="3" t="s">
        <v>21</v>
      </c>
    </row>
    <row r="11797" spans="1:12">
      <c r="A11797" s="3" t="s">
        <v>26948</v>
      </c>
      <c r="B11797" s="3" t="s">
        <v>26952</v>
      </c>
      <c r="C11797" s="3" t="s">
        <v>26953</v>
      </c>
      <c r="D11797" s="6">
        <f>DATE(MID(C11797,7,4),MID(C11797,11,2),MID(C11797,13,2))</f>
        <v>30582</v>
      </c>
      <c r="E11797" s="3">
        <f ca="1">DATEDIF(D11797,TODAY(),"Y")</f>
        <v>42</v>
      </c>
      <c r="F11797" s="3" t="s">
        <v>32</v>
      </c>
      <c r="G11797" s="3" t="s">
        <v>26951</v>
      </c>
      <c r="H11797" s="3" t="s">
        <v>17</v>
      </c>
      <c r="I11797" s="3" t="s">
        <v>18</v>
      </c>
      <c r="J11797" s="3" t="s">
        <v>19</v>
      </c>
      <c r="K11797" s="3" t="s">
        <v>6715</v>
      </c>
      <c r="L11797" s="3" t="s">
        <v>21</v>
      </c>
    </row>
    <row r="11798" spans="1:12">
      <c r="A11798" s="3" t="s">
        <v>26948</v>
      </c>
      <c r="B11798" s="3" t="s">
        <v>26954</v>
      </c>
      <c r="C11798" s="3" t="s">
        <v>26955</v>
      </c>
      <c r="D11798" s="6">
        <f>DATE(MID(C11798,7,4),MID(C11798,11,2),MID(C11798,13,2))</f>
        <v>31843</v>
      </c>
      <c r="E11798" s="3">
        <f ca="1">DATEDIF(D11798,TODAY(),"Y")</f>
        <v>38</v>
      </c>
      <c r="F11798" s="3" t="s">
        <v>32</v>
      </c>
      <c r="G11798" s="3" t="s">
        <v>26951</v>
      </c>
      <c r="H11798" s="3" t="s">
        <v>17</v>
      </c>
      <c r="I11798" s="3" t="s">
        <v>18</v>
      </c>
      <c r="J11798" s="3" t="s">
        <v>19</v>
      </c>
      <c r="K11798" s="3" t="s">
        <v>6715</v>
      </c>
      <c r="L11798" s="3" t="s">
        <v>21</v>
      </c>
    </row>
    <row r="11799" spans="1:12">
      <c r="A11799" s="3" t="s">
        <v>26948</v>
      </c>
      <c r="B11799" s="3" t="s">
        <v>26956</v>
      </c>
      <c r="C11799" s="3" t="s">
        <v>26957</v>
      </c>
      <c r="D11799" s="6">
        <f>DATE(MID(C11799,7,4),MID(C11799,11,2),MID(C11799,13,2))</f>
        <v>34297</v>
      </c>
      <c r="E11799" s="3">
        <f ca="1">DATEDIF(D11799,TODAY(),"Y")</f>
        <v>32</v>
      </c>
      <c r="F11799" s="3" t="s">
        <v>15</v>
      </c>
      <c r="G11799" s="3" t="s">
        <v>26958</v>
      </c>
      <c r="H11799" s="3" t="s">
        <v>17</v>
      </c>
      <c r="I11799" s="3" t="s">
        <v>18</v>
      </c>
      <c r="J11799" s="3" t="s">
        <v>19</v>
      </c>
      <c r="K11799" s="3" t="s">
        <v>6715</v>
      </c>
      <c r="L11799" s="3" t="s">
        <v>21</v>
      </c>
    </row>
    <row r="11800" spans="1:12">
      <c r="A11800" s="3" t="s">
        <v>26948</v>
      </c>
      <c r="B11800" s="3" t="s">
        <v>19469</v>
      </c>
      <c r="C11800" s="3" t="s">
        <v>26959</v>
      </c>
      <c r="D11800" s="6">
        <f>DATE(MID(C11800,7,4),MID(C11800,11,2),MID(C11800,13,2))</f>
        <v>31541</v>
      </c>
      <c r="E11800" s="3">
        <f ca="1">DATEDIF(D11800,TODAY(),"Y")</f>
        <v>39</v>
      </c>
      <c r="F11800" s="3" t="s">
        <v>32</v>
      </c>
      <c r="G11800" s="3" t="s">
        <v>26951</v>
      </c>
      <c r="H11800" s="3" t="s">
        <v>17</v>
      </c>
      <c r="I11800" s="3" t="s">
        <v>18</v>
      </c>
      <c r="J11800" s="3" t="s">
        <v>19</v>
      </c>
      <c r="K11800" s="3" t="s">
        <v>5917</v>
      </c>
      <c r="L11800" s="3" t="s">
        <v>21</v>
      </c>
    </row>
    <row r="11801" spans="1:12">
      <c r="A11801" s="3" t="s">
        <v>26948</v>
      </c>
      <c r="B11801" s="3" t="s">
        <v>26960</v>
      </c>
      <c r="C11801" s="3" t="s">
        <v>26961</v>
      </c>
      <c r="D11801" s="6">
        <f>DATE(MID(C11801,7,4),MID(C11801,11,2),MID(C11801,13,2))</f>
        <v>31420</v>
      </c>
      <c r="E11801" s="3">
        <f ca="1">DATEDIF(D11801,TODAY(),"Y")</f>
        <v>39</v>
      </c>
      <c r="F11801" s="3" t="s">
        <v>15</v>
      </c>
      <c r="G11801" s="3" t="s">
        <v>26951</v>
      </c>
      <c r="H11801" s="3" t="s">
        <v>17</v>
      </c>
      <c r="I11801" s="3" t="s">
        <v>18</v>
      </c>
      <c r="J11801" s="3" t="s">
        <v>19</v>
      </c>
      <c r="K11801" s="3" t="s">
        <v>6715</v>
      </c>
      <c r="L11801" s="3" t="s">
        <v>21</v>
      </c>
    </row>
    <row r="11802" spans="1:12">
      <c r="A11802" s="3" t="s">
        <v>26948</v>
      </c>
      <c r="B11802" s="3" t="s">
        <v>26962</v>
      </c>
      <c r="C11802" s="3" t="s">
        <v>26963</v>
      </c>
      <c r="D11802" s="6">
        <f>DATE(MID(C11802,7,4),MID(C11802,11,2),MID(C11802,13,2))</f>
        <v>28392</v>
      </c>
      <c r="E11802" s="3">
        <f ca="1">DATEDIF(D11802,TODAY(),"Y")</f>
        <v>48</v>
      </c>
      <c r="F11802" s="3" t="s">
        <v>15</v>
      </c>
      <c r="G11802" s="3" t="s">
        <v>26951</v>
      </c>
      <c r="H11802" s="3" t="s">
        <v>17</v>
      </c>
      <c r="I11802" s="3" t="s">
        <v>18</v>
      </c>
      <c r="J11802" s="3" t="s">
        <v>19</v>
      </c>
      <c r="K11802" s="3" t="s">
        <v>6715</v>
      </c>
      <c r="L11802" s="3" t="s">
        <v>21</v>
      </c>
    </row>
    <row r="11803" spans="1:12">
      <c r="A11803" s="3" t="s">
        <v>26948</v>
      </c>
      <c r="B11803" s="3" t="s">
        <v>26964</v>
      </c>
      <c r="C11803" s="3" t="s">
        <v>26965</v>
      </c>
      <c r="D11803" s="6">
        <f>DATE(MID(C11803,7,4),MID(C11803,11,2),MID(C11803,13,2))</f>
        <v>27947</v>
      </c>
      <c r="E11803" s="3">
        <f ca="1">DATEDIF(D11803,TODAY(),"Y")</f>
        <v>49</v>
      </c>
      <c r="F11803" s="3" t="s">
        <v>32</v>
      </c>
      <c r="G11803" s="3" t="s">
        <v>26951</v>
      </c>
      <c r="H11803" s="3" t="s">
        <v>17</v>
      </c>
      <c r="I11803" s="3" t="s">
        <v>18</v>
      </c>
      <c r="J11803" s="3" t="s">
        <v>19</v>
      </c>
      <c r="K11803" s="3" t="s">
        <v>6715</v>
      </c>
      <c r="L11803" s="3" t="s">
        <v>21</v>
      </c>
    </row>
    <row r="11804" spans="1:12">
      <c r="A11804" s="3" t="s">
        <v>26948</v>
      </c>
      <c r="B11804" s="3" t="s">
        <v>26966</v>
      </c>
      <c r="C11804" s="3" t="s">
        <v>26967</v>
      </c>
      <c r="D11804" s="6">
        <f>DATE(MID(C11804,7,4),MID(C11804,11,2),MID(C11804,13,2))</f>
        <v>29298</v>
      </c>
      <c r="E11804" s="3">
        <f ca="1">DATEDIF(D11804,TODAY(),"Y")</f>
        <v>45</v>
      </c>
      <c r="F11804" s="3" t="s">
        <v>15</v>
      </c>
      <c r="G11804" s="3" t="s">
        <v>26951</v>
      </c>
      <c r="H11804" s="3" t="s">
        <v>17</v>
      </c>
      <c r="I11804" s="3" t="s">
        <v>18</v>
      </c>
      <c r="J11804" s="3" t="s">
        <v>19</v>
      </c>
      <c r="K11804" s="3" t="s">
        <v>6715</v>
      </c>
      <c r="L11804" s="3" t="s">
        <v>21</v>
      </c>
    </row>
    <row r="11805" spans="1:12">
      <c r="A11805" s="3" t="s">
        <v>26948</v>
      </c>
      <c r="B11805" s="3" t="s">
        <v>26968</v>
      </c>
      <c r="C11805" s="3" t="s">
        <v>26969</v>
      </c>
      <c r="D11805" s="6">
        <f>DATE(MID(C11805,7,4),MID(C11805,11,2),MID(C11805,13,2))</f>
        <v>24250</v>
      </c>
      <c r="E11805" s="3">
        <f ca="1">DATEDIF(D11805,TODAY(),"Y")</f>
        <v>59</v>
      </c>
      <c r="F11805" s="3" t="s">
        <v>15</v>
      </c>
      <c r="G11805" s="3" t="s">
        <v>26951</v>
      </c>
      <c r="H11805" s="3" t="s">
        <v>17</v>
      </c>
      <c r="I11805" s="3" t="s">
        <v>18</v>
      </c>
      <c r="J11805" s="3" t="s">
        <v>19</v>
      </c>
      <c r="K11805" s="3" t="s">
        <v>6715</v>
      </c>
      <c r="L11805" s="3" t="s">
        <v>21</v>
      </c>
    </row>
    <row r="11806" spans="1:12">
      <c r="A11806" s="3" t="s">
        <v>26948</v>
      </c>
      <c r="B11806" s="3" t="s">
        <v>26970</v>
      </c>
      <c r="C11806" s="3" t="s">
        <v>26971</v>
      </c>
      <c r="D11806" s="6">
        <f>DATE(MID(C11806,7,4),MID(C11806,11,2),MID(C11806,13,2))</f>
        <v>27599</v>
      </c>
      <c r="E11806" s="3">
        <f ca="1">DATEDIF(D11806,TODAY(),"Y")</f>
        <v>50</v>
      </c>
      <c r="F11806" s="3" t="s">
        <v>32</v>
      </c>
      <c r="G11806" s="3" t="s">
        <v>26951</v>
      </c>
      <c r="H11806" s="3" t="s">
        <v>17</v>
      </c>
      <c r="I11806" s="3" t="s">
        <v>18</v>
      </c>
      <c r="J11806" s="3" t="s">
        <v>19</v>
      </c>
      <c r="K11806" s="3" t="s">
        <v>6715</v>
      </c>
      <c r="L11806" s="3" t="s">
        <v>21</v>
      </c>
    </row>
    <row r="11807" spans="1:12">
      <c r="A11807" s="3" t="s">
        <v>26948</v>
      </c>
      <c r="B11807" s="3" t="s">
        <v>26972</v>
      </c>
      <c r="C11807" s="3" t="s">
        <v>26973</v>
      </c>
      <c r="D11807" s="6">
        <f>DATE(MID(C11807,7,4),MID(C11807,11,2),MID(C11807,13,2))</f>
        <v>33112</v>
      </c>
      <c r="E11807" s="3">
        <f ca="1">DATEDIF(D11807,TODAY(),"Y")</f>
        <v>35</v>
      </c>
      <c r="F11807" s="3" t="s">
        <v>15</v>
      </c>
      <c r="G11807" s="3" t="s">
        <v>26951</v>
      </c>
      <c r="H11807" s="3" t="s">
        <v>17</v>
      </c>
      <c r="I11807" s="3" t="s">
        <v>18</v>
      </c>
      <c r="J11807" s="3" t="s">
        <v>19</v>
      </c>
      <c r="K11807" s="3" t="s">
        <v>6715</v>
      </c>
      <c r="L11807" s="3" t="s">
        <v>21</v>
      </c>
    </row>
    <row r="11808" spans="1:12">
      <c r="A11808" s="3" t="s">
        <v>26948</v>
      </c>
      <c r="B11808" s="3" t="s">
        <v>26974</v>
      </c>
      <c r="C11808" s="3" t="s">
        <v>26975</v>
      </c>
      <c r="D11808" s="6">
        <f>DATE(MID(C11808,7,4),MID(C11808,11,2),MID(C11808,13,2))</f>
        <v>24125</v>
      </c>
      <c r="E11808" s="3">
        <f ca="1">DATEDIF(D11808,TODAY(),"Y")</f>
        <v>59</v>
      </c>
      <c r="F11808" s="3" t="s">
        <v>15</v>
      </c>
      <c r="G11808" s="3" t="s">
        <v>26951</v>
      </c>
      <c r="H11808" s="3" t="s">
        <v>17</v>
      </c>
      <c r="I11808" s="3" t="s">
        <v>18</v>
      </c>
      <c r="J11808" s="3" t="s">
        <v>19</v>
      </c>
      <c r="K11808" s="3" t="s">
        <v>9758</v>
      </c>
      <c r="L11808" s="3" t="s">
        <v>21</v>
      </c>
    </row>
    <row r="11809" spans="1:12">
      <c r="A11809" s="3" t="s">
        <v>26948</v>
      </c>
      <c r="B11809" s="3" t="s">
        <v>26976</v>
      </c>
      <c r="C11809" s="3" t="s">
        <v>26977</v>
      </c>
      <c r="D11809" s="6">
        <f>DATE(MID(C11809,7,4),MID(C11809,11,2),MID(C11809,13,2))</f>
        <v>31117</v>
      </c>
      <c r="E11809" s="3">
        <f ca="1">DATEDIF(D11809,TODAY(),"Y")</f>
        <v>40</v>
      </c>
      <c r="F11809" s="3" t="s">
        <v>32</v>
      </c>
      <c r="G11809" s="3" t="s">
        <v>26951</v>
      </c>
      <c r="H11809" s="3" t="s">
        <v>17</v>
      </c>
      <c r="I11809" s="3" t="s">
        <v>18</v>
      </c>
      <c r="J11809" s="3" t="s">
        <v>19</v>
      </c>
      <c r="K11809" s="3" t="s">
        <v>6715</v>
      </c>
      <c r="L11809" s="3" t="s">
        <v>21</v>
      </c>
    </row>
    <row r="11810" spans="1:12">
      <c r="A11810" s="3" t="s">
        <v>26948</v>
      </c>
      <c r="B11810" s="3" t="s">
        <v>26978</v>
      </c>
      <c r="C11810" s="3" t="s">
        <v>26979</v>
      </c>
      <c r="D11810" s="6">
        <f>DATE(MID(C11810,7,4),MID(C11810,11,2),MID(C11810,13,2))</f>
        <v>34529</v>
      </c>
      <c r="E11810" s="3">
        <f ca="1">DATEDIF(D11810,TODAY(),"Y")</f>
        <v>31</v>
      </c>
      <c r="F11810" s="3" t="s">
        <v>15</v>
      </c>
      <c r="G11810" s="3" t="s">
        <v>26951</v>
      </c>
      <c r="H11810" s="3" t="s">
        <v>17</v>
      </c>
      <c r="I11810" s="3" t="s">
        <v>18</v>
      </c>
      <c r="J11810" s="3" t="s">
        <v>19</v>
      </c>
      <c r="K11810" s="3" t="s">
        <v>6715</v>
      </c>
      <c r="L11810" s="3" t="s">
        <v>21</v>
      </c>
    </row>
    <row r="11811" spans="1:12">
      <c r="A11811" s="3" t="s">
        <v>26948</v>
      </c>
      <c r="B11811" s="3" t="s">
        <v>26980</v>
      </c>
      <c r="C11811" s="3" t="s">
        <v>26981</v>
      </c>
      <c r="D11811" s="6">
        <f t="shared" ref="D11811:D11830" si="390">DATE(MID(C11811,7,4),MID(C11811,11,2),MID(C11811,13,2))</f>
        <v>34331</v>
      </c>
      <c r="E11811" s="3">
        <f ca="1" t="shared" ref="E11811:E11830" si="391">DATEDIF(D11811,TODAY(),"Y")</f>
        <v>31</v>
      </c>
      <c r="F11811" s="3" t="s">
        <v>15</v>
      </c>
      <c r="G11811" s="3" t="s">
        <v>26951</v>
      </c>
      <c r="H11811" s="3" t="s">
        <v>17</v>
      </c>
      <c r="I11811" s="3" t="s">
        <v>18</v>
      </c>
      <c r="J11811" s="3" t="s">
        <v>19</v>
      </c>
      <c r="K11811" s="3" t="s">
        <v>6715</v>
      </c>
      <c r="L11811" s="3" t="s">
        <v>21</v>
      </c>
    </row>
    <row r="11812" spans="1:12">
      <c r="A11812" s="3" t="s">
        <v>26948</v>
      </c>
      <c r="B11812" s="3" t="s">
        <v>8973</v>
      </c>
      <c r="C11812" s="3" t="s">
        <v>26982</v>
      </c>
      <c r="D11812" s="6">
        <f t="shared" si="390"/>
        <v>28646</v>
      </c>
      <c r="E11812" s="3">
        <f ca="1" t="shared" si="391"/>
        <v>47</v>
      </c>
      <c r="F11812" s="3" t="s">
        <v>32</v>
      </c>
      <c r="G11812" s="3" t="s">
        <v>26951</v>
      </c>
      <c r="H11812" s="3" t="s">
        <v>17</v>
      </c>
      <c r="I11812" s="3" t="s">
        <v>18</v>
      </c>
      <c r="J11812" s="3" t="s">
        <v>19</v>
      </c>
      <c r="K11812" s="3" t="s">
        <v>6715</v>
      </c>
      <c r="L11812" s="3" t="s">
        <v>21</v>
      </c>
    </row>
    <row r="11813" spans="1:12">
      <c r="A11813" s="3" t="s">
        <v>26948</v>
      </c>
      <c r="B11813" s="3" t="s">
        <v>26983</v>
      </c>
      <c r="C11813" s="3" t="s">
        <v>26984</v>
      </c>
      <c r="D11813" s="6">
        <f t="shared" si="390"/>
        <v>26878</v>
      </c>
      <c r="E11813" s="3">
        <f ca="1" t="shared" si="391"/>
        <v>52</v>
      </c>
      <c r="F11813" s="3" t="s">
        <v>15</v>
      </c>
      <c r="G11813" s="3" t="s">
        <v>26985</v>
      </c>
      <c r="H11813" s="3" t="s">
        <v>17</v>
      </c>
      <c r="I11813" s="3" t="s">
        <v>18</v>
      </c>
      <c r="J11813" s="3" t="s">
        <v>19</v>
      </c>
      <c r="K11813" s="3" t="s">
        <v>6715</v>
      </c>
      <c r="L11813" s="3" t="s">
        <v>21</v>
      </c>
    </row>
    <row r="11814" spans="1:12">
      <c r="A11814" s="3" t="s">
        <v>26948</v>
      </c>
      <c r="B11814" s="3" t="s">
        <v>26986</v>
      </c>
      <c r="C11814" s="3" t="s">
        <v>26987</v>
      </c>
      <c r="D11814" s="6">
        <f t="shared" si="390"/>
        <v>30297</v>
      </c>
      <c r="E11814" s="3">
        <f ca="1" t="shared" si="391"/>
        <v>43</v>
      </c>
      <c r="F11814" s="3" t="s">
        <v>32</v>
      </c>
      <c r="G11814" s="3" t="s">
        <v>26951</v>
      </c>
      <c r="H11814" s="3" t="s">
        <v>17</v>
      </c>
      <c r="I11814" s="3" t="s">
        <v>18</v>
      </c>
      <c r="J11814" s="3" t="s">
        <v>19</v>
      </c>
      <c r="K11814" s="3" t="s">
        <v>26889</v>
      </c>
      <c r="L11814" s="3" t="s">
        <v>21</v>
      </c>
    </row>
    <row r="11815" spans="1:12">
      <c r="A11815" s="3" t="s">
        <v>26948</v>
      </c>
      <c r="B11815" s="3" t="s">
        <v>26988</v>
      </c>
      <c r="C11815" s="3" t="s">
        <v>26989</v>
      </c>
      <c r="D11815" s="6">
        <f t="shared" si="390"/>
        <v>29456</v>
      </c>
      <c r="E11815" s="3">
        <f ca="1" t="shared" si="391"/>
        <v>45</v>
      </c>
      <c r="F11815" s="3" t="s">
        <v>32</v>
      </c>
      <c r="G11815" s="3" t="s">
        <v>26951</v>
      </c>
      <c r="H11815" s="3" t="s">
        <v>17</v>
      </c>
      <c r="I11815" s="3" t="s">
        <v>18</v>
      </c>
      <c r="J11815" s="3" t="s">
        <v>19</v>
      </c>
      <c r="K11815" s="3" t="s">
        <v>6715</v>
      </c>
      <c r="L11815" s="3" t="s">
        <v>21</v>
      </c>
    </row>
    <row r="11816" spans="1:12">
      <c r="A11816" s="3" t="s">
        <v>26948</v>
      </c>
      <c r="B11816" s="3" t="s">
        <v>26990</v>
      </c>
      <c r="C11816" s="3" t="s">
        <v>26991</v>
      </c>
      <c r="D11816" s="6">
        <f t="shared" si="390"/>
        <v>34154</v>
      </c>
      <c r="E11816" s="3">
        <f ca="1" t="shared" si="391"/>
        <v>32</v>
      </c>
      <c r="F11816" s="3" t="s">
        <v>32</v>
      </c>
      <c r="G11816" s="3" t="s">
        <v>26992</v>
      </c>
      <c r="H11816" s="3" t="s">
        <v>17</v>
      </c>
      <c r="I11816" s="3" t="s">
        <v>18</v>
      </c>
      <c r="J11816" s="3" t="s">
        <v>19</v>
      </c>
      <c r="K11816" s="3" t="s">
        <v>6715</v>
      </c>
      <c r="L11816" s="3" t="s">
        <v>21</v>
      </c>
    </row>
    <row r="11817" spans="1:12">
      <c r="A11817" s="3" t="s">
        <v>26948</v>
      </c>
      <c r="B11817" s="3" t="s">
        <v>26993</v>
      </c>
      <c r="C11817" s="3" t="s">
        <v>26994</v>
      </c>
      <c r="D11817" s="6">
        <f t="shared" si="390"/>
        <v>25076</v>
      </c>
      <c r="E11817" s="3">
        <f ca="1" t="shared" si="391"/>
        <v>57</v>
      </c>
      <c r="F11817" s="3" t="s">
        <v>15</v>
      </c>
      <c r="G11817" s="3" t="s">
        <v>26951</v>
      </c>
      <c r="H11817" s="3" t="s">
        <v>17</v>
      </c>
      <c r="I11817" s="3" t="s">
        <v>18</v>
      </c>
      <c r="J11817" s="3" t="s">
        <v>19</v>
      </c>
      <c r="K11817" s="3" t="s">
        <v>6715</v>
      </c>
      <c r="L11817" s="3" t="s">
        <v>21</v>
      </c>
    </row>
    <row r="11818" spans="1:12">
      <c r="A11818" s="3" t="s">
        <v>26995</v>
      </c>
      <c r="B11818" s="3" t="s">
        <v>26996</v>
      </c>
      <c r="C11818" s="3" t="s">
        <v>26997</v>
      </c>
      <c r="D11818" s="6">
        <f t="shared" si="390"/>
        <v>31975</v>
      </c>
      <c r="E11818" s="3">
        <f ca="1" t="shared" si="391"/>
        <v>38</v>
      </c>
      <c r="F11818" s="3" t="s">
        <v>15</v>
      </c>
      <c r="G11818" s="3" t="s">
        <v>26998</v>
      </c>
      <c r="H11818" s="3" t="s">
        <v>17</v>
      </c>
      <c r="I11818" s="3" t="s">
        <v>18</v>
      </c>
      <c r="J11818" s="3" t="s">
        <v>19</v>
      </c>
      <c r="K11818" s="3" t="s">
        <v>6715</v>
      </c>
      <c r="L11818" s="3" t="s">
        <v>21</v>
      </c>
    </row>
    <row r="11819" spans="1:12">
      <c r="A11819" s="3" t="s">
        <v>26999</v>
      </c>
      <c r="B11819" s="3" t="s">
        <v>27000</v>
      </c>
      <c r="C11819" s="3" t="s">
        <v>27001</v>
      </c>
      <c r="D11819" s="6">
        <f t="shared" si="390"/>
        <v>30984</v>
      </c>
      <c r="E11819" s="3">
        <f ca="1" t="shared" si="391"/>
        <v>41</v>
      </c>
      <c r="F11819" s="3" t="s">
        <v>32</v>
      </c>
      <c r="G11819" s="3" t="s">
        <v>27002</v>
      </c>
      <c r="H11819" s="3" t="s">
        <v>17</v>
      </c>
      <c r="I11819" s="3" t="s">
        <v>18</v>
      </c>
      <c r="J11819" s="3" t="s">
        <v>19</v>
      </c>
      <c r="K11819" s="3" t="s">
        <v>6715</v>
      </c>
      <c r="L11819" s="3" t="s">
        <v>21</v>
      </c>
    </row>
    <row r="11820" spans="1:12">
      <c r="A11820" s="3" t="s">
        <v>26999</v>
      </c>
      <c r="B11820" s="3" t="s">
        <v>27003</v>
      </c>
      <c r="C11820" s="3" t="s">
        <v>27004</v>
      </c>
      <c r="D11820" s="6">
        <f t="shared" si="390"/>
        <v>16361</v>
      </c>
      <c r="E11820" s="3">
        <f ca="1" t="shared" si="391"/>
        <v>81</v>
      </c>
      <c r="F11820" s="3" t="s">
        <v>15</v>
      </c>
      <c r="G11820" s="3" t="s">
        <v>27005</v>
      </c>
      <c r="H11820" s="3" t="s">
        <v>17</v>
      </c>
      <c r="I11820" s="3" t="s">
        <v>18</v>
      </c>
      <c r="J11820" s="3" t="s">
        <v>19</v>
      </c>
      <c r="K11820" s="3" t="s">
        <v>5713</v>
      </c>
      <c r="L11820" s="3" t="s">
        <v>21</v>
      </c>
    </row>
    <row r="11821" spans="1:12">
      <c r="A11821" s="3" t="s">
        <v>26999</v>
      </c>
      <c r="B11821" s="3" t="s">
        <v>27006</v>
      </c>
      <c r="C11821" s="3" t="s">
        <v>27007</v>
      </c>
      <c r="D11821" s="6">
        <f t="shared" si="390"/>
        <v>25253</v>
      </c>
      <c r="E11821" s="3">
        <f ca="1" t="shared" si="391"/>
        <v>56</v>
      </c>
      <c r="F11821" s="3" t="s">
        <v>32</v>
      </c>
      <c r="G11821" s="3" t="s">
        <v>27005</v>
      </c>
      <c r="H11821" s="3" t="s">
        <v>17</v>
      </c>
      <c r="I11821" s="3" t="s">
        <v>18</v>
      </c>
      <c r="J11821" s="3" t="s">
        <v>19</v>
      </c>
      <c r="K11821" s="3" t="s">
        <v>5917</v>
      </c>
      <c r="L11821" s="3" t="s">
        <v>21</v>
      </c>
    </row>
    <row r="11822" spans="1:12">
      <c r="A11822" s="3" t="s">
        <v>26999</v>
      </c>
      <c r="B11822" s="3" t="s">
        <v>27008</v>
      </c>
      <c r="C11822" s="3" t="s">
        <v>27009</v>
      </c>
      <c r="D11822" s="6">
        <f t="shared" si="390"/>
        <v>34028</v>
      </c>
      <c r="E11822" s="3">
        <f ca="1" t="shared" si="391"/>
        <v>32</v>
      </c>
      <c r="F11822" s="3" t="s">
        <v>15</v>
      </c>
      <c r="G11822" s="3" t="s">
        <v>27005</v>
      </c>
      <c r="H11822" s="3" t="s">
        <v>17</v>
      </c>
      <c r="I11822" s="3" t="s">
        <v>18</v>
      </c>
      <c r="J11822" s="3" t="s">
        <v>19</v>
      </c>
      <c r="K11822" s="3" t="s">
        <v>80</v>
      </c>
      <c r="L11822" s="3" t="s">
        <v>21</v>
      </c>
    </row>
    <row r="11823" spans="1:12">
      <c r="A11823" s="3" t="s">
        <v>26999</v>
      </c>
      <c r="B11823" s="3" t="s">
        <v>27010</v>
      </c>
      <c r="C11823" s="3" t="s">
        <v>27011</v>
      </c>
      <c r="D11823" s="6">
        <f t="shared" si="390"/>
        <v>33195</v>
      </c>
      <c r="E11823" s="3">
        <f ca="1" t="shared" si="391"/>
        <v>35</v>
      </c>
      <c r="F11823" s="3" t="s">
        <v>15</v>
      </c>
      <c r="G11823" s="3" t="s">
        <v>27005</v>
      </c>
      <c r="H11823" s="3" t="s">
        <v>17</v>
      </c>
      <c r="I11823" s="3" t="s">
        <v>18</v>
      </c>
      <c r="J11823" s="3" t="s">
        <v>19</v>
      </c>
      <c r="K11823" s="3" t="s">
        <v>6715</v>
      </c>
      <c r="L11823" s="3" t="s">
        <v>21</v>
      </c>
    </row>
    <row r="11824" spans="1:12">
      <c r="A11824" s="3" t="s">
        <v>26999</v>
      </c>
      <c r="B11824" s="3" t="s">
        <v>27012</v>
      </c>
      <c r="C11824" s="3" t="s">
        <v>27013</v>
      </c>
      <c r="D11824" s="6">
        <f t="shared" si="390"/>
        <v>37257</v>
      </c>
      <c r="E11824" s="3">
        <f ca="1" t="shared" si="391"/>
        <v>23</v>
      </c>
      <c r="F11824" s="3" t="s">
        <v>15</v>
      </c>
      <c r="G11824" s="3" t="s">
        <v>27005</v>
      </c>
      <c r="H11824" s="3" t="s">
        <v>17</v>
      </c>
      <c r="I11824" s="3" t="s">
        <v>18</v>
      </c>
      <c r="J11824" s="3" t="s">
        <v>19</v>
      </c>
      <c r="K11824" s="3" t="s">
        <v>9758</v>
      </c>
      <c r="L11824" s="3" t="s">
        <v>21</v>
      </c>
    </row>
    <row r="11825" spans="1:12">
      <c r="A11825" s="3" t="s">
        <v>26999</v>
      </c>
      <c r="B11825" s="3" t="s">
        <v>27014</v>
      </c>
      <c r="C11825" s="3" t="s">
        <v>27015</v>
      </c>
      <c r="D11825" s="6">
        <f t="shared" si="390"/>
        <v>30665</v>
      </c>
      <c r="E11825" s="3">
        <f ca="1" t="shared" si="391"/>
        <v>42</v>
      </c>
      <c r="F11825" s="3" t="s">
        <v>32</v>
      </c>
      <c r="G11825" s="3" t="s">
        <v>27016</v>
      </c>
      <c r="H11825" s="3" t="s">
        <v>17</v>
      </c>
      <c r="I11825" s="3" t="s">
        <v>18</v>
      </c>
      <c r="J11825" s="3" t="s">
        <v>19</v>
      </c>
      <c r="K11825" s="3" t="s">
        <v>6715</v>
      </c>
      <c r="L11825" s="3" t="s">
        <v>21</v>
      </c>
    </row>
    <row r="11826" spans="1:12">
      <c r="A11826" s="3" t="s">
        <v>26999</v>
      </c>
      <c r="B11826" s="3" t="s">
        <v>27017</v>
      </c>
      <c r="C11826" s="3" t="s">
        <v>27018</v>
      </c>
      <c r="D11826" s="6">
        <f t="shared" si="390"/>
        <v>27507</v>
      </c>
      <c r="E11826" s="3">
        <f ca="1" t="shared" si="391"/>
        <v>50</v>
      </c>
      <c r="F11826" s="3" t="s">
        <v>15</v>
      </c>
      <c r="G11826" s="3" t="s">
        <v>27016</v>
      </c>
      <c r="H11826" s="3" t="s">
        <v>17</v>
      </c>
      <c r="I11826" s="3" t="s">
        <v>18</v>
      </c>
      <c r="J11826" s="3" t="s">
        <v>19</v>
      </c>
      <c r="K11826" s="3" t="s">
        <v>5496</v>
      </c>
      <c r="L11826" s="3" t="s">
        <v>21</v>
      </c>
    </row>
    <row r="11827" spans="1:12">
      <c r="A11827" s="3" t="s">
        <v>26999</v>
      </c>
      <c r="B11827" s="3" t="s">
        <v>27019</v>
      </c>
      <c r="C11827" s="3" t="s">
        <v>27020</v>
      </c>
      <c r="D11827" s="6">
        <f t="shared" si="390"/>
        <v>24043</v>
      </c>
      <c r="E11827" s="3">
        <f ca="1" t="shared" si="391"/>
        <v>60</v>
      </c>
      <c r="F11827" s="3" t="s">
        <v>15</v>
      </c>
      <c r="G11827" s="3" t="s">
        <v>27005</v>
      </c>
      <c r="H11827" s="3" t="s">
        <v>17</v>
      </c>
      <c r="I11827" s="3" t="s">
        <v>18</v>
      </c>
      <c r="J11827" s="3" t="s">
        <v>19</v>
      </c>
      <c r="K11827" s="3" t="s">
        <v>80</v>
      </c>
      <c r="L11827" s="3" t="s">
        <v>21</v>
      </c>
    </row>
    <row r="11828" spans="1:12">
      <c r="A11828" s="3" t="s">
        <v>26999</v>
      </c>
      <c r="B11828" s="3" t="s">
        <v>27021</v>
      </c>
      <c r="C11828" s="3" t="s">
        <v>27022</v>
      </c>
      <c r="D11828" s="6">
        <f t="shared" si="390"/>
        <v>29982</v>
      </c>
      <c r="E11828" s="3">
        <f ca="1" t="shared" si="391"/>
        <v>43</v>
      </c>
      <c r="F11828" s="3" t="s">
        <v>15</v>
      </c>
      <c r="G11828" s="3" t="s">
        <v>27005</v>
      </c>
      <c r="H11828" s="3" t="s">
        <v>17</v>
      </c>
      <c r="I11828" s="3" t="s">
        <v>18</v>
      </c>
      <c r="J11828" s="3" t="s">
        <v>19</v>
      </c>
      <c r="K11828" s="3" t="s">
        <v>6715</v>
      </c>
      <c r="L11828" s="3" t="s">
        <v>21</v>
      </c>
    </row>
    <row r="11829" spans="1:12">
      <c r="A11829" s="3" t="s">
        <v>26999</v>
      </c>
      <c r="B11829" s="3" t="s">
        <v>27023</v>
      </c>
      <c r="C11829" s="3" t="s">
        <v>27024</v>
      </c>
      <c r="D11829" s="6">
        <f t="shared" si="390"/>
        <v>27658</v>
      </c>
      <c r="E11829" s="3">
        <f ca="1" t="shared" si="391"/>
        <v>50</v>
      </c>
      <c r="F11829" s="3" t="s">
        <v>15</v>
      </c>
      <c r="G11829" s="3" t="s">
        <v>27005</v>
      </c>
      <c r="H11829" s="3" t="s">
        <v>17</v>
      </c>
      <c r="I11829" s="3" t="s">
        <v>18</v>
      </c>
      <c r="J11829" s="3" t="s">
        <v>19</v>
      </c>
      <c r="K11829" s="3" t="s">
        <v>6715</v>
      </c>
      <c r="L11829" s="3" t="s">
        <v>21</v>
      </c>
    </row>
    <row r="11830" spans="1:12">
      <c r="A11830" s="3" t="s">
        <v>26999</v>
      </c>
      <c r="B11830" s="3" t="s">
        <v>27025</v>
      </c>
      <c r="C11830" s="3" t="s">
        <v>27026</v>
      </c>
      <c r="D11830" s="6">
        <f t="shared" si="390"/>
        <v>23998</v>
      </c>
      <c r="E11830" s="3">
        <f ca="1" t="shared" si="391"/>
        <v>60</v>
      </c>
      <c r="F11830" s="3" t="s">
        <v>15</v>
      </c>
      <c r="G11830" s="3" t="s">
        <v>27005</v>
      </c>
      <c r="H11830" s="3" t="s">
        <v>17</v>
      </c>
      <c r="I11830" s="3" t="s">
        <v>18</v>
      </c>
      <c r="J11830" s="3" t="s">
        <v>19</v>
      </c>
      <c r="K11830" s="3" t="s">
        <v>6715</v>
      </c>
      <c r="L11830" s="3" t="s">
        <v>21</v>
      </c>
    </row>
    <row r="11831" spans="1:12">
      <c r="A11831" s="3" t="s">
        <v>26999</v>
      </c>
      <c r="B11831" s="3" t="s">
        <v>27027</v>
      </c>
      <c r="C11831" s="3" t="s">
        <v>27028</v>
      </c>
      <c r="D11831" s="6">
        <f>DATE(MID(C11831,7,4),MID(C11831,11,2),MID(C11831,13,2))</f>
        <v>34849</v>
      </c>
      <c r="E11831" s="3">
        <f ca="1">DATEDIF(D11831,TODAY(),"Y")</f>
        <v>30</v>
      </c>
      <c r="F11831" s="3" t="s">
        <v>15</v>
      </c>
      <c r="G11831" s="3" t="s">
        <v>27005</v>
      </c>
      <c r="H11831" s="3" t="s">
        <v>17</v>
      </c>
      <c r="I11831" s="3" t="s">
        <v>18</v>
      </c>
      <c r="J11831" s="3" t="s">
        <v>19</v>
      </c>
      <c r="K11831" s="3" t="s">
        <v>26889</v>
      </c>
      <c r="L11831" s="3" t="s">
        <v>21</v>
      </c>
    </row>
    <row r="11832" spans="1:12">
      <c r="A11832" s="3" t="s">
        <v>26999</v>
      </c>
      <c r="B11832" s="3" t="s">
        <v>27029</v>
      </c>
      <c r="C11832" s="3" t="s">
        <v>27030</v>
      </c>
      <c r="D11832" s="6">
        <f>DATE(MID(C11832,7,4),MID(C11832,11,2),MID(C11832,13,2))</f>
        <v>20396</v>
      </c>
      <c r="E11832" s="3">
        <f ca="1">DATEDIF(D11832,TODAY(),"Y")</f>
        <v>70</v>
      </c>
      <c r="F11832" s="3" t="s">
        <v>15</v>
      </c>
      <c r="G11832" s="3" t="s">
        <v>27031</v>
      </c>
      <c r="H11832" s="3" t="s">
        <v>17</v>
      </c>
      <c r="I11832" s="3" t="s">
        <v>18</v>
      </c>
      <c r="J11832" s="3" t="s">
        <v>19</v>
      </c>
      <c r="K11832" s="3" t="s">
        <v>6443</v>
      </c>
      <c r="L11832" s="3" t="s">
        <v>21</v>
      </c>
    </row>
    <row r="11833" spans="1:12">
      <c r="A11833" s="3" t="s">
        <v>26999</v>
      </c>
      <c r="B11833" s="3" t="s">
        <v>27032</v>
      </c>
      <c r="C11833" s="3" t="s">
        <v>27033</v>
      </c>
      <c r="D11833" s="6">
        <f>DATE(MID(C11833,7,4),MID(C11833,11,2),MID(C11833,13,2))</f>
        <v>37879</v>
      </c>
      <c r="E11833" s="3">
        <f ca="1">DATEDIF(D11833,TODAY(),"Y")</f>
        <v>22</v>
      </c>
      <c r="F11833" s="3" t="s">
        <v>32</v>
      </c>
      <c r="G11833" s="3" t="s">
        <v>27005</v>
      </c>
      <c r="H11833" s="3" t="s">
        <v>17</v>
      </c>
      <c r="I11833" s="3" t="s">
        <v>18</v>
      </c>
      <c r="J11833" s="3" t="s">
        <v>19</v>
      </c>
      <c r="K11833" s="3" t="s">
        <v>26889</v>
      </c>
      <c r="L11833" s="3" t="s">
        <v>21</v>
      </c>
    </row>
    <row r="11834" spans="1:12">
      <c r="A11834" s="3" t="s">
        <v>26999</v>
      </c>
      <c r="B11834" s="3" t="s">
        <v>27034</v>
      </c>
      <c r="C11834" s="3" t="s">
        <v>27035</v>
      </c>
      <c r="D11834" s="6">
        <f>DATE(MID(C11834,7,4),MID(C11834,11,2),MID(C11834,13,2))</f>
        <v>29601</v>
      </c>
      <c r="E11834" s="3">
        <f ca="1">DATEDIF(D11834,TODAY(),"Y")</f>
        <v>44</v>
      </c>
      <c r="F11834" s="3" t="s">
        <v>32</v>
      </c>
      <c r="G11834" s="3" t="s">
        <v>27005</v>
      </c>
      <c r="H11834" s="3" t="s">
        <v>17</v>
      </c>
      <c r="I11834" s="3" t="s">
        <v>18</v>
      </c>
      <c r="J11834" s="3" t="s">
        <v>19</v>
      </c>
      <c r="K11834" s="3" t="s">
        <v>6715</v>
      </c>
      <c r="L11834" s="3" t="s">
        <v>21</v>
      </c>
    </row>
    <row r="11835" spans="1:12">
      <c r="A11835" s="3" t="s">
        <v>26999</v>
      </c>
      <c r="B11835" s="3" t="s">
        <v>27036</v>
      </c>
      <c r="C11835" s="3" t="s">
        <v>27037</v>
      </c>
      <c r="D11835" s="6">
        <f>DATE(MID(C11835,7,4),MID(C11835,11,2),MID(C11835,13,2))</f>
        <v>28800</v>
      </c>
      <c r="E11835" s="3">
        <f ca="1">DATEDIF(D11835,TODAY(),"Y")</f>
        <v>47</v>
      </c>
      <c r="F11835" s="3" t="s">
        <v>15</v>
      </c>
      <c r="G11835" s="3" t="s">
        <v>27005</v>
      </c>
      <c r="H11835" s="3" t="s">
        <v>17</v>
      </c>
      <c r="I11835" s="3" t="s">
        <v>18</v>
      </c>
      <c r="J11835" s="3" t="s">
        <v>19</v>
      </c>
      <c r="K11835" s="3" t="s">
        <v>6715</v>
      </c>
      <c r="L11835" s="3" t="s">
        <v>21</v>
      </c>
    </row>
    <row r="11836" spans="1:12">
      <c r="A11836" s="3" t="s">
        <v>26999</v>
      </c>
      <c r="B11836" s="3" t="s">
        <v>27038</v>
      </c>
      <c r="C11836" s="3" t="s">
        <v>27039</v>
      </c>
      <c r="D11836" s="6">
        <f>DATE(MID(C11836,7,4),MID(C11836,11,2),MID(C11836,13,2))</f>
        <v>32841</v>
      </c>
      <c r="E11836" s="3">
        <f ca="1">DATEDIF(D11836,TODAY(),"Y")</f>
        <v>36</v>
      </c>
      <c r="F11836" s="3" t="s">
        <v>15</v>
      </c>
      <c r="G11836" s="3" t="s">
        <v>27005</v>
      </c>
      <c r="H11836" s="3" t="s">
        <v>17</v>
      </c>
      <c r="I11836" s="3" t="s">
        <v>18</v>
      </c>
      <c r="J11836" s="3" t="s">
        <v>19</v>
      </c>
      <c r="K11836" s="3" t="s">
        <v>6715</v>
      </c>
      <c r="L11836" s="3" t="s">
        <v>21</v>
      </c>
    </row>
    <row r="11837" spans="1:12">
      <c r="A11837" s="3" t="s">
        <v>26999</v>
      </c>
      <c r="B11837" s="3" t="s">
        <v>27040</v>
      </c>
      <c r="C11837" s="3" t="s">
        <v>27041</v>
      </c>
      <c r="D11837" s="6">
        <f>DATE(MID(C11837,7,4),MID(C11837,11,2),MID(C11837,13,2))</f>
        <v>28461</v>
      </c>
      <c r="E11837" s="3">
        <f ca="1">DATEDIF(D11837,TODAY(),"Y")</f>
        <v>48</v>
      </c>
      <c r="F11837" s="3" t="s">
        <v>32</v>
      </c>
      <c r="G11837" s="3" t="s">
        <v>27005</v>
      </c>
      <c r="H11837" s="3" t="s">
        <v>17</v>
      </c>
      <c r="I11837" s="3" t="s">
        <v>18</v>
      </c>
      <c r="J11837" s="3" t="s">
        <v>19</v>
      </c>
      <c r="K11837" s="3" t="s">
        <v>5155</v>
      </c>
      <c r="L11837" s="3" t="s">
        <v>21</v>
      </c>
    </row>
    <row r="11838" spans="1:12">
      <c r="A11838" s="3" t="s">
        <v>26999</v>
      </c>
      <c r="B11838" s="3" t="s">
        <v>27042</v>
      </c>
      <c r="C11838" s="3" t="s">
        <v>27043</v>
      </c>
      <c r="D11838" s="6">
        <f>DATE(MID(C11838,7,4),MID(C11838,11,2),MID(C11838,13,2))</f>
        <v>32503</v>
      </c>
      <c r="E11838" s="3">
        <f ca="1">DATEDIF(D11838,TODAY(),"Y")</f>
        <v>36</v>
      </c>
      <c r="F11838" s="3" t="s">
        <v>32</v>
      </c>
      <c r="G11838" s="3" t="s">
        <v>27005</v>
      </c>
      <c r="H11838" s="3" t="s">
        <v>17</v>
      </c>
      <c r="I11838" s="3" t="s">
        <v>18</v>
      </c>
      <c r="J11838" s="3" t="s">
        <v>19</v>
      </c>
      <c r="K11838" s="3" t="s">
        <v>6715</v>
      </c>
      <c r="L11838" s="3" t="s">
        <v>21</v>
      </c>
    </row>
    <row r="11839" spans="1:12">
      <c r="A11839" s="3" t="s">
        <v>26999</v>
      </c>
      <c r="B11839" s="3" t="s">
        <v>27044</v>
      </c>
      <c r="C11839" s="3" t="s">
        <v>27045</v>
      </c>
      <c r="D11839" s="6">
        <f>DATE(MID(C11839,7,4),MID(C11839,11,2),MID(C11839,13,2))</f>
        <v>23685</v>
      </c>
      <c r="E11839" s="3">
        <f ca="1">DATEDIF(D11839,TODAY(),"Y")</f>
        <v>61</v>
      </c>
      <c r="F11839" s="3" t="s">
        <v>15</v>
      </c>
      <c r="G11839" s="3" t="s">
        <v>27005</v>
      </c>
      <c r="H11839" s="3" t="s">
        <v>17</v>
      </c>
      <c r="I11839" s="3" t="s">
        <v>18</v>
      </c>
      <c r="J11839" s="3" t="s">
        <v>19</v>
      </c>
      <c r="K11839" s="3" t="s">
        <v>6715</v>
      </c>
      <c r="L11839" s="3" t="s">
        <v>21</v>
      </c>
    </row>
    <row r="11840" spans="1:12">
      <c r="A11840" s="3" t="s">
        <v>26999</v>
      </c>
      <c r="B11840" s="3" t="s">
        <v>27046</v>
      </c>
      <c r="C11840" s="3" t="s">
        <v>27047</v>
      </c>
      <c r="D11840" s="6">
        <f>DATE(MID(C11840,7,4),MID(C11840,11,2),MID(C11840,13,2))</f>
        <v>23583</v>
      </c>
      <c r="E11840" s="3">
        <f ca="1">DATEDIF(D11840,TODAY(),"Y")</f>
        <v>61</v>
      </c>
      <c r="F11840" s="3" t="s">
        <v>15</v>
      </c>
      <c r="G11840" s="3" t="s">
        <v>27005</v>
      </c>
      <c r="H11840" s="3" t="s">
        <v>17</v>
      </c>
      <c r="I11840" s="3" t="s">
        <v>18</v>
      </c>
      <c r="J11840" s="3" t="s">
        <v>19</v>
      </c>
      <c r="K11840" s="3" t="s">
        <v>80</v>
      </c>
      <c r="L11840" s="3" t="s">
        <v>21</v>
      </c>
    </row>
    <row r="11841" spans="1:12">
      <c r="A11841" s="3" t="s">
        <v>26999</v>
      </c>
      <c r="B11841" s="3" t="s">
        <v>27048</v>
      </c>
      <c r="C11841" s="3" t="s">
        <v>27049</v>
      </c>
      <c r="D11841" s="6">
        <f>DATE(MID(C11841,7,4),MID(C11841,11,2),MID(C11841,13,2))</f>
        <v>31654</v>
      </c>
      <c r="E11841" s="3">
        <f ca="1">DATEDIF(D11841,TODAY(),"Y")</f>
        <v>39</v>
      </c>
      <c r="F11841" s="3" t="s">
        <v>15</v>
      </c>
      <c r="G11841" s="3" t="s">
        <v>27005</v>
      </c>
      <c r="H11841" s="3" t="s">
        <v>17</v>
      </c>
      <c r="I11841" s="3" t="s">
        <v>18</v>
      </c>
      <c r="J11841" s="3" t="s">
        <v>19</v>
      </c>
      <c r="K11841" s="3" t="s">
        <v>6715</v>
      </c>
      <c r="L11841" s="3" t="s">
        <v>21</v>
      </c>
    </row>
    <row r="11842" spans="1:12">
      <c r="A11842" s="3" t="s">
        <v>26999</v>
      </c>
      <c r="B11842" s="3" t="s">
        <v>27050</v>
      </c>
      <c r="C11842" s="3" t="s">
        <v>27051</v>
      </c>
      <c r="D11842" s="6">
        <f>DATE(MID(C11842,7,4),MID(C11842,11,2),MID(C11842,13,2))</f>
        <v>26417</v>
      </c>
      <c r="E11842" s="3">
        <f ca="1">DATEDIF(D11842,TODAY(),"Y")</f>
        <v>53</v>
      </c>
      <c r="F11842" s="3" t="s">
        <v>15</v>
      </c>
      <c r="G11842" s="3" t="s">
        <v>27005</v>
      </c>
      <c r="H11842" s="3" t="s">
        <v>17</v>
      </c>
      <c r="I11842" s="3" t="s">
        <v>18</v>
      </c>
      <c r="J11842" s="3" t="s">
        <v>19</v>
      </c>
      <c r="K11842" s="3" t="s">
        <v>80</v>
      </c>
      <c r="L11842" s="3" t="s">
        <v>21</v>
      </c>
    </row>
    <row r="11843" spans="1:12">
      <c r="A11843" s="3" t="s">
        <v>26999</v>
      </c>
      <c r="B11843" s="3" t="s">
        <v>27052</v>
      </c>
      <c r="C11843" s="3" t="s">
        <v>27053</v>
      </c>
      <c r="D11843" s="6">
        <f>DATE(MID(C11843,7,4),MID(C11843,11,2),MID(C11843,13,2))</f>
        <v>27653</v>
      </c>
      <c r="E11843" s="3">
        <f ca="1">DATEDIF(D11843,TODAY(),"Y")</f>
        <v>50</v>
      </c>
      <c r="F11843" s="3" t="s">
        <v>15</v>
      </c>
      <c r="G11843" s="3" t="s">
        <v>27005</v>
      </c>
      <c r="H11843" s="3" t="s">
        <v>17</v>
      </c>
      <c r="I11843" s="3" t="s">
        <v>18</v>
      </c>
      <c r="J11843" s="3" t="s">
        <v>19</v>
      </c>
      <c r="K11843" s="3" t="s">
        <v>5917</v>
      </c>
      <c r="L11843" s="3" t="s">
        <v>21</v>
      </c>
    </row>
    <row r="11844" spans="1:12">
      <c r="A11844" s="3" t="s">
        <v>26999</v>
      </c>
      <c r="B11844" s="3" t="s">
        <v>27054</v>
      </c>
      <c r="C11844" s="3" t="s">
        <v>27055</v>
      </c>
      <c r="D11844" s="6">
        <f>DATE(MID(C11844,7,4),MID(C11844,11,2),MID(C11844,13,2))</f>
        <v>39422</v>
      </c>
      <c r="E11844" s="3">
        <f ca="1">DATEDIF(D11844,TODAY(),"Y")</f>
        <v>18</v>
      </c>
      <c r="F11844" s="3" t="s">
        <v>15</v>
      </c>
      <c r="G11844" s="3" t="s">
        <v>27005</v>
      </c>
      <c r="H11844" s="3" t="s">
        <v>17</v>
      </c>
      <c r="I11844" s="3" t="s">
        <v>18</v>
      </c>
      <c r="J11844" s="3" t="s">
        <v>19</v>
      </c>
      <c r="K11844" s="3" t="s">
        <v>5155</v>
      </c>
      <c r="L11844" s="3" t="s">
        <v>21</v>
      </c>
    </row>
    <row r="11845" spans="1:12">
      <c r="A11845" s="3" t="s">
        <v>26999</v>
      </c>
      <c r="B11845" s="3" t="s">
        <v>27056</v>
      </c>
      <c r="C11845" s="3" t="s">
        <v>27057</v>
      </c>
      <c r="D11845" s="6">
        <f>DATE(MID(C11845,7,4),MID(C11845,11,2),MID(C11845,13,2))</f>
        <v>33913</v>
      </c>
      <c r="E11845" s="3">
        <f ca="1">DATEDIF(D11845,TODAY(),"Y")</f>
        <v>33</v>
      </c>
      <c r="F11845" s="3" t="s">
        <v>15</v>
      </c>
      <c r="G11845" s="3" t="s">
        <v>27005</v>
      </c>
      <c r="H11845" s="3" t="s">
        <v>17</v>
      </c>
      <c r="I11845" s="3" t="s">
        <v>18</v>
      </c>
      <c r="J11845" s="3" t="s">
        <v>19</v>
      </c>
      <c r="K11845" s="3" t="s">
        <v>6715</v>
      </c>
      <c r="L11845" s="3" t="s">
        <v>21</v>
      </c>
    </row>
    <row r="11846" spans="1:12">
      <c r="A11846" s="3" t="s">
        <v>26999</v>
      </c>
      <c r="B11846" s="3" t="s">
        <v>27058</v>
      </c>
      <c r="C11846" s="3" t="s">
        <v>27059</v>
      </c>
      <c r="D11846" s="6">
        <f>DATE(MID(C11846,7,4),MID(C11846,11,2),MID(C11846,13,2))</f>
        <v>20283</v>
      </c>
      <c r="E11846" s="3">
        <f ca="1">DATEDIF(D11846,TODAY(),"Y")</f>
        <v>70</v>
      </c>
      <c r="F11846" s="3" t="s">
        <v>32</v>
      </c>
      <c r="G11846" s="3" t="s">
        <v>27005</v>
      </c>
      <c r="H11846" s="3" t="s">
        <v>17</v>
      </c>
      <c r="I11846" s="3" t="s">
        <v>18</v>
      </c>
      <c r="J11846" s="3" t="s">
        <v>19</v>
      </c>
      <c r="K11846" s="3" t="s">
        <v>6715</v>
      </c>
      <c r="L11846" s="3" t="s">
        <v>21</v>
      </c>
    </row>
    <row r="11847" spans="1:12">
      <c r="A11847" s="3" t="s">
        <v>26999</v>
      </c>
      <c r="B11847" s="3" t="s">
        <v>27060</v>
      </c>
      <c r="C11847" s="3" t="s">
        <v>27061</v>
      </c>
      <c r="D11847" s="6">
        <f>DATE(MID(C11847,7,4),MID(C11847,11,2),MID(C11847,13,2))</f>
        <v>25231</v>
      </c>
      <c r="E11847" s="3">
        <f ca="1">DATEDIF(D11847,TODAY(),"Y")</f>
        <v>56</v>
      </c>
      <c r="F11847" s="3" t="s">
        <v>15</v>
      </c>
      <c r="G11847" s="3" t="s">
        <v>27005</v>
      </c>
      <c r="H11847" s="3" t="s">
        <v>17</v>
      </c>
      <c r="I11847" s="3" t="s">
        <v>18</v>
      </c>
      <c r="J11847" s="3" t="s">
        <v>19</v>
      </c>
      <c r="K11847" s="3" t="s">
        <v>6715</v>
      </c>
      <c r="L11847" s="3" t="s">
        <v>21</v>
      </c>
    </row>
    <row r="11848" spans="1:12">
      <c r="A11848" s="3" t="s">
        <v>26999</v>
      </c>
      <c r="B11848" s="3" t="s">
        <v>27062</v>
      </c>
      <c r="C11848" s="3" t="s">
        <v>27063</v>
      </c>
      <c r="D11848" s="6">
        <f>DATE(MID(C11848,7,4),MID(C11848,11,2),MID(C11848,13,2))</f>
        <v>28260</v>
      </c>
      <c r="E11848" s="3">
        <f ca="1">DATEDIF(D11848,TODAY(),"Y")</f>
        <v>48</v>
      </c>
      <c r="F11848" s="3" t="s">
        <v>32</v>
      </c>
      <c r="G11848" s="3" t="s">
        <v>27005</v>
      </c>
      <c r="H11848" s="3" t="s">
        <v>17</v>
      </c>
      <c r="I11848" s="3" t="s">
        <v>18</v>
      </c>
      <c r="J11848" s="3" t="s">
        <v>19</v>
      </c>
      <c r="K11848" s="3" t="s">
        <v>6715</v>
      </c>
      <c r="L11848" s="3" t="s">
        <v>21</v>
      </c>
    </row>
    <row r="11849" spans="1:12">
      <c r="A11849" s="3" t="s">
        <v>26999</v>
      </c>
      <c r="B11849" s="3" t="s">
        <v>27064</v>
      </c>
      <c r="C11849" s="3" t="s">
        <v>27065</v>
      </c>
      <c r="D11849" s="6">
        <f>DATE(MID(C11849,7,4),MID(C11849,11,2),MID(C11849,13,2))</f>
        <v>31960</v>
      </c>
      <c r="E11849" s="3">
        <f ca="1">DATEDIF(D11849,TODAY(),"Y")</f>
        <v>38</v>
      </c>
      <c r="F11849" s="3" t="s">
        <v>15</v>
      </c>
      <c r="G11849" s="3" t="s">
        <v>27005</v>
      </c>
      <c r="H11849" s="3" t="s">
        <v>17</v>
      </c>
      <c r="I11849" s="3" t="s">
        <v>18</v>
      </c>
      <c r="J11849" s="3" t="s">
        <v>19</v>
      </c>
      <c r="K11849" s="3" t="s">
        <v>26889</v>
      </c>
      <c r="L11849" s="3" t="s">
        <v>21</v>
      </c>
    </row>
    <row r="11850" spans="1:12">
      <c r="A11850" s="3" t="s">
        <v>26999</v>
      </c>
      <c r="B11850" s="3" t="s">
        <v>27066</v>
      </c>
      <c r="C11850" s="3" t="s">
        <v>27067</v>
      </c>
      <c r="D11850" s="6">
        <f>DATE(MID(C11850,7,4),MID(C11850,11,2),MID(C11850,13,2))</f>
        <v>31923</v>
      </c>
      <c r="E11850" s="3">
        <f ca="1">DATEDIF(D11850,TODAY(),"Y")</f>
        <v>38</v>
      </c>
      <c r="F11850" s="3" t="s">
        <v>15</v>
      </c>
      <c r="G11850" s="3" t="s">
        <v>27005</v>
      </c>
      <c r="H11850" s="3" t="s">
        <v>17</v>
      </c>
      <c r="I11850" s="3" t="s">
        <v>18</v>
      </c>
      <c r="J11850" s="3" t="s">
        <v>19</v>
      </c>
      <c r="K11850" s="3" t="s">
        <v>80</v>
      </c>
      <c r="L11850" s="3" t="s">
        <v>21</v>
      </c>
    </row>
    <row r="11851" spans="1:12">
      <c r="A11851" s="3" t="s">
        <v>26999</v>
      </c>
      <c r="B11851" s="3" t="s">
        <v>27068</v>
      </c>
      <c r="C11851" s="3" t="s">
        <v>27069</v>
      </c>
      <c r="D11851" s="6">
        <f>DATE(MID(C11851,7,4),MID(C11851,11,2),MID(C11851,13,2))</f>
        <v>30546</v>
      </c>
      <c r="E11851" s="3">
        <f ca="1">DATEDIF(D11851,TODAY(),"Y")</f>
        <v>42</v>
      </c>
      <c r="F11851" s="3" t="s">
        <v>15</v>
      </c>
      <c r="G11851" s="3" t="s">
        <v>27005</v>
      </c>
      <c r="H11851" s="3" t="s">
        <v>17</v>
      </c>
      <c r="I11851" s="3" t="s">
        <v>18</v>
      </c>
      <c r="J11851" s="3" t="s">
        <v>19</v>
      </c>
      <c r="K11851" s="3" t="s">
        <v>6715</v>
      </c>
      <c r="L11851" s="3" t="s">
        <v>21</v>
      </c>
    </row>
    <row r="11852" spans="1:12">
      <c r="A11852" s="3" t="s">
        <v>26999</v>
      </c>
      <c r="B11852" s="3" t="s">
        <v>27070</v>
      </c>
      <c r="C11852" s="3" t="s">
        <v>27071</v>
      </c>
      <c r="D11852" s="6">
        <f>DATE(MID(C11852,7,4),MID(C11852,11,2),MID(C11852,13,2))</f>
        <v>28773</v>
      </c>
      <c r="E11852" s="3">
        <f ca="1">DATEDIF(D11852,TODAY(),"Y")</f>
        <v>47</v>
      </c>
      <c r="F11852" s="3" t="s">
        <v>15</v>
      </c>
      <c r="G11852" s="3" t="s">
        <v>27005</v>
      </c>
      <c r="H11852" s="3" t="s">
        <v>17</v>
      </c>
      <c r="I11852" s="3" t="s">
        <v>18</v>
      </c>
      <c r="J11852" s="3" t="s">
        <v>19</v>
      </c>
      <c r="K11852" s="3" t="s">
        <v>80</v>
      </c>
      <c r="L11852" s="3" t="s">
        <v>21</v>
      </c>
    </row>
    <row r="11853" spans="1:12">
      <c r="A11853" s="3" t="s">
        <v>27072</v>
      </c>
      <c r="B11853" s="3" t="s">
        <v>27073</v>
      </c>
      <c r="C11853" s="3" t="s">
        <v>27074</v>
      </c>
      <c r="D11853" s="6">
        <f>DATE(MID(C11853,7,4),MID(C11853,11,2),MID(C11853,13,2))</f>
        <v>20075</v>
      </c>
      <c r="E11853" s="3">
        <f ca="1">DATEDIF(D11853,TODAY(),"Y")</f>
        <v>71</v>
      </c>
      <c r="F11853" s="3" t="s">
        <v>15</v>
      </c>
      <c r="G11853" s="3" t="s">
        <v>27075</v>
      </c>
      <c r="H11853" s="3" t="s">
        <v>17</v>
      </c>
      <c r="I11853" s="3" t="s">
        <v>18</v>
      </c>
      <c r="J11853" s="3" t="s">
        <v>19</v>
      </c>
      <c r="K11853" s="3" t="s">
        <v>5242</v>
      </c>
      <c r="L11853" s="3" t="s">
        <v>21</v>
      </c>
    </row>
    <row r="11854" spans="1:12">
      <c r="A11854" s="3" t="s">
        <v>27072</v>
      </c>
      <c r="B11854" s="3" t="s">
        <v>27076</v>
      </c>
      <c r="C11854" s="3" t="s">
        <v>27077</v>
      </c>
      <c r="D11854" s="6">
        <f>DATE(MID(C11854,7,4),MID(C11854,11,2),MID(C11854,13,2))</f>
        <v>21794</v>
      </c>
      <c r="E11854" s="3">
        <f ca="1">DATEDIF(D11854,TODAY(),"Y")</f>
        <v>66</v>
      </c>
      <c r="F11854" s="3" t="s">
        <v>32</v>
      </c>
      <c r="G11854" s="3" t="s">
        <v>27075</v>
      </c>
      <c r="H11854" s="3" t="s">
        <v>17</v>
      </c>
      <c r="I11854" s="3" t="s">
        <v>18</v>
      </c>
      <c r="J11854" s="3" t="s">
        <v>19</v>
      </c>
      <c r="K11854" s="3" t="s">
        <v>5421</v>
      </c>
      <c r="L11854" s="3" t="s">
        <v>21</v>
      </c>
    </row>
    <row r="11855" spans="1:12">
      <c r="A11855" s="3" t="s">
        <v>27072</v>
      </c>
      <c r="B11855" s="3" t="s">
        <v>27078</v>
      </c>
      <c r="C11855" s="3" t="s">
        <v>27079</v>
      </c>
      <c r="D11855" s="6">
        <f>DATE(MID(C11855,7,4),MID(C11855,11,2),MID(C11855,13,2))</f>
        <v>37754</v>
      </c>
      <c r="E11855" s="3">
        <f ca="1">DATEDIF(D11855,TODAY(),"Y")</f>
        <v>22</v>
      </c>
      <c r="F11855" s="3" t="s">
        <v>32</v>
      </c>
      <c r="G11855" s="3" t="s">
        <v>27075</v>
      </c>
      <c r="H11855" s="3" t="s">
        <v>17</v>
      </c>
      <c r="I11855" s="3" t="s">
        <v>18</v>
      </c>
      <c r="J11855" s="3" t="s">
        <v>19</v>
      </c>
      <c r="K11855" s="3" t="s">
        <v>5448</v>
      </c>
      <c r="L11855" s="3" t="s">
        <v>21</v>
      </c>
    </row>
    <row r="11856" spans="1:12">
      <c r="A11856" s="3" t="s">
        <v>27072</v>
      </c>
      <c r="B11856" s="3" t="s">
        <v>27080</v>
      </c>
      <c r="C11856" s="3" t="s">
        <v>27081</v>
      </c>
      <c r="D11856" s="6">
        <f>DATE(MID(C11856,7,4),MID(C11856,11,2),MID(C11856,13,2))</f>
        <v>28566</v>
      </c>
      <c r="E11856" s="3">
        <f ca="1">DATEDIF(D11856,TODAY(),"Y")</f>
        <v>47</v>
      </c>
      <c r="F11856" s="3" t="s">
        <v>32</v>
      </c>
      <c r="G11856" s="3" t="s">
        <v>27075</v>
      </c>
      <c r="H11856" s="3" t="s">
        <v>17</v>
      </c>
      <c r="I11856" s="3" t="s">
        <v>18</v>
      </c>
      <c r="J11856" s="3" t="s">
        <v>19</v>
      </c>
      <c r="K11856" s="3" t="s">
        <v>660</v>
      </c>
      <c r="L11856" s="3" t="s">
        <v>21</v>
      </c>
    </row>
    <row r="11857" spans="1:12">
      <c r="A11857" s="3" t="s">
        <v>27072</v>
      </c>
      <c r="B11857" s="3" t="s">
        <v>27082</v>
      </c>
      <c r="C11857" s="3" t="s">
        <v>27083</v>
      </c>
      <c r="D11857" s="6">
        <f>DATE(MID(C11857,7,4),MID(C11857,11,2),MID(C11857,13,2))</f>
        <v>22816</v>
      </c>
      <c r="E11857" s="3">
        <f ca="1">DATEDIF(D11857,TODAY(),"Y")</f>
        <v>63</v>
      </c>
      <c r="F11857" s="3" t="s">
        <v>32</v>
      </c>
      <c r="G11857" s="3" t="s">
        <v>27075</v>
      </c>
      <c r="H11857" s="3" t="s">
        <v>17</v>
      </c>
      <c r="I11857" s="3" t="s">
        <v>18</v>
      </c>
      <c r="J11857" s="3" t="s">
        <v>19</v>
      </c>
      <c r="K11857" s="3" t="s">
        <v>5476</v>
      </c>
      <c r="L11857" s="3" t="s">
        <v>21</v>
      </c>
    </row>
    <row r="11858" spans="1:12">
      <c r="A11858" s="3" t="s">
        <v>27072</v>
      </c>
      <c r="B11858" s="3" t="s">
        <v>27084</v>
      </c>
      <c r="C11858" s="3" t="s">
        <v>27085</v>
      </c>
      <c r="D11858" s="6">
        <f>DATE(MID(C11858,7,4),MID(C11858,11,2),MID(C11858,13,2))</f>
        <v>18245</v>
      </c>
      <c r="E11858" s="3">
        <f ca="1">DATEDIF(D11858,TODAY(),"Y")</f>
        <v>76</v>
      </c>
      <c r="F11858" s="3" t="s">
        <v>32</v>
      </c>
      <c r="G11858" s="3" t="s">
        <v>27075</v>
      </c>
      <c r="H11858" s="3" t="s">
        <v>17</v>
      </c>
      <c r="I11858" s="3" t="s">
        <v>18</v>
      </c>
      <c r="J11858" s="3" t="s">
        <v>19</v>
      </c>
      <c r="K11858" s="3" t="s">
        <v>5529</v>
      </c>
      <c r="L11858" s="3" t="s">
        <v>21</v>
      </c>
    </row>
    <row r="11859" spans="1:12">
      <c r="A11859" s="3" t="s">
        <v>27072</v>
      </c>
      <c r="B11859" s="3" t="s">
        <v>27086</v>
      </c>
      <c r="C11859" s="3" t="s">
        <v>27087</v>
      </c>
      <c r="D11859" s="6">
        <f>DATE(MID(C11859,7,4),MID(C11859,11,2),MID(C11859,13,2))</f>
        <v>38425</v>
      </c>
      <c r="E11859" s="3">
        <f ca="1">DATEDIF(D11859,TODAY(),"Y")</f>
        <v>20</v>
      </c>
      <c r="F11859" s="3" t="s">
        <v>15</v>
      </c>
      <c r="G11859" s="3" t="s">
        <v>27075</v>
      </c>
      <c r="H11859" s="3" t="s">
        <v>17</v>
      </c>
      <c r="I11859" s="3" t="s">
        <v>18</v>
      </c>
      <c r="J11859" s="3" t="s">
        <v>19</v>
      </c>
      <c r="K11859" s="3" t="s">
        <v>96</v>
      </c>
      <c r="L11859" s="3" t="s">
        <v>21</v>
      </c>
    </row>
    <row r="11860" spans="1:12">
      <c r="A11860" s="3" t="s">
        <v>27072</v>
      </c>
      <c r="B11860" s="3" t="s">
        <v>27088</v>
      </c>
      <c r="C11860" s="3" t="s">
        <v>27089</v>
      </c>
      <c r="D11860" s="6">
        <f>DATE(MID(C11860,7,4),MID(C11860,11,2),MID(C11860,13,2))</f>
        <v>24174</v>
      </c>
      <c r="E11860" s="3">
        <f ca="1">DATEDIF(D11860,TODAY(),"Y")</f>
        <v>59</v>
      </c>
      <c r="F11860" s="3" t="s">
        <v>32</v>
      </c>
      <c r="G11860" s="3" t="s">
        <v>27075</v>
      </c>
      <c r="H11860" s="3" t="s">
        <v>17</v>
      </c>
      <c r="I11860" s="3" t="s">
        <v>18</v>
      </c>
      <c r="J11860" s="3" t="s">
        <v>19</v>
      </c>
      <c r="K11860" s="3" t="s">
        <v>33</v>
      </c>
      <c r="L11860" s="3" t="s">
        <v>21</v>
      </c>
    </row>
    <row r="11861" spans="1:12">
      <c r="A11861" s="3" t="s">
        <v>27072</v>
      </c>
      <c r="B11861" s="3" t="s">
        <v>27090</v>
      </c>
      <c r="C11861" s="3" t="s">
        <v>27091</v>
      </c>
      <c r="D11861" s="6">
        <f>DATE(MID(C11861,7,4),MID(C11861,11,2),MID(C11861,13,2))</f>
        <v>29257</v>
      </c>
      <c r="E11861" s="3">
        <f ca="1">DATEDIF(D11861,TODAY(),"Y")</f>
        <v>45</v>
      </c>
      <c r="F11861" s="3" t="s">
        <v>15</v>
      </c>
      <c r="G11861" s="3" t="s">
        <v>27075</v>
      </c>
      <c r="H11861" s="3" t="s">
        <v>17</v>
      </c>
      <c r="I11861" s="3" t="s">
        <v>18</v>
      </c>
      <c r="J11861" s="3" t="s">
        <v>19</v>
      </c>
      <c r="K11861" s="3" t="s">
        <v>416</v>
      </c>
      <c r="L11861" s="3" t="s">
        <v>21</v>
      </c>
    </row>
    <row r="11862" spans="1:12">
      <c r="A11862" s="3" t="s">
        <v>27072</v>
      </c>
      <c r="B11862" s="3" t="s">
        <v>27092</v>
      </c>
      <c r="C11862" s="3" t="s">
        <v>27093</v>
      </c>
      <c r="D11862" s="6">
        <f>DATE(MID(C11862,7,4),MID(C11862,11,2),MID(C11862,13,2))</f>
        <v>16226</v>
      </c>
      <c r="E11862" s="3">
        <f ca="1">DATEDIF(D11862,TODAY(),"Y")</f>
        <v>81</v>
      </c>
      <c r="F11862" s="3" t="s">
        <v>32</v>
      </c>
      <c r="G11862" s="3" t="s">
        <v>27075</v>
      </c>
      <c r="H11862" s="3" t="s">
        <v>17</v>
      </c>
      <c r="I11862" s="3" t="s">
        <v>18</v>
      </c>
      <c r="J11862" s="3" t="s">
        <v>19</v>
      </c>
      <c r="K11862" s="3" t="s">
        <v>5529</v>
      </c>
      <c r="L11862" s="3" t="s">
        <v>21</v>
      </c>
    </row>
    <row r="11863" spans="1:12">
      <c r="A11863" s="3" t="s">
        <v>27072</v>
      </c>
      <c r="B11863" s="3" t="s">
        <v>27094</v>
      </c>
      <c r="C11863" s="3" t="s">
        <v>27095</v>
      </c>
      <c r="D11863" s="6">
        <f>DATE(MID(C11863,7,4),MID(C11863,11,2),MID(C11863,13,2))</f>
        <v>25751</v>
      </c>
      <c r="E11863" s="3">
        <f ca="1">DATEDIF(D11863,TODAY(),"Y")</f>
        <v>55</v>
      </c>
      <c r="F11863" s="3" t="s">
        <v>15</v>
      </c>
      <c r="G11863" s="3" t="s">
        <v>27075</v>
      </c>
      <c r="H11863" s="3" t="s">
        <v>17</v>
      </c>
      <c r="I11863" s="3" t="s">
        <v>18</v>
      </c>
      <c r="J11863" s="3" t="s">
        <v>19</v>
      </c>
      <c r="K11863" s="3" t="s">
        <v>147</v>
      </c>
      <c r="L11863" s="3" t="s">
        <v>21</v>
      </c>
    </row>
    <row r="11864" spans="1:12">
      <c r="A11864" s="3" t="s">
        <v>27072</v>
      </c>
      <c r="B11864" s="3" t="s">
        <v>9566</v>
      </c>
      <c r="C11864" s="3" t="s">
        <v>27096</v>
      </c>
      <c r="D11864" s="6">
        <f>DATE(MID(C11864,7,4),MID(C11864,11,2),MID(C11864,13,2))</f>
        <v>36523</v>
      </c>
      <c r="E11864" s="3">
        <f ca="1">DATEDIF(D11864,TODAY(),"Y")</f>
        <v>25</v>
      </c>
      <c r="F11864" s="3" t="s">
        <v>15</v>
      </c>
      <c r="G11864" s="3" t="s">
        <v>27097</v>
      </c>
      <c r="H11864" s="3" t="s">
        <v>17</v>
      </c>
      <c r="I11864" s="3" t="s">
        <v>18</v>
      </c>
      <c r="J11864" s="3" t="s">
        <v>19</v>
      </c>
      <c r="K11864" s="3" t="s">
        <v>7115</v>
      </c>
      <c r="L11864" s="3" t="s">
        <v>21</v>
      </c>
    </row>
    <row r="11865" spans="1:12">
      <c r="A11865" s="3" t="s">
        <v>27072</v>
      </c>
      <c r="B11865" s="3" t="s">
        <v>27098</v>
      </c>
      <c r="C11865" s="3" t="s">
        <v>27099</v>
      </c>
      <c r="D11865" s="6">
        <f>DATE(MID(C11865,7,4),MID(C11865,11,2),MID(C11865,13,2))</f>
        <v>37559</v>
      </c>
      <c r="E11865" s="3">
        <f ca="1">DATEDIF(D11865,TODAY(),"Y")</f>
        <v>23</v>
      </c>
      <c r="F11865" s="3" t="s">
        <v>15</v>
      </c>
      <c r="G11865" s="3" t="s">
        <v>27075</v>
      </c>
      <c r="H11865" s="3" t="s">
        <v>17</v>
      </c>
      <c r="I11865" s="3" t="s">
        <v>18</v>
      </c>
      <c r="J11865" s="3" t="s">
        <v>19</v>
      </c>
      <c r="K11865" s="3" t="s">
        <v>5400</v>
      </c>
      <c r="L11865" s="3" t="s">
        <v>21</v>
      </c>
    </row>
    <row r="11866" spans="1:12">
      <c r="A11866" s="3" t="s">
        <v>27072</v>
      </c>
      <c r="B11866" s="3" t="s">
        <v>828</v>
      </c>
      <c r="C11866" s="3" t="s">
        <v>27100</v>
      </c>
      <c r="D11866" s="6">
        <f>DATE(MID(C11866,7,4),MID(C11866,11,2),MID(C11866,13,2))</f>
        <v>27835</v>
      </c>
      <c r="E11866" s="3">
        <f ca="1">DATEDIF(D11866,TODAY(),"Y")</f>
        <v>49</v>
      </c>
      <c r="F11866" s="3" t="s">
        <v>15</v>
      </c>
      <c r="G11866" s="3" t="s">
        <v>27075</v>
      </c>
      <c r="H11866" s="3" t="s">
        <v>17</v>
      </c>
      <c r="I11866" s="3" t="s">
        <v>18</v>
      </c>
      <c r="J11866" s="3" t="s">
        <v>19</v>
      </c>
      <c r="K11866" s="3" t="s">
        <v>5400</v>
      </c>
      <c r="L11866" s="3" t="s">
        <v>21</v>
      </c>
    </row>
    <row r="11867" spans="1:12">
      <c r="A11867" s="3" t="s">
        <v>27072</v>
      </c>
      <c r="B11867" s="3" t="s">
        <v>27101</v>
      </c>
      <c r="C11867" s="3" t="s">
        <v>27102</v>
      </c>
      <c r="D11867" s="6">
        <f>DATE(MID(C11867,7,4),MID(C11867,11,2),MID(C11867,13,2))</f>
        <v>28891</v>
      </c>
      <c r="E11867" s="3">
        <f ca="1">DATEDIF(D11867,TODAY(),"Y")</f>
        <v>46</v>
      </c>
      <c r="F11867" s="3" t="s">
        <v>15</v>
      </c>
      <c r="G11867" s="3" t="s">
        <v>27103</v>
      </c>
      <c r="H11867" s="3" t="s">
        <v>17</v>
      </c>
      <c r="I11867" s="3" t="s">
        <v>18</v>
      </c>
      <c r="J11867" s="3" t="s">
        <v>19</v>
      </c>
      <c r="K11867" s="3" t="s">
        <v>209</v>
      </c>
      <c r="L11867" s="3" t="s">
        <v>21</v>
      </c>
    </row>
    <row r="11868" spans="1:12">
      <c r="A11868" s="3" t="s">
        <v>27072</v>
      </c>
      <c r="B11868" s="3" t="s">
        <v>27104</v>
      </c>
      <c r="C11868" s="3" t="s">
        <v>27105</v>
      </c>
      <c r="D11868" s="6">
        <f>DATE(MID(C11868,7,4),MID(C11868,11,2),MID(C11868,13,2))</f>
        <v>38400</v>
      </c>
      <c r="E11868" s="3">
        <f ca="1">DATEDIF(D11868,TODAY(),"Y")</f>
        <v>20</v>
      </c>
      <c r="F11868" s="3" t="s">
        <v>32</v>
      </c>
      <c r="G11868" s="3" t="s">
        <v>27106</v>
      </c>
      <c r="H11868" s="3" t="s">
        <v>17</v>
      </c>
      <c r="I11868" s="3" t="s">
        <v>18</v>
      </c>
      <c r="J11868" s="3" t="s">
        <v>19</v>
      </c>
      <c r="K11868" s="3" t="s">
        <v>131</v>
      </c>
      <c r="L11868" s="3" t="s">
        <v>21</v>
      </c>
    </row>
    <row r="11869" spans="1:12">
      <c r="A11869" s="3" t="s">
        <v>27072</v>
      </c>
      <c r="B11869" s="3" t="s">
        <v>27107</v>
      </c>
      <c r="C11869" s="3" t="s">
        <v>27108</v>
      </c>
      <c r="D11869" s="6">
        <f>DATE(MID(C11869,7,4),MID(C11869,11,2),MID(C11869,13,2))</f>
        <v>23742</v>
      </c>
      <c r="E11869" s="3">
        <f ca="1">DATEDIF(D11869,TODAY(),"Y")</f>
        <v>60</v>
      </c>
      <c r="F11869" s="3" t="s">
        <v>15</v>
      </c>
      <c r="G11869" s="3" t="s">
        <v>27106</v>
      </c>
      <c r="H11869" s="3" t="s">
        <v>17</v>
      </c>
      <c r="I11869" s="3" t="s">
        <v>18</v>
      </c>
      <c r="J11869" s="3" t="s">
        <v>19</v>
      </c>
      <c r="K11869" s="3" t="s">
        <v>131</v>
      </c>
      <c r="L11869" s="3" t="s">
        <v>21</v>
      </c>
    </row>
    <row r="11870" spans="1:12">
      <c r="A11870" s="3" t="s">
        <v>27072</v>
      </c>
      <c r="B11870" s="3" t="s">
        <v>27109</v>
      </c>
      <c r="C11870" s="3" t="s">
        <v>27110</v>
      </c>
      <c r="D11870" s="6">
        <f t="shared" ref="D11870:D11883" si="392">DATE(MID(C11870,7,4),MID(C11870,11,2),MID(C11870,13,2))</f>
        <v>23299</v>
      </c>
      <c r="E11870" s="3">
        <f ca="1" t="shared" ref="E11870:E11883" si="393">DATEDIF(D11870,TODAY(),"Y")</f>
        <v>62</v>
      </c>
      <c r="F11870" s="3" t="s">
        <v>15</v>
      </c>
      <c r="G11870" s="3" t="s">
        <v>27111</v>
      </c>
      <c r="H11870" s="3" t="s">
        <v>17</v>
      </c>
      <c r="I11870" s="3" t="s">
        <v>18</v>
      </c>
      <c r="J11870" s="3" t="s">
        <v>19</v>
      </c>
      <c r="K11870" s="3" t="s">
        <v>377</v>
      </c>
      <c r="L11870" s="3" t="s">
        <v>21</v>
      </c>
    </row>
    <row r="11871" spans="1:12">
      <c r="A11871" s="3" t="s">
        <v>27072</v>
      </c>
      <c r="B11871" s="3" t="s">
        <v>27112</v>
      </c>
      <c r="C11871" s="3" t="s">
        <v>27113</v>
      </c>
      <c r="D11871" s="6">
        <f t="shared" si="392"/>
        <v>39112</v>
      </c>
      <c r="E11871" s="3">
        <f ca="1" t="shared" si="393"/>
        <v>18</v>
      </c>
      <c r="F11871" s="3" t="s">
        <v>15</v>
      </c>
      <c r="G11871" s="3" t="s">
        <v>27114</v>
      </c>
      <c r="H11871" s="3" t="s">
        <v>17</v>
      </c>
      <c r="I11871" s="3" t="s">
        <v>18</v>
      </c>
      <c r="J11871" s="3" t="s">
        <v>19</v>
      </c>
      <c r="K11871" s="3" t="s">
        <v>5236</v>
      </c>
      <c r="L11871" s="3" t="s">
        <v>21</v>
      </c>
    </row>
    <row r="11872" spans="1:12">
      <c r="A11872" s="3" t="s">
        <v>27072</v>
      </c>
      <c r="B11872" s="3" t="s">
        <v>27115</v>
      </c>
      <c r="C11872" s="3" t="s">
        <v>27116</v>
      </c>
      <c r="D11872" s="6">
        <f t="shared" si="392"/>
        <v>25491</v>
      </c>
      <c r="E11872" s="3">
        <f ca="1" t="shared" si="393"/>
        <v>56</v>
      </c>
      <c r="F11872" s="3" t="s">
        <v>15</v>
      </c>
      <c r="G11872" s="3" t="s">
        <v>27117</v>
      </c>
      <c r="H11872" s="3" t="s">
        <v>17</v>
      </c>
      <c r="I11872" s="3" t="s">
        <v>18</v>
      </c>
      <c r="J11872" s="3" t="s">
        <v>19</v>
      </c>
      <c r="K11872" s="3" t="s">
        <v>221</v>
      </c>
      <c r="L11872" s="3" t="s">
        <v>21</v>
      </c>
    </row>
    <row r="11873" spans="1:12">
      <c r="A11873" s="3" t="s">
        <v>27072</v>
      </c>
      <c r="B11873" s="3" t="s">
        <v>27118</v>
      </c>
      <c r="C11873" s="3" t="s">
        <v>27119</v>
      </c>
      <c r="D11873" s="6">
        <f t="shared" si="392"/>
        <v>22996</v>
      </c>
      <c r="E11873" s="3">
        <f ca="1" t="shared" si="393"/>
        <v>63</v>
      </c>
      <c r="F11873" s="3" t="s">
        <v>15</v>
      </c>
      <c r="G11873" s="3" t="s">
        <v>27120</v>
      </c>
      <c r="H11873" s="3" t="s">
        <v>17</v>
      </c>
      <c r="I11873" s="3" t="s">
        <v>18</v>
      </c>
      <c r="J11873" s="3" t="s">
        <v>19</v>
      </c>
      <c r="K11873" s="3" t="s">
        <v>147</v>
      </c>
      <c r="L11873" s="3" t="s">
        <v>21</v>
      </c>
    </row>
    <row r="11874" spans="1:12">
      <c r="A11874" s="3" t="s">
        <v>27072</v>
      </c>
      <c r="B11874" s="3" t="s">
        <v>27121</v>
      </c>
      <c r="C11874" s="3" t="s">
        <v>27122</v>
      </c>
      <c r="D11874" s="6">
        <f t="shared" si="392"/>
        <v>32537</v>
      </c>
      <c r="E11874" s="3">
        <f ca="1" t="shared" si="393"/>
        <v>36</v>
      </c>
      <c r="F11874" s="3" t="s">
        <v>15</v>
      </c>
      <c r="G11874" s="3" t="s">
        <v>27123</v>
      </c>
      <c r="H11874" s="3" t="s">
        <v>17</v>
      </c>
      <c r="I11874" s="3" t="s">
        <v>18</v>
      </c>
      <c r="J11874" s="3" t="s">
        <v>19</v>
      </c>
      <c r="K11874" s="3" t="s">
        <v>147</v>
      </c>
      <c r="L11874" s="3" t="s">
        <v>21</v>
      </c>
    </row>
    <row r="11875" spans="1:12">
      <c r="A11875" s="3" t="s">
        <v>27072</v>
      </c>
      <c r="B11875" s="3" t="s">
        <v>27124</v>
      </c>
      <c r="C11875" s="3" t="s">
        <v>27125</v>
      </c>
      <c r="D11875" s="6">
        <f t="shared" si="392"/>
        <v>20816</v>
      </c>
      <c r="E11875" s="3">
        <f ca="1" t="shared" si="393"/>
        <v>68</v>
      </c>
      <c r="F11875" s="3" t="s">
        <v>32</v>
      </c>
      <c r="G11875" s="3" t="s">
        <v>27075</v>
      </c>
      <c r="H11875" s="3" t="s">
        <v>17</v>
      </c>
      <c r="I11875" s="3" t="s">
        <v>18</v>
      </c>
      <c r="J11875" s="3" t="s">
        <v>19</v>
      </c>
      <c r="K11875" s="3" t="s">
        <v>27126</v>
      </c>
      <c r="L11875" s="3" t="s">
        <v>21</v>
      </c>
    </row>
    <row r="11876" spans="1:12">
      <c r="A11876" s="3" t="s">
        <v>27072</v>
      </c>
      <c r="B11876" s="3" t="s">
        <v>27127</v>
      </c>
      <c r="C11876" s="3" t="s">
        <v>27128</v>
      </c>
      <c r="D11876" s="6">
        <f t="shared" si="392"/>
        <v>29507</v>
      </c>
      <c r="E11876" s="3">
        <f ca="1" t="shared" si="393"/>
        <v>45</v>
      </c>
      <c r="F11876" s="3" t="s">
        <v>32</v>
      </c>
      <c r="G11876" s="3" t="s">
        <v>27075</v>
      </c>
      <c r="H11876" s="3" t="s">
        <v>17</v>
      </c>
      <c r="I11876" s="3" t="s">
        <v>18</v>
      </c>
      <c r="J11876" s="3" t="s">
        <v>19</v>
      </c>
      <c r="K11876" s="3" t="s">
        <v>96</v>
      </c>
      <c r="L11876" s="3" t="s">
        <v>21</v>
      </c>
    </row>
    <row r="11877" spans="1:12">
      <c r="A11877" s="3" t="s">
        <v>27072</v>
      </c>
      <c r="B11877" s="3" t="s">
        <v>27129</v>
      </c>
      <c r="C11877" s="3" t="s">
        <v>27130</v>
      </c>
      <c r="D11877" s="6">
        <f t="shared" si="392"/>
        <v>29150</v>
      </c>
      <c r="E11877" s="3">
        <f ca="1" t="shared" si="393"/>
        <v>46</v>
      </c>
      <c r="F11877" s="3" t="s">
        <v>32</v>
      </c>
      <c r="G11877" s="3" t="s">
        <v>27075</v>
      </c>
      <c r="H11877" s="3" t="s">
        <v>17</v>
      </c>
      <c r="I11877" s="3" t="s">
        <v>18</v>
      </c>
      <c r="J11877" s="3" t="s">
        <v>19</v>
      </c>
      <c r="K11877" s="3" t="s">
        <v>113</v>
      </c>
      <c r="L11877" s="3" t="s">
        <v>21</v>
      </c>
    </row>
    <row r="11878" spans="1:12">
      <c r="A11878" s="3" t="s">
        <v>27072</v>
      </c>
      <c r="B11878" s="3" t="s">
        <v>27131</v>
      </c>
      <c r="C11878" s="3" t="s">
        <v>27132</v>
      </c>
      <c r="D11878" s="6">
        <f t="shared" si="392"/>
        <v>20872</v>
      </c>
      <c r="E11878" s="3">
        <f ca="1" t="shared" si="393"/>
        <v>68</v>
      </c>
      <c r="F11878" s="3" t="s">
        <v>15</v>
      </c>
      <c r="G11878" s="3" t="s">
        <v>27075</v>
      </c>
      <c r="H11878" s="3" t="s">
        <v>17</v>
      </c>
      <c r="I11878" s="3" t="s">
        <v>18</v>
      </c>
      <c r="J11878" s="3" t="s">
        <v>19</v>
      </c>
      <c r="K11878" s="3" t="s">
        <v>270</v>
      </c>
      <c r="L11878" s="3" t="s">
        <v>21</v>
      </c>
    </row>
    <row r="11879" spans="1:12">
      <c r="A11879" s="3" t="s">
        <v>27072</v>
      </c>
      <c r="B11879" s="3" t="s">
        <v>27133</v>
      </c>
      <c r="C11879" s="3" t="s">
        <v>27134</v>
      </c>
      <c r="D11879" s="6">
        <f t="shared" si="392"/>
        <v>28425</v>
      </c>
      <c r="E11879" s="3">
        <f ca="1" t="shared" si="393"/>
        <v>48</v>
      </c>
      <c r="F11879" s="3" t="s">
        <v>15</v>
      </c>
      <c r="G11879" s="3" t="s">
        <v>27075</v>
      </c>
      <c r="H11879" s="3" t="s">
        <v>17</v>
      </c>
      <c r="I11879" s="3" t="s">
        <v>18</v>
      </c>
      <c r="J11879" s="3" t="s">
        <v>19</v>
      </c>
      <c r="K11879" s="3" t="s">
        <v>147</v>
      </c>
      <c r="L11879" s="3" t="s">
        <v>21</v>
      </c>
    </row>
    <row r="11880" spans="1:12">
      <c r="A11880" s="3" t="s">
        <v>27072</v>
      </c>
      <c r="B11880" s="3" t="s">
        <v>27135</v>
      </c>
      <c r="C11880" s="3" t="s">
        <v>27136</v>
      </c>
      <c r="D11880" s="6">
        <f t="shared" si="392"/>
        <v>38946</v>
      </c>
      <c r="E11880" s="3">
        <f ca="1" t="shared" si="393"/>
        <v>19</v>
      </c>
      <c r="F11880" s="3" t="s">
        <v>32</v>
      </c>
      <c r="G11880" s="3" t="s">
        <v>27075</v>
      </c>
      <c r="H11880" s="3" t="s">
        <v>17</v>
      </c>
      <c r="I11880" s="3" t="s">
        <v>18</v>
      </c>
      <c r="J11880" s="3" t="s">
        <v>19</v>
      </c>
      <c r="K11880" s="3" t="s">
        <v>126</v>
      </c>
      <c r="L11880" s="3" t="s">
        <v>21</v>
      </c>
    </row>
    <row r="11881" spans="1:12">
      <c r="A11881" s="3" t="s">
        <v>27072</v>
      </c>
      <c r="B11881" s="3" t="s">
        <v>27137</v>
      </c>
      <c r="C11881" s="3" t="s">
        <v>27138</v>
      </c>
      <c r="D11881" s="6">
        <f t="shared" si="392"/>
        <v>25392</v>
      </c>
      <c r="E11881" s="3">
        <f ca="1" t="shared" si="393"/>
        <v>56</v>
      </c>
      <c r="F11881" s="3" t="s">
        <v>15</v>
      </c>
      <c r="G11881" s="3" t="s">
        <v>27139</v>
      </c>
      <c r="H11881" s="3" t="s">
        <v>17</v>
      </c>
      <c r="I11881" s="3" t="s">
        <v>18</v>
      </c>
      <c r="J11881" s="3" t="s">
        <v>19</v>
      </c>
      <c r="K11881" s="3" t="s">
        <v>147</v>
      </c>
      <c r="L11881" s="3" t="s">
        <v>21</v>
      </c>
    </row>
    <row r="11882" spans="1:12">
      <c r="A11882" s="3" t="s">
        <v>27072</v>
      </c>
      <c r="B11882" s="3" t="s">
        <v>15888</v>
      </c>
      <c r="C11882" s="3" t="s">
        <v>27140</v>
      </c>
      <c r="D11882" s="6">
        <f t="shared" si="392"/>
        <v>21213</v>
      </c>
      <c r="E11882" s="3">
        <f ca="1" t="shared" si="393"/>
        <v>67</v>
      </c>
      <c r="F11882" s="3" t="s">
        <v>32</v>
      </c>
      <c r="G11882" s="3" t="s">
        <v>27075</v>
      </c>
      <c r="H11882" s="3" t="s">
        <v>17</v>
      </c>
      <c r="I11882" s="3" t="s">
        <v>18</v>
      </c>
      <c r="J11882" s="3" t="s">
        <v>19</v>
      </c>
      <c r="K11882" s="3" t="s">
        <v>147</v>
      </c>
      <c r="L11882" s="3" t="s">
        <v>21</v>
      </c>
    </row>
    <row r="11883" spans="1:12">
      <c r="A11883" s="3" t="s">
        <v>27072</v>
      </c>
      <c r="B11883" s="3" t="s">
        <v>27141</v>
      </c>
      <c r="C11883" s="3" t="s">
        <v>27142</v>
      </c>
      <c r="D11883" s="6">
        <f t="shared" si="392"/>
        <v>31352</v>
      </c>
      <c r="E11883" s="3">
        <f ca="1" t="shared" si="393"/>
        <v>40</v>
      </c>
      <c r="F11883" s="3" t="s">
        <v>32</v>
      </c>
      <c r="G11883" s="3" t="s">
        <v>27075</v>
      </c>
      <c r="H11883" s="3" t="s">
        <v>17</v>
      </c>
      <c r="I11883" s="3" t="s">
        <v>18</v>
      </c>
      <c r="J11883" s="3" t="s">
        <v>19</v>
      </c>
      <c r="K11883" s="3" t="s">
        <v>147</v>
      </c>
      <c r="L11883" s="3" t="s">
        <v>21</v>
      </c>
    </row>
    <row r="11884" spans="1:12">
      <c r="A11884" s="3" t="s">
        <v>27072</v>
      </c>
      <c r="B11884" s="3" t="s">
        <v>27143</v>
      </c>
      <c r="C11884" s="3" t="s">
        <v>27144</v>
      </c>
      <c r="D11884" s="6">
        <f>DATE(MID(C11884,7,4),MID(C11884,11,2),MID(C11884,13,2))</f>
        <v>29118</v>
      </c>
      <c r="E11884" s="3">
        <f ca="1">DATEDIF(D11884,TODAY(),"Y")</f>
        <v>46</v>
      </c>
      <c r="F11884" s="3" t="s">
        <v>32</v>
      </c>
      <c r="G11884" s="3" t="s">
        <v>27075</v>
      </c>
      <c r="H11884" s="3" t="s">
        <v>17</v>
      </c>
      <c r="I11884" s="3" t="s">
        <v>18</v>
      </c>
      <c r="J11884" s="3" t="s">
        <v>19</v>
      </c>
      <c r="K11884" s="3" t="s">
        <v>147</v>
      </c>
      <c r="L11884" s="3" t="s">
        <v>21</v>
      </c>
    </row>
    <row r="11885" spans="1:12">
      <c r="A11885" s="3" t="s">
        <v>27072</v>
      </c>
      <c r="B11885" s="3" t="s">
        <v>27145</v>
      </c>
      <c r="C11885" s="3" t="s">
        <v>27146</v>
      </c>
      <c r="D11885" s="6">
        <f>DATE(MID(C11885,7,4),MID(C11885,11,2),MID(C11885,13,2))</f>
        <v>23822</v>
      </c>
      <c r="E11885" s="3">
        <f ca="1">DATEDIF(D11885,TODAY(),"Y")</f>
        <v>60</v>
      </c>
      <c r="F11885" s="3" t="s">
        <v>32</v>
      </c>
      <c r="G11885" s="3" t="s">
        <v>27075</v>
      </c>
      <c r="H11885" s="3" t="s">
        <v>17</v>
      </c>
      <c r="I11885" s="3" t="s">
        <v>18</v>
      </c>
      <c r="J11885" s="3" t="s">
        <v>19</v>
      </c>
      <c r="K11885" s="3" t="s">
        <v>221</v>
      </c>
      <c r="L11885" s="3" t="s">
        <v>21</v>
      </c>
    </row>
    <row r="11886" spans="1:12">
      <c r="A11886" s="3" t="s">
        <v>27072</v>
      </c>
      <c r="B11886" s="3" t="s">
        <v>20781</v>
      </c>
      <c r="C11886" s="3" t="s">
        <v>27147</v>
      </c>
      <c r="D11886" s="6">
        <f>DATE(MID(C11886,7,4),MID(C11886,11,2),MID(C11886,13,2))</f>
        <v>19452</v>
      </c>
      <c r="E11886" s="3">
        <f ca="1">DATEDIF(D11886,TODAY(),"Y")</f>
        <v>72</v>
      </c>
      <c r="F11886" s="3" t="s">
        <v>32</v>
      </c>
      <c r="G11886" s="3" t="s">
        <v>27075</v>
      </c>
      <c r="H11886" s="3" t="s">
        <v>17</v>
      </c>
      <c r="I11886" s="3" t="s">
        <v>18</v>
      </c>
      <c r="J11886" s="3" t="s">
        <v>19</v>
      </c>
      <c r="K11886" s="3" t="s">
        <v>147</v>
      </c>
      <c r="L11886" s="3" t="s">
        <v>21</v>
      </c>
    </row>
    <row r="11887" spans="1:12">
      <c r="A11887" s="3" t="s">
        <v>27072</v>
      </c>
      <c r="B11887" s="3" t="s">
        <v>27148</v>
      </c>
      <c r="C11887" s="3" t="s">
        <v>27149</v>
      </c>
      <c r="D11887" s="6">
        <f>DATE(MID(C11887,7,4),MID(C11887,11,2),MID(C11887,13,2))</f>
        <v>17370</v>
      </c>
      <c r="E11887" s="3">
        <f ca="1">DATEDIF(D11887,TODAY(),"Y")</f>
        <v>78</v>
      </c>
      <c r="F11887" s="3" t="s">
        <v>32</v>
      </c>
      <c r="G11887" s="3" t="s">
        <v>27075</v>
      </c>
      <c r="H11887" s="3" t="s">
        <v>17</v>
      </c>
      <c r="I11887" s="3" t="s">
        <v>18</v>
      </c>
      <c r="J11887" s="3" t="s">
        <v>19</v>
      </c>
      <c r="K11887" s="3" t="s">
        <v>1703</v>
      </c>
      <c r="L11887" s="3" t="s">
        <v>21</v>
      </c>
    </row>
    <row r="11888" spans="1:12">
      <c r="A11888" s="3" t="s">
        <v>27072</v>
      </c>
      <c r="B11888" s="3" t="s">
        <v>27150</v>
      </c>
      <c r="C11888" s="3" t="s">
        <v>27151</v>
      </c>
      <c r="D11888" s="6">
        <f>DATE(MID(C11888,7,4),MID(C11888,11,2),MID(C11888,13,2))</f>
        <v>25740</v>
      </c>
      <c r="E11888" s="3">
        <f ca="1">DATEDIF(D11888,TODAY(),"Y")</f>
        <v>55</v>
      </c>
      <c r="F11888" s="3" t="s">
        <v>15</v>
      </c>
      <c r="G11888" s="3" t="s">
        <v>27075</v>
      </c>
      <c r="H11888" s="3" t="s">
        <v>17</v>
      </c>
      <c r="I11888" s="3" t="s">
        <v>18</v>
      </c>
      <c r="J11888" s="3" t="s">
        <v>19</v>
      </c>
      <c r="K11888" s="3" t="s">
        <v>147</v>
      </c>
      <c r="L11888" s="3" t="s">
        <v>21</v>
      </c>
    </row>
    <row r="11889" spans="1:12">
      <c r="A11889" s="3" t="s">
        <v>27072</v>
      </c>
      <c r="B11889" s="3" t="s">
        <v>27152</v>
      </c>
      <c r="C11889" s="3" t="s">
        <v>27153</v>
      </c>
      <c r="D11889" s="6">
        <f>DATE(MID(C11889,7,4),MID(C11889,11,2),MID(C11889,13,2))</f>
        <v>37068</v>
      </c>
      <c r="E11889" s="3">
        <f ca="1">DATEDIF(D11889,TODAY(),"Y")</f>
        <v>24</v>
      </c>
      <c r="F11889" s="3" t="s">
        <v>15</v>
      </c>
      <c r="G11889" s="3" t="s">
        <v>27075</v>
      </c>
      <c r="H11889" s="3" t="s">
        <v>17</v>
      </c>
      <c r="I11889" s="3" t="s">
        <v>18</v>
      </c>
      <c r="J11889" s="3" t="s">
        <v>19</v>
      </c>
      <c r="K11889" s="3" t="s">
        <v>5242</v>
      </c>
      <c r="L11889" s="3" t="s">
        <v>21</v>
      </c>
    </row>
    <row r="11890" spans="1:12">
      <c r="A11890" s="3" t="s">
        <v>27072</v>
      </c>
      <c r="B11890" s="3" t="s">
        <v>27154</v>
      </c>
      <c r="C11890" s="3" t="s">
        <v>27155</v>
      </c>
      <c r="D11890" s="6">
        <f>DATE(MID(C11890,7,4),MID(C11890,11,2),MID(C11890,13,2))</f>
        <v>26593</v>
      </c>
      <c r="E11890" s="3">
        <f ca="1">DATEDIF(D11890,TODAY(),"Y")</f>
        <v>53</v>
      </c>
      <c r="F11890" s="3" t="s">
        <v>32</v>
      </c>
      <c r="G11890" s="3" t="s">
        <v>27075</v>
      </c>
      <c r="H11890" s="3" t="s">
        <v>17</v>
      </c>
      <c r="I11890" s="3" t="s">
        <v>18</v>
      </c>
      <c r="J11890" s="3" t="s">
        <v>19</v>
      </c>
      <c r="K11890" s="3" t="s">
        <v>147</v>
      </c>
      <c r="L11890" s="3" t="s">
        <v>21</v>
      </c>
    </row>
    <row r="11891" spans="1:12">
      <c r="A11891" s="3" t="s">
        <v>27072</v>
      </c>
      <c r="B11891" s="3" t="s">
        <v>27156</v>
      </c>
      <c r="C11891" s="3" t="s">
        <v>27157</v>
      </c>
      <c r="D11891" s="6">
        <f>DATE(MID(C11891,7,4),MID(C11891,11,2),MID(C11891,13,2))</f>
        <v>32323</v>
      </c>
      <c r="E11891" s="3">
        <f ca="1">DATEDIF(D11891,TODAY(),"Y")</f>
        <v>37</v>
      </c>
      <c r="F11891" s="3" t="s">
        <v>15</v>
      </c>
      <c r="G11891" s="3" t="s">
        <v>27075</v>
      </c>
      <c r="H11891" s="3" t="s">
        <v>17</v>
      </c>
      <c r="I11891" s="3" t="s">
        <v>18</v>
      </c>
      <c r="J11891" s="3" t="s">
        <v>19</v>
      </c>
      <c r="K11891" s="3" t="s">
        <v>1792</v>
      </c>
      <c r="L11891" s="3" t="s">
        <v>21</v>
      </c>
    </row>
    <row r="11892" spans="1:12">
      <c r="A11892" s="3" t="s">
        <v>27072</v>
      </c>
      <c r="B11892" s="3" t="s">
        <v>27158</v>
      </c>
      <c r="C11892" s="3" t="s">
        <v>27159</v>
      </c>
      <c r="D11892" s="6">
        <f t="shared" ref="D11892:D11930" si="394">DATE(MID(C11892,7,4),MID(C11892,11,2),MID(C11892,13,2))</f>
        <v>20715</v>
      </c>
      <c r="E11892" s="3">
        <f ca="1" t="shared" ref="E11892:E11930" si="395">DATEDIF(D11892,TODAY(),"Y")</f>
        <v>69</v>
      </c>
      <c r="F11892" s="3" t="s">
        <v>15</v>
      </c>
      <c r="G11892" s="3" t="s">
        <v>27075</v>
      </c>
      <c r="H11892" s="3" t="s">
        <v>17</v>
      </c>
      <c r="I11892" s="3" t="s">
        <v>18</v>
      </c>
      <c r="J11892" s="3" t="s">
        <v>19</v>
      </c>
      <c r="K11892" s="3" t="s">
        <v>5242</v>
      </c>
      <c r="L11892" s="3" t="s">
        <v>21</v>
      </c>
    </row>
    <row r="11893" spans="1:12">
      <c r="A11893" s="3" t="s">
        <v>27072</v>
      </c>
      <c r="B11893" s="3" t="s">
        <v>27160</v>
      </c>
      <c r="C11893" s="3" t="s">
        <v>27161</v>
      </c>
      <c r="D11893" s="6">
        <f t="shared" si="394"/>
        <v>26461</v>
      </c>
      <c r="E11893" s="3">
        <f ca="1" t="shared" si="395"/>
        <v>53</v>
      </c>
      <c r="F11893" s="3" t="s">
        <v>32</v>
      </c>
      <c r="G11893" s="3" t="s">
        <v>27075</v>
      </c>
      <c r="H11893" s="3" t="s">
        <v>17</v>
      </c>
      <c r="I11893" s="3" t="s">
        <v>18</v>
      </c>
      <c r="J11893" s="3" t="s">
        <v>19</v>
      </c>
      <c r="K11893" s="3" t="s">
        <v>27</v>
      </c>
      <c r="L11893" s="3" t="s">
        <v>21</v>
      </c>
    </row>
    <row r="11894" spans="1:12">
      <c r="A11894" s="3" t="s">
        <v>27072</v>
      </c>
      <c r="B11894" s="3" t="s">
        <v>27162</v>
      </c>
      <c r="C11894" s="3" t="s">
        <v>27163</v>
      </c>
      <c r="D11894" s="6">
        <f t="shared" si="394"/>
        <v>37527</v>
      </c>
      <c r="E11894" s="3">
        <f ca="1" t="shared" si="395"/>
        <v>23</v>
      </c>
      <c r="F11894" s="3" t="s">
        <v>15</v>
      </c>
      <c r="G11894" s="3" t="s">
        <v>27075</v>
      </c>
      <c r="H11894" s="3" t="s">
        <v>17</v>
      </c>
      <c r="I11894" s="3" t="s">
        <v>18</v>
      </c>
      <c r="J11894" s="3" t="s">
        <v>19</v>
      </c>
      <c r="K11894" s="3" t="s">
        <v>43</v>
      </c>
      <c r="L11894" s="3" t="s">
        <v>21</v>
      </c>
    </row>
    <row r="11895" spans="1:12">
      <c r="A11895" s="3" t="s">
        <v>27072</v>
      </c>
      <c r="B11895" s="3" t="s">
        <v>27164</v>
      </c>
      <c r="C11895" s="3" t="s">
        <v>27165</v>
      </c>
      <c r="D11895" s="6">
        <f t="shared" si="394"/>
        <v>28833</v>
      </c>
      <c r="E11895" s="3">
        <f ca="1" t="shared" si="395"/>
        <v>47</v>
      </c>
      <c r="F11895" s="3" t="s">
        <v>15</v>
      </c>
      <c r="G11895" s="3" t="s">
        <v>27075</v>
      </c>
      <c r="H11895" s="3" t="s">
        <v>17</v>
      </c>
      <c r="I11895" s="3" t="s">
        <v>18</v>
      </c>
      <c r="J11895" s="3" t="s">
        <v>19</v>
      </c>
      <c r="K11895" s="3" t="s">
        <v>43</v>
      </c>
      <c r="L11895" s="3" t="s">
        <v>21</v>
      </c>
    </row>
    <row r="11896" spans="1:12">
      <c r="A11896" s="3" t="s">
        <v>27072</v>
      </c>
      <c r="B11896" s="3" t="s">
        <v>27166</v>
      </c>
      <c r="C11896" s="3" t="s">
        <v>27167</v>
      </c>
      <c r="D11896" s="6">
        <f t="shared" si="394"/>
        <v>33470</v>
      </c>
      <c r="E11896" s="3">
        <f ca="1" t="shared" si="395"/>
        <v>34</v>
      </c>
      <c r="F11896" s="3" t="s">
        <v>15</v>
      </c>
      <c r="G11896" s="3" t="s">
        <v>27075</v>
      </c>
      <c r="H11896" s="3" t="s">
        <v>17</v>
      </c>
      <c r="I11896" s="3" t="s">
        <v>18</v>
      </c>
      <c r="J11896" s="3" t="s">
        <v>19</v>
      </c>
      <c r="K11896" s="3" t="s">
        <v>147</v>
      </c>
      <c r="L11896" s="3" t="s">
        <v>21</v>
      </c>
    </row>
    <row r="11897" spans="1:12">
      <c r="A11897" s="3" t="s">
        <v>27072</v>
      </c>
      <c r="B11897" s="3" t="s">
        <v>27168</v>
      </c>
      <c r="C11897" s="3" t="s">
        <v>27169</v>
      </c>
      <c r="D11897" s="6">
        <f t="shared" si="394"/>
        <v>35095</v>
      </c>
      <c r="E11897" s="3">
        <f ca="1" t="shared" si="395"/>
        <v>29</v>
      </c>
      <c r="F11897" s="3" t="s">
        <v>32</v>
      </c>
      <c r="G11897" s="3" t="s">
        <v>27075</v>
      </c>
      <c r="H11897" s="3" t="s">
        <v>17</v>
      </c>
      <c r="I11897" s="3" t="s">
        <v>18</v>
      </c>
      <c r="J11897" s="3" t="s">
        <v>19</v>
      </c>
      <c r="K11897" s="3" t="s">
        <v>147</v>
      </c>
      <c r="L11897" s="3" t="s">
        <v>21</v>
      </c>
    </row>
    <row r="11898" spans="1:12">
      <c r="A11898" s="3" t="s">
        <v>27072</v>
      </c>
      <c r="B11898" s="3" t="s">
        <v>18904</v>
      </c>
      <c r="C11898" s="3" t="s">
        <v>27170</v>
      </c>
      <c r="D11898" s="6">
        <f t="shared" si="394"/>
        <v>33202</v>
      </c>
      <c r="E11898" s="3">
        <f ca="1" t="shared" si="395"/>
        <v>35</v>
      </c>
      <c r="F11898" s="3" t="s">
        <v>15</v>
      </c>
      <c r="G11898" s="3" t="s">
        <v>27075</v>
      </c>
      <c r="H11898" s="3" t="s">
        <v>17</v>
      </c>
      <c r="I11898" s="3" t="s">
        <v>18</v>
      </c>
      <c r="J11898" s="3" t="s">
        <v>19</v>
      </c>
      <c r="K11898" s="3" t="s">
        <v>147</v>
      </c>
      <c r="L11898" s="3" t="s">
        <v>21</v>
      </c>
    </row>
    <row r="11899" spans="1:12">
      <c r="A11899" s="3" t="s">
        <v>27072</v>
      </c>
      <c r="B11899" s="3" t="s">
        <v>27171</v>
      </c>
      <c r="C11899" s="3" t="s">
        <v>27172</v>
      </c>
      <c r="D11899" s="6">
        <f t="shared" si="394"/>
        <v>17339</v>
      </c>
      <c r="E11899" s="3">
        <f ca="1" t="shared" si="395"/>
        <v>78</v>
      </c>
      <c r="F11899" s="3" t="s">
        <v>32</v>
      </c>
      <c r="G11899" s="3" t="s">
        <v>27075</v>
      </c>
      <c r="H11899" s="3" t="s">
        <v>17</v>
      </c>
      <c r="I11899" s="3" t="s">
        <v>18</v>
      </c>
      <c r="J11899" s="3" t="s">
        <v>19</v>
      </c>
      <c r="K11899" s="3" t="s">
        <v>5529</v>
      </c>
      <c r="L11899" s="3" t="s">
        <v>21</v>
      </c>
    </row>
    <row r="11900" spans="1:12">
      <c r="A11900" s="3" t="s">
        <v>27072</v>
      </c>
      <c r="B11900" s="3" t="s">
        <v>27173</v>
      </c>
      <c r="C11900" s="3" t="s">
        <v>27174</v>
      </c>
      <c r="D11900" s="6">
        <f t="shared" si="394"/>
        <v>32817</v>
      </c>
      <c r="E11900" s="3">
        <f ca="1" t="shared" si="395"/>
        <v>36</v>
      </c>
      <c r="F11900" s="3" t="s">
        <v>32</v>
      </c>
      <c r="G11900" s="3" t="s">
        <v>27075</v>
      </c>
      <c r="H11900" s="3" t="s">
        <v>17</v>
      </c>
      <c r="I11900" s="3" t="s">
        <v>18</v>
      </c>
      <c r="J11900" s="3" t="s">
        <v>19</v>
      </c>
      <c r="K11900" s="3" t="s">
        <v>147</v>
      </c>
      <c r="L11900" s="3" t="s">
        <v>21</v>
      </c>
    </row>
    <row r="11901" spans="1:12">
      <c r="A11901" s="3" t="s">
        <v>27072</v>
      </c>
      <c r="B11901" s="3" t="s">
        <v>27175</v>
      </c>
      <c r="C11901" s="3" t="s">
        <v>27176</v>
      </c>
      <c r="D11901" s="6">
        <f t="shared" si="394"/>
        <v>23124</v>
      </c>
      <c r="E11901" s="3">
        <f ca="1" t="shared" si="395"/>
        <v>62</v>
      </c>
      <c r="F11901" s="3" t="s">
        <v>32</v>
      </c>
      <c r="G11901" s="3" t="s">
        <v>27075</v>
      </c>
      <c r="H11901" s="3" t="s">
        <v>17</v>
      </c>
      <c r="I11901" s="3" t="s">
        <v>18</v>
      </c>
      <c r="J11901" s="3" t="s">
        <v>19</v>
      </c>
      <c r="K11901" s="3" t="s">
        <v>5217</v>
      </c>
      <c r="L11901" s="3" t="s">
        <v>21</v>
      </c>
    </row>
    <row r="11902" spans="1:12">
      <c r="A11902" s="3" t="s">
        <v>26948</v>
      </c>
      <c r="B11902" s="3" t="s">
        <v>27177</v>
      </c>
      <c r="C11902" s="3" t="s">
        <v>27178</v>
      </c>
      <c r="D11902" s="6">
        <f t="shared" si="394"/>
        <v>19312</v>
      </c>
      <c r="E11902" s="3">
        <f ca="1" t="shared" si="395"/>
        <v>73</v>
      </c>
      <c r="F11902" s="3" t="s">
        <v>32</v>
      </c>
      <c r="G11902" s="3" t="s">
        <v>27179</v>
      </c>
      <c r="H11902" s="3" t="s">
        <v>17</v>
      </c>
      <c r="I11902" s="3" t="s">
        <v>18</v>
      </c>
      <c r="J11902" s="3" t="s">
        <v>19</v>
      </c>
      <c r="K11902" s="3" t="s">
        <v>6443</v>
      </c>
      <c r="L11902" s="3" t="s">
        <v>21</v>
      </c>
    </row>
    <row r="11903" spans="1:12">
      <c r="A11903" s="3" t="s">
        <v>27072</v>
      </c>
      <c r="B11903" s="3" t="s">
        <v>27180</v>
      </c>
      <c r="C11903" s="3" t="s">
        <v>27181</v>
      </c>
      <c r="D11903" s="6">
        <f t="shared" si="394"/>
        <v>35089</v>
      </c>
      <c r="E11903" s="3">
        <f ca="1" t="shared" si="395"/>
        <v>29</v>
      </c>
      <c r="F11903" s="3" t="s">
        <v>15</v>
      </c>
      <c r="G11903" s="3" t="s">
        <v>27075</v>
      </c>
      <c r="H11903" s="3" t="s">
        <v>17</v>
      </c>
      <c r="I11903" s="3" t="s">
        <v>18</v>
      </c>
      <c r="J11903" s="3" t="s">
        <v>19</v>
      </c>
      <c r="K11903" s="3" t="s">
        <v>147</v>
      </c>
      <c r="L11903" s="3" t="s">
        <v>21</v>
      </c>
    </row>
    <row r="11904" spans="1:12">
      <c r="A11904" s="3" t="s">
        <v>27072</v>
      </c>
      <c r="B11904" s="3" t="s">
        <v>27182</v>
      </c>
      <c r="C11904" s="3" t="s">
        <v>27183</v>
      </c>
      <c r="D11904" s="6">
        <f t="shared" si="394"/>
        <v>38870</v>
      </c>
      <c r="E11904" s="3">
        <f ca="1" t="shared" si="395"/>
        <v>19</v>
      </c>
      <c r="F11904" s="3" t="s">
        <v>15</v>
      </c>
      <c r="G11904" s="3" t="s">
        <v>27075</v>
      </c>
      <c r="H11904" s="3" t="s">
        <v>17</v>
      </c>
      <c r="I11904" s="3" t="s">
        <v>18</v>
      </c>
      <c r="J11904" s="3" t="s">
        <v>19</v>
      </c>
      <c r="K11904" s="3" t="s">
        <v>147</v>
      </c>
      <c r="L11904" s="3" t="s">
        <v>21</v>
      </c>
    </row>
    <row r="11905" spans="1:12">
      <c r="A11905" s="3" t="s">
        <v>27072</v>
      </c>
      <c r="B11905" s="3" t="s">
        <v>27184</v>
      </c>
      <c r="C11905" s="3" t="s">
        <v>27185</v>
      </c>
      <c r="D11905" s="6">
        <f t="shared" si="394"/>
        <v>19408</v>
      </c>
      <c r="E11905" s="3">
        <f ca="1" t="shared" si="395"/>
        <v>72</v>
      </c>
      <c r="F11905" s="3" t="s">
        <v>32</v>
      </c>
      <c r="G11905" s="3" t="s">
        <v>27075</v>
      </c>
      <c r="H11905" s="3" t="s">
        <v>17</v>
      </c>
      <c r="I11905" s="3" t="s">
        <v>18</v>
      </c>
      <c r="J11905" s="3" t="s">
        <v>19</v>
      </c>
      <c r="K11905" s="3" t="s">
        <v>274</v>
      </c>
      <c r="L11905" s="3" t="s">
        <v>21</v>
      </c>
    </row>
    <row r="11906" spans="1:12">
      <c r="A11906" s="3" t="s">
        <v>27072</v>
      </c>
      <c r="B11906" s="3" t="s">
        <v>27186</v>
      </c>
      <c r="C11906" s="3" t="s">
        <v>27187</v>
      </c>
      <c r="D11906" s="6">
        <f t="shared" si="394"/>
        <v>39172</v>
      </c>
      <c r="E11906" s="3">
        <f ca="1" t="shared" si="395"/>
        <v>18</v>
      </c>
      <c r="F11906" s="3" t="s">
        <v>32</v>
      </c>
      <c r="G11906" s="3" t="s">
        <v>27075</v>
      </c>
      <c r="H11906" s="3" t="s">
        <v>17</v>
      </c>
      <c r="I11906" s="3" t="s">
        <v>18</v>
      </c>
      <c r="J11906" s="3" t="s">
        <v>19</v>
      </c>
      <c r="K11906" s="3" t="s">
        <v>147</v>
      </c>
      <c r="L11906" s="3" t="s">
        <v>21</v>
      </c>
    </row>
    <row r="11907" spans="1:12">
      <c r="A11907" s="3" t="s">
        <v>27072</v>
      </c>
      <c r="B11907" s="3" t="s">
        <v>27188</v>
      </c>
      <c r="C11907" s="3" t="s">
        <v>27189</v>
      </c>
      <c r="D11907" s="6">
        <f t="shared" si="394"/>
        <v>34243</v>
      </c>
      <c r="E11907" s="3">
        <f ca="1" t="shared" si="395"/>
        <v>32</v>
      </c>
      <c r="F11907" s="3" t="s">
        <v>32</v>
      </c>
      <c r="G11907" s="3" t="s">
        <v>27075</v>
      </c>
      <c r="H11907" s="3" t="s">
        <v>17</v>
      </c>
      <c r="I11907" s="3" t="s">
        <v>18</v>
      </c>
      <c r="J11907" s="3" t="s">
        <v>19</v>
      </c>
      <c r="K11907" s="3" t="s">
        <v>147</v>
      </c>
      <c r="L11907" s="3" t="s">
        <v>21</v>
      </c>
    </row>
    <row r="11908" spans="1:12">
      <c r="A11908" s="3" t="s">
        <v>27072</v>
      </c>
      <c r="B11908" s="3" t="s">
        <v>27190</v>
      </c>
      <c r="C11908" s="3" t="s">
        <v>27191</v>
      </c>
      <c r="D11908" s="6">
        <f t="shared" si="394"/>
        <v>24374</v>
      </c>
      <c r="E11908" s="3">
        <f ca="1" t="shared" si="395"/>
        <v>59</v>
      </c>
      <c r="F11908" s="3" t="s">
        <v>15</v>
      </c>
      <c r="G11908" s="3" t="s">
        <v>27075</v>
      </c>
      <c r="H11908" s="3" t="s">
        <v>17</v>
      </c>
      <c r="I11908" s="3" t="s">
        <v>18</v>
      </c>
      <c r="J11908" s="3" t="s">
        <v>19</v>
      </c>
      <c r="K11908" s="3" t="s">
        <v>5459</v>
      </c>
      <c r="L11908" s="3" t="s">
        <v>21</v>
      </c>
    </row>
    <row r="11909" spans="1:12">
      <c r="A11909" s="3" t="s">
        <v>27072</v>
      </c>
      <c r="B11909" s="3" t="s">
        <v>27192</v>
      </c>
      <c r="C11909" s="3" t="s">
        <v>27193</v>
      </c>
      <c r="D11909" s="6">
        <f t="shared" si="394"/>
        <v>21051</v>
      </c>
      <c r="E11909" s="3">
        <f ca="1" t="shared" si="395"/>
        <v>68</v>
      </c>
      <c r="F11909" s="3" t="s">
        <v>15</v>
      </c>
      <c r="G11909" s="3" t="s">
        <v>27075</v>
      </c>
      <c r="H11909" s="3" t="s">
        <v>17</v>
      </c>
      <c r="I11909" s="3" t="s">
        <v>18</v>
      </c>
      <c r="J11909" s="3" t="s">
        <v>19</v>
      </c>
      <c r="K11909" s="3" t="s">
        <v>157</v>
      </c>
      <c r="L11909" s="3" t="s">
        <v>21</v>
      </c>
    </row>
    <row r="11910" spans="1:12">
      <c r="A11910" s="3" t="s">
        <v>27072</v>
      </c>
      <c r="B11910" s="3" t="s">
        <v>27194</v>
      </c>
      <c r="C11910" s="3" t="s">
        <v>27195</v>
      </c>
      <c r="D11910" s="6">
        <f t="shared" si="394"/>
        <v>23727</v>
      </c>
      <c r="E11910" s="3">
        <f ca="1" t="shared" si="395"/>
        <v>61</v>
      </c>
      <c r="F11910" s="3" t="s">
        <v>15</v>
      </c>
      <c r="G11910" s="3" t="s">
        <v>27075</v>
      </c>
      <c r="H11910" s="3" t="s">
        <v>17</v>
      </c>
      <c r="I11910" s="3" t="s">
        <v>18</v>
      </c>
      <c r="J11910" s="3" t="s">
        <v>19</v>
      </c>
      <c r="K11910" s="3" t="s">
        <v>147</v>
      </c>
      <c r="L11910" s="3" t="s">
        <v>21</v>
      </c>
    </row>
    <row r="11911" spans="1:12">
      <c r="A11911" s="3" t="s">
        <v>27072</v>
      </c>
      <c r="B11911" s="3" t="s">
        <v>4508</v>
      </c>
      <c r="C11911" s="3" t="s">
        <v>27196</v>
      </c>
      <c r="D11911" s="6">
        <f t="shared" si="394"/>
        <v>29619</v>
      </c>
      <c r="E11911" s="3">
        <f ca="1" t="shared" si="395"/>
        <v>44</v>
      </c>
      <c r="F11911" s="3" t="s">
        <v>32</v>
      </c>
      <c r="G11911" s="3" t="s">
        <v>27075</v>
      </c>
      <c r="H11911" s="3" t="s">
        <v>17</v>
      </c>
      <c r="I11911" s="3" t="s">
        <v>18</v>
      </c>
      <c r="J11911" s="3" t="s">
        <v>19</v>
      </c>
      <c r="K11911" s="3" t="s">
        <v>147</v>
      </c>
      <c r="L11911" s="3" t="s">
        <v>21</v>
      </c>
    </row>
    <row r="11912" spans="1:12">
      <c r="A11912" s="3" t="s">
        <v>27072</v>
      </c>
      <c r="B11912" s="3" t="s">
        <v>27197</v>
      </c>
      <c r="C11912" s="3" t="s">
        <v>27198</v>
      </c>
      <c r="D11912" s="6">
        <f t="shared" si="394"/>
        <v>23259</v>
      </c>
      <c r="E11912" s="3">
        <f ca="1" t="shared" si="395"/>
        <v>62</v>
      </c>
      <c r="F11912" s="3" t="s">
        <v>15</v>
      </c>
      <c r="G11912" s="3" t="s">
        <v>27075</v>
      </c>
      <c r="H11912" s="3" t="s">
        <v>17</v>
      </c>
      <c r="I11912" s="3" t="s">
        <v>18</v>
      </c>
      <c r="J11912" s="3" t="s">
        <v>19</v>
      </c>
      <c r="K11912" s="3" t="s">
        <v>147</v>
      </c>
      <c r="L11912" s="3" t="s">
        <v>21</v>
      </c>
    </row>
    <row r="11913" spans="1:12">
      <c r="A11913" s="3" t="s">
        <v>27072</v>
      </c>
      <c r="B11913" s="3" t="s">
        <v>11869</v>
      </c>
      <c r="C11913" s="3" t="s">
        <v>27199</v>
      </c>
      <c r="D11913" s="6">
        <f t="shared" si="394"/>
        <v>19951</v>
      </c>
      <c r="E11913" s="3">
        <f ca="1" t="shared" si="395"/>
        <v>71</v>
      </c>
      <c r="F11913" s="3" t="s">
        <v>15</v>
      </c>
      <c r="G11913" s="3" t="s">
        <v>27075</v>
      </c>
      <c r="H11913" s="3" t="s">
        <v>17</v>
      </c>
      <c r="I11913" s="3" t="s">
        <v>18</v>
      </c>
      <c r="J11913" s="3" t="s">
        <v>19</v>
      </c>
      <c r="K11913" s="3" t="s">
        <v>5441</v>
      </c>
      <c r="L11913" s="3" t="s">
        <v>21</v>
      </c>
    </row>
    <row r="11914" spans="1:12">
      <c r="A11914" s="3" t="s">
        <v>27072</v>
      </c>
      <c r="B11914" s="3" t="s">
        <v>6746</v>
      </c>
      <c r="C11914" s="3" t="s">
        <v>27200</v>
      </c>
      <c r="D11914" s="6">
        <f t="shared" si="394"/>
        <v>20775</v>
      </c>
      <c r="E11914" s="3">
        <f ca="1" t="shared" si="395"/>
        <v>69</v>
      </c>
      <c r="F11914" s="3" t="s">
        <v>32</v>
      </c>
      <c r="G11914" s="3" t="s">
        <v>27075</v>
      </c>
      <c r="H11914" s="3" t="s">
        <v>17</v>
      </c>
      <c r="I11914" s="3" t="s">
        <v>18</v>
      </c>
      <c r="J11914" s="3" t="s">
        <v>19</v>
      </c>
      <c r="K11914" s="3" t="s">
        <v>5236</v>
      </c>
      <c r="L11914" s="3" t="s">
        <v>21</v>
      </c>
    </row>
    <row r="11915" spans="1:12">
      <c r="A11915" s="3" t="s">
        <v>27072</v>
      </c>
      <c r="B11915" s="3" t="s">
        <v>27201</v>
      </c>
      <c r="C11915" s="3" t="s">
        <v>27202</v>
      </c>
      <c r="D11915" s="6">
        <f t="shared" si="394"/>
        <v>31047</v>
      </c>
      <c r="E11915" s="3">
        <f ca="1" t="shared" si="395"/>
        <v>40</v>
      </c>
      <c r="F11915" s="3" t="s">
        <v>32</v>
      </c>
      <c r="G11915" s="3" t="s">
        <v>27075</v>
      </c>
      <c r="H11915" s="3" t="s">
        <v>17</v>
      </c>
      <c r="I11915" s="3" t="s">
        <v>18</v>
      </c>
      <c r="J11915" s="3" t="s">
        <v>19</v>
      </c>
      <c r="K11915" s="3" t="s">
        <v>96</v>
      </c>
      <c r="L11915" s="3" t="s">
        <v>21</v>
      </c>
    </row>
    <row r="11916" spans="1:12">
      <c r="A11916" s="3" t="s">
        <v>27203</v>
      </c>
      <c r="B11916" s="3" t="s">
        <v>27204</v>
      </c>
      <c r="C11916" s="3" t="s">
        <v>27205</v>
      </c>
      <c r="D11916" s="6">
        <f t="shared" si="394"/>
        <v>24967</v>
      </c>
      <c r="E11916" s="3">
        <f ca="1" t="shared" si="395"/>
        <v>57</v>
      </c>
      <c r="F11916" s="3" t="s">
        <v>15</v>
      </c>
      <c r="G11916" s="3" t="s">
        <v>27206</v>
      </c>
      <c r="H11916" s="3" t="s">
        <v>17</v>
      </c>
      <c r="I11916" s="3" t="s">
        <v>18</v>
      </c>
      <c r="J11916" s="3" t="s">
        <v>19</v>
      </c>
      <c r="K11916" s="3" t="s">
        <v>80</v>
      </c>
      <c r="L11916" s="3" t="s">
        <v>21</v>
      </c>
    </row>
    <row r="11917" spans="1:12">
      <c r="A11917" s="3" t="s">
        <v>27207</v>
      </c>
      <c r="B11917" s="3" t="s">
        <v>27208</v>
      </c>
      <c r="C11917" s="3" t="s">
        <v>27209</v>
      </c>
      <c r="D11917" s="6">
        <f t="shared" si="394"/>
        <v>29037</v>
      </c>
      <c r="E11917" s="3">
        <f ca="1" t="shared" si="395"/>
        <v>46</v>
      </c>
      <c r="F11917" s="3" t="s">
        <v>15</v>
      </c>
      <c r="G11917" s="3" t="s">
        <v>27210</v>
      </c>
      <c r="H11917" s="3" t="s">
        <v>17</v>
      </c>
      <c r="I11917" s="3" t="s">
        <v>18</v>
      </c>
      <c r="J11917" s="3" t="s">
        <v>19</v>
      </c>
      <c r="K11917" s="3" t="s">
        <v>6580</v>
      </c>
      <c r="L11917" s="3" t="s">
        <v>21</v>
      </c>
    </row>
    <row r="11918" spans="1:12">
      <c r="A11918" s="3" t="s">
        <v>27207</v>
      </c>
      <c r="B11918" s="3" t="s">
        <v>27211</v>
      </c>
      <c r="C11918" s="3" t="s">
        <v>27212</v>
      </c>
      <c r="D11918" s="6">
        <f t="shared" si="394"/>
        <v>31104</v>
      </c>
      <c r="E11918" s="3">
        <f ca="1" t="shared" si="395"/>
        <v>40</v>
      </c>
      <c r="F11918" s="3" t="s">
        <v>15</v>
      </c>
      <c r="G11918" s="3" t="s">
        <v>27210</v>
      </c>
      <c r="H11918" s="3" t="s">
        <v>17</v>
      </c>
      <c r="I11918" s="3" t="s">
        <v>18</v>
      </c>
      <c r="J11918" s="3" t="s">
        <v>19</v>
      </c>
      <c r="K11918" s="3" t="s">
        <v>6066</v>
      </c>
      <c r="L11918" s="3" t="s">
        <v>21</v>
      </c>
    </row>
    <row r="11919" spans="1:12">
      <c r="A11919" s="3" t="s">
        <v>27207</v>
      </c>
      <c r="B11919" s="3" t="s">
        <v>27213</v>
      </c>
      <c r="C11919" s="3" t="s">
        <v>27214</v>
      </c>
      <c r="D11919" s="6">
        <f t="shared" si="394"/>
        <v>28647</v>
      </c>
      <c r="E11919" s="3">
        <f ca="1" t="shared" si="395"/>
        <v>47</v>
      </c>
      <c r="F11919" s="3" t="s">
        <v>32</v>
      </c>
      <c r="G11919" s="3" t="s">
        <v>27215</v>
      </c>
      <c r="H11919" s="3" t="s">
        <v>17</v>
      </c>
      <c r="I11919" s="3" t="s">
        <v>18</v>
      </c>
      <c r="J11919" s="3" t="s">
        <v>19</v>
      </c>
      <c r="K11919" s="3" t="s">
        <v>5602</v>
      </c>
      <c r="L11919" s="3" t="s">
        <v>21</v>
      </c>
    </row>
    <row r="11920" spans="1:12">
      <c r="A11920" s="3" t="s">
        <v>27207</v>
      </c>
      <c r="B11920" s="3" t="s">
        <v>2898</v>
      </c>
      <c r="C11920" s="3" t="s">
        <v>27216</v>
      </c>
      <c r="D11920" s="6">
        <f t="shared" si="394"/>
        <v>24974</v>
      </c>
      <c r="E11920" s="3">
        <f ca="1" t="shared" si="395"/>
        <v>57</v>
      </c>
      <c r="F11920" s="3" t="s">
        <v>15</v>
      </c>
      <c r="G11920" s="3" t="s">
        <v>27217</v>
      </c>
      <c r="H11920" s="3" t="s">
        <v>17</v>
      </c>
      <c r="I11920" s="3" t="s">
        <v>18</v>
      </c>
      <c r="J11920" s="3" t="s">
        <v>19</v>
      </c>
      <c r="K11920" s="3" t="s">
        <v>5602</v>
      </c>
      <c r="L11920" s="3" t="s">
        <v>21</v>
      </c>
    </row>
    <row r="11921" spans="1:12">
      <c r="A11921" s="3" t="s">
        <v>27203</v>
      </c>
      <c r="B11921" s="3" t="s">
        <v>27218</v>
      </c>
      <c r="C11921" s="3" t="s">
        <v>27219</v>
      </c>
      <c r="D11921" s="6">
        <f t="shared" si="394"/>
        <v>27076</v>
      </c>
      <c r="E11921" s="3">
        <f ca="1" t="shared" si="395"/>
        <v>51</v>
      </c>
      <c r="F11921" s="3" t="s">
        <v>15</v>
      </c>
      <c r="G11921" s="3" t="s">
        <v>27220</v>
      </c>
      <c r="H11921" s="3" t="s">
        <v>17</v>
      </c>
      <c r="I11921" s="3" t="s">
        <v>18</v>
      </c>
      <c r="J11921" s="3" t="s">
        <v>19</v>
      </c>
      <c r="K11921" s="3" t="s">
        <v>13017</v>
      </c>
      <c r="L11921" s="3" t="s">
        <v>21</v>
      </c>
    </row>
    <row r="11922" spans="1:12">
      <c r="A11922" s="3" t="s">
        <v>27203</v>
      </c>
      <c r="B11922" s="3" t="s">
        <v>27221</v>
      </c>
      <c r="C11922" s="3" t="s">
        <v>27222</v>
      </c>
      <c r="D11922" s="6">
        <f t="shared" si="394"/>
        <v>25938</v>
      </c>
      <c r="E11922" s="3">
        <f ca="1" t="shared" si="395"/>
        <v>54</v>
      </c>
      <c r="F11922" s="3" t="s">
        <v>15</v>
      </c>
      <c r="G11922" s="3" t="s">
        <v>27223</v>
      </c>
      <c r="H11922" s="3" t="s">
        <v>17</v>
      </c>
      <c r="I11922" s="3" t="s">
        <v>18</v>
      </c>
      <c r="J11922" s="3" t="s">
        <v>19</v>
      </c>
      <c r="K11922" s="3" t="s">
        <v>9282</v>
      </c>
      <c r="L11922" s="3" t="s">
        <v>21</v>
      </c>
    </row>
    <row r="11923" spans="1:12">
      <c r="A11923" s="3" t="s">
        <v>27207</v>
      </c>
      <c r="B11923" s="3" t="s">
        <v>18178</v>
      </c>
      <c r="C11923" s="3" t="s">
        <v>27224</v>
      </c>
      <c r="D11923" s="6">
        <f t="shared" si="394"/>
        <v>25643</v>
      </c>
      <c r="E11923" s="3">
        <f ca="1" t="shared" si="395"/>
        <v>55</v>
      </c>
      <c r="F11923" s="3" t="s">
        <v>15</v>
      </c>
      <c r="G11923" s="3" t="s">
        <v>27225</v>
      </c>
      <c r="H11923" s="3" t="s">
        <v>17</v>
      </c>
      <c r="I11923" s="3" t="s">
        <v>18</v>
      </c>
      <c r="J11923" s="3" t="s">
        <v>19</v>
      </c>
      <c r="K11923" s="3" t="s">
        <v>280</v>
      </c>
      <c r="L11923" s="3" t="s">
        <v>21</v>
      </c>
    </row>
    <row r="11924" spans="1:12">
      <c r="A11924" s="3" t="s">
        <v>27207</v>
      </c>
      <c r="B11924" s="3" t="s">
        <v>27226</v>
      </c>
      <c r="C11924" s="3" t="s">
        <v>27227</v>
      </c>
      <c r="D11924" s="6">
        <f t="shared" si="394"/>
        <v>34011</v>
      </c>
      <c r="E11924" s="3">
        <f ca="1" t="shared" si="395"/>
        <v>32</v>
      </c>
      <c r="F11924" s="3" t="s">
        <v>32</v>
      </c>
      <c r="G11924" s="3" t="s">
        <v>27228</v>
      </c>
      <c r="H11924" s="3" t="s">
        <v>17</v>
      </c>
      <c r="I11924" s="3" t="s">
        <v>18</v>
      </c>
      <c r="J11924" s="3" t="s">
        <v>19</v>
      </c>
      <c r="K11924" s="3" t="s">
        <v>5602</v>
      </c>
      <c r="L11924" s="3" t="s">
        <v>21</v>
      </c>
    </row>
    <row r="11925" spans="1:12">
      <c r="A11925" s="3" t="s">
        <v>27229</v>
      </c>
      <c r="B11925" s="3" t="s">
        <v>27230</v>
      </c>
      <c r="C11925" s="3" t="s">
        <v>27231</v>
      </c>
      <c r="D11925" s="6">
        <f t="shared" si="394"/>
        <v>21454</v>
      </c>
      <c r="E11925" s="3">
        <f ca="1" t="shared" si="395"/>
        <v>67</v>
      </c>
      <c r="F11925" s="3" t="s">
        <v>32</v>
      </c>
      <c r="G11925" s="3" t="s">
        <v>27232</v>
      </c>
      <c r="H11925" s="3" t="s">
        <v>17</v>
      </c>
      <c r="I11925" s="3" t="s">
        <v>18</v>
      </c>
      <c r="J11925" s="3" t="s">
        <v>19</v>
      </c>
      <c r="K11925" s="3" t="s">
        <v>6563</v>
      </c>
      <c r="L11925" s="3" t="s">
        <v>21</v>
      </c>
    </row>
    <row r="11926" spans="1:12">
      <c r="A11926" s="3" t="s">
        <v>27203</v>
      </c>
      <c r="B11926" s="3" t="s">
        <v>27233</v>
      </c>
      <c r="C11926" s="3" t="s">
        <v>27234</v>
      </c>
      <c r="D11926" s="6">
        <f t="shared" si="394"/>
        <v>29593</v>
      </c>
      <c r="E11926" s="3">
        <f ca="1" t="shared" si="395"/>
        <v>44</v>
      </c>
      <c r="F11926" s="3" t="s">
        <v>15</v>
      </c>
      <c r="G11926" s="3" t="s">
        <v>27235</v>
      </c>
      <c r="H11926" s="3" t="s">
        <v>17</v>
      </c>
      <c r="I11926" s="3" t="s">
        <v>18</v>
      </c>
      <c r="J11926" s="3" t="s">
        <v>19</v>
      </c>
      <c r="K11926" s="3" t="s">
        <v>80</v>
      </c>
      <c r="L11926" s="3" t="s">
        <v>21</v>
      </c>
    </row>
    <row r="11927" spans="1:12">
      <c r="A11927" s="3" t="s">
        <v>27203</v>
      </c>
      <c r="B11927" s="3" t="s">
        <v>27236</v>
      </c>
      <c r="C11927" s="3" t="s">
        <v>27237</v>
      </c>
      <c r="D11927" s="6">
        <f t="shared" si="394"/>
        <v>27005</v>
      </c>
      <c r="E11927" s="3">
        <f ca="1" t="shared" si="395"/>
        <v>52</v>
      </c>
      <c r="F11927" s="3" t="s">
        <v>15</v>
      </c>
      <c r="G11927" s="3" t="s">
        <v>27238</v>
      </c>
      <c r="H11927" s="3" t="s">
        <v>17</v>
      </c>
      <c r="I11927" s="3" t="s">
        <v>18</v>
      </c>
      <c r="J11927" s="3" t="s">
        <v>19</v>
      </c>
      <c r="K11927" s="3" t="s">
        <v>80</v>
      </c>
      <c r="L11927" s="3" t="s">
        <v>21</v>
      </c>
    </row>
    <row r="11928" spans="1:12">
      <c r="A11928" s="3" t="s">
        <v>27203</v>
      </c>
      <c r="B11928" s="3" t="s">
        <v>27239</v>
      </c>
      <c r="C11928" s="3" t="s">
        <v>27240</v>
      </c>
      <c r="D11928" s="6">
        <f t="shared" si="394"/>
        <v>23007</v>
      </c>
      <c r="E11928" s="3">
        <f ca="1" t="shared" si="395"/>
        <v>62</v>
      </c>
      <c r="F11928" s="3" t="s">
        <v>32</v>
      </c>
      <c r="G11928" s="3" t="s">
        <v>27241</v>
      </c>
      <c r="H11928" s="3" t="s">
        <v>17</v>
      </c>
      <c r="I11928" s="3" t="s">
        <v>18</v>
      </c>
      <c r="J11928" s="3" t="s">
        <v>19</v>
      </c>
      <c r="K11928" s="3" t="s">
        <v>5602</v>
      </c>
      <c r="L11928" s="3" t="s">
        <v>21</v>
      </c>
    </row>
    <row r="11929" spans="1:12">
      <c r="A11929" s="3" t="s">
        <v>27207</v>
      </c>
      <c r="B11929" s="3" t="s">
        <v>27242</v>
      </c>
      <c r="C11929" s="3" t="s">
        <v>27243</v>
      </c>
      <c r="D11929" s="6">
        <f t="shared" si="394"/>
        <v>27184</v>
      </c>
      <c r="E11929" s="3">
        <f ca="1" t="shared" si="395"/>
        <v>51</v>
      </c>
      <c r="F11929" s="3" t="s">
        <v>32</v>
      </c>
      <c r="G11929" s="3" t="s">
        <v>27244</v>
      </c>
      <c r="H11929" s="3" t="s">
        <v>17</v>
      </c>
      <c r="I11929" s="3" t="s">
        <v>18</v>
      </c>
      <c r="J11929" s="3" t="s">
        <v>19</v>
      </c>
      <c r="K11929" s="3" t="s">
        <v>80</v>
      </c>
      <c r="L11929" s="3" t="s">
        <v>21</v>
      </c>
    </row>
    <row r="11930" spans="1:12">
      <c r="A11930" s="3" t="s">
        <v>27207</v>
      </c>
      <c r="B11930" s="3" t="s">
        <v>27245</v>
      </c>
      <c r="C11930" s="3" t="s">
        <v>27246</v>
      </c>
      <c r="D11930" s="6">
        <f t="shared" si="394"/>
        <v>30296</v>
      </c>
      <c r="E11930" s="3">
        <f ca="1" t="shared" si="395"/>
        <v>43</v>
      </c>
      <c r="F11930" s="3" t="s">
        <v>15</v>
      </c>
      <c r="G11930" s="3" t="s">
        <v>27210</v>
      </c>
      <c r="H11930" s="3" t="s">
        <v>17</v>
      </c>
      <c r="I11930" s="3" t="s">
        <v>18</v>
      </c>
      <c r="J11930" s="3" t="s">
        <v>19</v>
      </c>
      <c r="K11930" s="3" t="s">
        <v>13508</v>
      </c>
      <c r="L11930" s="3" t="s">
        <v>21</v>
      </c>
    </row>
    <row r="11931" spans="1:12">
      <c r="A11931" s="3" t="s">
        <v>27207</v>
      </c>
      <c r="B11931" s="3" t="s">
        <v>27247</v>
      </c>
      <c r="C11931" s="3" t="s">
        <v>27248</v>
      </c>
      <c r="D11931" s="6">
        <f>DATE(MID(C11931,7,4),MID(C11931,11,2),MID(C11931,13,2))</f>
        <v>26370</v>
      </c>
      <c r="E11931" s="3">
        <f ca="1">DATEDIF(D11931,TODAY(),"Y")</f>
        <v>53</v>
      </c>
      <c r="F11931" s="3" t="s">
        <v>15</v>
      </c>
      <c r="G11931" s="3" t="s">
        <v>27210</v>
      </c>
      <c r="H11931" s="3" t="s">
        <v>17</v>
      </c>
      <c r="I11931" s="3" t="s">
        <v>18</v>
      </c>
      <c r="J11931" s="3" t="s">
        <v>19</v>
      </c>
      <c r="K11931" s="3" t="s">
        <v>5496</v>
      </c>
      <c r="L11931" s="3" t="s">
        <v>21</v>
      </c>
    </row>
    <row r="11932" spans="1:12">
      <c r="A11932" s="3" t="s">
        <v>27207</v>
      </c>
      <c r="B11932" s="3" t="s">
        <v>27249</v>
      </c>
      <c r="C11932" s="3" t="s">
        <v>27250</v>
      </c>
      <c r="D11932" s="6">
        <f>DATE(MID(C11932,7,4),MID(C11932,11,2),MID(C11932,13,2))</f>
        <v>34820</v>
      </c>
      <c r="E11932" s="3">
        <f ca="1">DATEDIF(D11932,TODAY(),"Y")</f>
        <v>30</v>
      </c>
      <c r="F11932" s="3" t="s">
        <v>32</v>
      </c>
      <c r="G11932" s="3" t="s">
        <v>27210</v>
      </c>
      <c r="H11932" s="3" t="s">
        <v>17</v>
      </c>
      <c r="I11932" s="3" t="s">
        <v>18</v>
      </c>
      <c r="J11932" s="3" t="s">
        <v>19</v>
      </c>
      <c r="K11932" s="3" t="s">
        <v>80</v>
      </c>
      <c r="L11932" s="3" t="s">
        <v>21</v>
      </c>
    </row>
    <row r="11933" spans="1:12">
      <c r="A11933" s="3" t="s">
        <v>27207</v>
      </c>
      <c r="B11933" s="3" t="s">
        <v>27251</v>
      </c>
      <c r="C11933" s="3" t="s">
        <v>27252</v>
      </c>
      <c r="D11933" s="6">
        <f>DATE(MID(C11933,7,4),MID(C11933,11,2),MID(C11933,13,2))</f>
        <v>16799</v>
      </c>
      <c r="E11933" s="3">
        <f ca="1">DATEDIF(D11933,TODAY(),"Y")</f>
        <v>79</v>
      </c>
      <c r="F11933" s="3" t="s">
        <v>32</v>
      </c>
      <c r="G11933" s="3" t="s">
        <v>27210</v>
      </c>
      <c r="H11933" s="3" t="s">
        <v>17</v>
      </c>
      <c r="I11933" s="3" t="s">
        <v>18</v>
      </c>
      <c r="J11933" s="3" t="s">
        <v>19</v>
      </c>
      <c r="K11933" s="3" t="s">
        <v>80</v>
      </c>
      <c r="L11933" s="3" t="s">
        <v>21</v>
      </c>
    </row>
    <row r="11934" spans="1:12">
      <c r="A11934" s="3" t="s">
        <v>27207</v>
      </c>
      <c r="B11934" s="3" t="s">
        <v>27253</v>
      </c>
      <c r="C11934" s="3" t="s">
        <v>27254</v>
      </c>
      <c r="D11934" s="6">
        <f>DATE(MID(C11934,7,4),MID(C11934,11,2),MID(C11934,13,2))</f>
        <v>30623</v>
      </c>
      <c r="E11934" s="3">
        <f ca="1">DATEDIF(D11934,TODAY(),"Y")</f>
        <v>42</v>
      </c>
      <c r="F11934" s="3" t="s">
        <v>15</v>
      </c>
      <c r="G11934" s="3" t="s">
        <v>27210</v>
      </c>
      <c r="H11934" s="3" t="s">
        <v>17</v>
      </c>
      <c r="I11934" s="3" t="s">
        <v>18</v>
      </c>
      <c r="J11934" s="3" t="s">
        <v>19</v>
      </c>
      <c r="K11934" s="3" t="s">
        <v>80</v>
      </c>
      <c r="L11934" s="3" t="s">
        <v>21</v>
      </c>
    </row>
    <row r="11935" spans="1:12">
      <c r="A11935" s="3" t="s">
        <v>27207</v>
      </c>
      <c r="B11935" s="3" t="s">
        <v>16518</v>
      </c>
      <c r="C11935" s="3" t="s">
        <v>27255</v>
      </c>
      <c r="D11935" s="6">
        <f>DATE(MID(C11935,7,4),MID(C11935,11,2),MID(C11935,13,2))</f>
        <v>25969</v>
      </c>
      <c r="E11935" s="3">
        <f ca="1">DATEDIF(D11935,TODAY(),"Y")</f>
        <v>54</v>
      </c>
      <c r="F11935" s="3" t="s">
        <v>32</v>
      </c>
      <c r="G11935" s="3" t="s">
        <v>27210</v>
      </c>
      <c r="H11935" s="3" t="s">
        <v>17</v>
      </c>
      <c r="I11935" s="3" t="s">
        <v>18</v>
      </c>
      <c r="J11935" s="3" t="s">
        <v>19</v>
      </c>
      <c r="K11935" s="3" t="s">
        <v>6563</v>
      </c>
      <c r="L11935" s="3" t="s">
        <v>21</v>
      </c>
    </row>
    <row r="11936" spans="1:12">
      <c r="A11936" s="3" t="s">
        <v>27203</v>
      </c>
      <c r="B11936" s="3" t="s">
        <v>27256</v>
      </c>
      <c r="C11936" s="3" t="s">
        <v>27257</v>
      </c>
      <c r="D11936" s="6">
        <f>DATE(MID(C11936,7,4),MID(C11936,11,2),MID(C11936,13,2))</f>
        <v>18434</v>
      </c>
      <c r="E11936" s="3">
        <f ca="1">DATEDIF(D11936,TODAY(),"Y")</f>
        <v>75</v>
      </c>
      <c r="F11936" s="3" t="s">
        <v>32</v>
      </c>
      <c r="G11936" s="3" t="s">
        <v>27258</v>
      </c>
      <c r="H11936" s="3" t="s">
        <v>17</v>
      </c>
      <c r="I11936" s="3" t="s">
        <v>18</v>
      </c>
      <c r="J11936" s="3" t="s">
        <v>19</v>
      </c>
      <c r="K11936" s="3" t="s">
        <v>5148</v>
      </c>
      <c r="L11936" s="3" t="s">
        <v>21</v>
      </c>
    </row>
    <row r="11937" spans="1:12">
      <c r="A11937" s="3" t="s">
        <v>27203</v>
      </c>
      <c r="B11937" s="3" t="s">
        <v>27259</v>
      </c>
      <c r="C11937" s="3" t="s">
        <v>27260</v>
      </c>
      <c r="D11937" s="6">
        <f>DATE(MID(C11937,7,4),MID(C11937,11,2),MID(C11937,13,2))</f>
        <v>20666</v>
      </c>
      <c r="E11937" s="3">
        <f ca="1">DATEDIF(D11937,TODAY(),"Y")</f>
        <v>69</v>
      </c>
      <c r="F11937" s="3" t="s">
        <v>32</v>
      </c>
      <c r="G11937" s="3" t="s">
        <v>27261</v>
      </c>
      <c r="H11937" s="3" t="s">
        <v>17</v>
      </c>
      <c r="I11937" s="3" t="s">
        <v>18</v>
      </c>
      <c r="J11937" s="3" t="s">
        <v>19</v>
      </c>
      <c r="K11937" s="3" t="s">
        <v>2134</v>
      </c>
      <c r="L11937" s="3" t="s">
        <v>21</v>
      </c>
    </row>
    <row r="11938" spans="1:12">
      <c r="A11938" s="3" t="s">
        <v>27203</v>
      </c>
      <c r="B11938" s="3" t="s">
        <v>27262</v>
      </c>
      <c r="C11938" s="3" t="s">
        <v>27263</v>
      </c>
      <c r="D11938" s="6">
        <f>DATE(MID(C11938,7,4),MID(C11938,11,2),MID(C11938,13,2))</f>
        <v>21709</v>
      </c>
      <c r="E11938" s="3">
        <f ca="1">DATEDIF(D11938,TODAY(),"Y")</f>
        <v>66</v>
      </c>
      <c r="F11938" s="3" t="s">
        <v>15</v>
      </c>
      <c r="G11938" s="3" t="s">
        <v>27264</v>
      </c>
      <c r="H11938" s="3" t="s">
        <v>17</v>
      </c>
      <c r="I11938" s="3" t="s">
        <v>18</v>
      </c>
      <c r="J11938" s="3" t="s">
        <v>19</v>
      </c>
      <c r="K11938" s="3" t="s">
        <v>5496</v>
      </c>
      <c r="L11938" s="3" t="s">
        <v>21</v>
      </c>
    </row>
    <row r="11939" spans="1:12">
      <c r="A11939" s="3" t="s">
        <v>27203</v>
      </c>
      <c r="B11939" s="3" t="s">
        <v>27265</v>
      </c>
      <c r="C11939" s="3" t="s">
        <v>27266</v>
      </c>
      <c r="D11939" s="6">
        <f>DATE(MID(C11939,7,4),MID(C11939,11,2),MID(C11939,13,2))</f>
        <v>22618</v>
      </c>
      <c r="E11939" s="3">
        <f ca="1">DATEDIF(D11939,TODAY(),"Y")</f>
        <v>64</v>
      </c>
      <c r="F11939" s="3" t="s">
        <v>15</v>
      </c>
      <c r="G11939" s="3" t="s">
        <v>27267</v>
      </c>
      <c r="H11939" s="3" t="s">
        <v>17</v>
      </c>
      <c r="I11939" s="3" t="s">
        <v>18</v>
      </c>
      <c r="J11939" s="3" t="s">
        <v>19</v>
      </c>
      <c r="K11939" s="3" t="s">
        <v>27268</v>
      </c>
      <c r="L11939" s="3" t="s">
        <v>21</v>
      </c>
    </row>
    <row r="11940" spans="1:12">
      <c r="A11940" s="3" t="s">
        <v>27203</v>
      </c>
      <c r="B11940" s="3" t="s">
        <v>27269</v>
      </c>
      <c r="C11940" s="3" t="s">
        <v>27270</v>
      </c>
      <c r="D11940" s="6">
        <f>DATE(MID(C11940,7,4),MID(C11940,11,2),MID(C11940,13,2))</f>
        <v>26320</v>
      </c>
      <c r="E11940" s="3">
        <f ca="1">DATEDIF(D11940,TODAY(),"Y")</f>
        <v>53</v>
      </c>
      <c r="F11940" s="3" t="s">
        <v>15</v>
      </c>
      <c r="G11940" s="3" t="s">
        <v>27206</v>
      </c>
      <c r="H11940" s="3" t="s">
        <v>17</v>
      </c>
      <c r="I11940" s="3" t="s">
        <v>18</v>
      </c>
      <c r="J11940" s="3" t="s">
        <v>19</v>
      </c>
      <c r="K11940" s="3" t="s">
        <v>5155</v>
      </c>
      <c r="L11940" s="3" t="s">
        <v>21</v>
      </c>
    </row>
    <row r="11941" spans="1:12">
      <c r="A11941" s="3" t="s">
        <v>27203</v>
      </c>
      <c r="B11941" s="3" t="s">
        <v>27271</v>
      </c>
      <c r="C11941" s="3" t="s">
        <v>27272</v>
      </c>
      <c r="D11941" s="6">
        <f>DATE(MID(C11941,7,4),MID(C11941,11,2),MID(C11941,13,2))</f>
        <v>18566</v>
      </c>
      <c r="E11941" s="3">
        <f ca="1">DATEDIF(D11941,TODAY(),"Y")</f>
        <v>75</v>
      </c>
      <c r="F11941" s="3" t="s">
        <v>32</v>
      </c>
      <c r="G11941" s="3" t="s">
        <v>27206</v>
      </c>
      <c r="H11941" s="3" t="s">
        <v>17</v>
      </c>
      <c r="I11941" s="3" t="s">
        <v>18</v>
      </c>
      <c r="J11941" s="3" t="s">
        <v>19</v>
      </c>
      <c r="K11941" s="3" t="s">
        <v>5155</v>
      </c>
      <c r="L11941" s="3" t="s">
        <v>21</v>
      </c>
    </row>
    <row r="11942" spans="1:12">
      <c r="A11942" s="3" t="s">
        <v>27203</v>
      </c>
      <c r="B11942" s="3" t="s">
        <v>27273</v>
      </c>
      <c r="C11942" s="3" t="s">
        <v>27274</v>
      </c>
      <c r="D11942" s="6">
        <f>DATE(MID(C11942,7,4),MID(C11942,11,2),MID(C11942,13,2))</f>
        <v>27592</v>
      </c>
      <c r="E11942" s="3">
        <f ca="1">DATEDIF(D11942,TODAY(),"Y")</f>
        <v>50</v>
      </c>
      <c r="F11942" s="3" t="s">
        <v>32</v>
      </c>
      <c r="G11942" s="3" t="s">
        <v>27275</v>
      </c>
      <c r="H11942" s="3" t="s">
        <v>17</v>
      </c>
      <c r="I11942" s="3" t="s">
        <v>18</v>
      </c>
      <c r="J11942" s="3" t="s">
        <v>19</v>
      </c>
      <c r="K11942" s="3" t="s">
        <v>5910</v>
      </c>
      <c r="L11942" s="3" t="s">
        <v>21</v>
      </c>
    </row>
    <row r="11943" spans="1:12">
      <c r="A11943" s="3" t="s">
        <v>27203</v>
      </c>
      <c r="B11943" s="3" t="s">
        <v>27276</v>
      </c>
      <c r="C11943" s="3" t="s">
        <v>27277</v>
      </c>
      <c r="D11943" s="6">
        <f>DATE(MID(C11943,7,4),MID(C11943,11,2),MID(C11943,13,2))</f>
        <v>27836</v>
      </c>
      <c r="E11943" s="3">
        <f ca="1">DATEDIF(D11943,TODAY(),"Y")</f>
        <v>49</v>
      </c>
      <c r="F11943" s="3" t="s">
        <v>32</v>
      </c>
      <c r="G11943" s="3" t="s">
        <v>27206</v>
      </c>
      <c r="H11943" s="3" t="s">
        <v>17</v>
      </c>
      <c r="I11943" s="3" t="s">
        <v>18</v>
      </c>
      <c r="J11943" s="3" t="s">
        <v>19</v>
      </c>
      <c r="K11943" s="3" t="s">
        <v>5155</v>
      </c>
      <c r="L11943" s="3" t="s">
        <v>21</v>
      </c>
    </row>
    <row r="11944" spans="1:12">
      <c r="A11944" s="3" t="s">
        <v>27229</v>
      </c>
      <c r="B11944" s="3" t="s">
        <v>27278</v>
      </c>
      <c r="C11944" s="3" t="s">
        <v>27279</v>
      </c>
      <c r="D11944" s="6">
        <f>DATE(MID(C11944,7,4),MID(C11944,11,2),MID(C11944,13,2))</f>
        <v>22885</v>
      </c>
      <c r="E11944" s="3">
        <f ca="1">DATEDIF(D11944,TODAY(),"Y")</f>
        <v>63</v>
      </c>
      <c r="F11944" s="3" t="s">
        <v>15</v>
      </c>
      <c r="G11944" s="3" t="s">
        <v>27232</v>
      </c>
      <c r="H11944" s="3" t="s">
        <v>17</v>
      </c>
      <c r="I11944" s="3" t="s">
        <v>18</v>
      </c>
      <c r="J11944" s="3" t="s">
        <v>19</v>
      </c>
      <c r="K11944" s="3" t="s">
        <v>27268</v>
      </c>
      <c r="L11944" s="3" t="s">
        <v>21</v>
      </c>
    </row>
    <row r="11945" spans="1:12">
      <c r="A11945" s="3" t="s">
        <v>27203</v>
      </c>
      <c r="B11945" s="3" t="s">
        <v>27280</v>
      </c>
      <c r="C11945" s="3" t="s">
        <v>27281</v>
      </c>
      <c r="D11945" s="6">
        <f>DATE(MID(C11945,7,4),MID(C11945,11,2),MID(C11945,13,2))</f>
        <v>24930</v>
      </c>
      <c r="E11945" s="3">
        <f ca="1">DATEDIF(D11945,TODAY(),"Y")</f>
        <v>57</v>
      </c>
      <c r="F11945" s="3" t="s">
        <v>32</v>
      </c>
      <c r="G11945" s="3" t="s">
        <v>27282</v>
      </c>
      <c r="H11945" s="3" t="s">
        <v>17</v>
      </c>
      <c r="I11945" s="3" t="s">
        <v>18</v>
      </c>
      <c r="J11945" s="3" t="s">
        <v>19</v>
      </c>
      <c r="K11945" s="3" t="s">
        <v>14460</v>
      </c>
      <c r="L11945" s="3" t="s">
        <v>21</v>
      </c>
    </row>
    <row r="11946" spans="1:12">
      <c r="A11946" s="3" t="s">
        <v>27203</v>
      </c>
      <c r="B11946" s="3" t="s">
        <v>27283</v>
      </c>
      <c r="C11946" s="3" t="s">
        <v>27284</v>
      </c>
      <c r="D11946" s="6">
        <f>DATE(MID(C11946,7,4),MID(C11946,11,2),MID(C11946,13,2))</f>
        <v>18591</v>
      </c>
      <c r="E11946" s="3">
        <f ca="1">DATEDIF(D11946,TODAY(),"Y")</f>
        <v>75</v>
      </c>
      <c r="F11946" s="3" t="s">
        <v>32</v>
      </c>
      <c r="G11946" s="3" t="s">
        <v>27285</v>
      </c>
      <c r="H11946" s="3" t="s">
        <v>17</v>
      </c>
      <c r="I11946" s="3" t="s">
        <v>18</v>
      </c>
      <c r="J11946" s="3" t="s">
        <v>19</v>
      </c>
      <c r="K11946" s="3" t="s">
        <v>24928</v>
      </c>
      <c r="L11946" s="3" t="s">
        <v>21</v>
      </c>
    </row>
    <row r="11947" spans="1:12">
      <c r="A11947" s="3" t="s">
        <v>27207</v>
      </c>
      <c r="B11947" s="3" t="s">
        <v>2546</v>
      </c>
      <c r="C11947" s="3" t="s">
        <v>27286</v>
      </c>
      <c r="D11947" s="6">
        <f>DATE(MID(C11947,7,4),MID(C11947,11,2),MID(C11947,13,2))</f>
        <v>34135</v>
      </c>
      <c r="E11947" s="3">
        <f ca="1">DATEDIF(D11947,TODAY(),"Y")</f>
        <v>32</v>
      </c>
      <c r="F11947" s="3" t="s">
        <v>15</v>
      </c>
      <c r="G11947" s="3" t="s">
        <v>27287</v>
      </c>
      <c r="H11947" s="3" t="s">
        <v>17</v>
      </c>
      <c r="I11947" s="3" t="s">
        <v>18</v>
      </c>
      <c r="J11947" s="3" t="s">
        <v>19</v>
      </c>
      <c r="K11947" s="3" t="s">
        <v>5602</v>
      </c>
      <c r="L11947" s="3" t="s">
        <v>21</v>
      </c>
    </row>
    <row r="11948" spans="1:12">
      <c r="A11948" s="3" t="s">
        <v>27203</v>
      </c>
      <c r="B11948" s="3" t="s">
        <v>27288</v>
      </c>
      <c r="C11948" s="3" t="s">
        <v>27289</v>
      </c>
      <c r="D11948" s="6">
        <f>DATE(MID(C11948,7,4),MID(C11948,11,2),MID(C11948,13,2))</f>
        <v>23338</v>
      </c>
      <c r="E11948" s="3">
        <f ca="1">DATEDIF(D11948,TODAY(),"Y")</f>
        <v>62</v>
      </c>
      <c r="F11948" s="3" t="s">
        <v>15</v>
      </c>
      <c r="G11948" s="3" t="s">
        <v>27290</v>
      </c>
      <c r="H11948" s="3" t="s">
        <v>17</v>
      </c>
      <c r="I11948" s="3" t="s">
        <v>18</v>
      </c>
      <c r="J11948" s="3" t="s">
        <v>19</v>
      </c>
      <c r="K11948" s="3" t="s">
        <v>5602</v>
      </c>
      <c r="L11948" s="3" t="s">
        <v>21</v>
      </c>
    </row>
    <row r="11949" spans="1:12">
      <c r="A11949" s="3" t="s">
        <v>27229</v>
      </c>
      <c r="B11949" s="3" t="s">
        <v>3039</v>
      </c>
      <c r="C11949" s="3" t="s">
        <v>27291</v>
      </c>
      <c r="D11949" s="6">
        <f>DATE(MID(C11949,7,4),MID(C11949,11,2),MID(C11949,13,2))</f>
        <v>26093</v>
      </c>
      <c r="E11949" s="3">
        <f ca="1">DATEDIF(D11949,TODAY(),"Y")</f>
        <v>54</v>
      </c>
      <c r="F11949" s="3" t="s">
        <v>32</v>
      </c>
      <c r="G11949" s="3" t="s">
        <v>27232</v>
      </c>
      <c r="H11949" s="3" t="s">
        <v>17</v>
      </c>
      <c r="I11949" s="3" t="s">
        <v>18</v>
      </c>
      <c r="J11949" s="3" t="s">
        <v>19</v>
      </c>
      <c r="K11949" s="3" t="s">
        <v>80</v>
      </c>
      <c r="L11949" s="3" t="s">
        <v>21</v>
      </c>
    </row>
    <row r="11950" spans="1:12">
      <c r="A11950" s="3" t="s">
        <v>27229</v>
      </c>
      <c r="B11950" s="3" t="s">
        <v>27292</v>
      </c>
      <c r="C11950" s="3" t="s">
        <v>27293</v>
      </c>
      <c r="D11950" s="6">
        <f>DATE(MID(C11950,7,4),MID(C11950,11,2),MID(C11950,13,2))</f>
        <v>37945</v>
      </c>
      <c r="E11950" s="3">
        <f ca="1">DATEDIF(D11950,TODAY(),"Y")</f>
        <v>22</v>
      </c>
      <c r="F11950" s="3" t="s">
        <v>15</v>
      </c>
      <c r="G11950" s="3" t="s">
        <v>27232</v>
      </c>
      <c r="H11950" s="3" t="s">
        <v>17</v>
      </c>
      <c r="I11950" s="3" t="s">
        <v>18</v>
      </c>
      <c r="J11950" s="3" t="s">
        <v>19</v>
      </c>
      <c r="K11950" s="3" t="s">
        <v>5602</v>
      </c>
      <c r="L11950" s="3" t="s">
        <v>21</v>
      </c>
    </row>
    <row r="11951" spans="1:12">
      <c r="A11951" s="3" t="s">
        <v>27229</v>
      </c>
      <c r="B11951" s="3" t="s">
        <v>27294</v>
      </c>
      <c r="C11951" s="3" t="s">
        <v>27295</v>
      </c>
      <c r="D11951" s="6">
        <f>DATE(MID(C11951,7,4),MID(C11951,11,2),MID(C11951,13,2))</f>
        <v>25167</v>
      </c>
      <c r="E11951" s="3">
        <f ca="1">DATEDIF(D11951,TODAY(),"Y")</f>
        <v>57</v>
      </c>
      <c r="F11951" s="3" t="s">
        <v>15</v>
      </c>
      <c r="G11951" s="3" t="s">
        <v>27232</v>
      </c>
      <c r="H11951" s="3" t="s">
        <v>17</v>
      </c>
      <c r="I11951" s="3" t="s">
        <v>18</v>
      </c>
      <c r="J11951" s="3" t="s">
        <v>19</v>
      </c>
      <c r="K11951" s="3" t="s">
        <v>80</v>
      </c>
      <c r="L11951" s="3" t="s">
        <v>21</v>
      </c>
    </row>
    <row r="11952" spans="1:12">
      <c r="A11952" s="3" t="s">
        <v>27229</v>
      </c>
      <c r="B11952" s="3" t="s">
        <v>27296</v>
      </c>
      <c r="C11952" s="3" t="s">
        <v>27297</v>
      </c>
      <c r="D11952" s="6">
        <f>DATE(MID(C11952,7,4),MID(C11952,11,2),MID(C11952,13,2))</f>
        <v>26115</v>
      </c>
      <c r="E11952" s="3">
        <f ca="1">DATEDIF(D11952,TODAY(),"Y")</f>
        <v>54</v>
      </c>
      <c r="F11952" s="3" t="s">
        <v>15</v>
      </c>
      <c r="G11952" s="3" t="s">
        <v>27232</v>
      </c>
      <c r="H11952" s="3" t="s">
        <v>17</v>
      </c>
      <c r="I11952" s="3" t="s">
        <v>18</v>
      </c>
      <c r="J11952" s="3" t="s">
        <v>19</v>
      </c>
      <c r="K11952" s="3" t="s">
        <v>80</v>
      </c>
      <c r="L11952" s="3" t="s">
        <v>21</v>
      </c>
    </row>
    <row r="11953" spans="1:12">
      <c r="A11953" s="3" t="s">
        <v>27229</v>
      </c>
      <c r="B11953" s="3" t="s">
        <v>27298</v>
      </c>
      <c r="C11953" s="3" t="s">
        <v>27299</v>
      </c>
      <c r="D11953" s="6">
        <f>DATE(MID(C11953,7,4),MID(C11953,11,2),MID(C11953,13,2))</f>
        <v>27402</v>
      </c>
      <c r="E11953" s="3">
        <f ca="1">DATEDIF(D11953,TODAY(),"Y")</f>
        <v>50</v>
      </c>
      <c r="F11953" s="3" t="s">
        <v>32</v>
      </c>
      <c r="G11953" s="3" t="s">
        <v>27232</v>
      </c>
      <c r="H11953" s="3" t="s">
        <v>17</v>
      </c>
      <c r="I11953" s="3" t="s">
        <v>18</v>
      </c>
      <c r="J11953" s="3" t="s">
        <v>19</v>
      </c>
      <c r="K11953" s="3" t="s">
        <v>80</v>
      </c>
      <c r="L11953" s="3" t="s">
        <v>21</v>
      </c>
    </row>
    <row r="11954" spans="1:12">
      <c r="A11954" s="3" t="s">
        <v>27229</v>
      </c>
      <c r="B11954" s="3" t="s">
        <v>27300</v>
      </c>
      <c r="C11954" s="3" t="s">
        <v>27301</v>
      </c>
      <c r="D11954" s="6">
        <f>DATE(MID(C11954,7,4),MID(C11954,11,2),MID(C11954,13,2))</f>
        <v>24656</v>
      </c>
      <c r="E11954" s="3">
        <f ca="1">DATEDIF(D11954,TODAY(),"Y")</f>
        <v>58</v>
      </c>
      <c r="F11954" s="3" t="s">
        <v>15</v>
      </c>
      <c r="G11954" s="3" t="s">
        <v>27302</v>
      </c>
      <c r="H11954" s="3" t="s">
        <v>17</v>
      </c>
      <c r="I11954" s="3" t="s">
        <v>18</v>
      </c>
      <c r="J11954" s="3" t="s">
        <v>19</v>
      </c>
      <c r="K11954" s="3" t="s">
        <v>280</v>
      </c>
      <c r="L11954" s="3" t="s">
        <v>21</v>
      </c>
    </row>
    <row r="11955" spans="1:12">
      <c r="A11955" s="3" t="s">
        <v>27207</v>
      </c>
      <c r="B11955" s="3" t="s">
        <v>27303</v>
      </c>
      <c r="C11955" s="3" t="s">
        <v>27304</v>
      </c>
      <c r="D11955" s="6">
        <f>DATE(MID(C11955,7,4),MID(C11955,11,2),MID(C11955,13,2))</f>
        <v>21244</v>
      </c>
      <c r="E11955" s="3">
        <f ca="1">DATEDIF(D11955,TODAY(),"Y")</f>
        <v>67</v>
      </c>
      <c r="F11955" s="3" t="s">
        <v>15</v>
      </c>
      <c r="G11955" s="3" t="s">
        <v>27305</v>
      </c>
      <c r="H11955" s="3" t="s">
        <v>17</v>
      </c>
      <c r="I11955" s="3" t="s">
        <v>18</v>
      </c>
      <c r="J11955" s="3" t="s">
        <v>19</v>
      </c>
      <c r="K11955" s="3" t="s">
        <v>27268</v>
      </c>
      <c r="L11955" s="3" t="s">
        <v>21</v>
      </c>
    </row>
    <row r="11956" spans="1:12">
      <c r="A11956" s="3" t="s">
        <v>27207</v>
      </c>
      <c r="B11956" s="3" t="s">
        <v>27306</v>
      </c>
      <c r="C11956" s="3" t="s">
        <v>27307</v>
      </c>
      <c r="D11956" s="6">
        <f>DATE(MID(C11956,7,4),MID(C11956,11,2),MID(C11956,13,2))</f>
        <v>29775</v>
      </c>
      <c r="E11956" s="3">
        <f ca="1">DATEDIF(D11956,TODAY(),"Y")</f>
        <v>44</v>
      </c>
      <c r="F11956" s="3" t="s">
        <v>32</v>
      </c>
      <c r="G11956" s="3" t="s">
        <v>27210</v>
      </c>
      <c r="H11956" s="3" t="s">
        <v>17</v>
      </c>
      <c r="I11956" s="3" t="s">
        <v>18</v>
      </c>
      <c r="J11956" s="3" t="s">
        <v>19</v>
      </c>
      <c r="K11956" s="3" t="s">
        <v>80</v>
      </c>
      <c r="L11956" s="3" t="s">
        <v>21</v>
      </c>
    </row>
    <row r="11957" spans="1:12">
      <c r="A11957" s="3" t="s">
        <v>27207</v>
      </c>
      <c r="B11957" s="3" t="s">
        <v>27308</v>
      </c>
      <c r="C11957" s="3" t="s">
        <v>27309</v>
      </c>
      <c r="D11957" s="6">
        <f>DATE(MID(C11957,7,4),MID(C11957,11,2),MID(C11957,13,2))</f>
        <v>33034</v>
      </c>
      <c r="E11957" s="3">
        <f ca="1">DATEDIF(D11957,TODAY(),"Y")</f>
        <v>35</v>
      </c>
      <c r="F11957" s="3" t="s">
        <v>32</v>
      </c>
      <c r="G11957" s="3" t="s">
        <v>27210</v>
      </c>
      <c r="H11957" s="3" t="s">
        <v>17</v>
      </c>
      <c r="I11957" s="3" t="s">
        <v>18</v>
      </c>
      <c r="J11957" s="3" t="s">
        <v>19</v>
      </c>
      <c r="K11957" s="3" t="s">
        <v>80</v>
      </c>
      <c r="L11957" s="3" t="s">
        <v>21</v>
      </c>
    </row>
    <row r="11958" spans="1:12">
      <c r="A11958" s="3" t="s">
        <v>27207</v>
      </c>
      <c r="B11958" s="3" t="s">
        <v>27310</v>
      </c>
      <c r="C11958" s="3" t="s">
        <v>27311</v>
      </c>
      <c r="D11958" s="6">
        <f>DATE(MID(C11958,7,4),MID(C11958,11,2),MID(C11958,13,2))</f>
        <v>27986</v>
      </c>
      <c r="E11958" s="3">
        <f ca="1">DATEDIF(D11958,TODAY(),"Y")</f>
        <v>49</v>
      </c>
      <c r="F11958" s="3" t="s">
        <v>15</v>
      </c>
      <c r="G11958" s="3" t="s">
        <v>27210</v>
      </c>
      <c r="H11958" s="3" t="s">
        <v>17</v>
      </c>
      <c r="I11958" s="3" t="s">
        <v>18</v>
      </c>
      <c r="J11958" s="3" t="s">
        <v>19</v>
      </c>
      <c r="K11958" s="3" t="s">
        <v>80</v>
      </c>
      <c r="L11958" s="3" t="s">
        <v>21</v>
      </c>
    </row>
    <row r="11959" spans="1:12">
      <c r="A11959" s="3" t="s">
        <v>27207</v>
      </c>
      <c r="B11959" s="3" t="s">
        <v>27312</v>
      </c>
      <c r="C11959" s="3" t="s">
        <v>27313</v>
      </c>
      <c r="D11959" s="6">
        <f>DATE(MID(C11959,7,4),MID(C11959,11,2),MID(C11959,13,2))</f>
        <v>35474</v>
      </c>
      <c r="E11959" s="3">
        <f ca="1">DATEDIF(D11959,TODAY(),"Y")</f>
        <v>28</v>
      </c>
      <c r="F11959" s="3" t="s">
        <v>32</v>
      </c>
      <c r="G11959" s="3" t="s">
        <v>27210</v>
      </c>
      <c r="H11959" s="3" t="s">
        <v>17</v>
      </c>
      <c r="I11959" s="3" t="s">
        <v>18</v>
      </c>
      <c r="J11959" s="3" t="s">
        <v>19</v>
      </c>
      <c r="K11959" s="3" t="s">
        <v>80</v>
      </c>
      <c r="L11959" s="3" t="s">
        <v>21</v>
      </c>
    </row>
    <row r="11960" spans="1:12">
      <c r="A11960" s="3" t="s">
        <v>27207</v>
      </c>
      <c r="B11960" s="3" t="s">
        <v>27314</v>
      </c>
      <c r="C11960" s="3" t="s">
        <v>27315</v>
      </c>
      <c r="D11960" s="6">
        <f>DATE(MID(C11960,7,4),MID(C11960,11,2),MID(C11960,13,2))</f>
        <v>26864</v>
      </c>
      <c r="E11960" s="3">
        <f ca="1">DATEDIF(D11960,TODAY(),"Y")</f>
        <v>52</v>
      </c>
      <c r="F11960" s="3" t="s">
        <v>15</v>
      </c>
      <c r="G11960" s="3" t="s">
        <v>27316</v>
      </c>
      <c r="H11960" s="3" t="s">
        <v>17</v>
      </c>
      <c r="I11960" s="3" t="s">
        <v>18</v>
      </c>
      <c r="J11960" s="3" t="s">
        <v>19</v>
      </c>
      <c r="K11960" s="3" t="s">
        <v>5602</v>
      </c>
      <c r="L11960" s="3" t="s">
        <v>21</v>
      </c>
    </row>
    <row r="11961" spans="1:12">
      <c r="A11961" s="3" t="s">
        <v>27207</v>
      </c>
      <c r="B11961" s="3" t="s">
        <v>27317</v>
      </c>
      <c r="C11961" s="3" t="s">
        <v>27318</v>
      </c>
      <c r="D11961" s="6">
        <f>DATE(MID(C11961,7,4),MID(C11961,11,2),MID(C11961,13,2))</f>
        <v>32539</v>
      </c>
      <c r="E11961" s="3">
        <f ca="1">DATEDIF(D11961,TODAY(),"Y")</f>
        <v>36</v>
      </c>
      <c r="F11961" s="3" t="s">
        <v>15</v>
      </c>
      <c r="G11961" s="3" t="s">
        <v>27210</v>
      </c>
      <c r="H11961" s="3" t="s">
        <v>17</v>
      </c>
      <c r="I11961" s="3" t="s">
        <v>18</v>
      </c>
      <c r="J11961" s="3" t="s">
        <v>19</v>
      </c>
      <c r="K11961" s="3" t="s">
        <v>80</v>
      </c>
      <c r="L11961" s="3" t="s">
        <v>21</v>
      </c>
    </row>
    <row r="11962" spans="1:12">
      <c r="A11962" s="3" t="s">
        <v>27207</v>
      </c>
      <c r="B11962" s="3" t="s">
        <v>27319</v>
      </c>
      <c r="C11962" s="3" t="s">
        <v>27320</v>
      </c>
      <c r="D11962" s="6">
        <f>DATE(MID(C11962,7,4),MID(C11962,11,2),MID(C11962,13,2))</f>
        <v>34183</v>
      </c>
      <c r="E11962" s="3">
        <f ca="1">DATEDIF(D11962,TODAY(),"Y")</f>
        <v>32</v>
      </c>
      <c r="F11962" s="3" t="s">
        <v>15</v>
      </c>
      <c r="G11962" s="3" t="s">
        <v>27210</v>
      </c>
      <c r="H11962" s="3" t="s">
        <v>17</v>
      </c>
      <c r="I11962" s="3" t="s">
        <v>18</v>
      </c>
      <c r="J11962" s="3" t="s">
        <v>19</v>
      </c>
      <c r="K11962" s="3" t="s">
        <v>80</v>
      </c>
      <c r="L11962" s="3" t="s">
        <v>21</v>
      </c>
    </row>
    <row r="11963" spans="1:12">
      <c r="A11963" s="3" t="s">
        <v>27207</v>
      </c>
      <c r="B11963" s="3" t="s">
        <v>27321</v>
      </c>
      <c r="C11963" s="3" t="s">
        <v>27322</v>
      </c>
      <c r="D11963" s="6">
        <f>DATE(MID(C11963,7,4),MID(C11963,11,2),MID(C11963,13,2))</f>
        <v>26511</v>
      </c>
      <c r="E11963" s="3">
        <f ca="1">DATEDIF(D11963,TODAY(),"Y")</f>
        <v>53</v>
      </c>
      <c r="F11963" s="3" t="s">
        <v>15</v>
      </c>
      <c r="G11963" s="3" t="s">
        <v>27210</v>
      </c>
      <c r="H11963" s="3" t="s">
        <v>17</v>
      </c>
      <c r="I11963" s="3" t="s">
        <v>18</v>
      </c>
      <c r="J11963" s="3" t="s">
        <v>19</v>
      </c>
      <c r="K11963" s="3" t="s">
        <v>80</v>
      </c>
      <c r="L11963" s="3" t="s">
        <v>21</v>
      </c>
    </row>
    <row r="11964" spans="1:12">
      <c r="A11964" s="3" t="s">
        <v>27207</v>
      </c>
      <c r="B11964" s="3" t="s">
        <v>27323</v>
      </c>
      <c r="C11964" s="3" t="s">
        <v>27324</v>
      </c>
      <c r="D11964" s="6">
        <f>DATE(MID(C11964,7,4),MID(C11964,11,2),MID(C11964,13,2))</f>
        <v>19627</v>
      </c>
      <c r="E11964" s="3">
        <f ca="1">DATEDIF(D11964,TODAY(),"Y")</f>
        <v>72</v>
      </c>
      <c r="F11964" s="3" t="s">
        <v>32</v>
      </c>
      <c r="G11964" s="3" t="s">
        <v>27210</v>
      </c>
      <c r="H11964" s="3" t="s">
        <v>17</v>
      </c>
      <c r="I11964" s="3" t="s">
        <v>18</v>
      </c>
      <c r="J11964" s="3" t="s">
        <v>19</v>
      </c>
      <c r="K11964" s="3" t="s">
        <v>6580</v>
      </c>
      <c r="L11964" s="3" t="s">
        <v>21</v>
      </c>
    </row>
    <row r="11965" spans="1:12">
      <c r="A11965" s="3" t="s">
        <v>27207</v>
      </c>
      <c r="B11965" s="3" t="s">
        <v>27325</v>
      </c>
      <c r="C11965" s="3" t="s">
        <v>27326</v>
      </c>
      <c r="D11965" s="6">
        <f>DATE(MID(C11965,7,4),MID(C11965,11,2),MID(C11965,13,2))</f>
        <v>32165</v>
      </c>
      <c r="E11965" s="3">
        <f ca="1">DATEDIF(D11965,TODAY(),"Y")</f>
        <v>37</v>
      </c>
      <c r="F11965" s="3" t="s">
        <v>32</v>
      </c>
      <c r="G11965" s="3" t="s">
        <v>27210</v>
      </c>
      <c r="H11965" s="3" t="s">
        <v>17</v>
      </c>
      <c r="I11965" s="3" t="s">
        <v>18</v>
      </c>
      <c r="J11965" s="3" t="s">
        <v>19</v>
      </c>
      <c r="K11965" s="3" t="s">
        <v>80</v>
      </c>
      <c r="L11965" s="3" t="s">
        <v>21</v>
      </c>
    </row>
    <row r="11966" spans="1:12">
      <c r="A11966" s="3" t="s">
        <v>27207</v>
      </c>
      <c r="B11966" s="3" t="s">
        <v>27327</v>
      </c>
      <c r="C11966" s="3" t="s">
        <v>27328</v>
      </c>
      <c r="D11966" s="6">
        <f>DATE(MID(C11966,7,4),MID(C11966,11,2),MID(C11966,13,2))</f>
        <v>24779</v>
      </c>
      <c r="E11966" s="3">
        <f ca="1">DATEDIF(D11966,TODAY(),"Y")</f>
        <v>58</v>
      </c>
      <c r="F11966" s="3" t="s">
        <v>32</v>
      </c>
      <c r="G11966" s="3" t="s">
        <v>27210</v>
      </c>
      <c r="H11966" s="3" t="s">
        <v>17</v>
      </c>
      <c r="I11966" s="3" t="s">
        <v>18</v>
      </c>
      <c r="J11966" s="3" t="s">
        <v>19</v>
      </c>
      <c r="K11966" s="3" t="s">
        <v>5910</v>
      </c>
      <c r="L11966" s="3" t="s">
        <v>21</v>
      </c>
    </row>
    <row r="11967" spans="1:12">
      <c r="A11967" s="3" t="s">
        <v>27203</v>
      </c>
      <c r="B11967" s="3" t="s">
        <v>27329</v>
      </c>
      <c r="C11967" s="3" t="s">
        <v>27330</v>
      </c>
      <c r="D11967" s="6">
        <f>DATE(MID(C11967,7,4),MID(C11967,11,2),MID(C11967,13,2))</f>
        <v>25819</v>
      </c>
      <c r="E11967" s="3">
        <f ca="1">DATEDIF(D11967,TODAY(),"Y")</f>
        <v>55</v>
      </c>
      <c r="F11967" s="3" t="s">
        <v>32</v>
      </c>
      <c r="G11967" s="3" t="s">
        <v>27331</v>
      </c>
      <c r="H11967" s="3" t="s">
        <v>17</v>
      </c>
      <c r="I11967" s="3" t="s">
        <v>18</v>
      </c>
      <c r="J11967" s="3" t="s">
        <v>19</v>
      </c>
      <c r="K11967" s="3" t="s">
        <v>9282</v>
      </c>
      <c r="L11967" s="3" t="s">
        <v>21</v>
      </c>
    </row>
    <row r="11968" spans="1:12">
      <c r="A11968" s="3" t="s">
        <v>27229</v>
      </c>
      <c r="B11968" s="3" t="s">
        <v>27332</v>
      </c>
      <c r="C11968" s="3" t="s">
        <v>27333</v>
      </c>
      <c r="D11968" s="6">
        <f>DATE(MID(C11968,7,4),MID(C11968,11,2),MID(C11968,13,2))</f>
        <v>29362</v>
      </c>
      <c r="E11968" s="3">
        <f ca="1">DATEDIF(D11968,TODAY(),"Y")</f>
        <v>45</v>
      </c>
      <c r="F11968" s="3" t="s">
        <v>15</v>
      </c>
      <c r="G11968" s="3" t="s">
        <v>27232</v>
      </c>
      <c r="H11968" s="3" t="s">
        <v>17</v>
      </c>
      <c r="I11968" s="3" t="s">
        <v>18</v>
      </c>
      <c r="J11968" s="3" t="s">
        <v>19</v>
      </c>
      <c r="K11968" s="3" t="s">
        <v>5602</v>
      </c>
      <c r="L11968" s="3" t="s">
        <v>21</v>
      </c>
    </row>
    <row r="11969" spans="1:12">
      <c r="A11969" s="3" t="s">
        <v>27229</v>
      </c>
      <c r="B11969" s="3" t="s">
        <v>27334</v>
      </c>
      <c r="C11969" s="3" t="s">
        <v>27335</v>
      </c>
      <c r="D11969" s="6">
        <f t="shared" ref="D11969:D11999" si="396">DATE(MID(C11969,7,4),MID(C11969,11,2),MID(C11969,13,2))</f>
        <v>29176</v>
      </c>
      <c r="E11969" s="3">
        <f ca="1" t="shared" ref="E11969:E11999" si="397">DATEDIF(D11969,TODAY(),"Y")</f>
        <v>46</v>
      </c>
      <c r="F11969" s="3" t="s">
        <v>32</v>
      </c>
      <c r="G11969" s="3" t="s">
        <v>27232</v>
      </c>
      <c r="H11969" s="3" t="s">
        <v>17</v>
      </c>
      <c r="I11969" s="3" t="s">
        <v>18</v>
      </c>
      <c r="J11969" s="3" t="s">
        <v>19</v>
      </c>
      <c r="K11969" s="3" t="s">
        <v>5302</v>
      </c>
      <c r="L11969" s="3" t="s">
        <v>21</v>
      </c>
    </row>
    <row r="11970" spans="1:12">
      <c r="A11970" s="3" t="s">
        <v>27207</v>
      </c>
      <c r="B11970" s="3" t="s">
        <v>27336</v>
      </c>
      <c r="C11970" s="3" t="s">
        <v>27337</v>
      </c>
      <c r="D11970" s="6">
        <f t="shared" si="396"/>
        <v>21248</v>
      </c>
      <c r="E11970" s="3">
        <f ca="1" t="shared" si="397"/>
        <v>67</v>
      </c>
      <c r="F11970" s="3" t="s">
        <v>15</v>
      </c>
      <c r="G11970" s="3" t="s">
        <v>27210</v>
      </c>
      <c r="H11970" s="3" t="s">
        <v>17</v>
      </c>
      <c r="I11970" s="3" t="s">
        <v>18</v>
      </c>
      <c r="J11970" s="3" t="s">
        <v>19</v>
      </c>
      <c r="K11970" s="3" t="s">
        <v>280</v>
      </c>
      <c r="L11970" s="3" t="s">
        <v>21</v>
      </c>
    </row>
    <row r="11971" spans="1:12">
      <c r="A11971" s="3" t="s">
        <v>27207</v>
      </c>
      <c r="B11971" s="3" t="s">
        <v>27338</v>
      </c>
      <c r="C11971" s="3" t="s">
        <v>27339</v>
      </c>
      <c r="D11971" s="6">
        <f t="shared" si="396"/>
        <v>24847</v>
      </c>
      <c r="E11971" s="3">
        <f ca="1" t="shared" si="397"/>
        <v>57</v>
      </c>
      <c r="F11971" s="3" t="s">
        <v>15</v>
      </c>
      <c r="G11971" s="3" t="s">
        <v>27210</v>
      </c>
      <c r="H11971" s="3" t="s">
        <v>17</v>
      </c>
      <c r="I11971" s="3" t="s">
        <v>18</v>
      </c>
      <c r="J11971" s="3" t="s">
        <v>19</v>
      </c>
      <c r="K11971" s="3" t="s">
        <v>80</v>
      </c>
      <c r="L11971" s="3" t="s">
        <v>21</v>
      </c>
    </row>
    <row r="11972" spans="1:12">
      <c r="A11972" s="3" t="s">
        <v>27340</v>
      </c>
      <c r="B11972" s="3" t="s">
        <v>27341</v>
      </c>
      <c r="C11972" s="3" t="s">
        <v>27342</v>
      </c>
      <c r="D11972" s="6">
        <f t="shared" si="396"/>
        <v>27091</v>
      </c>
      <c r="E11972" s="3">
        <f ca="1" t="shared" si="397"/>
        <v>51</v>
      </c>
      <c r="F11972" s="3" t="s">
        <v>15</v>
      </c>
      <c r="G11972" s="3" t="s">
        <v>27343</v>
      </c>
      <c r="H11972" s="3" t="s">
        <v>17</v>
      </c>
      <c r="I11972" s="3" t="s">
        <v>18</v>
      </c>
      <c r="J11972" s="3" t="s">
        <v>19</v>
      </c>
      <c r="K11972" s="3" t="s">
        <v>5496</v>
      </c>
      <c r="L11972" s="3" t="s">
        <v>21</v>
      </c>
    </row>
    <row r="11973" spans="1:12">
      <c r="A11973" s="3" t="s">
        <v>27207</v>
      </c>
      <c r="B11973" s="3" t="s">
        <v>27344</v>
      </c>
      <c r="C11973" s="3" t="s">
        <v>27345</v>
      </c>
      <c r="D11973" s="6">
        <f t="shared" si="396"/>
        <v>24869</v>
      </c>
      <c r="E11973" s="3">
        <f ca="1" t="shared" si="397"/>
        <v>57</v>
      </c>
      <c r="F11973" s="3" t="s">
        <v>15</v>
      </c>
      <c r="G11973" s="3" t="s">
        <v>27210</v>
      </c>
      <c r="H11973" s="3" t="s">
        <v>17</v>
      </c>
      <c r="I11973" s="3" t="s">
        <v>18</v>
      </c>
      <c r="J11973" s="3" t="s">
        <v>19</v>
      </c>
      <c r="K11973" s="3" t="s">
        <v>280</v>
      </c>
      <c r="L11973" s="3" t="s">
        <v>21</v>
      </c>
    </row>
    <row r="11974" spans="1:12">
      <c r="A11974" s="3" t="s">
        <v>27203</v>
      </c>
      <c r="B11974" s="3" t="s">
        <v>27346</v>
      </c>
      <c r="C11974" s="3" t="s">
        <v>27347</v>
      </c>
      <c r="D11974" s="6">
        <f t="shared" si="396"/>
        <v>22963</v>
      </c>
      <c r="E11974" s="3">
        <f ca="1" t="shared" si="397"/>
        <v>63</v>
      </c>
      <c r="F11974" s="3" t="s">
        <v>15</v>
      </c>
      <c r="G11974" s="3" t="s">
        <v>27348</v>
      </c>
      <c r="H11974" s="3" t="s">
        <v>17</v>
      </c>
      <c r="I11974" s="3" t="s">
        <v>18</v>
      </c>
      <c r="J11974" s="3" t="s">
        <v>347</v>
      </c>
      <c r="K11974" s="3" t="s">
        <v>80</v>
      </c>
      <c r="L11974" s="3" t="s">
        <v>21</v>
      </c>
    </row>
    <row r="11975" spans="1:12">
      <c r="A11975" s="3" t="s">
        <v>27340</v>
      </c>
      <c r="B11975" s="3" t="s">
        <v>27349</v>
      </c>
      <c r="C11975" s="3" t="s">
        <v>27350</v>
      </c>
      <c r="D11975" s="6">
        <f t="shared" si="396"/>
        <v>23926</v>
      </c>
      <c r="E11975" s="3">
        <f ca="1" t="shared" si="397"/>
        <v>60</v>
      </c>
      <c r="F11975" s="3" t="s">
        <v>15</v>
      </c>
      <c r="G11975" s="3" t="s">
        <v>27351</v>
      </c>
      <c r="H11975" s="3" t="s">
        <v>17</v>
      </c>
      <c r="I11975" s="3" t="s">
        <v>18</v>
      </c>
      <c r="J11975" s="3" t="s">
        <v>19</v>
      </c>
      <c r="K11975" s="3" t="s">
        <v>80</v>
      </c>
      <c r="L11975" s="3" t="s">
        <v>21</v>
      </c>
    </row>
    <row r="11976" spans="1:12">
      <c r="A11976" s="3" t="s">
        <v>27203</v>
      </c>
      <c r="B11976" s="3" t="s">
        <v>27352</v>
      </c>
      <c r="C11976" s="3" t="s">
        <v>27353</v>
      </c>
      <c r="D11976" s="6">
        <f t="shared" si="396"/>
        <v>27031</v>
      </c>
      <c r="E11976" s="3">
        <f ca="1" t="shared" si="397"/>
        <v>51</v>
      </c>
      <c r="F11976" s="3" t="s">
        <v>32</v>
      </c>
      <c r="G11976" s="3" t="s">
        <v>27354</v>
      </c>
      <c r="H11976" s="3" t="s">
        <v>17</v>
      </c>
      <c r="I11976" s="3" t="s">
        <v>18</v>
      </c>
      <c r="J11976" s="3" t="s">
        <v>19</v>
      </c>
      <c r="K11976" s="3" t="s">
        <v>6833</v>
      </c>
      <c r="L11976" s="3" t="s">
        <v>21</v>
      </c>
    </row>
    <row r="11977" spans="1:12">
      <c r="A11977" s="3" t="s">
        <v>27203</v>
      </c>
      <c r="B11977" s="3" t="s">
        <v>27355</v>
      </c>
      <c r="C11977" s="3" t="s">
        <v>27356</v>
      </c>
      <c r="D11977" s="6">
        <f t="shared" si="396"/>
        <v>30953</v>
      </c>
      <c r="E11977" s="3">
        <f ca="1" t="shared" si="397"/>
        <v>41</v>
      </c>
      <c r="F11977" s="3" t="s">
        <v>32</v>
      </c>
      <c r="G11977" s="3" t="s">
        <v>27357</v>
      </c>
      <c r="H11977" s="3" t="s">
        <v>17</v>
      </c>
      <c r="I11977" s="3" t="s">
        <v>18</v>
      </c>
      <c r="J11977" s="3" t="s">
        <v>19</v>
      </c>
      <c r="K11977" s="3" t="s">
        <v>80</v>
      </c>
      <c r="L11977" s="3" t="s">
        <v>21</v>
      </c>
    </row>
    <row r="11978" spans="1:12">
      <c r="A11978" s="3" t="s">
        <v>27203</v>
      </c>
      <c r="B11978" s="3" t="s">
        <v>27358</v>
      </c>
      <c r="C11978" s="3" t="s">
        <v>27359</v>
      </c>
      <c r="D11978" s="6">
        <f t="shared" si="396"/>
        <v>29769</v>
      </c>
      <c r="E11978" s="3">
        <f ca="1" t="shared" si="397"/>
        <v>44</v>
      </c>
      <c r="F11978" s="3" t="s">
        <v>15</v>
      </c>
      <c r="G11978" s="3" t="s">
        <v>27360</v>
      </c>
      <c r="H11978" s="3" t="s">
        <v>17</v>
      </c>
      <c r="I11978" s="3" t="s">
        <v>18</v>
      </c>
      <c r="J11978" s="3" t="s">
        <v>19</v>
      </c>
      <c r="K11978" s="3" t="s">
        <v>80</v>
      </c>
      <c r="L11978" s="3" t="s">
        <v>21</v>
      </c>
    </row>
    <row r="11979" spans="1:12">
      <c r="A11979" s="3" t="s">
        <v>27203</v>
      </c>
      <c r="B11979" s="3" t="s">
        <v>27361</v>
      </c>
      <c r="C11979" s="3" t="s">
        <v>27362</v>
      </c>
      <c r="D11979" s="6">
        <f t="shared" si="396"/>
        <v>22834</v>
      </c>
      <c r="E11979" s="3">
        <f ca="1" t="shared" si="397"/>
        <v>63</v>
      </c>
      <c r="F11979" s="3" t="s">
        <v>32</v>
      </c>
      <c r="G11979" s="3" t="s">
        <v>27363</v>
      </c>
      <c r="H11979" s="3" t="s">
        <v>17</v>
      </c>
      <c r="I11979" s="3" t="s">
        <v>18</v>
      </c>
      <c r="J11979" s="3" t="s">
        <v>19</v>
      </c>
      <c r="K11979" s="3" t="s">
        <v>6563</v>
      </c>
      <c r="L11979" s="3" t="s">
        <v>21</v>
      </c>
    </row>
    <row r="11980" spans="1:12">
      <c r="A11980" s="3" t="s">
        <v>27203</v>
      </c>
      <c r="B11980" s="3" t="s">
        <v>27364</v>
      </c>
      <c r="C11980" s="3" t="s">
        <v>27365</v>
      </c>
      <c r="D11980" s="6">
        <f t="shared" si="396"/>
        <v>26516</v>
      </c>
      <c r="E11980" s="3">
        <f ca="1" t="shared" si="397"/>
        <v>53</v>
      </c>
      <c r="F11980" s="3" t="s">
        <v>32</v>
      </c>
      <c r="G11980" s="3" t="s">
        <v>27366</v>
      </c>
      <c r="H11980" s="3" t="s">
        <v>17</v>
      </c>
      <c r="I11980" s="3" t="s">
        <v>18</v>
      </c>
      <c r="J11980" s="3" t="s">
        <v>19</v>
      </c>
      <c r="K11980" s="3" t="s">
        <v>80</v>
      </c>
      <c r="L11980" s="3" t="s">
        <v>21</v>
      </c>
    </row>
    <row r="11981" spans="1:12">
      <c r="A11981" s="3" t="s">
        <v>27203</v>
      </c>
      <c r="B11981" s="3" t="s">
        <v>27367</v>
      </c>
      <c r="C11981" s="3" t="s">
        <v>27368</v>
      </c>
      <c r="D11981" s="6">
        <f t="shared" si="396"/>
        <v>29081</v>
      </c>
      <c r="E11981" s="3">
        <f ca="1" t="shared" si="397"/>
        <v>46</v>
      </c>
      <c r="F11981" s="3" t="s">
        <v>15</v>
      </c>
      <c r="G11981" s="3" t="s">
        <v>27282</v>
      </c>
      <c r="H11981" s="3" t="s">
        <v>17</v>
      </c>
      <c r="I11981" s="3" t="s">
        <v>18</v>
      </c>
      <c r="J11981" s="3" t="s">
        <v>19</v>
      </c>
      <c r="K11981" s="3" t="s">
        <v>80</v>
      </c>
      <c r="L11981" s="3" t="s">
        <v>21</v>
      </c>
    </row>
    <row r="11982" spans="1:12">
      <c r="A11982" s="3" t="s">
        <v>27203</v>
      </c>
      <c r="B11982" s="3" t="s">
        <v>27369</v>
      </c>
      <c r="C11982" s="3" t="s">
        <v>27370</v>
      </c>
      <c r="D11982" s="6">
        <f t="shared" si="396"/>
        <v>13541</v>
      </c>
      <c r="E11982" s="3">
        <f ca="1" t="shared" si="397"/>
        <v>88</v>
      </c>
      <c r="F11982" s="3" t="s">
        <v>32</v>
      </c>
      <c r="G11982" s="3" t="s">
        <v>27371</v>
      </c>
      <c r="H11982" s="3" t="s">
        <v>17</v>
      </c>
      <c r="I11982" s="3" t="s">
        <v>18</v>
      </c>
      <c r="J11982" s="3" t="s">
        <v>19</v>
      </c>
      <c r="K11982" s="3" t="s">
        <v>26889</v>
      </c>
      <c r="L11982" s="3" t="s">
        <v>21</v>
      </c>
    </row>
    <row r="11983" spans="1:12">
      <c r="A11983" s="3" t="s">
        <v>27203</v>
      </c>
      <c r="B11983" s="3" t="s">
        <v>27372</v>
      </c>
      <c r="C11983" s="3" t="s">
        <v>27373</v>
      </c>
      <c r="D11983" s="6">
        <f t="shared" si="396"/>
        <v>17067</v>
      </c>
      <c r="E11983" s="3">
        <f ca="1" t="shared" si="397"/>
        <v>79</v>
      </c>
      <c r="F11983" s="3" t="s">
        <v>15</v>
      </c>
      <c r="G11983" s="3" t="s">
        <v>27374</v>
      </c>
      <c r="H11983" s="3" t="s">
        <v>17</v>
      </c>
      <c r="I11983" s="3" t="s">
        <v>18</v>
      </c>
      <c r="J11983" s="3" t="s">
        <v>19</v>
      </c>
      <c r="K11983" s="3" t="s">
        <v>5602</v>
      </c>
      <c r="L11983" s="3" t="s">
        <v>21</v>
      </c>
    </row>
    <row r="11984" spans="1:12">
      <c r="A11984" s="3" t="s">
        <v>27203</v>
      </c>
      <c r="B11984" s="3" t="s">
        <v>27375</v>
      </c>
      <c r="C11984" s="3" t="s">
        <v>27376</v>
      </c>
      <c r="D11984" s="6">
        <f t="shared" si="396"/>
        <v>29818</v>
      </c>
      <c r="E11984" s="3">
        <f ca="1" t="shared" si="397"/>
        <v>44</v>
      </c>
      <c r="F11984" s="3" t="s">
        <v>15</v>
      </c>
      <c r="G11984" s="3" t="s">
        <v>27377</v>
      </c>
      <c r="H11984" s="3" t="s">
        <v>17</v>
      </c>
      <c r="I11984" s="3" t="s">
        <v>18</v>
      </c>
      <c r="J11984" s="3" t="s">
        <v>19</v>
      </c>
      <c r="K11984" s="3" t="s">
        <v>80</v>
      </c>
      <c r="L11984" s="3" t="s">
        <v>21</v>
      </c>
    </row>
    <row r="11985" spans="1:12">
      <c r="A11985" s="3" t="s">
        <v>27203</v>
      </c>
      <c r="B11985" s="3" t="s">
        <v>27378</v>
      </c>
      <c r="C11985" s="3" t="s">
        <v>27379</v>
      </c>
      <c r="D11985" s="6">
        <f t="shared" si="396"/>
        <v>18586</v>
      </c>
      <c r="E11985" s="3">
        <f ca="1" t="shared" si="397"/>
        <v>75</v>
      </c>
      <c r="F11985" s="3" t="s">
        <v>32</v>
      </c>
      <c r="G11985" s="3" t="s">
        <v>27380</v>
      </c>
      <c r="H11985" s="3" t="s">
        <v>17</v>
      </c>
      <c r="I11985" s="3" t="s">
        <v>18</v>
      </c>
      <c r="J11985" s="3" t="s">
        <v>19</v>
      </c>
      <c r="K11985" s="3" t="s">
        <v>6580</v>
      </c>
      <c r="L11985" s="3" t="s">
        <v>21</v>
      </c>
    </row>
    <row r="11986" spans="1:12">
      <c r="A11986" s="3" t="s">
        <v>27203</v>
      </c>
      <c r="B11986" s="3" t="s">
        <v>27381</v>
      </c>
      <c r="C11986" s="3" t="s">
        <v>27382</v>
      </c>
      <c r="D11986" s="6">
        <f t="shared" si="396"/>
        <v>31171</v>
      </c>
      <c r="E11986" s="3">
        <f ca="1" t="shared" si="397"/>
        <v>40</v>
      </c>
      <c r="F11986" s="3" t="s">
        <v>15</v>
      </c>
      <c r="G11986" s="3" t="s">
        <v>27383</v>
      </c>
      <c r="H11986" s="3" t="s">
        <v>17</v>
      </c>
      <c r="I11986" s="3" t="s">
        <v>18</v>
      </c>
      <c r="J11986" s="3" t="s">
        <v>19</v>
      </c>
      <c r="K11986" s="3" t="s">
        <v>2134</v>
      </c>
      <c r="L11986" s="3" t="s">
        <v>21</v>
      </c>
    </row>
    <row r="11987" spans="1:12">
      <c r="A11987" s="3" t="s">
        <v>27203</v>
      </c>
      <c r="B11987" s="3" t="s">
        <v>27384</v>
      </c>
      <c r="C11987" s="3" t="s">
        <v>27385</v>
      </c>
      <c r="D11987" s="6">
        <f t="shared" si="396"/>
        <v>23007</v>
      </c>
      <c r="E11987" s="3">
        <f ca="1" t="shared" si="397"/>
        <v>62</v>
      </c>
      <c r="F11987" s="3" t="s">
        <v>15</v>
      </c>
      <c r="G11987" s="3" t="s">
        <v>27206</v>
      </c>
      <c r="H11987" s="3" t="s">
        <v>17</v>
      </c>
      <c r="I11987" s="3" t="s">
        <v>18</v>
      </c>
      <c r="J11987" s="3" t="s">
        <v>19</v>
      </c>
      <c r="K11987" s="3" t="s">
        <v>80</v>
      </c>
      <c r="L11987" s="3" t="s">
        <v>21</v>
      </c>
    </row>
    <row r="11988" spans="1:12">
      <c r="A11988" s="3" t="s">
        <v>27203</v>
      </c>
      <c r="B11988" s="3" t="s">
        <v>27386</v>
      </c>
      <c r="C11988" s="3" t="s">
        <v>27387</v>
      </c>
      <c r="D11988" s="6">
        <f t="shared" si="396"/>
        <v>22923</v>
      </c>
      <c r="E11988" s="3">
        <f ca="1" t="shared" si="397"/>
        <v>63</v>
      </c>
      <c r="F11988" s="3" t="s">
        <v>32</v>
      </c>
      <c r="G11988" s="3" t="s">
        <v>27388</v>
      </c>
      <c r="H11988" s="3" t="s">
        <v>17</v>
      </c>
      <c r="I11988" s="3" t="s">
        <v>18</v>
      </c>
      <c r="J11988" s="3" t="s">
        <v>19</v>
      </c>
      <c r="K11988" s="3" t="s">
        <v>80</v>
      </c>
      <c r="L11988" s="3" t="s">
        <v>21</v>
      </c>
    </row>
    <row r="11989" spans="1:12">
      <c r="A11989" s="3" t="s">
        <v>27203</v>
      </c>
      <c r="B11989" s="3" t="s">
        <v>27389</v>
      </c>
      <c r="C11989" s="3" t="s">
        <v>27390</v>
      </c>
      <c r="D11989" s="6">
        <f t="shared" si="396"/>
        <v>19981</v>
      </c>
      <c r="E11989" s="3">
        <f ca="1" t="shared" si="397"/>
        <v>71</v>
      </c>
      <c r="F11989" s="3" t="s">
        <v>32</v>
      </c>
      <c r="G11989" s="3" t="s">
        <v>27391</v>
      </c>
      <c r="H11989" s="3" t="s">
        <v>17</v>
      </c>
      <c r="I11989" s="3" t="s">
        <v>18</v>
      </c>
      <c r="J11989" s="3" t="s">
        <v>19</v>
      </c>
      <c r="K11989" s="3" t="s">
        <v>80</v>
      </c>
      <c r="L11989" s="3" t="s">
        <v>21</v>
      </c>
    </row>
    <row r="11990" spans="1:12">
      <c r="A11990" s="3" t="s">
        <v>27207</v>
      </c>
      <c r="B11990" s="3" t="s">
        <v>27392</v>
      </c>
      <c r="C11990" s="3" t="s">
        <v>27393</v>
      </c>
      <c r="D11990" s="6">
        <f t="shared" si="396"/>
        <v>24130</v>
      </c>
      <c r="E11990" s="3">
        <f ca="1" t="shared" si="397"/>
        <v>59</v>
      </c>
      <c r="F11990" s="3" t="s">
        <v>15</v>
      </c>
      <c r="G11990" s="3" t="s">
        <v>27210</v>
      </c>
      <c r="H11990" s="3" t="s">
        <v>17</v>
      </c>
      <c r="I11990" s="3" t="s">
        <v>18</v>
      </c>
      <c r="J11990" s="3" t="s">
        <v>19</v>
      </c>
      <c r="K11990" s="3" t="s">
        <v>80</v>
      </c>
      <c r="L11990" s="3" t="s">
        <v>21</v>
      </c>
    </row>
    <row r="11991" spans="1:12">
      <c r="A11991" s="3" t="s">
        <v>27203</v>
      </c>
      <c r="B11991" s="3" t="s">
        <v>27394</v>
      </c>
      <c r="C11991" s="3" t="s">
        <v>27395</v>
      </c>
      <c r="D11991" s="6">
        <f t="shared" si="396"/>
        <v>38976</v>
      </c>
      <c r="E11991" s="3">
        <f ca="1" t="shared" si="397"/>
        <v>19</v>
      </c>
      <c r="F11991" s="3" t="s">
        <v>32</v>
      </c>
      <c r="G11991" s="3" t="s">
        <v>27206</v>
      </c>
      <c r="H11991" s="3" t="s">
        <v>17</v>
      </c>
      <c r="I11991" s="3" t="s">
        <v>18</v>
      </c>
      <c r="J11991" s="3" t="s">
        <v>19</v>
      </c>
      <c r="K11991" s="3" t="s">
        <v>5155</v>
      </c>
      <c r="L11991" s="3" t="s">
        <v>21</v>
      </c>
    </row>
    <row r="11992" spans="1:12">
      <c r="A11992" s="3" t="s">
        <v>27207</v>
      </c>
      <c r="B11992" s="3" t="s">
        <v>27396</v>
      </c>
      <c r="C11992" s="3" t="s">
        <v>27397</v>
      </c>
      <c r="D11992" s="6">
        <f t="shared" si="396"/>
        <v>28395</v>
      </c>
      <c r="E11992" s="3">
        <f ca="1" t="shared" si="397"/>
        <v>48</v>
      </c>
      <c r="F11992" s="3" t="s">
        <v>15</v>
      </c>
      <c r="G11992" s="3" t="s">
        <v>27210</v>
      </c>
      <c r="H11992" s="3" t="s">
        <v>17</v>
      </c>
      <c r="I11992" s="3" t="s">
        <v>18</v>
      </c>
      <c r="J11992" s="3" t="s">
        <v>19</v>
      </c>
      <c r="K11992" s="3" t="s">
        <v>80</v>
      </c>
      <c r="L11992" s="3" t="s">
        <v>21</v>
      </c>
    </row>
    <row r="11993" spans="1:12">
      <c r="A11993" s="3" t="s">
        <v>27229</v>
      </c>
      <c r="B11993" s="3" t="s">
        <v>27398</v>
      </c>
      <c r="C11993" s="3" t="s">
        <v>27399</v>
      </c>
      <c r="D11993" s="6">
        <f t="shared" si="396"/>
        <v>35834</v>
      </c>
      <c r="E11993" s="3">
        <f ca="1" t="shared" si="397"/>
        <v>27</v>
      </c>
      <c r="F11993" s="3" t="s">
        <v>15</v>
      </c>
      <c r="G11993" s="3" t="s">
        <v>27232</v>
      </c>
      <c r="H11993" s="3" t="s">
        <v>17</v>
      </c>
      <c r="I11993" s="3" t="s">
        <v>18</v>
      </c>
      <c r="J11993" s="3" t="s">
        <v>19</v>
      </c>
      <c r="K11993" s="3" t="s">
        <v>5496</v>
      </c>
      <c r="L11993" s="3" t="s">
        <v>21</v>
      </c>
    </row>
    <row r="11994" spans="1:12">
      <c r="A11994" s="3" t="s">
        <v>27229</v>
      </c>
      <c r="B11994" s="3" t="s">
        <v>27400</v>
      </c>
      <c r="C11994" s="3" t="s">
        <v>27401</v>
      </c>
      <c r="D11994" s="6">
        <f t="shared" si="396"/>
        <v>27939</v>
      </c>
      <c r="E11994" s="3">
        <f ca="1" t="shared" si="397"/>
        <v>49</v>
      </c>
      <c r="F11994" s="3" t="s">
        <v>32</v>
      </c>
      <c r="G11994" s="3" t="s">
        <v>27232</v>
      </c>
      <c r="H11994" s="3" t="s">
        <v>17</v>
      </c>
      <c r="I11994" s="3" t="s">
        <v>18</v>
      </c>
      <c r="J11994" s="3" t="s">
        <v>19</v>
      </c>
      <c r="K11994" s="3" t="s">
        <v>5602</v>
      </c>
      <c r="L11994" s="3" t="s">
        <v>21</v>
      </c>
    </row>
    <row r="11995" spans="1:12">
      <c r="A11995" s="3" t="s">
        <v>27207</v>
      </c>
      <c r="B11995" s="3" t="s">
        <v>27402</v>
      </c>
      <c r="C11995" s="3" t="s">
        <v>27403</v>
      </c>
      <c r="D11995" s="6">
        <f t="shared" si="396"/>
        <v>25470</v>
      </c>
      <c r="E11995" s="3">
        <f ca="1" t="shared" si="397"/>
        <v>56</v>
      </c>
      <c r="F11995" s="3" t="s">
        <v>32</v>
      </c>
      <c r="G11995" s="3" t="s">
        <v>27210</v>
      </c>
      <c r="H11995" s="3" t="s">
        <v>17</v>
      </c>
      <c r="I11995" s="3" t="s">
        <v>18</v>
      </c>
      <c r="J11995" s="3" t="s">
        <v>19</v>
      </c>
      <c r="K11995" s="3" t="s">
        <v>80</v>
      </c>
      <c r="L11995" s="3" t="s">
        <v>21</v>
      </c>
    </row>
    <row r="11996" spans="1:12">
      <c r="A11996" s="3" t="s">
        <v>27340</v>
      </c>
      <c r="B11996" s="3" t="s">
        <v>27404</v>
      </c>
      <c r="C11996" s="3" t="s">
        <v>27405</v>
      </c>
      <c r="D11996" s="6">
        <f t="shared" si="396"/>
        <v>28495</v>
      </c>
      <c r="E11996" s="3">
        <f ca="1" t="shared" si="397"/>
        <v>47</v>
      </c>
      <c r="F11996" s="3" t="s">
        <v>15</v>
      </c>
      <c r="G11996" s="3" t="s">
        <v>27351</v>
      </c>
      <c r="H11996" s="3" t="s">
        <v>17</v>
      </c>
      <c r="I11996" s="3" t="s">
        <v>18</v>
      </c>
      <c r="J11996" s="3" t="s">
        <v>19</v>
      </c>
      <c r="K11996" s="3" t="s">
        <v>80</v>
      </c>
      <c r="L11996" s="3" t="s">
        <v>21</v>
      </c>
    </row>
    <row r="11997" spans="1:12">
      <c r="A11997" s="3" t="s">
        <v>27406</v>
      </c>
      <c r="B11997" s="3" t="s">
        <v>27407</v>
      </c>
      <c r="C11997" s="3" t="s">
        <v>27408</v>
      </c>
      <c r="D11997" s="6">
        <f t="shared" si="396"/>
        <v>26688</v>
      </c>
      <c r="E11997" s="3">
        <f ca="1" t="shared" si="397"/>
        <v>52</v>
      </c>
      <c r="F11997" s="3" t="s">
        <v>32</v>
      </c>
      <c r="G11997" s="3" t="s">
        <v>27409</v>
      </c>
      <c r="H11997" s="3" t="s">
        <v>17</v>
      </c>
      <c r="I11997" s="3" t="s">
        <v>18</v>
      </c>
      <c r="J11997" s="3" t="s">
        <v>19</v>
      </c>
      <c r="K11997" s="3" t="s">
        <v>24</v>
      </c>
      <c r="L11997" s="3" t="s">
        <v>21</v>
      </c>
    </row>
    <row r="11998" spans="1:12">
      <c r="A11998" s="3" t="s">
        <v>27406</v>
      </c>
      <c r="B11998" s="3" t="s">
        <v>27410</v>
      </c>
      <c r="C11998" s="3" t="s">
        <v>27411</v>
      </c>
      <c r="D11998" s="6">
        <f t="shared" si="396"/>
        <v>12452</v>
      </c>
      <c r="E11998" s="3">
        <f ca="1" t="shared" si="397"/>
        <v>91</v>
      </c>
      <c r="F11998" s="3" t="s">
        <v>32</v>
      </c>
      <c r="G11998" s="3" t="s">
        <v>27409</v>
      </c>
      <c r="H11998" s="3" t="s">
        <v>17</v>
      </c>
      <c r="I11998" s="3" t="s">
        <v>18</v>
      </c>
      <c r="J11998" s="3" t="s">
        <v>19</v>
      </c>
      <c r="K11998" s="3" t="s">
        <v>24</v>
      </c>
      <c r="L11998" s="3" t="s">
        <v>21</v>
      </c>
    </row>
    <row r="11999" spans="1:12">
      <c r="A11999" s="3" t="s">
        <v>27406</v>
      </c>
      <c r="B11999" s="3" t="s">
        <v>27412</v>
      </c>
      <c r="C11999" s="3" t="s">
        <v>27413</v>
      </c>
      <c r="D11999" s="6">
        <f t="shared" si="396"/>
        <v>38217</v>
      </c>
      <c r="E11999" s="3">
        <f ca="1" t="shared" si="397"/>
        <v>21</v>
      </c>
      <c r="F11999" s="3" t="s">
        <v>32</v>
      </c>
      <c r="G11999" s="3" t="s">
        <v>27409</v>
      </c>
      <c r="H11999" s="3" t="s">
        <v>17</v>
      </c>
      <c r="I11999" s="3" t="s">
        <v>18</v>
      </c>
      <c r="J11999" s="3" t="s">
        <v>19</v>
      </c>
      <c r="K11999" s="3" t="s">
        <v>33</v>
      </c>
      <c r="L11999" s="3" t="s">
        <v>21</v>
      </c>
    </row>
    <row r="12000" spans="1:12">
      <c r="A12000" s="3" t="s">
        <v>27406</v>
      </c>
      <c r="B12000" s="3" t="s">
        <v>27414</v>
      </c>
      <c r="C12000" s="3" t="s">
        <v>27415</v>
      </c>
      <c r="D12000" s="6">
        <f>DATE(MID(C12000,7,4),MID(C12000,11,2),MID(C12000,13,2))</f>
        <v>23482</v>
      </c>
      <c r="E12000" s="3">
        <f ca="1">DATEDIF(D12000,TODAY(),"Y")</f>
        <v>61</v>
      </c>
      <c r="F12000" s="3" t="s">
        <v>15</v>
      </c>
      <c r="G12000" s="3" t="s">
        <v>27409</v>
      </c>
      <c r="H12000" s="3" t="s">
        <v>17</v>
      </c>
      <c r="I12000" s="3" t="s">
        <v>18</v>
      </c>
      <c r="J12000" s="3" t="s">
        <v>19</v>
      </c>
      <c r="K12000" s="3" t="s">
        <v>24</v>
      </c>
      <c r="L12000" s="3" t="s">
        <v>21</v>
      </c>
    </row>
    <row r="12001" spans="1:12">
      <c r="A12001" s="3" t="s">
        <v>27406</v>
      </c>
      <c r="B12001" s="3" t="s">
        <v>27416</v>
      </c>
      <c r="C12001" s="3" t="s">
        <v>27417</v>
      </c>
      <c r="D12001" s="6">
        <f>DATE(MID(C12001,7,4),MID(C12001,11,2),MID(C12001,13,2))</f>
        <v>26882</v>
      </c>
      <c r="E12001" s="3">
        <f ca="1">DATEDIF(D12001,TODAY(),"Y")</f>
        <v>52</v>
      </c>
      <c r="F12001" s="3" t="s">
        <v>15</v>
      </c>
      <c r="G12001" s="3" t="s">
        <v>27409</v>
      </c>
      <c r="H12001" s="3" t="s">
        <v>17</v>
      </c>
      <c r="I12001" s="3" t="s">
        <v>18</v>
      </c>
      <c r="J12001" s="3" t="s">
        <v>19</v>
      </c>
      <c r="K12001" s="3" t="s">
        <v>24</v>
      </c>
      <c r="L12001" s="3" t="s">
        <v>21</v>
      </c>
    </row>
    <row r="12002" spans="1:12">
      <c r="A12002" s="3" t="s">
        <v>27406</v>
      </c>
      <c r="B12002" s="3" t="s">
        <v>27418</v>
      </c>
      <c r="C12002" s="3" t="s">
        <v>27419</v>
      </c>
      <c r="D12002" s="6">
        <f>DATE(MID(C12002,7,4),MID(C12002,11,2),MID(C12002,13,2))</f>
        <v>23480</v>
      </c>
      <c r="E12002" s="3">
        <f ca="1">DATEDIF(D12002,TODAY(),"Y")</f>
        <v>61</v>
      </c>
      <c r="F12002" s="3" t="s">
        <v>32</v>
      </c>
      <c r="G12002" s="3" t="s">
        <v>27409</v>
      </c>
      <c r="H12002" s="3" t="s">
        <v>17</v>
      </c>
      <c r="I12002" s="3" t="s">
        <v>18</v>
      </c>
      <c r="J12002" s="3" t="s">
        <v>19</v>
      </c>
      <c r="K12002" s="3" t="s">
        <v>24</v>
      </c>
      <c r="L12002" s="3" t="s">
        <v>21</v>
      </c>
    </row>
    <row r="12003" spans="1:12">
      <c r="A12003" s="3" t="s">
        <v>27406</v>
      </c>
      <c r="B12003" s="3" t="s">
        <v>17580</v>
      </c>
      <c r="C12003" s="3" t="s">
        <v>27420</v>
      </c>
      <c r="D12003" s="6">
        <f>DATE(MID(C12003,7,4),MID(C12003,11,2),MID(C12003,13,2))</f>
        <v>30485</v>
      </c>
      <c r="E12003" s="3">
        <f ca="1">DATEDIF(D12003,TODAY(),"Y")</f>
        <v>42</v>
      </c>
      <c r="F12003" s="3" t="s">
        <v>32</v>
      </c>
      <c r="G12003" s="3" t="s">
        <v>27409</v>
      </c>
      <c r="H12003" s="3" t="s">
        <v>17</v>
      </c>
      <c r="I12003" s="3" t="s">
        <v>18</v>
      </c>
      <c r="J12003" s="3" t="s">
        <v>19</v>
      </c>
      <c r="K12003" s="3" t="s">
        <v>24</v>
      </c>
      <c r="L12003" s="3" t="s">
        <v>21</v>
      </c>
    </row>
    <row r="12004" spans="1:12">
      <c r="A12004" s="3" t="s">
        <v>27406</v>
      </c>
      <c r="B12004" s="3" t="s">
        <v>27421</v>
      </c>
      <c r="C12004" s="3" t="s">
        <v>27422</v>
      </c>
      <c r="D12004" s="6">
        <f>DATE(MID(C12004,7,4),MID(C12004,11,2),MID(C12004,13,2))</f>
        <v>38812</v>
      </c>
      <c r="E12004" s="3">
        <f ca="1">DATEDIF(D12004,TODAY(),"Y")</f>
        <v>19</v>
      </c>
      <c r="F12004" s="3" t="s">
        <v>32</v>
      </c>
      <c r="G12004" s="3" t="s">
        <v>27409</v>
      </c>
      <c r="H12004" s="3" t="s">
        <v>17</v>
      </c>
      <c r="I12004" s="3" t="s">
        <v>18</v>
      </c>
      <c r="J12004" s="3" t="s">
        <v>19</v>
      </c>
      <c r="K12004" s="3" t="s">
        <v>43</v>
      </c>
      <c r="L12004" s="3" t="s">
        <v>21</v>
      </c>
    </row>
    <row r="12005" spans="1:12">
      <c r="A12005" s="3" t="s">
        <v>27406</v>
      </c>
      <c r="B12005" s="3" t="s">
        <v>27423</v>
      </c>
      <c r="C12005" s="3" t="s">
        <v>27424</v>
      </c>
      <c r="D12005" s="6">
        <f>DATE(MID(C12005,7,4),MID(C12005,11,2),MID(C12005,13,2))</f>
        <v>29713</v>
      </c>
      <c r="E12005" s="3">
        <f ca="1">DATEDIF(D12005,TODAY(),"Y")</f>
        <v>44</v>
      </c>
      <c r="F12005" s="3" t="s">
        <v>15</v>
      </c>
      <c r="G12005" s="3" t="s">
        <v>27409</v>
      </c>
      <c r="H12005" s="3" t="s">
        <v>17</v>
      </c>
      <c r="I12005" s="3" t="s">
        <v>18</v>
      </c>
      <c r="J12005" s="3" t="s">
        <v>19</v>
      </c>
      <c r="K12005" s="3" t="s">
        <v>24</v>
      </c>
      <c r="L12005" s="3" t="s">
        <v>21</v>
      </c>
    </row>
    <row r="12006" spans="1:12">
      <c r="A12006" s="3" t="s">
        <v>27406</v>
      </c>
      <c r="B12006" s="3" t="s">
        <v>27425</v>
      </c>
      <c r="C12006" s="3" t="s">
        <v>27426</v>
      </c>
      <c r="D12006" s="6">
        <f>DATE(MID(C12006,7,4),MID(C12006,11,2),MID(C12006,13,2))</f>
        <v>32437</v>
      </c>
      <c r="E12006" s="3">
        <f ca="1">DATEDIF(D12006,TODAY(),"Y")</f>
        <v>37</v>
      </c>
      <c r="F12006" s="3" t="s">
        <v>15</v>
      </c>
      <c r="G12006" s="3" t="s">
        <v>27409</v>
      </c>
      <c r="H12006" s="3" t="s">
        <v>17</v>
      </c>
      <c r="I12006" s="3" t="s">
        <v>18</v>
      </c>
      <c r="J12006" s="3" t="s">
        <v>19</v>
      </c>
      <c r="K12006" s="3" t="s">
        <v>43</v>
      </c>
      <c r="L12006" s="3" t="s">
        <v>21</v>
      </c>
    </row>
    <row r="12007" spans="1:12">
      <c r="A12007" s="3" t="s">
        <v>27406</v>
      </c>
      <c r="B12007" s="3" t="s">
        <v>27427</v>
      </c>
      <c r="C12007" s="3" t="s">
        <v>27428</v>
      </c>
      <c r="D12007" s="6">
        <f>DATE(MID(C12007,7,4),MID(C12007,11,2),MID(C12007,13,2))</f>
        <v>11410</v>
      </c>
      <c r="E12007" s="3">
        <f ca="1">DATEDIF(D12007,TODAY(),"Y")</f>
        <v>94</v>
      </c>
      <c r="F12007" s="3" t="s">
        <v>32</v>
      </c>
      <c r="G12007" s="3" t="s">
        <v>27409</v>
      </c>
      <c r="H12007" s="3" t="s">
        <v>17</v>
      </c>
      <c r="I12007" s="3" t="s">
        <v>18</v>
      </c>
      <c r="J12007" s="3" t="s">
        <v>19</v>
      </c>
      <c r="K12007" s="3" t="s">
        <v>24</v>
      </c>
      <c r="L12007" s="3" t="s">
        <v>21</v>
      </c>
    </row>
    <row r="12008" spans="1:12">
      <c r="A12008" s="3" t="s">
        <v>27406</v>
      </c>
      <c r="B12008" s="3" t="s">
        <v>27429</v>
      </c>
      <c r="C12008" s="3" t="s">
        <v>27430</v>
      </c>
      <c r="D12008" s="6">
        <f>DATE(MID(C12008,7,4),MID(C12008,11,2),MID(C12008,13,2))</f>
        <v>32755</v>
      </c>
      <c r="E12008" s="3">
        <f ca="1">DATEDIF(D12008,TODAY(),"Y")</f>
        <v>36</v>
      </c>
      <c r="F12008" s="3" t="s">
        <v>15</v>
      </c>
      <c r="G12008" s="3" t="s">
        <v>27409</v>
      </c>
      <c r="H12008" s="3" t="s">
        <v>17</v>
      </c>
      <c r="I12008" s="3" t="s">
        <v>18</v>
      </c>
      <c r="J12008" s="3" t="s">
        <v>19</v>
      </c>
      <c r="K12008" s="3" t="s">
        <v>24</v>
      </c>
      <c r="L12008" s="3" t="s">
        <v>21</v>
      </c>
    </row>
    <row r="12009" spans="1:12">
      <c r="A12009" s="3" t="s">
        <v>27406</v>
      </c>
      <c r="B12009" s="3" t="s">
        <v>27431</v>
      </c>
      <c r="C12009" s="3" t="s">
        <v>27432</v>
      </c>
      <c r="D12009" s="6">
        <f>DATE(MID(C12009,7,4),MID(C12009,11,2),MID(C12009,13,2))</f>
        <v>32146</v>
      </c>
      <c r="E12009" s="3">
        <f ca="1">DATEDIF(D12009,TODAY(),"Y")</f>
        <v>37</v>
      </c>
      <c r="F12009" s="3" t="s">
        <v>15</v>
      </c>
      <c r="G12009" s="3" t="s">
        <v>27433</v>
      </c>
      <c r="H12009" s="3" t="s">
        <v>17</v>
      </c>
      <c r="I12009" s="3" t="s">
        <v>18</v>
      </c>
      <c r="J12009" s="3" t="s">
        <v>19</v>
      </c>
      <c r="K12009" s="3" t="s">
        <v>9758</v>
      </c>
      <c r="L12009" s="3" t="s">
        <v>21</v>
      </c>
    </row>
    <row r="12010" spans="1:12">
      <c r="A12010" s="3" t="s">
        <v>27406</v>
      </c>
      <c r="B12010" s="3" t="s">
        <v>27434</v>
      </c>
      <c r="C12010" s="3" t="s">
        <v>27435</v>
      </c>
      <c r="D12010" s="6">
        <f>DATE(MID(C12010,7,4),MID(C12010,11,2),MID(C12010,13,2))</f>
        <v>9876</v>
      </c>
      <c r="E12010" s="3">
        <f ca="1">DATEDIF(D12010,TODAY(),"Y")</f>
        <v>98</v>
      </c>
      <c r="F12010" s="3" t="s">
        <v>32</v>
      </c>
      <c r="G12010" s="3" t="s">
        <v>27409</v>
      </c>
      <c r="H12010" s="3" t="s">
        <v>17</v>
      </c>
      <c r="I12010" s="3" t="s">
        <v>18</v>
      </c>
      <c r="J12010" s="3" t="s">
        <v>19</v>
      </c>
      <c r="K12010" s="3" t="s">
        <v>24</v>
      </c>
      <c r="L12010" s="3" t="s">
        <v>21</v>
      </c>
    </row>
    <row r="12011" spans="1:12">
      <c r="A12011" s="3" t="s">
        <v>27406</v>
      </c>
      <c r="B12011" s="3" t="s">
        <v>27436</v>
      </c>
      <c r="C12011" s="3" t="s">
        <v>27437</v>
      </c>
      <c r="D12011" s="6">
        <f>DATE(MID(C12011,7,4),MID(C12011,11,2),MID(C12011,13,2))</f>
        <v>18824</v>
      </c>
      <c r="E12011" s="3">
        <f ca="1">DATEDIF(D12011,TODAY(),"Y")</f>
        <v>74</v>
      </c>
      <c r="F12011" s="3" t="s">
        <v>32</v>
      </c>
      <c r="G12011" s="3" t="s">
        <v>27409</v>
      </c>
      <c r="H12011" s="3" t="s">
        <v>17</v>
      </c>
      <c r="I12011" s="3" t="s">
        <v>18</v>
      </c>
      <c r="J12011" s="3" t="s">
        <v>19</v>
      </c>
      <c r="K12011" s="3" t="s">
        <v>24</v>
      </c>
      <c r="L12011" s="3" t="s">
        <v>21</v>
      </c>
    </row>
    <row r="12012" spans="1:12">
      <c r="A12012" s="3" t="s">
        <v>27406</v>
      </c>
      <c r="B12012" s="3" t="s">
        <v>27438</v>
      </c>
      <c r="C12012" s="3" t="s">
        <v>27439</v>
      </c>
      <c r="D12012" s="6">
        <f>DATE(MID(C12012,7,4),MID(C12012,11,2),MID(C12012,13,2))</f>
        <v>35951</v>
      </c>
      <c r="E12012" s="3">
        <f ca="1">DATEDIF(D12012,TODAY(),"Y")</f>
        <v>27</v>
      </c>
      <c r="F12012" s="3" t="s">
        <v>32</v>
      </c>
      <c r="G12012" s="3" t="s">
        <v>27409</v>
      </c>
      <c r="H12012" s="3" t="s">
        <v>17</v>
      </c>
      <c r="I12012" s="3" t="s">
        <v>18</v>
      </c>
      <c r="J12012" s="3" t="s">
        <v>19</v>
      </c>
      <c r="K12012" s="3" t="s">
        <v>43</v>
      </c>
      <c r="L12012" s="3" t="s">
        <v>21</v>
      </c>
    </row>
    <row r="12013" spans="1:12">
      <c r="A12013" s="3" t="s">
        <v>27406</v>
      </c>
      <c r="B12013" s="3" t="s">
        <v>27440</v>
      </c>
      <c r="C12013" s="3" t="s">
        <v>27441</v>
      </c>
      <c r="D12013" s="6">
        <f>DATE(MID(C12013,7,4),MID(C12013,11,2),MID(C12013,13,2))</f>
        <v>18209</v>
      </c>
      <c r="E12013" s="3">
        <f ca="1">DATEDIF(D12013,TODAY(),"Y")</f>
        <v>76</v>
      </c>
      <c r="F12013" s="3" t="s">
        <v>15</v>
      </c>
      <c r="G12013" s="3" t="s">
        <v>27409</v>
      </c>
      <c r="H12013" s="3" t="s">
        <v>17</v>
      </c>
      <c r="I12013" s="3" t="s">
        <v>18</v>
      </c>
      <c r="J12013" s="3" t="s">
        <v>19</v>
      </c>
      <c r="K12013" s="3" t="s">
        <v>24</v>
      </c>
      <c r="L12013" s="3" t="s">
        <v>21</v>
      </c>
    </row>
    <row r="12014" spans="1:12">
      <c r="A12014" s="3" t="s">
        <v>27406</v>
      </c>
      <c r="B12014" s="3" t="s">
        <v>27442</v>
      </c>
      <c r="C12014" s="3" t="s">
        <v>27443</v>
      </c>
      <c r="D12014" s="6">
        <f>DATE(MID(C12014,7,4),MID(C12014,11,2),MID(C12014,13,2))</f>
        <v>39021</v>
      </c>
      <c r="E12014" s="3">
        <f ca="1">DATEDIF(D12014,TODAY(),"Y")</f>
        <v>19</v>
      </c>
      <c r="F12014" s="3" t="s">
        <v>32</v>
      </c>
      <c r="G12014" s="3" t="s">
        <v>27409</v>
      </c>
      <c r="H12014" s="3" t="s">
        <v>17</v>
      </c>
      <c r="I12014" s="3" t="s">
        <v>18</v>
      </c>
      <c r="J12014" s="3" t="s">
        <v>19</v>
      </c>
      <c r="K12014" s="3" t="s">
        <v>5492</v>
      </c>
      <c r="L12014" s="3" t="s">
        <v>21</v>
      </c>
    </row>
    <row r="12015" spans="1:12">
      <c r="A12015" s="3" t="s">
        <v>27406</v>
      </c>
      <c r="B12015" s="3" t="s">
        <v>27444</v>
      </c>
      <c r="C12015" s="3" t="s">
        <v>27445</v>
      </c>
      <c r="D12015" s="6">
        <f>DATE(MID(C12015,7,4),MID(C12015,11,2),MID(C12015,13,2))</f>
        <v>27634</v>
      </c>
      <c r="E12015" s="3">
        <f ca="1">DATEDIF(D12015,TODAY(),"Y")</f>
        <v>50</v>
      </c>
      <c r="F12015" s="3" t="s">
        <v>32</v>
      </c>
      <c r="G12015" s="3" t="s">
        <v>27409</v>
      </c>
      <c r="H12015" s="3" t="s">
        <v>17</v>
      </c>
      <c r="I12015" s="3" t="s">
        <v>18</v>
      </c>
      <c r="J12015" s="3" t="s">
        <v>19</v>
      </c>
      <c r="K12015" s="3" t="s">
        <v>24</v>
      </c>
      <c r="L12015" s="3" t="s">
        <v>21</v>
      </c>
    </row>
    <row r="12016" spans="1:12">
      <c r="A12016" s="3" t="s">
        <v>27406</v>
      </c>
      <c r="B12016" s="3" t="s">
        <v>27446</v>
      </c>
      <c r="C12016" s="3" t="s">
        <v>27447</v>
      </c>
      <c r="D12016" s="6">
        <f>DATE(MID(C12016,7,4),MID(C12016,11,2),MID(C12016,13,2))</f>
        <v>29017</v>
      </c>
      <c r="E12016" s="3">
        <f ca="1">DATEDIF(D12016,TODAY(),"Y")</f>
        <v>46</v>
      </c>
      <c r="F12016" s="3" t="s">
        <v>15</v>
      </c>
      <c r="G12016" s="3" t="s">
        <v>27409</v>
      </c>
      <c r="H12016" s="3" t="s">
        <v>17</v>
      </c>
      <c r="I12016" s="3" t="s">
        <v>18</v>
      </c>
      <c r="J12016" s="3" t="s">
        <v>19</v>
      </c>
      <c r="K12016" s="3" t="s">
        <v>24</v>
      </c>
      <c r="L12016" s="3" t="s">
        <v>21</v>
      </c>
    </row>
    <row r="12017" spans="1:12">
      <c r="A12017" s="3" t="s">
        <v>27406</v>
      </c>
      <c r="B12017" s="3" t="s">
        <v>13986</v>
      </c>
      <c r="C12017" s="3" t="s">
        <v>27448</v>
      </c>
      <c r="D12017" s="6">
        <f>DATE(MID(C12017,7,4),MID(C12017,11,2),MID(C12017,13,2))</f>
        <v>31984</v>
      </c>
      <c r="E12017" s="3">
        <f ca="1">DATEDIF(D12017,TODAY(),"Y")</f>
        <v>38</v>
      </c>
      <c r="F12017" s="3" t="s">
        <v>32</v>
      </c>
      <c r="G12017" s="3" t="s">
        <v>27433</v>
      </c>
      <c r="H12017" s="3" t="s">
        <v>17</v>
      </c>
      <c r="I12017" s="3" t="s">
        <v>18</v>
      </c>
      <c r="J12017" s="3" t="s">
        <v>19</v>
      </c>
      <c r="K12017" s="3" t="s">
        <v>9758</v>
      </c>
      <c r="L12017" s="3" t="s">
        <v>21</v>
      </c>
    </row>
    <row r="12018" spans="1:12">
      <c r="A12018" s="3" t="s">
        <v>27406</v>
      </c>
      <c r="B12018" s="3" t="s">
        <v>27449</v>
      </c>
      <c r="C12018" s="3" t="s">
        <v>27450</v>
      </c>
      <c r="D12018" s="6">
        <f>DATE(MID(C12018,7,4),MID(C12018,11,2),MID(C12018,13,2))</f>
        <v>18824</v>
      </c>
      <c r="E12018" s="3">
        <f ca="1">DATEDIF(D12018,TODAY(),"Y")</f>
        <v>74</v>
      </c>
      <c r="F12018" s="3" t="s">
        <v>32</v>
      </c>
      <c r="G12018" s="3" t="s">
        <v>27409</v>
      </c>
      <c r="H12018" s="3" t="s">
        <v>17</v>
      </c>
      <c r="I12018" s="3" t="s">
        <v>18</v>
      </c>
      <c r="J12018" s="3" t="s">
        <v>19</v>
      </c>
      <c r="K12018" s="3" t="s">
        <v>24</v>
      </c>
      <c r="L12018" s="3" t="s">
        <v>21</v>
      </c>
    </row>
    <row r="12019" spans="1:12">
      <c r="A12019" s="3" t="s">
        <v>27406</v>
      </c>
      <c r="B12019" s="3" t="s">
        <v>27451</v>
      </c>
      <c r="C12019" s="3" t="s">
        <v>27452</v>
      </c>
      <c r="D12019" s="6">
        <f>DATE(MID(C12019,7,4),MID(C12019,11,2),MID(C12019,13,2))</f>
        <v>32776</v>
      </c>
      <c r="E12019" s="3">
        <f ca="1">DATEDIF(D12019,TODAY(),"Y")</f>
        <v>36</v>
      </c>
      <c r="F12019" s="3" t="s">
        <v>15</v>
      </c>
      <c r="G12019" s="3" t="s">
        <v>27409</v>
      </c>
      <c r="H12019" s="3" t="s">
        <v>17</v>
      </c>
      <c r="I12019" s="3" t="s">
        <v>18</v>
      </c>
      <c r="J12019" s="3" t="s">
        <v>19</v>
      </c>
      <c r="K12019" s="3" t="s">
        <v>33</v>
      </c>
      <c r="L12019" s="3" t="s">
        <v>21</v>
      </c>
    </row>
    <row r="12020" spans="1:12">
      <c r="A12020" s="3" t="s">
        <v>27406</v>
      </c>
      <c r="B12020" s="3" t="s">
        <v>27453</v>
      </c>
      <c r="C12020" s="3" t="s">
        <v>27454</v>
      </c>
      <c r="D12020" s="6">
        <f>DATE(MID(C12020,7,4),MID(C12020,11,2),MID(C12020,13,2))</f>
        <v>23643</v>
      </c>
      <c r="E12020" s="3">
        <f ca="1">DATEDIF(D12020,TODAY(),"Y")</f>
        <v>61</v>
      </c>
      <c r="F12020" s="3" t="s">
        <v>32</v>
      </c>
      <c r="G12020" s="3" t="s">
        <v>27409</v>
      </c>
      <c r="H12020" s="3" t="s">
        <v>17</v>
      </c>
      <c r="I12020" s="3" t="s">
        <v>18</v>
      </c>
      <c r="J12020" s="3" t="s">
        <v>19</v>
      </c>
      <c r="K12020" s="3" t="s">
        <v>113</v>
      </c>
      <c r="L12020" s="3" t="s">
        <v>21</v>
      </c>
    </row>
    <row r="12021" spans="1:12">
      <c r="A12021" s="3" t="s">
        <v>27406</v>
      </c>
      <c r="B12021" s="3" t="s">
        <v>27455</v>
      </c>
      <c r="C12021" s="3" t="s">
        <v>27456</v>
      </c>
      <c r="D12021" s="6">
        <f>DATE(MID(C12021,7,4),MID(C12021,11,2),MID(C12021,13,2))</f>
        <v>22876</v>
      </c>
      <c r="E12021" s="3">
        <f ca="1">DATEDIF(D12021,TODAY(),"Y")</f>
        <v>63</v>
      </c>
      <c r="F12021" s="3" t="s">
        <v>32</v>
      </c>
      <c r="G12021" s="3" t="s">
        <v>27409</v>
      </c>
      <c r="H12021" s="3" t="s">
        <v>17</v>
      </c>
      <c r="I12021" s="3" t="s">
        <v>18</v>
      </c>
      <c r="J12021" s="3" t="s">
        <v>19</v>
      </c>
      <c r="K12021" s="3" t="s">
        <v>24</v>
      </c>
      <c r="L12021" s="3" t="s">
        <v>21</v>
      </c>
    </row>
    <row r="12022" spans="1:12">
      <c r="A12022" s="3" t="s">
        <v>27457</v>
      </c>
      <c r="B12022" s="3" t="s">
        <v>27458</v>
      </c>
      <c r="C12022" s="3" t="s">
        <v>27459</v>
      </c>
      <c r="D12022" s="6">
        <f>DATE(MID(C12022,7,4),MID(C12022,11,2),MID(C12022,13,2))</f>
        <v>34008</v>
      </c>
      <c r="E12022" s="3">
        <f ca="1">DATEDIF(D12022,TODAY(),"Y")</f>
        <v>32</v>
      </c>
      <c r="F12022" s="3" t="s">
        <v>15</v>
      </c>
      <c r="G12022" s="3" t="s">
        <v>27460</v>
      </c>
      <c r="H12022" s="3" t="s">
        <v>17</v>
      </c>
      <c r="I12022" s="3" t="s">
        <v>18</v>
      </c>
      <c r="J12022" s="3" t="s">
        <v>19</v>
      </c>
      <c r="K12022" s="3" t="s">
        <v>841</v>
      </c>
      <c r="L12022" s="3" t="s">
        <v>21</v>
      </c>
    </row>
    <row r="12023" spans="1:12">
      <c r="A12023" s="3" t="s">
        <v>27457</v>
      </c>
      <c r="B12023" s="3" t="s">
        <v>27461</v>
      </c>
      <c r="C12023" s="3" t="s">
        <v>27462</v>
      </c>
      <c r="D12023" s="6">
        <f>DATE(MID(C12023,7,4),MID(C12023,11,2),MID(C12023,13,2))</f>
        <v>38875</v>
      </c>
      <c r="E12023" s="3">
        <f ca="1">DATEDIF(D12023,TODAY(),"Y")</f>
        <v>19</v>
      </c>
      <c r="F12023" s="3" t="s">
        <v>15</v>
      </c>
      <c r="G12023" s="3" t="s">
        <v>27460</v>
      </c>
      <c r="H12023" s="3" t="s">
        <v>17</v>
      </c>
      <c r="I12023" s="3" t="s">
        <v>18</v>
      </c>
      <c r="J12023" s="3" t="s">
        <v>19</v>
      </c>
      <c r="K12023" s="3" t="s">
        <v>270</v>
      </c>
      <c r="L12023" s="3" t="s">
        <v>21</v>
      </c>
    </row>
    <row r="12024" spans="1:12">
      <c r="A12024" s="3" t="s">
        <v>27457</v>
      </c>
      <c r="B12024" s="3" t="s">
        <v>27463</v>
      </c>
      <c r="C12024" s="3" t="s">
        <v>27464</v>
      </c>
      <c r="D12024" s="6">
        <f>DATE(MID(C12024,7,4),MID(C12024,11,2),MID(C12024,13,2))</f>
        <v>23218</v>
      </c>
      <c r="E12024" s="3">
        <f ca="1">DATEDIF(D12024,TODAY(),"Y")</f>
        <v>62</v>
      </c>
      <c r="F12024" s="3" t="s">
        <v>15</v>
      </c>
      <c r="G12024" s="3" t="s">
        <v>27460</v>
      </c>
      <c r="H12024" s="3" t="s">
        <v>17</v>
      </c>
      <c r="I12024" s="3" t="s">
        <v>18</v>
      </c>
      <c r="J12024" s="3" t="s">
        <v>19</v>
      </c>
      <c r="K12024" s="3" t="s">
        <v>27126</v>
      </c>
      <c r="L12024" s="3" t="s">
        <v>21</v>
      </c>
    </row>
    <row r="12025" spans="1:12">
      <c r="A12025" s="3" t="s">
        <v>27457</v>
      </c>
      <c r="B12025" s="3" t="s">
        <v>23879</v>
      </c>
      <c r="C12025" s="3" t="s">
        <v>27465</v>
      </c>
      <c r="D12025" s="6">
        <f>DATE(MID(C12025,7,4),MID(C12025,11,2),MID(C12025,13,2))</f>
        <v>28035</v>
      </c>
      <c r="E12025" s="3">
        <f ca="1">DATEDIF(D12025,TODAY(),"Y")</f>
        <v>49</v>
      </c>
      <c r="F12025" s="3" t="s">
        <v>15</v>
      </c>
      <c r="G12025" s="3" t="s">
        <v>27466</v>
      </c>
      <c r="H12025" s="3" t="s">
        <v>17</v>
      </c>
      <c r="I12025" s="3" t="s">
        <v>18</v>
      </c>
      <c r="J12025" s="3" t="s">
        <v>19</v>
      </c>
      <c r="K12025" s="3" t="s">
        <v>806</v>
      </c>
      <c r="L12025" s="3" t="s">
        <v>21</v>
      </c>
    </row>
    <row r="12026" spans="1:12">
      <c r="A12026" s="3" t="s">
        <v>27457</v>
      </c>
      <c r="B12026" s="3" t="s">
        <v>27467</v>
      </c>
      <c r="C12026" s="3" t="s">
        <v>27468</v>
      </c>
      <c r="D12026" s="6">
        <f t="shared" ref="D12026:D12055" si="398">DATE(MID(C12026,7,4),MID(C12026,11,2),MID(C12026,13,2))</f>
        <v>24076</v>
      </c>
      <c r="E12026" s="3">
        <f ca="1" t="shared" ref="E12026:E12055" si="399">DATEDIF(D12026,TODAY(),"Y")</f>
        <v>60</v>
      </c>
      <c r="F12026" s="3" t="s">
        <v>32</v>
      </c>
      <c r="G12026" s="3" t="s">
        <v>27460</v>
      </c>
      <c r="H12026" s="3" t="s">
        <v>17</v>
      </c>
      <c r="I12026" s="3" t="s">
        <v>18</v>
      </c>
      <c r="J12026" s="3" t="s">
        <v>19</v>
      </c>
      <c r="K12026" s="3" t="s">
        <v>270</v>
      </c>
      <c r="L12026" s="3" t="s">
        <v>21</v>
      </c>
    </row>
    <row r="12027" spans="1:12">
      <c r="A12027" s="3" t="s">
        <v>27457</v>
      </c>
      <c r="B12027" s="3" t="s">
        <v>6855</v>
      </c>
      <c r="C12027" s="3" t="s">
        <v>27469</v>
      </c>
      <c r="D12027" s="6">
        <f t="shared" si="398"/>
        <v>25802</v>
      </c>
      <c r="E12027" s="3">
        <f ca="1" t="shared" si="399"/>
        <v>55</v>
      </c>
      <c r="F12027" s="3" t="s">
        <v>15</v>
      </c>
      <c r="G12027" s="3" t="s">
        <v>27460</v>
      </c>
      <c r="H12027" s="3" t="s">
        <v>17</v>
      </c>
      <c r="I12027" s="3" t="s">
        <v>18</v>
      </c>
      <c r="J12027" s="3" t="s">
        <v>19</v>
      </c>
      <c r="K12027" s="3" t="s">
        <v>274</v>
      </c>
      <c r="L12027" s="3" t="s">
        <v>21</v>
      </c>
    </row>
    <row r="12028" spans="1:12">
      <c r="A12028" s="3" t="s">
        <v>27457</v>
      </c>
      <c r="B12028" s="3" t="s">
        <v>1516</v>
      </c>
      <c r="C12028" s="3" t="s">
        <v>27470</v>
      </c>
      <c r="D12028" s="6">
        <f t="shared" si="398"/>
        <v>33005</v>
      </c>
      <c r="E12028" s="3">
        <f ca="1" t="shared" si="399"/>
        <v>35</v>
      </c>
      <c r="F12028" s="3" t="s">
        <v>15</v>
      </c>
      <c r="G12028" s="3" t="s">
        <v>27460</v>
      </c>
      <c r="H12028" s="3" t="s">
        <v>17</v>
      </c>
      <c r="I12028" s="3" t="s">
        <v>18</v>
      </c>
      <c r="J12028" s="3" t="s">
        <v>19</v>
      </c>
      <c r="K12028" s="3" t="s">
        <v>126</v>
      </c>
      <c r="L12028" s="3" t="s">
        <v>21</v>
      </c>
    </row>
    <row r="12029" spans="1:12">
      <c r="A12029" s="3" t="s">
        <v>27457</v>
      </c>
      <c r="B12029" s="3" t="s">
        <v>27471</v>
      </c>
      <c r="C12029" s="3" t="s">
        <v>27472</v>
      </c>
      <c r="D12029" s="6">
        <f t="shared" si="398"/>
        <v>33920</v>
      </c>
      <c r="E12029" s="3">
        <f ca="1" t="shared" si="399"/>
        <v>33</v>
      </c>
      <c r="F12029" s="3" t="s">
        <v>32</v>
      </c>
      <c r="G12029" s="3" t="s">
        <v>27460</v>
      </c>
      <c r="H12029" s="3" t="s">
        <v>17</v>
      </c>
      <c r="I12029" s="3" t="s">
        <v>18</v>
      </c>
      <c r="J12029" s="3" t="s">
        <v>19</v>
      </c>
      <c r="K12029" s="3" t="s">
        <v>5476</v>
      </c>
      <c r="L12029" s="3" t="s">
        <v>21</v>
      </c>
    </row>
    <row r="12030" spans="1:12">
      <c r="A12030" s="3" t="s">
        <v>27457</v>
      </c>
      <c r="B12030" s="3" t="s">
        <v>27473</v>
      </c>
      <c r="C12030" s="3" t="s">
        <v>27474</v>
      </c>
      <c r="D12030" s="6">
        <f t="shared" si="398"/>
        <v>33861</v>
      </c>
      <c r="E12030" s="3">
        <f ca="1" t="shared" si="399"/>
        <v>33</v>
      </c>
      <c r="F12030" s="3" t="s">
        <v>15</v>
      </c>
      <c r="G12030" s="3" t="s">
        <v>27460</v>
      </c>
      <c r="H12030" s="3" t="s">
        <v>17</v>
      </c>
      <c r="I12030" s="3" t="s">
        <v>18</v>
      </c>
      <c r="J12030" s="3" t="s">
        <v>19</v>
      </c>
      <c r="K12030" s="3" t="s">
        <v>5277</v>
      </c>
      <c r="L12030" s="3" t="s">
        <v>21</v>
      </c>
    </row>
    <row r="12031" spans="1:12">
      <c r="A12031" s="3" t="s">
        <v>27457</v>
      </c>
      <c r="B12031" s="3" t="s">
        <v>27475</v>
      </c>
      <c r="C12031" s="3" t="s">
        <v>27476</v>
      </c>
      <c r="D12031" s="6">
        <f t="shared" si="398"/>
        <v>23977</v>
      </c>
      <c r="E12031" s="3">
        <f ca="1" t="shared" si="399"/>
        <v>60</v>
      </c>
      <c r="F12031" s="3" t="s">
        <v>32</v>
      </c>
      <c r="G12031" s="3" t="s">
        <v>27460</v>
      </c>
      <c r="H12031" s="3" t="s">
        <v>17</v>
      </c>
      <c r="I12031" s="3" t="s">
        <v>18</v>
      </c>
      <c r="J12031" s="3" t="s">
        <v>19</v>
      </c>
      <c r="K12031" s="3" t="s">
        <v>147</v>
      </c>
      <c r="L12031" s="3" t="s">
        <v>21</v>
      </c>
    </row>
    <row r="12032" spans="1:12">
      <c r="A12032" s="3" t="s">
        <v>27457</v>
      </c>
      <c r="B12032" s="3" t="s">
        <v>27477</v>
      </c>
      <c r="C12032" s="3" t="s">
        <v>27478</v>
      </c>
      <c r="D12032" s="6">
        <f t="shared" si="398"/>
        <v>23125</v>
      </c>
      <c r="E12032" s="3">
        <f ca="1" t="shared" si="399"/>
        <v>62</v>
      </c>
      <c r="F12032" s="3" t="s">
        <v>32</v>
      </c>
      <c r="G12032" s="3" t="s">
        <v>27460</v>
      </c>
      <c r="H12032" s="3" t="s">
        <v>17</v>
      </c>
      <c r="I12032" s="3" t="s">
        <v>18</v>
      </c>
      <c r="J12032" s="3" t="s">
        <v>19</v>
      </c>
      <c r="K12032" s="3" t="s">
        <v>147</v>
      </c>
      <c r="L12032" s="3" t="s">
        <v>21</v>
      </c>
    </row>
    <row r="12033" spans="1:12">
      <c r="A12033" s="3" t="s">
        <v>27457</v>
      </c>
      <c r="B12033" s="3" t="s">
        <v>16072</v>
      </c>
      <c r="C12033" s="3" t="s">
        <v>27479</v>
      </c>
      <c r="D12033" s="6">
        <f t="shared" si="398"/>
        <v>24450</v>
      </c>
      <c r="E12033" s="3">
        <f ca="1" t="shared" si="399"/>
        <v>59</v>
      </c>
      <c r="F12033" s="3" t="s">
        <v>32</v>
      </c>
      <c r="G12033" s="3" t="s">
        <v>27460</v>
      </c>
      <c r="H12033" s="3" t="s">
        <v>17</v>
      </c>
      <c r="I12033" s="3" t="s">
        <v>18</v>
      </c>
      <c r="J12033" s="3" t="s">
        <v>19</v>
      </c>
      <c r="K12033" s="3" t="s">
        <v>27480</v>
      </c>
      <c r="L12033" s="3" t="s">
        <v>21</v>
      </c>
    </row>
    <row r="12034" spans="1:12">
      <c r="A12034" s="3" t="s">
        <v>27457</v>
      </c>
      <c r="B12034" s="3" t="s">
        <v>27481</v>
      </c>
      <c r="C12034" s="3" t="s">
        <v>27482</v>
      </c>
      <c r="D12034" s="6">
        <f t="shared" si="398"/>
        <v>32804</v>
      </c>
      <c r="E12034" s="3">
        <f ca="1" t="shared" si="399"/>
        <v>36</v>
      </c>
      <c r="F12034" s="3" t="s">
        <v>15</v>
      </c>
      <c r="G12034" s="3" t="s">
        <v>27460</v>
      </c>
      <c r="H12034" s="3" t="s">
        <v>17</v>
      </c>
      <c r="I12034" s="3" t="s">
        <v>18</v>
      </c>
      <c r="J12034" s="3" t="s">
        <v>19</v>
      </c>
      <c r="K12034" s="3" t="s">
        <v>270</v>
      </c>
      <c r="L12034" s="3" t="s">
        <v>21</v>
      </c>
    </row>
    <row r="12035" spans="1:12">
      <c r="A12035" s="3" t="s">
        <v>27457</v>
      </c>
      <c r="B12035" s="3" t="s">
        <v>27483</v>
      </c>
      <c r="C12035" s="3" t="s">
        <v>27484</v>
      </c>
      <c r="D12035" s="6">
        <f t="shared" si="398"/>
        <v>21733</v>
      </c>
      <c r="E12035" s="3">
        <f ca="1" t="shared" si="399"/>
        <v>66</v>
      </c>
      <c r="F12035" s="3" t="s">
        <v>32</v>
      </c>
      <c r="G12035" s="3" t="s">
        <v>27460</v>
      </c>
      <c r="H12035" s="3" t="s">
        <v>17</v>
      </c>
      <c r="I12035" s="3" t="s">
        <v>18</v>
      </c>
      <c r="J12035" s="3" t="s">
        <v>19</v>
      </c>
      <c r="K12035" s="3" t="s">
        <v>377</v>
      </c>
      <c r="L12035" s="3" t="s">
        <v>21</v>
      </c>
    </row>
    <row r="12036" spans="1:12">
      <c r="A12036" s="3" t="s">
        <v>27457</v>
      </c>
      <c r="B12036" s="3" t="s">
        <v>9266</v>
      </c>
      <c r="C12036" s="3" t="s">
        <v>27485</v>
      </c>
      <c r="D12036" s="6">
        <f t="shared" si="398"/>
        <v>29883</v>
      </c>
      <c r="E12036" s="3">
        <f ca="1" t="shared" si="399"/>
        <v>44</v>
      </c>
      <c r="F12036" s="3" t="s">
        <v>15</v>
      </c>
      <c r="G12036" s="3" t="s">
        <v>27460</v>
      </c>
      <c r="H12036" s="3" t="s">
        <v>17</v>
      </c>
      <c r="I12036" s="3" t="s">
        <v>18</v>
      </c>
      <c r="J12036" s="3" t="s">
        <v>19</v>
      </c>
      <c r="K12036" s="3" t="s">
        <v>841</v>
      </c>
      <c r="L12036" s="3" t="s">
        <v>21</v>
      </c>
    </row>
    <row r="12037" spans="1:12">
      <c r="A12037" s="3" t="s">
        <v>27457</v>
      </c>
      <c r="B12037" s="3" t="s">
        <v>27486</v>
      </c>
      <c r="C12037" s="3" t="s">
        <v>27487</v>
      </c>
      <c r="D12037" s="6">
        <f t="shared" si="398"/>
        <v>37907</v>
      </c>
      <c r="E12037" s="3">
        <f ca="1" t="shared" si="399"/>
        <v>22</v>
      </c>
      <c r="F12037" s="3" t="s">
        <v>15</v>
      </c>
      <c r="G12037" s="3" t="s">
        <v>27460</v>
      </c>
      <c r="H12037" s="3" t="s">
        <v>17</v>
      </c>
      <c r="I12037" s="3" t="s">
        <v>18</v>
      </c>
      <c r="J12037" s="3" t="s">
        <v>19</v>
      </c>
      <c r="K12037" s="3" t="s">
        <v>806</v>
      </c>
      <c r="L12037" s="3" t="s">
        <v>21</v>
      </c>
    </row>
    <row r="12038" spans="1:12">
      <c r="A12038" s="3" t="s">
        <v>27457</v>
      </c>
      <c r="B12038" s="3" t="s">
        <v>27488</v>
      </c>
      <c r="C12038" s="3" t="s">
        <v>27489</v>
      </c>
      <c r="D12038" s="6">
        <f t="shared" si="398"/>
        <v>23330</v>
      </c>
      <c r="E12038" s="3">
        <f ca="1" t="shared" si="399"/>
        <v>62</v>
      </c>
      <c r="F12038" s="3" t="s">
        <v>32</v>
      </c>
      <c r="G12038" s="3" t="s">
        <v>27460</v>
      </c>
      <c r="H12038" s="3" t="s">
        <v>17</v>
      </c>
      <c r="I12038" s="3" t="s">
        <v>18</v>
      </c>
      <c r="J12038" s="3" t="s">
        <v>19</v>
      </c>
      <c r="K12038" s="3" t="s">
        <v>841</v>
      </c>
      <c r="L12038" s="3" t="s">
        <v>21</v>
      </c>
    </row>
    <row r="12039" spans="1:12">
      <c r="A12039" s="3" t="s">
        <v>27457</v>
      </c>
      <c r="B12039" s="3" t="s">
        <v>27490</v>
      </c>
      <c r="C12039" s="3" t="s">
        <v>27491</v>
      </c>
      <c r="D12039" s="6">
        <f t="shared" si="398"/>
        <v>24636</v>
      </c>
      <c r="E12039" s="3">
        <f ca="1" t="shared" si="399"/>
        <v>58</v>
      </c>
      <c r="F12039" s="3" t="s">
        <v>15</v>
      </c>
      <c r="G12039" s="3" t="s">
        <v>27460</v>
      </c>
      <c r="H12039" s="3" t="s">
        <v>17</v>
      </c>
      <c r="I12039" s="3" t="s">
        <v>18</v>
      </c>
      <c r="J12039" s="3" t="s">
        <v>19</v>
      </c>
      <c r="K12039" s="3" t="s">
        <v>408</v>
      </c>
      <c r="L12039" s="3" t="s">
        <v>21</v>
      </c>
    </row>
    <row r="12040" spans="1:12">
      <c r="A12040" s="3" t="s">
        <v>27492</v>
      </c>
      <c r="B12040" s="3" t="s">
        <v>27493</v>
      </c>
      <c r="C12040" s="3" t="s">
        <v>27494</v>
      </c>
      <c r="D12040" s="6">
        <f t="shared" si="398"/>
        <v>32100</v>
      </c>
      <c r="E12040" s="3">
        <f ca="1" t="shared" si="399"/>
        <v>38</v>
      </c>
      <c r="F12040" s="3" t="s">
        <v>15</v>
      </c>
      <c r="G12040" s="3" t="s">
        <v>27495</v>
      </c>
      <c r="H12040" s="3" t="s">
        <v>17</v>
      </c>
      <c r="I12040" s="3" t="s">
        <v>18</v>
      </c>
      <c r="J12040" s="3" t="s">
        <v>19</v>
      </c>
      <c r="K12040" s="3" t="s">
        <v>147</v>
      </c>
      <c r="L12040" s="3" t="s">
        <v>21</v>
      </c>
    </row>
    <row r="12041" spans="1:12">
      <c r="A12041" s="3" t="s">
        <v>27492</v>
      </c>
      <c r="B12041" s="3" t="s">
        <v>27496</v>
      </c>
      <c r="C12041" s="3" t="s">
        <v>27497</v>
      </c>
      <c r="D12041" s="6">
        <f t="shared" si="398"/>
        <v>22696</v>
      </c>
      <c r="E12041" s="3">
        <f ca="1" t="shared" si="399"/>
        <v>63</v>
      </c>
      <c r="F12041" s="3" t="s">
        <v>15</v>
      </c>
      <c r="G12041" s="3" t="s">
        <v>27495</v>
      </c>
      <c r="H12041" s="3" t="s">
        <v>17</v>
      </c>
      <c r="I12041" s="3" t="s">
        <v>18</v>
      </c>
      <c r="J12041" s="3" t="s">
        <v>19</v>
      </c>
      <c r="K12041" s="3" t="s">
        <v>12736</v>
      </c>
      <c r="L12041" s="3" t="s">
        <v>21</v>
      </c>
    </row>
    <row r="12042" spans="1:12">
      <c r="A12042" s="3" t="s">
        <v>27492</v>
      </c>
      <c r="B12042" s="3" t="s">
        <v>27498</v>
      </c>
      <c r="C12042" s="3" t="s">
        <v>27499</v>
      </c>
      <c r="D12042" s="6">
        <f t="shared" si="398"/>
        <v>25894</v>
      </c>
      <c r="E12042" s="3">
        <f ca="1" t="shared" si="399"/>
        <v>55</v>
      </c>
      <c r="F12042" s="3" t="s">
        <v>32</v>
      </c>
      <c r="G12042" s="3" t="s">
        <v>27495</v>
      </c>
      <c r="H12042" s="3" t="s">
        <v>17</v>
      </c>
      <c r="I12042" s="3" t="s">
        <v>18</v>
      </c>
      <c r="J12042" s="3" t="s">
        <v>19</v>
      </c>
      <c r="K12042" s="3" t="s">
        <v>5852</v>
      </c>
      <c r="L12042" s="3" t="s">
        <v>21</v>
      </c>
    </row>
    <row r="12043" spans="1:12">
      <c r="A12043" s="3" t="s">
        <v>27492</v>
      </c>
      <c r="B12043" s="3" t="s">
        <v>27500</v>
      </c>
      <c r="C12043" s="3" t="s">
        <v>27501</v>
      </c>
      <c r="D12043" s="6">
        <f t="shared" si="398"/>
        <v>27059</v>
      </c>
      <c r="E12043" s="3">
        <f ca="1" t="shared" si="399"/>
        <v>51</v>
      </c>
      <c r="F12043" s="3" t="s">
        <v>15</v>
      </c>
      <c r="G12043" s="3" t="s">
        <v>27495</v>
      </c>
      <c r="H12043" s="3" t="s">
        <v>17</v>
      </c>
      <c r="I12043" s="3" t="s">
        <v>18</v>
      </c>
      <c r="J12043" s="3" t="s">
        <v>19</v>
      </c>
      <c r="K12043" s="3" t="s">
        <v>5242</v>
      </c>
      <c r="L12043" s="3" t="s">
        <v>21</v>
      </c>
    </row>
    <row r="12044" spans="1:12">
      <c r="A12044" s="3" t="s">
        <v>27492</v>
      </c>
      <c r="B12044" s="3" t="s">
        <v>27502</v>
      </c>
      <c r="C12044" s="3" t="s">
        <v>27503</v>
      </c>
      <c r="D12044" s="6">
        <f t="shared" si="398"/>
        <v>38561</v>
      </c>
      <c r="E12044" s="3">
        <f ca="1" t="shared" si="399"/>
        <v>20</v>
      </c>
      <c r="F12044" s="3" t="s">
        <v>15</v>
      </c>
      <c r="G12044" s="3" t="s">
        <v>27495</v>
      </c>
      <c r="H12044" s="3" t="s">
        <v>17</v>
      </c>
      <c r="I12044" s="3" t="s">
        <v>18</v>
      </c>
      <c r="J12044" s="3" t="s">
        <v>19</v>
      </c>
      <c r="K12044" s="3" t="s">
        <v>5242</v>
      </c>
      <c r="L12044" s="3" t="s">
        <v>21</v>
      </c>
    </row>
    <row r="12045" spans="1:12">
      <c r="A12045" s="3" t="s">
        <v>27492</v>
      </c>
      <c r="B12045" s="3" t="s">
        <v>27504</v>
      </c>
      <c r="C12045" s="3" t="s">
        <v>27505</v>
      </c>
      <c r="D12045" s="6">
        <f t="shared" si="398"/>
        <v>19226</v>
      </c>
      <c r="E12045" s="3">
        <f ca="1" t="shared" si="399"/>
        <v>73</v>
      </c>
      <c r="F12045" s="3" t="s">
        <v>15</v>
      </c>
      <c r="G12045" s="3" t="s">
        <v>27495</v>
      </c>
      <c r="H12045" s="3" t="s">
        <v>17</v>
      </c>
      <c r="I12045" s="3" t="s">
        <v>18</v>
      </c>
      <c r="J12045" s="3" t="s">
        <v>19</v>
      </c>
      <c r="K12045" s="3" t="s">
        <v>57</v>
      </c>
      <c r="L12045" s="3" t="s">
        <v>21</v>
      </c>
    </row>
    <row r="12046" spans="1:12">
      <c r="A12046" s="3" t="s">
        <v>27492</v>
      </c>
      <c r="B12046" s="3" t="s">
        <v>27506</v>
      </c>
      <c r="C12046" s="3" t="s">
        <v>27507</v>
      </c>
      <c r="D12046" s="6">
        <f t="shared" si="398"/>
        <v>20219</v>
      </c>
      <c r="E12046" s="3">
        <f ca="1" t="shared" si="399"/>
        <v>70</v>
      </c>
      <c r="F12046" s="3" t="s">
        <v>15</v>
      </c>
      <c r="G12046" s="3" t="s">
        <v>27495</v>
      </c>
      <c r="H12046" s="3" t="s">
        <v>17</v>
      </c>
      <c r="I12046" s="3" t="s">
        <v>18</v>
      </c>
      <c r="J12046" s="3" t="s">
        <v>19</v>
      </c>
      <c r="K12046" s="3" t="s">
        <v>5268</v>
      </c>
      <c r="L12046" s="3" t="s">
        <v>21</v>
      </c>
    </row>
    <row r="12047" spans="1:12">
      <c r="A12047" s="3" t="s">
        <v>27492</v>
      </c>
      <c r="B12047" s="3" t="s">
        <v>27508</v>
      </c>
      <c r="C12047" s="3" t="s">
        <v>27509</v>
      </c>
      <c r="D12047" s="6">
        <f t="shared" si="398"/>
        <v>23402</v>
      </c>
      <c r="E12047" s="3">
        <f ca="1" t="shared" si="399"/>
        <v>61</v>
      </c>
      <c r="F12047" s="3" t="s">
        <v>15</v>
      </c>
      <c r="G12047" s="3" t="s">
        <v>27495</v>
      </c>
      <c r="H12047" s="3" t="s">
        <v>17</v>
      </c>
      <c r="I12047" s="3" t="s">
        <v>18</v>
      </c>
      <c r="J12047" s="3" t="s">
        <v>19</v>
      </c>
      <c r="K12047" s="3" t="s">
        <v>162</v>
      </c>
      <c r="L12047" s="3" t="s">
        <v>21</v>
      </c>
    </row>
    <row r="12048" spans="1:12">
      <c r="A12048" s="3" t="s">
        <v>27492</v>
      </c>
      <c r="B12048" s="3" t="s">
        <v>27510</v>
      </c>
      <c r="C12048" s="3" t="s">
        <v>27511</v>
      </c>
      <c r="D12048" s="6">
        <f t="shared" si="398"/>
        <v>27194</v>
      </c>
      <c r="E12048" s="3">
        <f ca="1" t="shared" si="399"/>
        <v>51</v>
      </c>
      <c r="F12048" s="3" t="s">
        <v>32</v>
      </c>
      <c r="G12048" s="3" t="s">
        <v>27495</v>
      </c>
      <c r="H12048" s="3" t="s">
        <v>17</v>
      </c>
      <c r="I12048" s="3" t="s">
        <v>18</v>
      </c>
      <c r="J12048" s="3" t="s">
        <v>19</v>
      </c>
      <c r="K12048" s="3" t="s">
        <v>2739</v>
      </c>
      <c r="L12048" s="3" t="s">
        <v>21</v>
      </c>
    </row>
    <row r="12049" spans="1:12">
      <c r="A12049" s="3" t="s">
        <v>27492</v>
      </c>
      <c r="B12049" s="3" t="s">
        <v>19469</v>
      </c>
      <c r="C12049" s="3" t="s">
        <v>27512</v>
      </c>
      <c r="D12049" s="6">
        <f t="shared" si="398"/>
        <v>33382</v>
      </c>
      <c r="E12049" s="3">
        <f ca="1" t="shared" si="399"/>
        <v>34</v>
      </c>
      <c r="F12049" s="3" t="s">
        <v>15</v>
      </c>
      <c r="G12049" s="3" t="s">
        <v>27495</v>
      </c>
      <c r="H12049" s="3" t="s">
        <v>17</v>
      </c>
      <c r="I12049" s="3" t="s">
        <v>18</v>
      </c>
      <c r="J12049" s="3" t="s">
        <v>19</v>
      </c>
      <c r="K12049" s="3" t="s">
        <v>12736</v>
      </c>
      <c r="L12049" s="3" t="s">
        <v>21</v>
      </c>
    </row>
    <row r="12050" spans="1:12">
      <c r="A12050" s="3" t="s">
        <v>27492</v>
      </c>
      <c r="B12050" s="3" t="s">
        <v>27513</v>
      </c>
      <c r="C12050" s="3" t="s">
        <v>27514</v>
      </c>
      <c r="D12050" s="6">
        <f t="shared" si="398"/>
        <v>25030</v>
      </c>
      <c r="E12050" s="3">
        <f ca="1" t="shared" si="399"/>
        <v>57</v>
      </c>
      <c r="F12050" s="3" t="s">
        <v>15</v>
      </c>
      <c r="G12050" s="3" t="s">
        <v>27495</v>
      </c>
      <c r="H12050" s="3" t="s">
        <v>17</v>
      </c>
      <c r="I12050" s="3" t="s">
        <v>18</v>
      </c>
      <c r="J12050" s="3" t="s">
        <v>19</v>
      </c>
      <c r="K12050" s="3" t="s">
        <v>157</v>
      </c>
      <c r="L12050" s="3" t="s">
        <v>21</v>
      </c>
    </row>
    <row r="12051" spans="1:12">
      <c r="A12051" s="3" t="s">
        <v>27492</v>
      </c>
      <c r="B12051" s="3" t="s">
        <v>27515</v>
      </c>
      <c r="C12051" s="3" t="s">
        <v>27516</v>
      </c>
      <c r="D12051" s="6">
        <f t="shared" si="398"/>
        <v>26456</v>
      </c>
      <c r="E12051" s="3">
        <f ca="1" t="shared" si="399"/>
        <v>53</v>
      </c>
      <c r="F12051" s="3" t="s">
        <v>15</v>
      </c>
      <c r="G12051" s="3" t="s">
        <v>27495</v>
      </c>
      <c r="H12051" s="3" t="s">
        <v>17</v>
      </c>
      <c r="I12051" s="3" t="s">
        <v>18</v>
      </c>
      <c r="J12051" s="3" t="s">
        <v>19</v>
      </c>
      <c r="K12051" s="3" t="s">
        <v>43</v>
      </c>
      <c r="L12051" s="3" t="s">
        <v>21</v>
      </c>
    </row>
    <row r="12052" spans="1:12">
      <c r="A12052" s="3" t="s">
        <v>27492</v>
      </c>
      <c r="B12052" s="3" t="s">
        <v>27517</v>
      </c>
      <c r="C12052" s="3" t="s">
        <v>27518</v>
      </c>
      <c r="D12052" s="6">
        <f t="shared" si="398"/>
        <v>35544</v>
      </c>
      <c r="E12052" s="3">
        <f ca="1" t="shared" si="399"/>
        <v>28</v>
      </c>
      <c r="F12052" s="3" t="s">
        <v>15</v>
      </c>
      <c r="G12052" s="3" t="s">
        <v>27495</v>
      </c>
      <c r="H12052" s="3" t="s">
        <v>17</v>
      </c>
      <c r="I12052" s="3" t="s">
        <v>18</v>
      </c>
      <c r="J12052" s="3" t="s">
        <v>19</v>
      </c>
      <c r="K12052" s="3" t="s">
        <v>147</v>
      </c>
      <c r="L12052" s="3" t="s">
        <v>21</v>
      </c>
    </row>
    <row r="12053" spans="1:12">
      <c r="A12053" s="3" t="s">
        <v>27492</v>
      </c>
      <c r="B12053" s="3" t="s">
        <v>27519</v>
      </c>
      <c r="C12053" s="3" t="s">
        <v>27520</v>
      </c>
      <c r="D12053" s="6">
        <f t="shared" si="398"/>
        <v>24029</v>
      </c>
      <c r="E12053" s="3">
        <f ca="1" t="shared" si="399"/>
        <v>60</v>
      </c>
      <c r="F12053" s="3" t="s">
        <v>32</v>
      </c>
      <c r="G12053" s="3" t="s">
        <v>27495</v>
      </c>
      <c r="H12053" s="3" t="s">
        <v>17</v>
      </c>
      <c r="I12053" s="3" t="s">
        <v>18</v>
      </c>
      <c r="J12053" s="3" t="s">
        <v>19</v>
      </c>
      <c r="K12053" s="3" t="s">
        <v>43</v>
      </c>
      <c r="L12053" s="3" t="s">
        <v>21</v>
      </c>
    </row>
    <row r="12054" spans="1:12">
      <c r="A12054" s="3" t="s">
        <v>27492</v>
      </c>
      <c r="B12054" s="3" t="s">
        <v>27521</v>
      </c>
      <c r="C12054" s="3" t="s">
        <v>27522</v>
      </c>
      <c r="D12054" s="6">
        <f t="shared" si="398"/>
        <v>24344</v>
      </c>
      <c r="E12054" s="3">
        <f ca="1" t="shared" si="399"/>
        <v>59</v>
      </c>
      <c r="F12054" s="3" t="s">
        <v>32</v>
      </c>
      <c r="G12054" s="3" t="s">
        <v>27495</v>
      </c>
      <c r="H12054" s="3" t="s">
        <v>17</v>
      </c>
      <c r="I12054" s="3" t="s">
        <v>18</v>
      </c>
      <c r="J12054" s="3" t="s">
        <v>19</v>
      </c>
      <c r="K12054" s="3" t="s">
        <v>3965</v>
      </c>
      <c r="L12054" s="3" t="s">
        <v>21</v>
      </c>
    </row>
    <row r="12055" spans="1:12">
      <c r="A12055" s="3" t="s">
        <v>27492</v>
      </c>
      <c r="B12055" s="3" t="s">
        <v>27523</v>
      </c>
      <c r="C12055" s="3" t="s">
        <v>27524</v>
      </c>
      <c r="D12055" s="6">
        <f t="shared" si="398"/>
        <v>26713</v>
      </c>
      <c r="E12055" s="3">
        <f ca="1" t="shared" si="399"/>
        <v>52</v>
      </c>
      <c r="F12055" s="3" t="s">
        <v>32</v>
      </c>
      <c r="G12055" s="3" t="s">
        <v>27495</v>
      </c>
      <c r="H12055" s="3" t="s">
        <v>17</v>
      </c>
      <c r="I12055" s="3" t="s">
        <v>18</v>
      </c>
      <c r="J12055" s="3" t="s">
        <v>19</v>
      </c>
      <c r="K12055" s="3" t="s">
        <v>157</v>
      </c>
      <c r="L12055" s="3" t="s">
        <v>21</v>
      </c>
    </row>
    <row r="12056" spans="1:12">
      <c r="A12056" s="3" t="s">
        <v>27492</v>
      </c>
      <c r="B12056" s="3" t="s">
        <v>27525</v>
      </c>
      <c r="C12056" s="3" t="s">
        <v>27526</v>
      </c>
      <c r="D12056" s="6">
        <f>DATE(MID(C12056,7,4),MID(C12056,11,2),MID(C12056,13,2))</f>
        <v>23537</v>
      </c>
      <c r="E12056" s="3">
        <f ca="1">DATEDIF(D12056,TODAY(),"Y")</f>
        <v>61</v>
      </c>
      <c r="F12056" s="3" t="s">
        <v>32</v>
      </c>
      <c r="G12056" s="3" t="s">
        <v>27495</v>
      </c>
      <c r="H12056" s="3" t="s">
        <v>17</v>
      </c>
      <c r="I12056" s="3" t="s">
        <v>18</v>
      </c>
      <c r="J12056" s="3" t="s">
        <v>19</v>
      </c>
      <c r="K12056" s="3" t="s">
        <v>5675</v>
      </c>
      <c r="L12056" s="3" t="s">
        <v>21</v>
      </c>
    </row>
    <row r="12057" spans="1:12">
      <c r="A12057" s="3" t="s">
        <v>27492</v>
      </c>
      <c r="B12057" s="3" t="s">
        <v>27527</v>
      </c>
      <c r="C12057" s="3" t="s">
        <v>27528</v>
      </c>
      <c r="D12057" s="6">
        <f>DATE(MID(C12057,7,4),MID(C12057,11,2),MID(C12057,13,2))</f>
        <v>18589</v>
      </c>
      <c r="E12057" s="3">
        <f ca="1">DATEDIF(D12057,TODAY(),"Y")</f>
        <v>75</v>
      </c>
      <c r="F12057" s="3" t="s">
        <v>15</v>
      </c>
      <c r="G12057" s="3" t="s">
        <v>27495</v>
      </c>
      <c r="H12057" s="3" t="s">
        <v>17</v>
      </c>
      <c r="I12057" s="3" t="s">
        <v>18</v>
      </c>
      <c r="J12057" s="3" t="s">
        <v>19</v>
      </c>
      <c r="K12057" s="3" t="s">
        <v>157</v>
      </c>
      <c r="L12057" s="3" t="s">
        <v>21</v>
      </c>
    </row>
    <row r="12058" spans="1:12">
      <c r="A12058" s="3" t="s">
        <v>27492</v>
      </c>
      <c r="B12058" s="3" t="s">
        <v>27529</v>
      </c>
      <c r="C12058" s="3" t="s">
        <v>27530</v>
      </c>
      <c r="D12058" s="6">
        <f>DATE(MID(C12058,7,4),MID(C12058,11,2),MID(C12058,13,2))</f>
        <v>26344</v>
      </c>
      <c r="E12058" s="3">
        <f ca="1">DATEDIF(D12058,TODAY(),"Y")</f>
        <v>53</v>
      </c>
      <c r="F12058" s="3" t="s">
        <v>32</v>
      </c>
      <c r="G12058" s="3" t="s">
        <v>27495</v>
      </c>
      <c r="H12058" s="3" t="s">
        <v>17</v>
      </c>
      <c r="I12058" s="3" t="s">
        <v>18</v>
      </c>
      <c r="J12058" s="3" t="s">
        <v>19</v>
      </c>
      <c r="K12058" s="3" t="s">
        <v>27</v>
      </c>
      <c r="L12058" s="3" t="s">
        <v>21</v>
      </c>
    </row>
    <row r="12059" spans="1:12">
      <c r="A12059" s="3" t="s">
        <v>27492</v>
      </c>
      <c r="B12059" s="3" t="s">
        <v>27531</v>
      </c>
      <c r="C12059" s="3" t="s">
        <v>27532</v>
      </c>
      <c r="D12059" s="6">
        <f>DATE(MID(C12059,7,4),MID(C12059,11,2),MID(C12059,13,2))</f>
        <v>24026</v>
      </c>
      <c r="E12059" s="3">
        <f ca="1">DATEDIF(D12059,TODAY(),"Y")</f>
        <v>60</v>
      </c>
      <c r="F12059" s="3" t="s">
        <v>15</v>
      </c>
      <c r="G12059" s="3" t="s">
        <v>27495</v>
      </c>
      <c r="H12059" s="3" t="s">
        <v>17</v>
      </c>
      <c r="I12059" s="3" t="s">
        <v>18</v>
      </c>
      <c r="J12059" s="3" t="s">
        <v>19</v>
      </c>
      <c r="K12059" s="3" t="s">
        <v>3965</v>
      </c>
      <c r="L12059" s="3" t="s">
        <v>21</v>
      </c>
    </row>
    <row r="12060" spans="1:12">
      <c r="A12060" s="3" t="s">
        <v>27492</v>
      </c>
      <c r="B12060" s="3" t="s">
        <v>27533</v>
      </c>
      <c r="C12060" s="3" t="s">
        <v>27534</v>
      </c>
      <c r="D12060" s="6">
        <f>DATE(MID(C12060,7,4),MID(C12060,11,2),MID(C12060,13,2))</f>
        <v>38302</v>
      </c>
      <c r="E12060" s="3">
        <f ca="1">DATEDIF(D12060,TODAY(),"Y")</f>
        <v>21</v>
      </c>
      <c r="F12060" s="3" t="s">
        <v>32</v>
      </c>
      <c r="G12060" s="3" t="s">
        <v>27495</v>
      </c>
      <c r="H12060" s="3" t="s">
        <v>17</v>
      </c>
      <c r="I12060" s="3" t="s">
        <v>18</v>
      </c>
      <c r="J12060" s="3" t="s">
        <v>19</v>
      </c>
      <c r="K12060" s="3" t="s">
        <v>2739</v>
      </c>
      <c r="L12060" s="3" t="s">
        <v>21</v>
      </c>
    </row>
    <row r="12061" spans="1:12">
      <c r="A12061" s="3" t="s">
        <v>27492</v>
      </c>
      <c r="B12061" s="3" t="s">
        <v>27535</v>
      </c>
      <c r="C12061" s="3" t="s">
        <v>27536</v>
      </c>
      <c r="D12061" s="6">
        <f>DATE(MID(C12061,7,4),MID(C12061,11,2),MID(C12061,13,2))</f>
        <v>24827</v>
      </c>
      <c r="E12061" s="3">
        <f ca="1">DATEDIF(D12061,TODAY(),"Y")</f>
        <v>58</v>
      </c>
      <c r="F12061" s="3" t="s">
        <v>32</v>
      </c>
      <c r="G12061" s="3" t="s">
        <v>27495</v>
      </c>
      <c r="H12061" s="3" t="s">
        <v>17</v>
      </c>
      <c r="I12061" s="3" t="s">
        <v>18</v>
      </c>
      <c r="J12061" s="3" t="s">
        <v>19</v>
      </c>
      <c r="K12061" s="3" t="s">
        <v>147</v>
      </c>
      <c r="L12061" s="3" t="s">
        <v>21</v>
      </c>
    </row>
    <row r="12062" spans="1:12">
      <c r="A12062" s="3" t="s">
        <v>27492</v>
      </c>
      <c r="B12062" s="3" t="s">
        <v>27537</v>
      </c>
      <c r="C12062" s="3" t="s">
        <v>27538</v>
      </c>
      <c r="D12062" s="6">
        <f>DATE(MID(C12062,7,4),MID(C12062,11,2),MID(C12062,13,2))</f>
        <v>18460</v>
      </c>
      <c r="E12062" s="3">
        <f ca="1">DATEDIF(D12062,TODAY(),"Y")</f>
        <v>75</v>
      </c>
      <c r="F12062" s="3" t="s">
        <v>32</v>
      </c>
      <c r="G12062" s="3" t="s">
        <v>27539</v>
      </c>
      <c r="H12062" s="3" t="s">
        <v>17</v>
      </c>
      <c r="I12062" s="3" t="s">
        <v>18</v>
      </c>
      <c r="J12062" s="3" t="s">
        <v>19</v>
      </c>
      <c r="K12062" s="3" t="s">
        <v>147</v>
      </c>
      <c r="L12062" s="3" t="s">
        <v>21</v>
      </c>
    </row>
    <row r="12063" spans="1:12">
      <c r="A12063" s="3" t="s">
        <v>27492</v>
      </c>
      <c r="B12063" s="3" t="s">
        <v>27540</v>
      </c>
      <c r="C12063" s="3" t="s">
        <v>27541</v>
      </c>
      <c r="D12063" s="6">
        <f>DATE(MID(C12063,7,4),MID(C12063,11,2),MID(C12063,13,2))</f>
        <v>13055</v>
      </c>
      <c r="E12063" s="3">
        <f ca="1">DATEDIF(D12063,TODAY(),"Y")</f>
        <v>90</v>
      </c>
      <c r="F12063" s="3" t="s">
        <v>15</v>
      </c>
      <c r="G12063" s="3" t="s">
        <v>27495</v>
      </c>
      <c r="H12063" s="3" t="s">
        <v>17</v>
      </c>
      <c r="I12063" s="3" t="s">
        <v>18</v>
      </c>
      <c r="J12063" s="3" t="s">
        <v>19</v>
      </c>
      <c r="K12063" s="3" t="s">
        <v>3965</v>
      </c>
      <c r="L12063" s="3" t="s">
        <v>21</v>
      </c>
    </row>
    <row r="12064" spans="1:12">
      <c r="A12064" s="3" t="s">
        <v>27492</v>
      </c>
      <c r="B12064" s="3" t="s">
        <v>27542</v>
      </c>
      <c r="C12064" s="3" t="s">
        <v>27543</v>
      </c>
      <c r="D12064" s="6">
        <f>DATE(MID(C12064,7,4),MID(C12064,11,2),MID(C12064,13,2))</f>
        <v>29634</v>
      </c>
      <c r="E12064" s="3">
        <f ca="1">DATEDIF(D12064,TODAY(),"Y")</f>
        <v>44</v>
      </c>
      <c r="F12064" s="3" t="s">
        <v>15</v>
      </c>
      <c r="G12064" s="3" t="s">
        <v>27495</v>
      </c>
      <c r="H12064" s="3" t="s">
        <v>17</v>
      </c>
      <c r="I12064" s="3" t="s">
        <v>18</v>
      </c>
      <c r="J12064" s="3" t="s">
        <v>19</v>
      </c>
      <c r="K12064" s="3" t="s">
        <v>147</v>
      </c>
      <c r="L12064" s="3" t="s">
        <v>21</v>
      </c>
    </row>
    <row r="12065" spans="1:12">
      <c r="A12065" s="3" t="s">
        <v>27492</v>
      </c>
      <c r="B12065" s="3" t="s">
        <v>27544</v>
      </c>
      <c r="C12065" s="3" t="s">
        <v>27545</v>
      </c>
      <c r="D12065" s="6">
        <f>DATE(MID(C12065,7,4),MID(C12065,11,2),MID(C12065,13,2))</f>
        <v>27887</v>
      </c>
      <c r="E12065" s="3">
        <f ca="1">DATEDIF(D12065,TODAY(),"Y")</f>
        <v>49</v>
      </c>
      <c r="F12065" s="3" t="s">
        <v>32</v>
      </c>
      <c r="G12065" s="3" t="s">
        <v>27495</v>
      </c>
      <c r="H12065" s="3" t="s">
        <v>17</v>
      </c>
      <c r="I12065" s="3" t="s">
        <v>18</v>
      </c>
      <c r="J12065" s="3" t="s">
        <v>19</v>
      </c>
      <c r="K12065" s="3" t="s">
        <v>5476</v>
      </c>
      <c r="L12065" s="3" t="s">
        <v>21</v>
      </c>
    </row>
    <row r="12066" spans="1:12">
      <c r="A12066" s="3" t="s">
        <v>27492</v>
      </c>
      <c r="B12066" s="3" t="s">
        <v>27546</v>
      </c>
      <c r="C12066" s="3" t="s">
        <v>27547</v>
      </c>
      <c r="D12066" s="6">
        <f>DATE(MID(C12066,7,4),MID(C12066,11,2),MID(C12066,13,2))</f>
        <v>29977</v>
      </c>
      <c r="E12066" s="3">
        <f ca="1">DATEDIF(D12066,TODAY(),"Y")</f>
        <v>43</v>
      </c>
      <c r="F12066" s="3" t="s">
        <v>15</v>
      </c>
      <c r="G12066" s="3" t="s">
        <v>27495</v>
      </c>
      <c r="H12066" s="3" t="s">
        <v>17</v>
      </c>
      <c r="I12066" s="3" t="s">
        <v>18</v>
      </c>
      <c r="J12066" s="3" t="s">
        <v>19</v>
      </c>
      <c r="K12066" s="3" t="s">
        <v>27</v>
      </c>
      <c r="L12066" s="3" t="s">
        <v>21</v>
      </c>
    </row>
    <row r="12067" spans="1:12">
      <c r="A12067" s="3" t="s">
        <v>27492</v>
      </c>
      <c r="B12067" s="3" t="s">
        <v>27548</v>
      </c>
      <c r="C12067" s="3" t="s">
        <v>27549</v>
      </c>
      <c r="D12067" s="6">
        <f>DATE(MID(C12067,7,4),MID(C12067,11,2),MID(C12067,13,2))</f>
        <v>24041</v>
      </c>
      <c r="E12067" s="3">
        <f ca="1">DATEDIF(D12067,TODAY(),"Y")</f>
        <v>60</v>
      </c>
      <c r="F12067" s="3" t="s">
        <v>15</v>
      </c>
      <c r="G12067" s="3" t="s">
        <v>27495</v>
      </c>
      <c r="H12067" s="3" t="s">
        <v>17</v>
      </c>
      <c r="I12067" s="3" t="s">
        <v>18</v>
      </c>
      <c r="J12067" s="3" t="s">
        <v>19</v>
      </c>
      <c r="K12067" s="3" t="s">
        <v>289</v>
      </c>
      <c r="L12067" s="3" t="s">
        <v>21</v>
      </c>
    </row>
    <row r="12068" spans="1:12">
      <c r="A12068" s="3" t="s">
        <v>27492</v>
      </c>
      <c r="B12068" s="3" t="s">
        <v>27550</v>
      </c>
      <c r="C12068" s="3" t="s">
        <v>27551</v>
      </c>
      <c r="D12068" s="6">
        <f>DATE(MID(C12068,7,4),MID(C12068,11,2),MID(C12068,13,2))</f>
        <v>23915</v>
      </c>
      <c r="E12068" s="3">
        <f ca="1">DATEDIF(D12068,TODAY(),"Y")</f>
        <v>60</v>
      </c>
      <c r="F12068" s="3" t="s">
        <v>15</v>
      </c>
      <c r="G12068" s="3" t="s">
        <v>27495</v>
      </c>
      <c r="H12068" s="3" t="s">
        <v>17</v>
      </c>
      <c r="I12068" s="3" t="s">
        <v>18</v>
      </c>
      <c r="J12068" s="3" t="s">
        <v>19</v>
      </c>
      <c r="K12068" s="3" t="s">
        <v>5852</v>
      </c>
      <c r="L12068" s="3" t="s">
        <v>21</v>
      </c>
    </row>
    <row r="12069" spans="1:12">
      <c r="A12069" s="3" t="s">
        <v>27492</v>
      </c>
      <c r="B12069" s="3" t="s">
        <v>27552</v>
      </c>
      <c r="C12069" s="3" t="s">
        <v>27553</v>
      </c>
      <c r="D12069" s="6">
        <f>DATE(MID(C12069,7,4),MID(C12069,11,2),MID(C12069,13,2))</f>
        <v>25599</v>
      </c>
      <c r="E12069" s="3">
        <f ca="1">DATEDIF(D12069,TODAY(),"Y")</f>
        <v>55</v>
      </c>
      <c r="F12069" s="3" t="s">
        <v>15</v>
      </c>
      <c r="G12069" s="3" t="s">
        <v>27495</v>
      </c>
      <c r="H12069" s="3" t="s">
        <v>17</v>
      </c>
      <c r="I12069" s="3" t="s">
        <v>18</v>
      </c>
      <c r="J12069" s="3" t="s">
        <v>19</v>
      </c>
      <c r="K12069" s="3" t="s">
        <v>5441</v>
      </c>
      <c r="L12069" s="3" t="s">
        <v>21</v>
      </c>
    </row>
    <row r="12070" spans="1:12">
      <c r="A12070" s="3" t="s">
        <v>23297</v>
      </c>
      <c r="B12070" s="3" t="s">
        <v>27554</v>
      </c>
      <c r="C12070" s="3" t="s">
        <v>27555</v>
      </c>
      <c r="D12070" s="6">
        <f>DATE(MID(C12070,7,4),MID(C12070,11,2),MID(C12070,13,2))</f>
        <v>24477</v>
      </c>
      <c r="E12070" s="3">
        <f ca="1">DATEDIF(D12070,TODAY(),"Y")</f>
        <v>58</v>
      </c>
      <c r="F12070" s="3" t="s">
        <v>15</v>
      </c>
      <c r="G12070" s="3" t="s">
        <v>23300</v>
      </c>
      <c r="H12070" s="3" t="s">
        <v>17</v>
      </c>
      <c r="I12070" s="3" t="s">
        <v>18</v>
      </c>
      <c r="J12070" s="3" t="s">
        <v>341</v>
      </c>
      <c r="K12070" s="3" t="s">
        <v>2657</v>
      </c>
      <c r="L12070" s="3" t="s">
        <v>21</v>
      </c>
    </row>
    <row r="12071" spans="1:12">
      <c r="A12071" s="3" t="s">
        <v>9042</v>
      </c>
      <c r="B12071" s="3" t="s">
        <v>27556</v>
      </c>
      <c r="C12071" s="3" t="s">
        <v>27557</v>
      </c>
      <c r="D12071" s="6">
        <f>DATE(MID(C12071,7,4),MID(C12071,11,2),MID(C12071,13,2))</f>
        <v>25275</v>
      </c>
      <c r="E12071" s="3">
        <f ca="1">DATEDIF(D12071,TODAY(),"Y")</f>
        <v>56</v>
      </c>
      <c r="F12071" s="3" t="s">
        <v>15</v>
      </c>
      <c r="G12071" s="3" t="s">
        <v>9045</v>
      </c>
      <c r="H12071" s="3" t="s">
        <v>17</v>
      </c>
      <c r="I12071" s="3" t="s">
        <v>18</v>
      </c>
      <c r="J12071" s="3" t="s">
        <v>341</v>
      </c>
      <c r="K12071" s="3" t="s">
        <v>2657</v>
      </c>
      <c r="L12071" s="3" t="s">
        <v>21</v>
      </c>
    </row>
    <row r="12072" spans="1:12">
      <c r="A12072" s="3" t="s">
        <v>22888</v>
      </c>
      <c r="B12072" s="3" t="s">
        <v>12737</v>
      </c>
      <c r="C12072" s="3" t="s">
        <v>27558</v>
      </c>
      <c r="D12072" s="6">
        <f>DATE(MID(C12072,7,4),MID(C12072,11,2),MID(C12072,13,2))</f>
        <v>24075</v>
      </c>
      <c r="E12072" s="3">
        <f ca="1">DATEDIF(D12072,TODAY(),"Y")</f>
        <v>60</v>
      </c>
      <c r="F12072" s="3" t="s">
        <v>32</v>
      </c>
      <c r="G12072" s="3" t="s">
        <v>22891</v>
      </c>
      <c r="H12072" s="3" t="s">
        <v>17</v>
      </c>
      <c r="I12072" s="3" t="s">
        <v>18</v>
      </c>
      <c r="J12072" s="3" t="s">
        <v>341</v>
      </c>
      <c r="K12072" s="3" t="s">
        <v>2657</v>
      </c>
      <c r="L12072" s="3" t="s">
        <v>21</v>
      </c>
    </row>
    <row r="12073" spans="1:12">
      <c r="A12073" s="3" t="s">
        <v>15456</v>
      </c>
      <c r="B12073" s="3" t="s">
        <v>27559</v>
      </c>
      <c r="C12073" s="3" t="s">
        <v>27560</v>
      </c>
      <c r="D12073" s="6">
        <f>DATE(MID(C12073,7,4),MID(C12073,11,2),MID(C12073,13,2))</f>
        <v>26096</v>
      </c>
      <c r="E12073" s="3">
        <f ca="1">DATEDIF(D12073,TODAY(),"Y")</f>
        <v>54</v>
      </c>
      <c r="F12073" s="3" t="s">
        <v>15</v>
      </c>
      <c r="G12073" s="3" t="s">
        <v>23450</v>
      </c>
      <c r="H12073" s="3" t="s">
        <v>17</v>
      </c>
      <c r="I12073" s="3" t="s">
        <v>18</v>
      </c>
      <c r="J12073" s="3" t="s">
        <v>341</v>
      </c>
      <c r="K12073" s="3" t="s">
        <v>2657</v>
      </c>
      <c r="L12073" s="3" t="s">
        <v>21</v>
      </c>
    </row>
    <row r="12074" spans="1:12">
      <c r="A12074" s="3" t="s">
        <v>9042</v>
      </c>
      <c r="B12074" s="3" t="s">
        <v>27561</v>
      </c>
      <c r="C12074" s="3" t="s">
        <v>27562</v>
      </c>
      <c r="D12074" s="6">
        <f>DATE(MID(C12074,7,4),MID(C12074,11,2),MID(C12074,13,2))</f>
        <v>31090</v>
      </c>
      <c r="E12074" s="3">
        <f ca="1">DATEDIF(D12074,TODAY(),"Y")</f>
        <v>40</v>
      </c>
      <c r="F12074" s="3" t="s">
        <v>15</v>
      </c>
      <c r="G12074" s="3" t="s">
        <v>9045</v>
      </c>
      <c r="H12074" s="3" t="s">
        <v>17</v>
      </c>
      <c r="I12074" s="3" t="s">
        <v>18</v>
      </c>
      <c r="J12074" s="3" t="s">
        <v>347</v>
      </c>
      <c r="K12074" s="3" t="s">
        <v>147</v>
      </c>
      <c r="L12074" s="3" t="s">
        <v>21</v>
      </c>
    </row>
    <row r="12075" spans="1:12">
      <c r="A12075" s="3" t="s">
        <v>9036</v>
      </c>
      <c r="B12075" s="3" t="s">
        <v>27563</v>
      </c>
      <c r="C12075" s="3" t="s">
        <v>27564</v>
      </c>
      <c r="D12075" s="6">
        <f>DATE(MID(C12075,7,4),MID(C12075,11,2),MID(C12075,13,2))</f>
        <v>27694</v>
      </c>
      <c r="E12075" s="3">
        <f ca="1">DATEDIF(D12075,TODAY(),"Y")</f>
        <v>50</v>
      </c>
      <c r="F12075" s="3" t="s">
        <v>15</v>
      </c>
      <c r="G12075" s="3" t="s">
        <v>23263</v>
      </c>
      <c r="H12075" s="3" t="s">
        <v>17</v>
      </c>
      <c r="I12075" s="3" t="s">
        <v>18</v>
      </c>
      <c r="J12075" s="3" t="s">
        <v>341</v>
      </c>
      <c r="K12075" s="3" t="s">
        <v>2657</v>
      </c>
      <c r="L12075" s="3" t="s">
        <v>21</v>
      </c>
    </row>
    <row r="12076" spans="1:12">
      <c r="A12076" s="3" t="s">
        <v>9036</v>
      </c>
      <c r="B12076" s="3" t="s">
        <v>27565</v>
      </c>
      <c r="C12076" s="3" t="s">
        <v>27566</v>
      </c>
      <c r="D12076" s="6">
        <f>DATE(MID(C12076,7,4),MID(C12076,11,2),MID(C12076,13,2))</f>
        <v>33932</v>
      </c>
      <c r="E12076" s="3">
        <f ca="1">DATEDIF(D12076,TODAY(),"Y")</f>
        <v>33</v>
      </c>
      <c r="F12076" s="3" t="s">
        <v>15</v>
      </c>
      <c r="G12076" s="3" t="s">
        <v>23263</v>
      </c>
      <c r="H12076" s="3" t="s">
        <v>17</v>
      </c>
      <c r="I12076" s="3" t="s">
        <v>18</v>
      </c>
      <c r="J12076" s="3" t="s">
        <v>341</v>
      </c>
      <c r="K12076" s="3" t="s">
        <v>2657</v>
      </c>
      <c r="L12076" s="3" t="s">
        <v>21</v>
      </c>
    </row>
    <row r="12077" spans="1:12">
      <c r="A12077" s="3" t="s">
        <v>23297</v>
      </c>
      <c r="B12077" s="3" t="s">
        <v>27567</v>
      </c>
      <c r="C12077" s="3" t="s">
        <v>27568</v>
      </c>
      <c r="D12077" s="6">
        <f>DATE(MID(C12077,7,4),MID(C12077,11,2),MID(C12077,13,2))</f>
        <v>34178</v>
      </c>
      <c r="E12077" s="3">
        <f ca="1">DATEDIF(D12077,TODAY(),"Y")</f>
        <v>32</v>
      </c>
      <c r="F12077" s="3" t="s">
        <v>32</v>
      </c>
      <c r="G12077" s="3" t="s">
        <v>23300</v>
      </c>
      <c r="H12077" s="3" t="s">
        <v>17</v>
      </c>
      <c r="I12077" s="3" t="s">
        <v>18</v>
      </c>
      <c r="J12077" s="3" t="s">
        <v>347</v>
      </c>
      <c r="K12077" s="3" t="s">
        <v>147</v>
      </c>
      <c r="L12077" s="3" t="s">
        <v>21</v>
      </c>
    </row>
    <row r="12078" spans="1:12">
      <c r="A12078" s="3" t="s">
        <v>9030</v>
      </c>
      <c r="B12078" s="3" t="s">
        <v>27569</v>
      </c>
      <c r="C12078" s="3" t="s">
        <v>27570</v>
      </c>
      <c r="D12078" s="6">
        <f>DATE(MID(C12078,7,4),MID(C12078,11,2),MID(C12078,13,2))</f>
        <v>37921</v>
      </c>
      <c r="E12078" s="3">
        <f ca="1">DATEDIF(D12078,TODAY(),"Y")</f>
        <v>22</v>
      </c>
      <c r="F12078" s="3" t="s">
        <v>32</v>
      </c>
      <c r="G12078" s="3" t="s">
        <v>9033</v>
      </c>
      <c r="H12078" s="3" t="s">
        <v>17</v>
      </c>
      <c r="I12078" s="3" t="s">
        <v>18</v>
      </c>
      <c r="J12078" s="3" t="s">
        <v>341</v>
      </c>
      <c r="K12078" s="3" t="s">
        <v>2657</v>
      </c>
      <c r="L12078" s="3" t="s">
        <v>21</v>
      </c>
    </row>
    <row r="12079" spans="1:12">
      <c r="A12079" s="3" t="s">
        <v>9036</v>
      </c>
      <c r="B12079" s="3" t="s">
        <v>27571</v>
      </c>
      <c r="C12079" s="3" t="s">
        <v>27572</v>
      </c>
      <c r="D12079" s="6">
        <f>DATE(MID(C12079,7,4),MID(C12079,11,2),MID(C12079,13,2))</f>
        <v>28328</v>
      </c>
      <c r="E12079" s="3">
        <f ca="1">DATEDIF(D12079,TODAY(),"Y")</f>
        <v>48</v>
      </c>
      <c r="F12079" s="3" t="s">
        <v>15</v>
      </c>
      <c r="G12079" s="3" t="s">
        <v>23263</v>
      </c>
      <c r="H12079" s="3" t="s">
        <v>17</v>
      </c>
      <c r="I12079" s="3" t="s">
        <v>18</v>
      </c>
      <c r="J12079" s="3" t="s">
        <v>347</v>
      </c>
      <c r="K12079" s="3" t="s">
        <v>147</v>
      </c>
      <c r="L12079" s="3" t="s">
        <v>21</v>
      </c>
    </row>
    <row r="12080" spans="1:12">
      <c r="A12080" s="3" t="s">
        <v>9030</v>
      </c>
      <c r="B12080" s="3" t="s">
        <v>27573</v>
      </c>
      <c r="C12080" s="3" t="s">
        <v>27574</v>
      </c>
      <c r="D12080" s="6">
        <f>DATE(MID(C12080,7,4),MID(C12080,11,2),MID(C12080,13,2))</f>
        <v>23868</v>
      </c>
      <c r="E12080" s="3">
        <f ca="1">DATEDIF(D12080,TODAY(),"Y")</f>
        <v>60</v>
      </c>
      <c r="F12080" s="3" t="s">
        <v>32</v>
      </c>
      <c r="G12080" s="3" t="s">
        <v>9033</v>
      </c>
      <c r="H12080" s="3" t="s">
        <v>17</v>
      </c>
      <c r="I12080" s="3" t="s">
        <v>18</v>
      </c>
      <c r="J12080" s="3" t="s">
        <v>341</v>
      </c>
      <c r="K12080" s="3" t="s">
        <v>2657</v>
      </c>
      <c r="L12080" s="3" t="s">
        <v>21</v>
      </c>
    </row>
    <row r="12081" spans="1:12">
      <c r="A12081" s="3" t="s">
        <v>9036</v>
      </c>
      <c r="B12081" s="3" t="s">
        <v>27575</v>
      </c>
      <c r="C12081" s="3" t="s">
        <v>27576</v>
      </c>
      <c r="D12081" s="6">
        <f>DATE(MID(C12081,7,4),MID(C12081,11,2),MID(C12081,13,2))</f>
        <v>22929</v>
      </c>
      <c r="E12081" s="3">
        <f ca="1">DATEDIF(D12081,TODAY(),"Y")</f>
        <v>63</v>
      </c>
      <c r="F12081" s="3" t="s">
        <v>15</v>
      </c>
      <c r="G12081" s="3" t="s">
        <v>23263</v>
      </c>
      <c r="H12081" s="3" t="s">
        <v>17</v>
      </c>
      <c r="I12081" s="3" t="s">
        <v>18</v>
      </c>
      <c r="J12081" s="3" t="s">
        <v>347</v>
      </c>
      <c r="K12081" s="3" t="s">
        <v>147</v>
      </c>
      <c r="L12081" s="3" t="s">
        <v>21</v>
      </c>
    </row>
    <row r="12082" spans="1:12">
      <c r="A12082" s="3" t="s">
        <v>27577</v>
      </c>
      <c r="B12082" s="3" t="s">
        <v>27578</v>
      </c>
      <c r="C12082" s="3" t="s">
        <v>27579</v>
      </c>
      <c r="D12082" s="6">
        <f>DATE(MID(C12082,7,4),MID(C12082,11,2),MID(C12082,13,2))</f>
        <v>24147</v>
      </c>
      <c r="E12082" s="3">
        <f ca="1">DATEDIF(D12082,TODAY(),"Y")</f>
        <v>59</v>
      </c>
      <c r="F12082" s="3" t="s">
        <v>32</v>
      </c>
      <c r="G12082" s="3" t="s">
        <v>27580</v>
      </c>
      <c r="H12082" s="3" t="s">
        <v>17</v>
      </c>
      <c r="I12082" s="3" t="s">
        <v>18</v>
      </c>
      <c r="J12082" s="3" t="s">
        <v>19</v>
      </c>
      <c r="K12082" s="3" t="s">
        <v>80</v>
      </c>
      <c r="L12082" s="3" t="s">
        <v>21</v>
      </c>
    </row>
    <row r="12083" spans="1:12">
      <c r="A12083" s="3" t="s">
        <v>27577</v>
      </c>
      <c r="B12083" s="3" t="s">
        <v>27581</v>
      </c>
      <c r="C12083" s="3" t="s">
        <v>27582</v>
      </c>
      <c r="D12083" s="6">
        <f>DATE(MID(C12083,7,4),MID(C12083,11,2),MID(C12083,13,2))</f>
        <v>38225</v>
      </c>
      <c r="E12083" s="3">
        <f ca="1">DATEDIF(D12083,TODAY(),"Y")</f>
        <v>21</v>
      </c>
      <c r="F12083" s="3" t="s">
        <v>15</v>
      </c>
      <c r="G12083" s="3" t="s">
        <v>27583</v>
      </c>
      <c r="H12083" s="3" t="s">
        <v>17</v>
      </c>
      <c r="I12083" s="3" t="s">
        <v>18</v>
      </c>
      <c r="J12083" s="3" t="s">
        <v>19</v>
      </c>
      <c r="K12083" s="3" t="s">
        <v>6833</v>
      </c>
      <c r="L12083" s="3" t="s">
        <v>21</v>
      </c>
    </row>
    <row r="12084" spans="1:12">
      <c r="A12084" s="3" t="s">
        <v>27577</v>
      </c>
      <c r="B12084" s="3" t="s">
        <v>27584</v>
      </c>
      <c r="C12084" s="3" t="s">
        <v>27585</v>
      </c>
      <c r="D12084" s="6">
        <f>DATE(MID(C12084,7,4),MID(C12084,11,2),MID(C12084,13,2))</f>
        <v>39045</v>
      </c>
      <c r="E12084" s="3">
        <f ca="1">DATEDIF(D12084,TODAY(),"Y")</f>
        <v>19</v>
      </c>
      <c r="F12084" s="3" t="s">
        <v>32</v>
      </c>
      <c r="G12084" s="3" t="s">
        <v>27583</v>
      </c>
      <c r="H12084" s="3" t="s">
        <v>17</v>
      </c>
      <c r="I12084" s="3" t="s">
        <v>18</v>
      </c>
      <c r="J12084" s="3" t="s">
        <v>19</v>
      </c>
      <c r="K12084" s="3" t="s">
        <v>6719</v>
      </c>
      <c r="L12084" s="3" t="s">
        <v>21</v>
      </c>
    </row>
    <row r="12085" spans="1:12">
      <c r="A12085" s="3" t="s">
        <v>27577</v>
      </c>
      <c r="B12085" s="3" t="s">
        <v>27586</v>
      </c>
      <c r="C12085" s="3" t="s">
        <v>27587</v>
      </c>
      <c r="D12085" s="6">
        <f>DATE(MID(C12085,7,4),MID(C12085,11,2),MID(C12085,13,2))</f>
        <v>25621</v>
      </c>
      <c r="E12085" s="3">
        <f ca="1">DATEDIF(D12085,TODAY(),"Y")</f>
        <v>55</v>
      </c>
      <c r="F12085" s="3" t="s">
        <v>32</v>
      </c>
      <c r="G12085" s="3" t="s">
        <v>27583</v>
      </c>
      <c r="H12085" s="3" t="s">
        <v>17</v>
      </c>
      <c r="I12085" s="3" t="s">
        <v>18</v>
      </c>
      <c r="J12085" s="3" t="s">
        <v>19</v>
      </c>
      <c r="K12085" s="3" t="s">
        <v>6802</v>
      </c>
      <c r="L12085" s="3" t="s">
        <v>21</v>
      </c>
    </row>
    <row r="12086" spans="1:12">
      <c r="A12086" s="3" t="s">
        <v>27577</v>
      </c>
      <c r="B12086" s="3" t="s">
        <v>27588</v>
      </c>
      <c r="C12086" s="3" t="s">
        <v>27589</v>
      </c>
      <c r="D12086" s="6">
        <f>DATE(MID(C12086,7,4),MID(C12086,11,2),MID(C12086,13,2))</f>
        <v>25307</v>
      </c>
      <c r="E12086" s="3">
        <f ca="1">DATEDIF(D12086,TODAY(),"Y")</f>
        <v>56</v>
      </c>
      <c r="F12086" s="3" t="s">
        <v>32</v>
      </c>
      <c r="G12086" s="3" t="s">
        <v>27583</v>
      </c>
      <c r="H12086" s="3" t="s">
        <v>17</v>
      </c>
      <c r="I12086" s="3" t="s">
        <v>18</v>
      </c>
      <c r="J12086" s="3" t="s">
        <v>19</v>
      </c>
      <c r="K12086" s="3" t="s">
        <v>80</v>
      </c>
      <c r="L12086" s="3" t="s">
        <v>21</v>
      </c>
    </row>
    <row r="12087" spans="1:12">
      <c r="A12087" s="3" t="s">
        <v>27577</v>
      </c>
      <c r="B12087" s="3" t="s">
        <v>11799</v>
      </c>
      <c r="C12087" s="3" t="s">
        <v>27590</v>
      </c>
      <c r="D12087" s="6">
        <f>DATE(MID(C12087,7,4),MID(C12087,11,2),MID(C12087,13,2))</f>
        <v>29062</v>
      </c>
      <c r="E12087" s="3">
        <f ca="1">DATEDIF(D12087,TODAY(),"Y")</f>
        <v>46</v>
      </c>
      <c r="F12087" s="3" t="s">
        <v>32</v>
      </c>
      <c r="G12087" s="3" t="s">
        <v>27583</v>
      </c>
      <c r="H12087" s="3" t="s">
        <v>17</v>
      </c>
      <c r="I12087" s="3" t="s">
        <v>18</v>
      </c>
      <c r="J12087" s="3" t="s">
        <v>19</v>
      </c>
      <c r="K12087" s="3" t="s">
        <v>6719</v>
      </c>
      <c r="L12087" s="3" t="s">
        <v>21</v>
      </c>
    </row>
    <row r="12088" spans="1:12">
      <c r="A12088" s="3" t="s">
        <v>27577</v>
      </c>
      <c r="B12088" s="3" t="s">
        <v>27591</v>
      </c>
      <c r="C12088" s="3" t="s">
        <v>27592</v>
      </c>
      <c r="D12088" s="6">
        <f>DATE(MID(C12088,7,4),MID(C12088,11,2),MID(C12088,13,2))</f>
        <v>35040</v>
      </c>
      <c r="E12088" s="3">
        <f ca="1">DATEDIF(D12088,TODAY(),"Y")</f>
        <v>30</v>
      </c>
      <c r="F12088" s="3" t="s">
        <v>32</v>
      </c>
      <c r="G12088" s="3" t="s">
        <v>27580</v>
      </c>
      <c r="H12088" s="3" t="s">
        <v>17</v>
      </c>
      <c r="I12088" s="3" t="s">
        <v>18</v>
      </c>
      <c r="J12088" s="3" t="s">
        <v>19</v>
      </c>
      <c r="K12088" s="3" t="s">
        <v>80</v>
      </c>
      <c r="L12088" s="3" t="s">
        <v>21</v>
      </c>
    </row>
    <row r="12089" spans="1:12">
      <c r="A12089" s="3" t="s">
        <v>27577</v>
      </c>
      <c r="B12089" s="3" t="s">
        <v>27593</v>
      </c>
      <c r="C12089" s="3" t="s">
        <v>27594</v>
      </c>
      <c r="D12089" s="6">
        <f>DATE(MID(C12089,7,4),MID(C12089,11,2),MID(C12089,13,2))</f>
        <v>25097</v>
      </c>
      <c r="E12089" s="3">
        <f ca="1">DATEDIF(D12089,TODAY(),"Y")</f>
        <v>57</v>
      </c>
      <c r="F12089" s="3" t="s">
        <v>15</v>
      </c>
      <c r="G12089" s="3" t="s">
        <v>27583</v>
      </c>
      <c r="H12089" s="3" t="s">
        <v>17</v>
      </c>
      <c r="I12089" s="3" t="s">
        <v>18</v>
      </c>
      <c r="J12089" s="3" t="s">
        <v>19</v>
      </c>
      <c r="K12089" s="3" t="s">
        <v>7798</v>
      </c>
      <c r="L12089" s="3" t="s">
        <v>21</v>
      </c>
    </row>
    <row r="12090" spans="1:12">
      <c r="A12090" s="3" t="s">
        <v>27457</v>
      </c>
      <c r="B12090" s="3" t="s">
        <v>27595</v>
      </c>
      <c r="C12090" s="3" t="s">
        <v>27596</v>
      </c>
      <c r="D12090" s="6">
        <f>DATE(MID(C12090,7,4),MID(C12090,11,2),MID(C12090,13,2))</f>
        <v>39438</v>
      </c>
      <c r="E12090" s="3">
        <f ca="1">DATEDIF(D12090,TODAY(),"Y")</f>
        <v>18</v>
      </c>
      <c r="F12090" s="3" t="s">
        <v>15</v>
      </c>
      <c r="G12090" s="3" t="s">
        <v>27597</v>
      </c>
      <c r="H12090" s="3" t="s">
        <v>17</v>
      </c>
      <c r="I12090" s="3" t="s">
        <v>18</v>
      </c>
      <c r="J12090" s="3" t="s">
        <v>19</v>
      </c>
      <c r="K12090" s="3" t="s">
        <v>6548</v>
      </c>
      <c r="L12090" s="3" t="s">
        <v>21</v>
      </c>
    </row>
    <row r="12091" spans="1:12">
      <c r="A12091" s="3" t="s">
        <v>22888</v>
      </c>
      <c r="B12091" s="3" t="s">
        <v>27598</v>
      </c>
      <c r="C12091" s="3" t="s">
        <v>27599</v>
      </c>
      <c r="D12091" s="6">
        <f>DATE(MID(C12091,7,4),MID(C12091,11,2),MID(C12091,13,2))</f>
        <v>21883</v>
      </c>
      <c r="E12091" s="3">
        <f ca="1">DATEDIF(D12091,TODAY(),"Y")</f>
        <v>66</v>
      </c>
      <c r="F12091" s="3" t="s">
        <v>32</v>
      </c>
      <c r="G12091" s="3" t="s">
        <v>22891</v>
      </c>
      <c r="H12091" s="3" t="s">
        <v>17</v>
      </c>
      <c r="I12091" s="3" t="s">
        <v>18</v>
      </c>
      <c r="J12091" s="3" t="s">
        <v>341</v>
      </c>
      <c r="K12091" s="3" t="s">
        <v>2657</v>
      </c>
      <c r="L12091" s="3" t="s">
        <v>21</v>
      </c>
    </row>
    <row r="12092" spans="1:12">
      <c r="A12092" s="3" t="s">
        <v>22888</v>
      </c>
      <c r="B12092" s="3" t="s">
        <v>27600</v>
      </c>
      <c r="C12092" s="3" t="s">
        <v>27601</v>
      </c>
      <c r="D12092" s="6">
        <f>DATE(MID(C12092,7,4),MID(C12092,11,2),MID(C12092,13,2))</f>
        <v>21065</v>
      </c>
      <c r="E12092" s="3">
        <f ca="1">DATEDIF(D12092,TODAY(),"Y")</f>
        <v>68</v>
      </c>
      <c r="F12092" s="3" t="s">
        <v>15</v>
      </c>
      <c r="G12092" s="3" t="s">
        <v>22891</v>
      </c>
      <c r="H12092" s="3" t="s">
        <v>17</v>
      </c>
      <c r="I12092" s="3" t="s">
        <v>18</v>
      </c>
      <c r="J12092" s="3" t="s">
        <v>341</v>
      </c>
      <c r="K12092" s="3" t="s">
        <v>2657</v>
      </c>
      <c r="L12092" s="3" t="s">
        <v>21</v>
      </c>
    </row>
    <row r="12093" spans="1:12">
      <c r="A12093" s="3" t="s">
        <v>9042</v>
      </c>
      <c r="B12093" s="3" t="s">
        <v>27602</v>
      </c>
      <c r="C12093" s="3" t="s">
        <v>27603</v>
      </c>
      <c r="D12093" s="6">
        <f>DATE(MID(C12093,7,4),MID(C12093,11,2),MID(C12093,13,2))</f>
        <v>31872</v>
      </c>
      <c r="E12093" s="3">
        <f ca="1">DATEDIF(D12093,TODAY(),"Y")</f>
        <v>38</v>
      </c>
      <c r="F12093" s="3" t="s">
        <v>15</v>
      </c>
      <c r="G12093" s="3" t="s">
        <v>9045</v>
      </c>
      <c r="H12093" s="3" t="s">
        <v>17</v>
      </c>
      <c r="I12093" s="3" t="s">
        <v>18</v>
      </c>
      <c r="J12093" s="3" t="s">
        <v>347</v>
      </c>
      <c r="K12093" s="3" t="s">
        <v>147</v>
      </c>
      <c r="L12093" s="3" t="s">
        <v>21</v>
      </c>
    </row>
    <row r="12094" spans="1:12">
      <c r="A12094" s="3" t="s">
        <v>23297</v>
      </c>
      <c r="B12094" s="3" t="s">
        <v>27604</v>
      </c>
      <c r="C12094" s="3" t="s">
        <v>27605</v>
      </c>
      <c r="D12094" s="6">
        <f>DATE(MID(C12094,7,4),MID(C12094,11,2),MID(C12094,13,2))</f>
        <v>29136</v>
      </c>
      <c r="E12094" s="3">
        <f ca="1">DATEDIF(D12094,TODAY(),"Y")</f>
        <v>46</v>
      </c>
      <c r="F12094" s="3" t="s">
        <v>15</v>
      </c>
      <c r="G12094" s="3" t="s">
        <v>23300</v>
      </c>
      <c r="H12094" s="3" t="s">
        <v>17</v>
      </c>
      <c r="I12094" s="3" t="s">
        <v>18</v>
      </c>
      <c r="J12094" s="3" t="s">
        <v>341</v>
      </c>
      <c r="K12094" s="3" t="s">
        <v>2657</v>
      </c>
      <c r="L12094" s="3" t="s">
        <v>21</v>
      </c>
    </row>
    <row r="12095" spans="1:12">
      <c r="A12095" s="3" t="s">
        <v>23297</v>
      </c>
      <c r="B12095" s="3" t="s">
        <v>27606</v>
      </c>
      <c r="C12095" s="3" t="s">
        <v>27607</v>
      </c>
      <c r="D12095" s="6">
        <f>DATE(MID(C12095,7,4),MID(C12095,11,2),MID(C12095,13,2))</f>
        <v>25543</v>
      </c>
      <c r="E12095" s="3">
        <f ca="1">DATEDIF(D12095,TODAY(),"Y")</f>
        <v>56</v>
      </c>
      <c r="F12095" s="3" t="s">
        <v>15</v>
      </c>
      <c r="G12095" s="3" t="s">
        <v>23300</v>
      </c>
      <c r="H12095" s="3" t="s">
        <v>17</v>
      </c>
      <c r="I12095" s="3" t="s">
        <v>18</v>
      </c>
      <c r="J12095" s="3" t="s">
        <v>341</v>
      </c>
      <c r="K12095" s="3" t="s">
        <v>2657</v>
      </c>
      <c r="L12095" s="3" t="s">
        <v>21</v>
      </c>
    </row>
    <row r="12096" spans="1:12">
      <c r="A12096" s="3" t="s">
        <v>9036</v>
      </c>
      <c r="B12096" s="3" t="s">
        <v>27608</v>
      </c>
      <c r="C12096" s="3" t="s">
        <v>27609</v>
      </c>
      <c r="D12096" s="6">
        <f t="shared" ref="D12096:D12103" si="400">DATE(MID(C12096,7,4),MID(C12096,11,2),MID(C12096,13,2))</f>
        <v>30243</v>
      </c>
      <c r="E12096" s="3">
        <f ca="1" t="shared" ref="E12096:E12103" si="401">DATEDIF(D12096,TODAY(),"Y")</f>
        <v>43</v>
      </c>
      <c r="F12096" s="3" t="s">
        <v>15</v>
      </c>
      <c r="G12096" s="3" t="s">
        <v>23263</v>
      </c>
      <c r="H12096" s="3" t="s">
        <v>17</v>
      </c>
      <c r="I12096" s="3" t="s">
        <v>18</v>
      </c>
      <c r="J12096" s="3" t="s">
        <v>341</v>
      </c>
      <c r="K12096" s="3" t="s">
        <v>2657</v>
      </c>
      <c r="L12096" s="3" t="s">
        <v>21</v>
      </c>
    </row>
    <row r="12097" spans="1:12">
      <c r="A12097" s="3" t="s">
        <v>22888</v>
      </c>
      <c r="B12097" s="3" t="s">
        <v>27610</v>
      </c>
      <c r="C12097" s="3" t="s">
        <v>27611</v>
      </c>
      <c r="D12097" s="6">
        <f t="shared" si="400"/>
        <v>25041</v>
      </c>
      <c r="E12097" s="3">
        <f ca="1" t="shared" si="401"/>
        <v>57</v>
      </c>
      <c r="F12097" s="3" t="s">
        <v>32</v>
      </c>
      <c r="G12097" s="3" t="s">
        <v>22891</v>
      </c>
      <c r="H12097" s="3" t="s">
        <v>17</v>
      </c>
      <c r="I12097" s="3" t="s">
        <v>18</v>
      </c>
      <c r="J12097" s="3" t="s">
        <v>341</v>
      </c>
      <c r="K12097" s="3" t="s">
        <v>2657</v>
      </c>
      <c r="L12097" s="3" t="s">
        <v>21</v>
      </c>
    </row>
    <row r="12098" spans="1:12">
      <c r="A12098" s="3" t="s">
        <v>23491</v>
      </c>
      <c r="B12098" s="3" t="s">
        <v>27612</v>
      </c>
      <c r="C12098" s="3" t="s">
        <v>27613</v>
      </c>
      <c r="D12098" s="6">
        <f t="shared" si="400"/>
        <v>28303</v>
      </c>
      <c r="E12098" s="3">
        <f ca="1" t="shared" si="401"/>
        <v>48</v>
      </c>
      <c r="F12098" s="3" t="s">
        <v>32</v>
      </c>
      <c r="G12098" s="3" t="s">
        <v>23494</v>
      </c>
      <c r="H12098" s="3" t="s">
        <v>17</v>
      </c>
      <c r="I12098" s="3" t="s">
        <v>18</v>
      </c>
      <c r="J12098" s="3" t="s">
        <v>341</v>
      </c>
      <c r="K12098" s="3" t="s">
        <v>2657</v>
      </c>
      <c r="L12098" s="3" t="s">
        <v>21</v>
      </c>
    </row>
    <row r="12099" spans="1:12">
      <c r="A12099" s="3" t="s">
        <v>15456</v>
      </c>
      <c r="B12099" s="3" t="s">
        <v>27614</v>
      </c>
      <c r="C12099" s="3" t="s">
        <v>27615</v>
      </c>
      <c r="D12099" s="6">
        <f t="shared" si="400"/>
        <v>38664</v>
      </c>
      <c r="E12099" s="3">
        <f ca="1" t="shared" si="401"/>
        <v>20</v>
      </c>
      <c r="F12099" s="3" t="s">
        <v>32</v>
      </c>
      <c r="G12099" s="3" t="s">
        <v>27616</v>
      </c>
      <c r="H12099" s="3" t="s">
        <v>17</v>
      </c>
      <c r="I12099" s="3" t="s">
        <v>18</v>
      </c>
      <c r="J12099" s="3" t="s">
        <v>341</v>
      </c>
      <c r="K12099" s="3" t="s">
        <v>2657</v>
      </c>
      <c r="L12099" s="3" t="s">
        <v>21</v>
      </c>
    </row>
    <row r="12100" spans="1:12">
      <c r="A12100" s="3" t="s">
        <v>9036</v>
      </c>
      <c r="B12100" s="3" t="s">
        <v>27617</v>
      </c>
      <c r="C12100" s="3" t="s">
        <v>27618</v>
      </c>
      <c r="D12100" s="6">
        <f t="shared" si="400"/>
        <v>39171</v>
      </c>
      <c r="E12100" s="3">
        <f ca="1" t="shared" si="401"/>
        <v>18</v>
      </c>
      <c r="F12100" s="3" t="s">
        <v>32</v>
      </c>
      <c r="G12100" s="3" t="s">
        <v>23263</v>
      </c>
      <c r="H12100" s="3" t="s">
        <v>17</v>
      </c>
      <c r="I12100" s="3" t="s">
        <v>18</v>
      </c>
      <c r="J12100" s="3" t="s">
        <v>341</v>
      </c>
      <c r="K12100" s="3" t="s">
        <v>2657</v>
      </c>
      <c r="L12100" s="3" t="s">
        <v>21</v>
      </c>
    </row>
    <row r="12101" spans="1:12">
      <c r="A12101" s="3" t="s">
        <v>9046</v>
      </c>
      <c r="B12101" s="3" t="s">
        <v>27619</v>
      </c>
      <c r="C12101" s="3" t="s">
        <v>27620</v>
      </c>
      <c r="D12101" s="6">
        <f t="shared" si="400"/>
        <v>38060</v>
      </c>
      <c r="E12101" s="3">
        <f ca="1" t="shared" si="401"/>
        <v>21</v>
      </c>
      <c r="F12101" s="3" t="s">
        <v>32</v>
      </c>
      <c r="G12101" s="3" t="s">
        <v>9049</v>
      </c>
      <c r="H12101" s="3" t="s">
        <v>17</v>
      </c>
      <c r="I12101" s="3" t="s">
        <v>18</v>
      </c>
      <c r="J12101" s="3" t="s">
        <v>341</v>
      </c>
      <c r="K12101" s="3" t="s">
        <v>2657</v>
      </c>
      <c r="L12101" s="3" t="s">
        <v>21</v>
      </c>
    </row>
    <row r="12102" spans="1:12">
      <c r="A12102" s="3" t="s">
        <v>27621</v>
      </c>
      <c r="B12102" s="3" t="s">
        <v>27622</v>
      </c>
      <c r="C12102" s="3" t="s">
        <v>27623</v>
      </c>
      <c r="D12102" s="6">
        <f t="shared" si="400"/>
        <v>33345</v>
      </c>
      <c r="E12102" s="3">
        <f ca="1" t="shared" si="401"/>
        <v>34</v>
      </c>
      <c r="F12102" s="3" t="s">
        <v>32</v>
      </c>
      <c r="G12102" s="3" t="s">
        <v>27624</v>
      </c>
      <c r="H12102" s="3" t="s">
        <v>17</v>
      </c>
      <c r="I12102" s="3" t="s">
        <v>18</v>
      </c>
      <c r="J12102" s="3" t="s">
        <v>341</v>
      </c>
      <c r="K12102" s="3" t="s">
        <v>2657</v>
      </c>
      <c r="L12102" s="3" t="s">
        <v>21</v>
      </c>
    </row>
    <row r="12103" spans="1:12">
      <c r="A12103" s="3" t="s">
        <v>23297</v>
      </c>
      <c r="B12103" s="3" t="s">
        <v>27625</v>
      </c>
      <c r="C12103" s="3" t="s">
        <v>27626</v>
      </c>
      <c r="D12103" s="6">
        <f t="shared" si="400"/>
        <v>27329</v>
      </c>
      <c r="E12103" s="3">
        <f ca="1" t="shared" si="401"/>
        <v>51</v>
      </c>
      <c r="F12103" s="3" t="s">
        <v>15</v>
      </c>
      <c r="G12103" s="3" t="s">
        <v>23300</v>
      </c>
      <c r="H12103" s="3" t="s">
        <v>17</v>
      </c>
      <c r="I12103" s="3" t="s">
        <v>18</v>
      </c>
      <c r="J12103" s="3" t="s">
        <v>341</v>
      </c>
      <c r="K12103" s="3" t="s">
        <v>2657</v>
      </c>
      <c r="L12103" s="3" t="s">
        <v>21</v>
      </c>
    </row>
    <row r="12104" spans="1:12">
      <c r="A12104" s="3" t="s">
        <v>15456</v>
      </c>
      <c r="B12104" s="3" t="s">
        <v>27627</v>
      </c>
      <c r="C12104" s="3" t="s">
        <v>27628</v>
      </c>
      <c r="D12104" s="6">
        <f>DATE(MID(C12104,7,4),MID(C12104,11,2),MID(C12104,13,2))</f>
        <v>19436</v>
      </c>
      <c r="E12104" s="3">
        <f ca="1">DATEDIF(D12104,TODAY(),"Y")</f>
        <v>72</v>
      </c>
      <c r="F12104" s="3" t="s">
        <v>15</v>
      </c>
      <c r="G12104" s="3" t="s">
        <v>23300</v>
      </c>
      <c r="H12104" s="3" t="s">
        <v>17</v>
      </c>
      <c r="I12104" s="3" t="s">
        <v>18</v>
      </c>
      <c r="J12104" s="3" t="s">
        <v>347</v>
      </c>
      <c r="K12104" s="3" t="s">
        <v>147</v>
      </c>
      <c r="L12104" s="3" t="s">
        <v>21</v>
      </c>
    </row>
    <row r="12105" spans="1:12">
      <c r="A12105" s="3" t="s">
        <v>27629</v>
      </c>
      <c r="B12105" s="3" t="s">
        <v>27630</v>
      </c>
      <c r="C12105" s="3" t="s">
        <v>27631</v>
      </c>
      <c r="D12105" s="6">
        <f>DATE(MID(C12105,7,4),MID(C12105,11,2),MID(C12105,13,2))</f>
        <v>31281</v>
      </c>
      <c r="E12105" s="3">
        <f ca="1">DATEDIF(D12105,TODAY(),"Y")</f>
        <v>40</v>
      </c>
      <c r="F12105" s="3" t="s">
        <v>32</v>
      </c>
      <c r="G12105" s="3" t="s">
        <v>27632</v>
      </c>
      <c r="H12105" s="3" t="s">
        <v>17</v>
      </c>
      <c r="I12105" s="3" t="s">
        <v>18</v>
      </c>
      <c r="J12105" s="3" t="s">
        <v>341</v>
      </c>
      <c r="K12105" s="3" t="s">
        <v>2657</v>
      </c>
      <c r="L12105" s="3" t="s">
        <v>21</v>
      </c>
    </row>
    <row r="12106" spans="1:12">
      <c r="A12106" s="3" t="s">
        <v>9042</v>
      </c>
      <c r="B12106" s="3" t="s">
        <v>27633</v>
      </c>
      <c r="C12106" s="3" t="s">
        <v>27634</v>
      </c>
      <c r="D12106" s="6">
        <f>DATE(MID(C12106,7,4),MID(C12106,11,2),MID(C12106,13,2))</f>
        <v>28118</v>
      </c>
      <c r="E12106" s="3">
        <f ca="1">DATEDIF(D12106,TODAY(),"Y")</f>
        <v>48</v>
      </c>
      <c r="F12106" s="3" t="s">
        <v>32</v>
      </c>
      <c r="G12106" s="3" t="s">
        <v>9045</v>
      </c>
      <c r="H12106" s="3" t="s">
        <v>17</v>
      </c>
      <c r="I12106" s="3" t="s">
        <v>18</v>
      </c>
      <c r="J12106" s="3" t="s">
        <v>341</v>
      </c>
      <c r="K12106" s="3" t="s">
        <v>2657</v>
      </c>
      <c r="L12106" s="3" t="s">
        <v>21</v>
      </c>
    </row>
    <row r="12107" spans="1:12">
      <c r="A12107" s="3" t="s">
        <v>22888</v>
      </c>
      <c r="B12107" s="3" t="s">
        <v>27635</v>
      </c>
      <c r="C12107" s="3" t="s">
        <v>27636</v>
      </c>
      <c r="D12107" s="6">
        <f>DATE(MID(C12107,7,4),MID(C12107,11,2),MID(C12107,13,2))</f>
        <v>24725</v>
      </c>
      <c r="E12107" s="3">
        <f ca="1">DATEDIF(D12107,TODAY(),"Y")</f>
        <v>58</v>
      </c>
      <c r="F12107" s="3" t="s">
        <v>15</v>
      </c>
      <c r="G12107" s="3" t="s">
        <v>27637</v>
      </c>
      <c r="H12107" s="3" t="s">
        <v>17</v>
      </c>
      <c r="I12107" s="3" t="s">
        <v>18</v>
      </c>
      <c r="J12107" s="3" t="s">
        <v>347</v>
      </c>
      <c r="K12107" s="3" t="s">
        <v>147</v>
      </c>
      <c r="L12107" s="3" t="s">
        <v>21</v>
      </c>
    </row>
    <row r="12108" spans="1:12">
      <c r="A12108" s="3" t="s">
        <v>22888</v>
      </c>
      <c r="B12108" s="3" t="s">
        <v>27638</v>
      </c>
      <c r="C12108" s="3" t="s">
        <v>27639</v>
      </c>
      <c r="D12108" s="6">
        <f>DATE(MID(C12108,7,4),MID(C12108,11,2),MID(C12108,13,2))</f>
        <v>24098</v>
      </c>
      <c r="E12108" s="3">
        <f ca="1">DATEDIF(D12108,TODAY(),"Y")</f>
        <v>60</v>
      </c>
      <c r="F12108" s="3" t="s">
        <v>32</v>
      </c>
      <c r="G12108" s="3" t="s">
        <v>22891</v>
      </c>
      <c r="H12108" s="3" t="s">
        <v>17</v>
      </c>
      <c r="I12108" s="3" t="s">
        <v>18</v>
      </c>
      <c r="J12108" s="3" t="s">
        <v>341</v>
      </c>
      <c r="K12108" s="3" t="s">
        <v>2657</v>
      </c>
      <c r="L12108" s="3" t="s">
        <v>21</v>
      </c>
    </row>
    <row r="12109" spans="1:12">
      <c r="A12109" s="3" t="s">
        <v>15456</v>
      </c>
      <c r="B12109" s="3" t="s">
        <v>27640</v>
      </c>
      <c r="C12109" s="3" t="s">
        <v>27641</v>
      </c>
      <c r="D12109" s="6">
        <f>DATE(MID(C12109,7,4),MID(C12109,11,2),MID(C12109,13,2))</f>
        <v>23489</v>
      </c>
      <c r="E12109" s="3">
        <f ca="1">DATEDIF(D12109,TODAY(),"Y")</f>
        <v>61</v>
      </c>
      <c r="F12109" s="3" t="s">
        <v>15</v>
      </c>
      <c r="G12109" s="3" t="s">
        <v>27642</v>
      </c>
      <c r="H12109" s="3" t="s">
        <v>17</v>
      </c>
      <c r="I12109" s="3" t="s">
        <v>18</v>
      </c>
      <c r="J12109" s="3" t="s">
        <v>341</v>
      </c>
      <c r="K12109" s="3" t="s">
        <v>2657</v>
      </c>
      <c r="L12109" s="3" t="s">
        <v>21</v>
      </c>
    </row>
    <row r="12110" spans="1:12">
      <c r="A12110" s="3" t="s">
        <v>23297</v>
      </c>
      <c r="B12110" s="3" t="s">
        <v>27643</v>
      </c>
      <c r="C12110" s="3" t="s">
        <v>27644</v>
      </c>
      <c r="D12110" s="6">
        <f>DATE(MID(C12110,7,4),MID(C12110,11,2),MID(C12110,13,2))</f>
        <v>23988</v>
      </c>
      <c r="E12110" s="3">
        <f ca="1">DATEDIF(D12110,TODAY(),"Y")</f>
        <v>60</v>
      </c>
      <c r="F12110" s="3" t="s">
        <v>15</v>
      </c>
      <c r="G12110" s="3" t="s">
        <v>23300</v>
      </c>
      <c r="H12110" s="3" t="s">
        <v>17</v>
      </c>
      <c r="I12110" s="3" t="s">
        <v>18</v>
      </c>
      <c r="J12110" s="3" t="s">
        <v>341</v>
      </c>
      <c r="K12110" s="3" t="s">
        <v>2657</v>
      </c>
      <c r="L12110" s="3" t="s">
        <v>21</v>
      </c>
    </row>
    <row r="12111" spans="1:12">
      <c r="A12111" s="3" t="s">
        <v>22888</v>
      </c>
      <c r="B12111" s="3" t="s">
        <v>27645</v>
      </c>
      <c r="C12111" s="3" t="s">
        <v>27646</v>
      </c>
      <c r="D12111" s="6">
        <f>DATE(MID(C12111,7,4),MID(C12111,11,2),MID(C12111,13,2))</f>
        <v>31649</v>
      </c>
      <c r="E12111" s="3">
        <f ca="1">DATEDIF(D12111,TODAY(),"Y")</f>
        <v>39</v>
      </c>
      <c r="F12111" s="3" t="s">
        <v>32</v>
      </c>
      <c r="G12111" s="3" t="s">
        <v>22891</v>
      </c>
      <c r="H12111" s="3" t="s">
        <v>17</v>
      </c>
      <c r="I12111" s="3" t="s">
        <v>18</v>
      </c>
      <c r="J12111" s="3" t="s">
        <v>341</v>
      </c>
      <c r="K12111" s="3" t="s">
        <v>2657</v>
      </c>
      <c r="L12111" s="3" t="s">
        <v>21</v>
      </c>
    </row>
    <row r="12112" spans="1:12">
      <c r="A12112" s="3" t="s">
        <v>27647</v>
      </c>
      <c r="B12112" s="3" t="s">
        <v>27648</v>
      </c>
      <c r="C12112" s="3" t="s">
        <v>27649</v>
      </c>
      <c r="D12112" s="6">
        <f>DATE(MID(C12112,7,4),MID(C12112,11,2),MID(C12112,13,2))</f>
        <v>27331</v>
      </c>
      <c r="E12112" s="3">
        <f ca="1">DATEDIF(D12112,TODAY(),"Y")</f>
        <v>51</v>
      </c>
      <c r="F12112" s="3" t="s">
        <v>15</v>
      </c>
      <c r="G12112" s="3" t="s">
        <v>27650</v>
      </c>
      <c r="H12112" s="3" t="s">
        <v>17</v>
      </c>
      <c r="I12112" s="3" t="s">
        <v>18</v>
      </c>
      <c r="J12112" s="3" t="s">
        <v>341</v>
      </c>
      <c r="K12112" s="3" t="s">
        <v>2657</v>
      </c>
      <c r="L12112" s="3" t="s">
        <v>21</v>
      </c>
    </row>
    <row r="12113" spans="1:12">
      <c r="A12113" s="3" t="s">
        <v>9036</v>
      </c>
      <c r="B12113" s="3" t="s">
        <v>27651</v>
      </c>
      <c r="C12113" s="3" t="s">
        <v>27652</v>
      </c>
      <c r="D12113" s="6">
        <f>DATE(MID(C12113,7,4),MID(C12113,11,2),MID(C12113,13,2))</f>
        <v>26468</v>
      </c>
      <c r="E12113" s="3">
        <f ca="1">DATEDIF(D12113,TODAY(),"Y")</f>
        <v>53</v>
      </c>
      <c r="F12113" s="3" t="s">
        <v>15</v>
      </c>
      <c r="G12113" s="3" t="s">
        <v>23263</v>
      </c>
      <c r="H12113" s="3" t="s">
        <v>17</v>
      </c>
      <c r="I12113" s="3" t="s">
        <v>18</v>
      </c>
      <c r="J12113" s="3" t="s">
        <v>341</v>
      </c>
      <c r="K12113" s="3" t="s">
        <v>2657</v>
      </c>
      <c r="L12113" s="3" t="s">
        <v>21</v>
      </c>
    </row>
    <row r="12114" spans="1:12">
      <c r="A12114" s="3" t="s">
        <v>15456</v>
      </c>
      <c r="B12114" s="3" t="s">
        <v>25441</v>
      </c>
      <c r="C12114" s="3" t="s">
        <v>27653</v>
      </c>
      <c r="D12114" s="6">
        <f>DATE(MID(C12114,7,4),MID(C12114,11,2),MID(C12114,13,2))</f>
        <v>30423</v>
      </c>
      <c r="E12114" s="3">
        <f ca="1">DATEDIF(D12114,TODAY(),"Y")</f>
        <v>42</v>
      </c>
      <c r="F12114" s="3" t="s">
        <v>32</v>
      </c>
      <c r="G12114" s="3" t="s">
        <v>27654</v>
      </c>
      <c r="H12114" s="3" t="s">
        <v>17</v>
      </c>
      <c r="I12114" s="3" t="s">
        <v>18</v>
      </c>
      <c r="J12114" s="3" t="s">
        <v>341</v>
      </c>
      <c r="K12114" s="3" t="s">
        <v>2657</v>
      </c>
      <c r="L12114" s="3" t="s">
        <v>21</v>
      </c>
    </row>
    <row r="12115" spans="1:12">
      <c r="A12115" s="3" t="s">
        <v>22888</v>
      </c>
      <c r="B12115" s="3" t="s">
        <v>27655</v>
      </c>
      <c r="C12115" s="3" t="s">
        <v>27656</v>
      </c>
      <c r="D12115" s="6">
        <f>DATE(MID(C12115,7,4),MID(C12115,11,2),MID(C12115,13,2))</f>
        <v>26359</v>
      </c>
      <c r="E12115" s="3">
        <f ca="1">DATEDIF(D12115,TODAY(),"Y")</f>
        <v>53</v>
      </c>
      <c r="F12115" s="3" t="s">
        <v>15</v>
      </c>
      <c r="G12115" s="3" t="s">
        <v>22891</v>
      </c>
      <c r="H12115" s="3" t="s">
        <v>17</v>
      </c>
      <c r="I12115" s="3" t="s">
        <v>18</v>
      </c>
      <c r="J12115" s="3" t="s">
        <v>341</v>
      </c>
      <c r="K12115" s="3" t="s">
        <v>2657</v>
      </c>
      <c r="L12115" s="3" t="s">
        <v>21</v>
      </c>
    </row>
    <row r="12116" spans="1:12">
      <c r="A12116" s="3" t="s">
        <v>9046</v>
      </c>
      <c r="B12116" s="3" t="s">
        <v>27657</v>
      </c>
      <c r="C12116" s="3" t="s">
        <v>27658</v>
      </c>
      <c r="D12116" s="6">
        <f>DATE(MID(C12116,7,4),MID(C12116,11,2),MID(C12116,13,2))</f>
        <v>30070</v>
      </c>
      <c r="E12116" s="3">
        <f ca="1">DATEDIF(D12116,TODAY(),"Y")</f>
        <v>43</v>
      </c>
      <c r="F12116" s="3" t="s">
        <v>15</v>
      </c>
      <c r="G12116" s="3" t="s">
        <v>9049</v>
      </c>
      <c r="H12116" s="3" t="s">
        <v>17</v>
      </c>
      <c r="I12116" s="3" t="s">
        <v>18</v>
      </c>
      <c r="J12116" s="3" t="s">
        <v>341</v>
      </c>
      <c r="K12116" s="3" t="s">
        <v>2657</v>
      </c>
      <c r="L12116" s="3" t="s">
        <v>21</v>
      </c>
    </row>
    <row r="12117" spans="1:12">
      <c r="A12117" s="3" t="s">
        <v>9042</v>
      </c>
      <c r="B12117" s="3" t="s">
        <v>27659</v>
      </c>
      <c r="C12117" s="3" t="s">
        <v>27660</v>
      </c>
      <c r="D12117" s="6">
        <f>DATE(MID(C12117,7,4),MID(C12117,11,2),MID(C12117,13,2))</f>
        <v>32544</v>
      </c>
      <c r="E12117" s="3">
        <f ca="1">DATEDIF(D12117,TODAY(),"Y")</f>
        <v>36</v>
      </c>
      <c r="F12117" s="3" t="s">
        <v>32</v>
      </c>
      <c r="G12117" s="3" t="s">
        <v>9045</v>
      </c>
      <c r="H12117" s="3" t="s">
        <v>17</v>
      </c>
      <c r="I12117" s="3" t="s">
        <v>18</v>
      </c>
      <c r="J12117" s="3" t="s">
        <v>341</v>
      </c>
      <c r="K12117" s="3" t="s">
        <v>2657</v>
      </c>
      <c r="L12117" s="3" t="s">
        <v>21</v>
      </c>
    </row>
    <row r="12118" spans="1:12">
      <c r="A12118" s="3" t="s">
        <v>9042</v>
      </c>
      <c r="B12118" s="3" t="s">
        <v>27661</v>
      </c>
      <c r="C12118" s="3" t="s">
        <v>27662</v>
      </c>
      <c r="D12118" s="6">
        <f>DATE(MID(C12118,7,4),MID(C12118,11,2),MID(C12118,13,2))</f>
        <v>38995</v>
      </c>
      <c r="E12118" s="3">
        <f ca="1">DATEDIF(D12118,TODAY(),"Y")</f>
        <v>19</v>
      </c>
      <c r="F12118" s="3" t="s">
        <v>32</v>
      </c>
      <c r="G12118" s="3" t="s">
        <v>9045</v>
      </c>
      <c r="H12118" s="3" t="s">
        <v>17</v>
      </c>
      <c r="I12118" s="3" t="s">
        <v>18</v>
      </c>
      <c r="J12118" s="3" t="s">
        <v>347</v>
      </c>
      <c r="K12118" s="3" t="s">
        <v>147</v>
      </c>
      <c r="L12118" s="3" t="s">
        <v>21</v>
      </c>
    </row>
    <row r="12119" spans="1:12">
      <c r="A12119" s="3" t="s">
        <v>9042</v>
      </c>
      <c r="B12119" s="3" t="s">
        <v>27663</v>
      </c>
      <c r="C12119" s="3" t="s">
        <v>27664</v>
      </c>
      <c r="D12119" s="6">
        <f>DATE(MID(C12119,7,4),MID(C12119,11,2),MID(C12119,13,2))</f>
        <v>26058</v>
      </c>
      <c r="E12119" s="3">
        <f ca="1">DATEDIF(D12119,TODAY(),"Y")</f>
        <v>54</v>
      </c>
      <c r="F12119" s="3" t="s">
        <v>15</v>
      </c>
      <c r="G12119" s="3" t="s">
        <v>9045</v>
      </c>
      <c r="H12119" s="3" t="s">
        <v>17</v>
      </c>
      <c r="I12119" s="3" t="s">
        <v>18</v>
      </c>
      <c r="J12119" s="3" t="s">
        <v>341</v>
      </c>
      <c r="K12119" s="3" t="s">
        <v>2657</v>
      </c>
      <c r="L12119" s="3" t="s">
        <v>21</v>
      </c>
    </row>
    <row r="12120" spans="1:12">
      <c r="A12120" s="3" t="s">
        <v>23297</v>
      </c>
      <c r="B12120" s="3" t="s">
        <v>27665</v>
      </c>
      <c r="C12120" s="3" t="s">
        <v>27666</v>
      </c>
      <c r="D12120" s="6">
        <f>DATE(MID(C12120,7,4),MID(C12120,11,2),MID(C12120,13,2))</f>
        <v>16397</v>
      </c>
      <c r="E12120" s="3">
        <f ca="1">DATEDIF(D12120,TODAY(),"Y")</f>
        <v>81</v>
      </c>
      <c r="F12120" s="3" t="s">
        <v>15</v>
      </c>
      <c r="G12120" s="3" t="s">
        <v>23300</v>
      </c>
      <c r="H12120" s="3" t="s">
        <v>17</v>
      </c>
      <c r="I12120" s="3" t="s">
        <v>18</v>
      </c>
      <c r="J12120" s="3" t="s">
        <v>347</v>
      </c>
      <c r="K12120" s="3" t="s">
        <v>147</v>
      </c>
      <c r="L12120" s="3" t="s">
        <v>21</v>
      </c>
    </row>
    <row r="12121" spans="1:12">
      <c r="A12121" s="3" t="s">
        <v>27667</v>
      </c>
      <c r="B12121" s="3" t="s">
        <v>27668</v>
      </c>
      <c r="C12121" s="3" t="s">
        <v>27669</v>
      </c>
      <c r="D12121" s="6">
        <f>DATE(MID(C12121,7,4),MID(C12121,11,2),MID(C12121,13,2))</f>
        <v>31988</v>
      </c>
      <c r="E12121" s="3">
        <f ca="1">DATEDIF(D12121,TODAY(),"Y")</f>
        <v>38</v>
      </c>
      <c r="F12121" s="3" t="s">
        <v>15</v>
      </c>
      <c r="G12121" s="3" t="s">
        <v>27670</v>
      </c>
      <c r="H12121" s="3" t="s">
        <v>17</v>
      </c>
      <c r="I12121" s="3" t="s">
        <v>18</v>
      </c>
      <c r="J12121" s="3" t="s">
        <v>347</v>
      </c>
      <c r="K12121" s="3" t="s">
        <v>147</v>
      </c>
      <c r="L12121" s="3" t="s">
        <v>21</v>
      </c>
    </row>
    <row r="12122" spans="1:12">
      <c r="A12122" s="3" t="s">
        <v>9036</v>
      </c>
      <c r="B12122" s="3" t="s">
        <v>27671</v>
      </c>
      <c r="C12122" s="3" t="s">
        <v>27672</v>
      </c>
      <c r="D12122" s="6">
        <f>DATE(MID(C12122,7,4),MID(C12122,11,2),MID(C12122,13,2))</f>
        <v>18172</v>
      </c>
      <c r="E12122" s="3">
        <f ca="1">DATEDIF(D12122,TODAY(),"Y")</f>
        <v>76</v>
      </c>
      <c r="F12122" s="3" t="s">
        <v>15</v>
      </c>
      <c r="G12122" s="3" t="s">
        <v>25595</v>
      </c>
      <c r="H12122" s="3" t="s">
        <v>17</v>
      </c>
      <c r="I12122" s="3" t="s">
        <v>18</v>
      </c>
      <c r="J12122" s="3" t="s">
        <v>341</v>
      </c>
      <c r="K12122" s="3" t="s">
        <v>2657</v>
      </c>
      <c r="L12122" s="3" t="s">
        <v>21</v>
      </c>
    </row>
    <row r="12123" spans="1:12">
      <c r="A12123" s="3" t="s">
        <v>9030</v>
      </c>
      <c r="B12123" s="3" t="s">
        <v>27673</v>
      </c>
      <c r="C12123" s="3" t="s">
        <v>27674</v>
      </c>
      <c r="D12123" s="6">
        <f>DATE(MID(C12123,7,4),MID(C12123,11,2),MID(C12123,13,2))</f>
        <v>39058</v>
      </c>
      <c r="E12123" s="3">
        <f ca="1">DATEDIF(D12123,TODAY(),"Y")</f>
        <v>19</v>
      </c>
      <c r="F12123" s="3" t="s">
        <v>32</v>
      </c>
      <c r="G12123" s="3" t="s">
        <v>27675</v>
      </c>
      <c r="H12123" s="3" t="s">
        <v>17</v>
      </c>
      <c r="I12123" s="3" t="s">
        <v>18</v>
      </c>
      <c r="J12123" s="3" t="s">
        <v>341</v>
      </c>
      <c r="K12123" s="3" t="s">
        <v>2657</v>
      </c>
      <c r="L12123" s="3" t="s">
        <v>21</v>
      </c>
    </row>
    <row r="12124" spans="1:12">
      <c r="A12124" s="3" t="s">
        <v>9042</v>
      </c>
      <c r="B12124" s="3" t="s">
        <v>27676</v>
      </c>
      <c r="C12124" s="3" t="s">
        <v>27677</v>
      </c>
      <c r="D12124" s="6">
        <f>DATE(MID(C12124,7,4),MID(C12124,11,2),MID(C12124,13,2))</f>
        <v>26170</v>
      </c>
      <c r="E12124" s="3">
        <f ca="1">DATEDIF(D12124,TODAY(),"Y")</f>
        <v>54</v>
      </c>
      <c r="F12124" s="3" t="s">
        <v>15</v>
      </c>
      <c r="G12124" s="3" t="s">
        <v>9045</v>
      </c>
      <c r="H12124" s="3" t="s">
        <v>17</v>
      </c>
      <c r="I12124" s="3" t="s">
        <v>18</v>
      </c>
      <c r="J12124" s="3" t="s">
        <v>341</v>
      </c>
      <c r="K12124" s="3" t="s">
        <v>2657</v>
      </c>
      <c r="L12124" s="3" t="s">
        <v>21</v>
      </c>
    </row>
    <row r="12125" spans="1:12">
      <c r="A12125" s="3" t="s">
        <v>25001</v>
      </c>
      <c r="B12125" s="3" t="s">
        <v>27678</v>
      </c>
      <c r="C12125" s="3" t="s">
        <v>27679</v>
      </c>
      <c r="D12125" s="6">
        <f>DATE(MID(C12125,7,4),MID(C12125,11,2),MID(C12125,13,2))</f>
        <v>29227</v>
      </c>
      <c r="E12125" s="3">
        <f ca="1">DATEDIF(D12125,TODAY(),"Y")</f>
        <v>45</v>
      </c>
      <c r="F12125" s="3" t="s">
        <v>32</v>
      </c>
      <c r="G12125" s="3" t="s">
        <v>27680</v>
      </c>
      <c r="H12125" s="3" t="s">
        <v>17</v>
      </c>
      <c r="I12125" s="3" t="s">
        <v>18</v>
      </c>
      <c r="J12125" s="3" t="s">
        <v>341</v>
      </c>
      <c r="K12125" s="3" t="s">
        <v>2657</v>
      </c>
      <c r="L12125" s="3" t="s">
        <v>21</v>
      </c>
    </row>
    <row r="12126" spans="1:12">
      <c r="A12126" s="3" t="s">
        <v>22888</v>
      </c>
      <c r="B12126" s="3" t="s">
        <v>27681</v>
      </c>
      <c r="C12126" s="3" t="s">
        <v>27682</v>
      </c>
      <c r="D12126" s="6">
        <f>DATE(MID(C12126,7,4),MID(C12126,11,2),MID(C12126,13,2))</f>
        <v>38930</v>
      </c>
      <c r="E12126" s="3">
        <f ca="1">DATEDIF(D12126,TODAY(),"Y")</f>
        <v>19</v>
      </c>
      <c r="F12126" s="3" t="s">
        <v>32</v>
      </c>
      <c r="G12126" s="3" t="s">
        <v>22891</v>
      </c>
      <c r="H12126" s="3" t="s">
        <v>17</v>
      </c>
      <c r="I12126" s="3" t="s">
        <v>18</v>
      </c>
      <c r="J12126" s="3" t="s">
        <v>341</v>
      </c>
      <c r="K12126" s="3" t="s">
        <v>2657</v>
      </c>
      <c r="L12126" s="3" t="s">
        <v>21</v>
      </c>
    </row>
    <row r="12127" spans="1:12">
      <c r="A12127" s="3" t="s">
        <v>27683</v>
      </c>
      <c r="B12127" s="3" t="s">
        <v>27684</v>
      </c>
      <c r="C12127" s="3" t="s">
        <v>27685</v>
      </c>
      <c r="D12127" s="6">
        <f>DATE(MID(C12127,7,4),MID(C12127,11,2),MID(C12127,13,2))</f>
        <v>24819</v>
      </c>
      <c r="E12127" s="3">
        <f ca="1">DATEDIF(D12127,TODAY(),"Y")</f>
        <v>58</v>
      </c>
      <c r="F12127" s="3" t="s">
        <v>32</v>
      </c>
      <c r="G12127" s="3" t="s">
        <v>27686</v>
      </c>
      <c r="H12127" s="3" t="s">
        <v>17</v>
      </c>
      <c r="I12127" s="3" t="s">
        <v>18</v>
      </c>
      <c r="J12127" s="3" t="s">
        <v>341</v>
      </c>
      <c r="K12127" s="3" t="s">
        <v>2657</v>
      </c>
      <c r="L12127" s="3" t="s">
        <v>21</v>
      </c>
    </row>
    <row r="12128" spans="1:12">
      <c r="A12128" s="3" t="s">
        <v>27687</v>
      </c>
      <c r="B12128" s="3" t="s">
        <v>27688</v>
      </c>
      <c r="C12128" s="3" t="s">
        <v>27689</v>
      </c>
      <c r="D12128" s="6">
        <f>DATE(MID(C12128,7,4),MID(C12128,11,2),MID(C12128,13,2))</f>
        <v>29141</v>
      </c>
      <c r="E12128" s="3">
        <f ca="1">DATEDIF(D12128,TODAY(),"Y")</f>
        <v>46</v>
      </c>
      <c r="F12128" s="3" t="s">
        <v>15</v>
      </c>
      <c r="G12128" s="3" t="s">
        <v>27690</v>
      </c>
      <c r="H12128" s="3" t="s">
        <v>17</v>
      </c>
      <c r="I12128" s="3" t="s">
        <v>18</v>
      </c>
      <c r="J12128" s="3" t="s">
        <v>341</v>
      </c>
      <c r="K12128" s="3" t="s">
        <v>2657</v>
      </c>
      <c r="L12128" s="3" t="s">
        <v>21</v>
      </c>
    </row>
    <row r="12129" spans="1:12">
      <c r="A12129" s="3" t="s">
        <v>22888</v>
      </c>
      <c r="B12129" s="3" t="s">
        <v>27691</v>
      </c>
      <c r="C12129" s="3" t="s">
        <v>27692</v>
      </c>
      <c r="D12129" s="6">
        <f>DATE(MID(C12129,7,4),MID(C12129,11,2),MID(C12129,13,2))</f>
        <v>29063</v>
      </c>
      <c r="E12129" s="3">
        <f ca="1">DATEDIF(D12129,TODAY(),"Y")</f>
        <v>46</v>
      </c>
      <c r="F12129" s="3" t="s">
        <v>32</v>
      </c>
      <c r="G12129" s="3" t="s">
        <v>27693</v>
      </c>
      <c r="H12129" s="3" t="s">
        <v>17</v>
      </c>
      <c r="I12129" s="3" t="s">
        <v>18</v>
      </c>
      <c r="J12129" s="3" t="s">
        <v>341</v>
      </c>
      <c r="K12129" s="3" t="s">
        <v>2657</v>
      </c>
      <c r="L12129" s="3" t="s">
        <v>21</v>
      </c>
    </row>
    <row r="12130" spans="1:12">
      <c r="A12130" s="3" t="s">
        <v>9036</v>
      </c>
      <c r="B12130" s="3" t="s">
        <v>27694</v>
      </c>
      <c r="C12130" s="3" t="s">
        <v>27695</v>
      </c>
      <c r="D12130" s="6">
        <f>DATE(MID(C12130,7,4),MID(C12130,11,2),MID(C12130,13,2))</f>
        <v>32785</v>
      </c>
      <c r="E12130" s="3">
        <f ca="1">DATEDIF(D12130,TODAY(),"Y")</f>
        <v>36</v>
      </c>
      <c r="F12130" s="3" t="s">
        <v>15</v>
      </c>
      <c r="G12130" s="3" t="s">
        <v>23263</v>
      </c>
      <c r="H12130" s="3" t="s">
        <v>17</v>
      </c>
      <c r="I12130" s="3" t="s">
        <v>18</v>
      </c>
      <c r="J12130" s="3" t="s">
        <v>341</v>
      </c>
      <c r="K12130" s="3" t="s">
        <v>2657</v>
      </c>
      <c r="L12130" s="3" t="s">
        <v>21</v>
      </c>
    </row>
    <row r="12131" spans="1:12">
      <c r="A12131" s="3" t="s">
        <v>9042</v>
      </c>
      <c r="B12131" s="3" t="s">
        <v>27696</v>
      </c>
      <c r="C12131" s="3" t="s">
        <v>27697</v>
      </c>
      <c r="D12131" s="6">
        <f>DATE(MID(C12131,7,4),MID(C12131,11,2),MID(C12131,13,2))</f>
        <v>33005</v>
      </c>
      <c r="E12131" s="3">
        <f ca="1">DATEDIF(D12131,TODAY(),"Y")</f>
        <v>35</v>
      </c>
      <c r="F12131" s="3" t="s">
        <v>32</v>
      </c>
      <c r="G12131" s="3" t="s">
        <v>9045</v>
      </c>
      <c r="H12131" s="3" t="s">
        <v>17</v>
      </c>
      <c r="I12131" s="3" t="s">
        <v>18</v>
      </c>
      <c r="J12131" s="3" t="s">
        <v>341</v>
      </c>
      <c r="K12131" s="3" t="s">
        <v>2657</v>
      </c>
      <c r="L12131" s="3" t="s">
        <v>21</v>
      </c>
    </row>
    <row r="12132" spans="1:12">
      <c r="A12132" s="3" t="s">
        <v>23386</v>
      </c>
      <c r="B12132" s="3" t="s">
        <v>27698</v>
      </c>
      <c r="C12132" s="3" t="s">
        <v>27699</v>
      </c>
      <c r="D12132" s="6">
        <f>DATE(MID(C12132,7,4),MID(C12132,11,2),MID(C12132,13,2))</f>
        <v>25861</v>
      </c>
      <c r="E12132" s="3">
        <f ca="1">DATEDIF(D12132,TODAY(),"Y")</f>
        <v>55</v>
      </c>
      <c r="F12132" s="3" t="s">
        <v>32</v>
      </c>
      <c r="G12132" s="3" t="s">
        <v>23389</v>
      </c>
      <c r="H12132" s="3" t="s">
        <v>17</v>
      </c>
      <c r="I12132" s="3" t="s">
        <v>18</v>
      </c>
      <c r="J12132" s="3" t="s">
        <v>347</v>
      </c>
      <c r="K12132" s="3" t="s">
        <v>147</v>
      </c>
      <c r="L12132" s="3" t="s">
        <v>21</v>
      </c>
    </row>
    <row r="12133" spans="1:12">
      <c r="A12133" s="3" t="s">
        <v>9042</v>
      </c>
      <c r="B12133" s="3" t="s">
        <v>27700</v>
      </c>
      <c r="C12133" s="3" t="s">
        <v>27701</v>
      </c>
      <c r="D12133" s="6">
        <f>DATE(MID(C12133,7,4),MID(C12133,11,2),MID(C12133,13,2))</f>
        <v>27143</v>
      </c>
      <c r="E12133" s="3">
        <f ca="1">DATEDIF(D12133,TODAY(),"Y")</f>
        <v>51</v>
      </c>
      <c r="F12133" s="3" t="s">
        <v>15</v>
      </c>
      <c r="G12133" s="3" t="s">
        <v>9045</v>
      </c>
      <c r="H12133" s="3" t="s">
        <v>17</v>
      </c>
      <c r="I12133" s="3" t="s">
        <v>18</v>
      </c>
      <c r="J12133" s="3" t="s">
        <v>341</v>
      </c>
      <c r="K12133" s="3" t="s">
        <v>2657</v>
      </c>
      <c r="L12133" s="3" t="s">
        <v>21</v>
      </c>
    </row>
    <row r="12134" spans="1:12">
      <c r="A12134" s="3" t="s">
        <v>9042</v>
      </c>
      <c r="B12134" s="3" t="s">
        <v>27702</v>
      </c>
      <c r="C12134" s="3" t="s">
        <v>27703</v>
      </c>
      <c r="D12134" s="6">
        <f>DATE(MID(C12134,7,4),MID(C12134,11,2),MID(C12134,13,2))</f>
        <v>24537</v>
      </c>
      <c r="E12134" s="3">
        <f ca="1">DATEDIF(D12134,TODAY(),"Y")</f>
        <v>58</v>
      </c>
      <c r="F12134" s="3" t="s">
        <v>32</v>
      </c>
      <c r="G12134" s="3" t="s">
        <v>9045</v>
      </c>
      <c r="H12134" s="3" t="s">
        <v>17</v>
      </c>
      <c r="I12134" s="3" t="s">
        <v>18</v>
      </c>
      <c r="J12134" s="3" t="s">
        <v>341</v>
      </c>
      <c r="K12134" s="3" t="s">
        <v>2657</v>
      </c>
      <c r="L12134" s="3" t="s">
        <v>21</v>
      </c>
    </row>
    <row r="12135" spans="1:12">
      <c r="A12135" s="3" t="s">
        <v>9036</v>
      </c>
      <c r="B12135" s="3" t="s">
        <v>27704</v>
      </c>
      <c r="C12135" s="3" t="s">
        <v>27705</v>
      </c>
      <c r="D12135" s="6">
        <f>DATE(MID(C12135,7,4),MID(C12135,11,2),MID(C12135,13,2))</f>
        <v>14161</v>
      </c>
      <c r="E12135" s="3">
        <f ca="1">DATEDIF(D12135,TODAY(),"Y")</f>
        <v>87</v>
      </c>
      <c r="F12135" s="3" t="s">
        <v>15</v>
      </c>
      <c r="G12135" s="3" t="s">
        <v>23263</v>
      </c>
      <c r="H12135" s="3" t="s">
        <v>17</v>
      </c>
      <c r="I12135" s="3" t="s">
        <v>18</v>
      </c>
      <c r="J12135" s="3" t="s">
        <v>347</v>
      </c>
      <c r="K12135" s="3" t="s">
        <v>147</v>
      </c>
      <c r="L12135" s="3" t="s">
        <v>21</v>
      </c>
    </row>
    <row r="12136" spans="1:12">
      <c r="A12136" s="3" t="s">
        <v>9030</v>
      </c>
      <c r="B12136" s="3" t="s">
        <v>27706</v>
      </c>
      <c r="C12136" s="3" t="s">
        <v>27707</v>
      </c>
      <c r="D12136" s="6">
        <f>DATE(MID(C12136,7,4),MID(C12136,11,2),MID(C12136,13,2))</f>
        <v>39232</v>
      </c>
      <c r="E12136" s="3">
        <f ca="1">DATEDIF(D12136,TODAY(),"Y")</f>
        <v>18</v>
      </c>
      <c r="F12136" s="3" t="s">
        <v>32</v>
      </c>
      <c r="G12136" s="3" t="s">
        <v>27708</v>
      </c>
      <c r="H12136" s="3" t="s">
        <v>17</v>
      </c>
      <c r="I12136" s="3" t="s">
        <v>18</v>
      </c>
      <c r="J12136" s="3" t="s">
        <v>341</v>
      </c>
      <c r="K12136" s="3" t="s">
        <v>2657</v>
      </c>
      <c r="L12136" s="3" t="s">
        <v>21</v>
      </c>
    </row>
    <row r="12137" spans="1:12">
      <c r="A12137" s="3" t="s">
        <v>9042</v>
      </c>
      <c r="B12137" s="3" t="s">
        <v>27709</v>
      </c>
      <c r="C12137" s="3" t="s">
        <v>27710</v>
      </c>
      <c r="D12137" s="6">
        <f>DATE(MID(C12137,7,4),MID(C12137,11,2),MID(C12137,13,2))</f>
        <v>28116</v>
      </c>
      <c r="E12137" s="3">
        <f ca="1">DATEDIF(D12137,TODAY(),"Y")</f>
        <v>49</v>
      </c>
      <c r="F12137" s="3" t="s">
        <v>32</v>
      </c>
      <c r="G12137" s="3" t="s">
        <v>9045</v>
      </c>
      <c r="H12137" s="3" t="s">
        <v>17</v>
      </c>
      <c r="I12137" s="3" t="s">
        <v>18</v>
      </c>
      <c r="J12137" s="3" t="s">
        <v>341</v>
      </c>
      <c r="K12137" s="3" t="s">
        <v>2657</v>
      </c>
      <c r="L12137" s="3" t="s">
        <v>21</v>
      </c>
    </row>
    <row r="12138" spans="1:12">
      <c r="A12138" s="3" t="s">
        <v>22888</v>
      </c>
      <c r="B12138" s="3" t="s">
        <v>27711</v>
      </c>
      <c r="C12138" s="3" t="s">
        <v>27712</v>
      </c>
      <c r="D12138" s="6">
        <f>DATE(MID(C12138,7,4),MID(C12138,11,2),MID(C12138,13,2))</f>
        <v>29266</v>
      </c>
      <c r="E12138" s="3">
        <f ca="1">DATEDIF(D12138,TODAY(),"Y")</f>
        <v>45</v>
      </c>
      <c r="F12138" s="3" t="s">
        <v>32</v>
      </c>
      <c r="G12138" s="3" t="s">
        <v>22891</v>
      </c>
      <c r="H12138" s="3" t="s">
        <v>17</v>
      </c>
      <c r="I12138" s="3" t="s">
        <v>18</v>
      </c>
      <c r="J12138" s="3" t="s">
        <v>341</v>
      </c>
      <c r="K12138" s="3" t="s">
        <v>2657</v>
      </c>
      <c r="L12138" s="3" t="s">
        <v>21</v>
      </c>
    </row>
    <row r="12139" spans="1:12">
      <c r="A12139" s="3" t="s">
        <v>22888</v>
      </c>
      <c r="B12139" s="3" t="s">
        <v>27713</v>
      </c>
      <c r="C12139" s="3" t="s">
        <v>27714</v>
      </c>
      <c r="D12139" s="6">
        <f>DATE(MID(C12139,7,4),MID(C12139,11,2),MID(C12139,13,2))</f>
        <v>31692</v>
      </c>
      <c r="E12139" s="3">
        <f ca="1">DATEDIF(D12139,TODAY(),"Y")</f>
        <v>39</v>
      </c>
      <c r="F12139" s="3" t="s">
        <v>15</v>
      </c>
      <c r="G12139" s="3" t="s">
        <v>22891</v>
      </c>
      <c r="H12139" s="3" t="s">
        <v>17</v>
      </c>
      <c r="I12139" s="3" t="s">
        <v>18</v>
      </c>
      <c r="J12139" s="3" t="s">
        <v>341</v>
      </c>
      <c r="K12139" s="3" t="s">
        <v>2657</v>
      </c>
      <c r="L12139" s="3" t="s">
        <v>21</v>
      </c>
    </row>
    <row r="12140" spans="1:12">
      <c r="A12140" s="3" t="s">
        <v>9030</v>
      </c>
      <c r="B12140" s="3" t="s">
        <v>27715</v>
      </c>
      <c r="C12140" s="3" t="s">
        <v>27716</v>
      </c>
      <c r="D12140" s="6">
        <f>DATE(MID(C12140,7,4),MID(C12140,11,2),MID(C12140,13,2))</f>
        <v>15172</v>
      </c>
      <c r="E12140" s="3">
        <f ca="1">DATEDIF(D12140,TODAY(),"Y")</f>
        <v>84</v>
      </c>
      <c r="F12140" s="3" t="s">
        <v>15</v>
      </c>
      <c r="G12140" s="3" t="s">
        <v>27675</v>
      </c>
      <c r="H12140" s="3" t="s">
        <v>17</v>
      </c>
      <c r="I12140" s="3" t="s">
        <v>18</v>
      </c>
      <c r="J12140" s="3" t="s">
        <v>341</v>
      </c>
      <c r="K12140" s="3" t="s">
        <v>2657</v>
      </c>
      <c r="L12140" s="3" t="s">
        <v>21</v>
      </c>
    </row>
    <row r="12141" spans="1:12">
      <c r="A12141" s="3" t="s">
        <v>9046</v>
      </c>
      <c r="B12141" s="3" t="s">
        <v>27717</v>
      </c>
      <c r="C12141" s="3" t="s">
        <v>27718</v>
      </c>
      <c r="D12141" s="6">
        <f>DATE(MID(C12141,7,4),MID(C12141,11,2),MID(C12141,13,2))</f>
        <v>28691</v>
      </c>
      <c r="E12141" s="3">
        <f ca="1">DATEDIF(D12141,TODAY(),"Y")</f>
        <v>47</v>
      </c>
      <c r="F12141" s="3" t="s">
        <v>15</v>
      </c>
      <c r="G12141" s="3" t="s">
        <v>9049</v>
      </c>
      <c r="H12141" s="3" t="s">
        <v>17</v>
      </c>
      <c r="I12141" s="3" t="s">
        <v>18</v>
      </c>
      <c r="J12141" s="3" t="s">
        <v>347</v>
      </c>
      <c r="K12141" s="3" t="s">
        <v>147</v>
      </c>
      <c r="L12141" s="3" t="s">
        <v>21</v>
      </c>
    </row>
    <row r="12142" spans="1:12">
      <c r="A12142" s="3" t="s">
        <v>9036</v>
      </c>
      <c r="B12142" s="3" t="s">
        <v>27719</v>
      </c>
      <c r="C12142" s="3" t="s">
        <v>27720</v>
      </c>
      <c r="D12142" s="6">
        <f>DATE(MID(C12142,7,4),MID(C12142,11,2),MID(C12142,13,2))</f>
        <v>34918</v>
      </c>
      <c r="E12142" s="3">
        <f ca="1">DATEDIF(D12142,TODAY(),"Y")</f>
        <v>30</v>
      </c>
      <c r="F12142" s="3" t="s">
        <v>15</v>
      </c>
      <c r="G12142" s="3" t="s">
        <v>23263</v>
      </c>
      <c r="H12142" s="3" t="s">
        <v>17</v>
      </c>
      <c r="I12142" s="3" t="s">
        <v>18</v>
      </c>
      <c r="J12142" s="3" t="s">
        <v>347</v>
      </c>
      <c r="K12142" s="3" t="s">
        <v>147</v>
      </c>
      <c r="L12142" s="3" t="s">
        <v>21</v>
      </c>
    </row>
    <row r="12143" spans="1:12">
      <c r="A12143" s="3" t="s">
        <v>27721</v>
      </c>
      <c r="B12143" s="3" t="s">
        <v>27722</v>
      </c>
      <c r="C12143" s="3" t="s">
        <v>27723</v>
      </c>
      <c r="D12143" s="6">
        <f>DATE(MID(C12143,7,4),MID(C12143,11,2),MID(C12143,13,2))</f>
        <v>25260</v>
      </c>
      <c r="E12143" s="3">
        <f ca="1">DATEDIF(D12143,TODAY(),"Y")</f>
        <v>56</v>
      </c>
      <c r="F12143" s="3" t="s">
        <v>32</v>
      </c>
      <c r="G12143" s="3" t="s">
        <v>27724</v>
      </c>
      <c r="H12143" s="3" t="s">
        <v>17</v>
      </c>
      <c r="I12143" s="3" t="s">
        <v>18</v>
      </c>
      <c r="J12143" s="3" t="s">
        <v>341</v>
      </c>
      <c r="K12143" s="3" t="s">
        <v>2657</v>
      </c>
      <c r="L12143" s="3" t="s">
        <v>21</v>
      </c>
    </row>
    <row r="12144" spans="1:12">
      <c r="A12144" s="3" t="s">
        <v>27725</v>
      </c>
      <c r="B12144" s="3" t="s">
        <v>27726</v>
      </c>
      <c r="C12144" s="3" t="s">
        <v>27727</v>
      </c>
      <c r="D12144" s="6">
        <f>DATE(MID(C12144,7,4),MID(C12144,11,2),MID(C12144,13,2))</f>
        <v>25764</v>
      </c>
      <c r="E12144" s="3">
        <f ca="1">DATEDIF(D12144,TODAY(),"Y")</f>
        <v>55</v>
      </c>
      <c r="F12144" s="3" t="s">
        <v>15</v>
      </c>
      <c r="G12144" s="3" t="s">
        <v>27728</v>
      </c>
      <c r="H12144" s="3" t="s">
        <v>17</v>
      </c>
      <c r="I12144" s="3" t="s">
        <v>18</v>
      </c>
      <c r="J12144" s="3" t="s">
        <v>341</v>
      </c>
      <c r="K12144" s="3" t="s">
        <v>2657</v>
      </c>
      <c r="L12144" s="3" t="s">
        <v>21</v>
      </c>
    </row>
    <row r="12145" spans="1:12">
      <c r="A12145" s="3" t="s">
        <v>9036</v>
      </c>
      <c r="B12145" s="3" t="s">
        <v>27729</v>
      </c>
      <c r="C12145" s="3" t="s">
        <v>27730</v>
      </c>
      <c r="D12145" s="6">
        <f>DATE(MID(C12145,7,4),MID(C12145,11,2),MID(C12145,13,2))</f>
        <v>36981</v>
      </c>
      <c r="E12145" s="3">
        <f ca="1">DATEDIF(D12145,TODAY(),"Y")</f>
        <v>24</v>
      </c>
      <c r="F12145" s="3" t="s">
        <v>15</v>
      </c>
      <c r="G12145" s="3" t="s">
        <v>23263</v>
      </c>
      <c r="H12145" s="3" t="s">
        <v>17</v>
      </c>
      <c r="I12145" s="3" t="s">
        <v>18</v>
      </c>
      <c r="J12145" s="3" t="s">
        <v>347</v>
      </c>
      <c r="K12145" s="3" t="s">
        <v>147</v>
      </c>
      <c r="L12145" s="3" t="s">
        <v>21</v>
      </c>
    </row>
    <row r="12146" spans="1:12">
      <c r="A12146" s="3" t="s">
        <v>23491</v>
      </c>
      <c r="B12146" s="3" t="s">
        <v>27731</v>
      </c>
      <c r="C12146" s="3" t="s">
        <v>27732</v>
      </c>
      <c r="D12146" s="6">
        <f>DATE(MID(C12146,7,4),MID(C12146,11,2),MID(C12146,13,2))</f>
        <v>37100</v>
      </c>
      <c r="E12146" s="3">
        <f ca="1">DATEDIF(D12146,TODAY(),"Y")</f>
        <v>24</v>
      </c>
      <c r="F12146" s="3" t="s">
        <v>32</v>
      </c>
      <c r="G12146" s="3" t="s">
        <v>23494</v>
      </c>
      <c r="H12146" s="3" t="s">
        <v>17</v>
      </c>
      <c r="I12146" s="3" t="s">
        <v>18</v>
      </c>
      <c r="J12146" s="3" t="s">
        <v>347</v>
      </c>
      <c r="K12146" s="3" t="s">
        <v>147</v>
      </c>
      <c r="L12146" s="3" t="s">
        <v>21</v>
      </c>
    </row>
    <row r="12147" spans="1:12">
      <c r="A12147" s="3" t="s">
        <v>9042</v>
      </c>
      <c r="B12147" s="3" t="s">
        <v>27733</v>
      </c>
      <c r="C12147" s="3" t="s">
        <v>27734</v>
      </c>
      <c r="D12147" s="6">
        <f>DATE(MID(C12147,7,4),MID(C12147,11,2),MID(C12147,13,2))</f>
        <v>37084</v>
      </c>
      <c r="E12147" s="3">
        <f ca="1">DATEDIF(D12147,TODAY(),"Y")</f>
        <v>24</v>
      </c>
      <c r="F12147" s="3" t="s">
        <v>15</v>
      </c>
      <c r="G12147" s="3" t="s">
        <v>9045</v>
      </c>
      <c r="H12147" s="3" t="s">
        <v>17</v>
      </c>
      <c r="I12147" s="3" t="s">
        <v>18</v>
      </c>
      <c r="J12147" s="3" t="s">
        <v>347</v>
      </c>
      <c r="K12147" s="3" t="s">
        <v>147</v>
      </c>
      <c r="L12147" s="3" t="s">
        <v>21</v>
      </c>
    </row>
    <row r="12148" spans="1:12">
      <c r="A12148" s="3" t="s">
        <v>9030</v>
      </c>
      <c r="B12148" s="3" t="s">
        <v>1608</v>
      </c>
      <c r="C12148" s="3" t="s">
        <v>27735</v>
      </c>
      <c r="D12148" s="6">
        <f>DATE(MID(C12148,7,4),MID(C12148,11,2),MID(C12148,13,2))</f>
        <v>29942</v>
      </c>
      <c r="E12148" s="3">
        <f ca="1">DATEDIF(D12148,TODAY(),"Y")</f>
        <v>44</v>
      </c>
      <c r="F12148" s="3" t="s">
        <v>15</v>
      </c>
      <c r="G12148" s="3" t="s">
        <v>9033</v>
      </c>
      <c r="H12148" s="3" t="s">
        <v>17</v>
      </c>
      <c r="I12148" s="3" t="s">
        <v>18</v>
      </c>
      <c r="J12148" s="3" t="s">
        <v>341</v>
      </c>
      <c r="K12148" s="3" t="s">
        <v>2657</v>
      </c>
      <c r="L12148" s="3" t="s">
        <v>21</v>
      </c>
    </row>
    <row r="12149" spans="1:12">
      <c r="A12149" s="3" t="s">
        <v>9036</v>
      </c>
      <c r="B12149" s="3" t="s">
        <v>27736</v>
      </c>
      <c r="C12149" s="3" t="s">
        <v>27737</v>
      </c>
      <c r="D12149" s="6">
        <f>DATE(MID(C12149,7,4),MID(C12149,11,2),MID(C12149,13,2))</f>
        <v>34858</v>
      </c>
      <c r="E12149" s="3">
        <f ca="1">DATEDIF(D12149,TODAY(),"Y")</f>
        <v>30</v>
      </c>
      <c r="F12149" s="3" t="s">
        <v>15</v>
      </c>
      <c r="G12149" s="3" t="s">
        <v>23263</v>
      </c>
      <c r="H12149" s="3" t="s">
        <v>17</v>
      </c>
      <c r="I12149" s="3" t="s">
        <v>18</v>
      </c>
      <c r="J12149" s="3" t="s">
        <v>341</v>
      </c>
      <c r="K12149" s="3" t="s">
        <v>2657</v>
      </c>
      <c r="L12149" s="3" t="s">
        <v>21</v>
      </c>
    </row>
    <row r="12150" spans="1:12">
      <c r="A12150" s="3" t="s">
        <v>22888</v>
      </c>
      <c r="B12150" s="3" t="s">
        <v>25658</v>
      </c>
      <c r="C12150" s="3" t="s">
        <v>27738</v>
      </c>
      <c r="D12150" s="6">
        <f>DATE(MID(C12150,7,4),MID(C12150,11,2),MID(C12150,13,2))</f>
        <v>31868</v>
      </c>
      <c r="E12150" s="3">
        <f ca="1">DATEDIF(D12150,TODAY(),"Y")</f>
        <v>38</v>
      </c>
      <c r="F12150" s="3" t="s">
        <v>15</v>
      </c>
      <c r="G12150" s="3" t="s">
        <v>22891</v>
      </c>
      <c r="H12150" s="3" t="s">
        <v>17</v>
      </c>
      <c r="I12150" s="3" t="s">
        <v>18</v>
      </c>
      <c r="J12150" s="3" t="s">
        <v>347</v>
      </c>
      <c r="K12150" s="3" t="s">
        <v>147</v>
      </c>
      <c r="L12150" s="3" t="s">
        <v>21</v>
      </c>
    </row>
    <row r="12151" spans="1:12">
      <c r="A12151" s="3" t="s">
        <v>27739</v>
      </c>
      <c r="B12151" s="3" t="s">
        <v>27740</v>
      </c>
      <c r="C12151" s="3" t="s">
        <v>27741</v>
      </c>
      <c r="D12151" s="6">
        <f>DATE(MID(C12151,7,4),MID(C12151,11,2),MID(C12151,13,2))</f>
        <v>20987</v>
      </c>
      <c r="E12151" s="3">
        <f ca="1">DATEDIF(D12151,TODAY(),"Y")</f>
        <v>68</v>
      </c>
      <c r="F12151" s="3" t="s">
        <v>15</v>
      </c>
      <c r="G12151" s="3" t="s">
        <v>27742</v>
      </c>
      <c r="H12151" s="3" t="s">
        <v>17</v>
      </c>
      <c r="I12151" s="3" t="s">
        <v>18</v>
      </c>
      <c r="J12151" s="3" t="s">
        <v>341</v>
      </c>
      <c r="K12151" s="3" t="s">
        <v>2657</v>
      </c>
      <c r="L12151" s="3" t="s">
        <v>21</v>
      </c>
    </row>
    <row r="12152" spans="1:12">
      <c r="A12152" s="3" t="s">
        <v>9042</v>
      </c>
      <c r="B12152" s="3" t="s">
        <v>27743</v>
      </c>
      <c r="C12152" s="3" t="s">
        <v>27744</v>
      </c>
      <c r="D12152" s="6">
        <f>DATE(MID(C12152,7,4),MID(C12152,11,2),MID(C12152,13,2))</f>
        <v>36906</v>
      </c>
      <c r="E12152" s="3">
        <f ca="1">DATEDIF(D12152,TODAY(),"Y")</f>
        <v>24</v>
      </c>
      <c r="F12152" s="3" t="s">
        <v>32</v>
      </c>
      <c r="G12152" s="3" t="s">
        <v>9045</v>
      </c>
      <c r="H12152" s="3" t="s">
        <v>17</v>
      </c>
      <c r="I12152" s="3" t="s">
        <v>18</v>
      </c>
      <c r="J12152" s="3" t="s">
        <v>347</v>
      </c>
      <c r="K12152" s="3" t="s">
        <v>147</v>
      </c>
      <c r="L12152" s="3" t="s">
        <v>21</v>
      </c>
    </row>
    <row r="12153" spans="1:12">
      <c r="A12153" s="3" t="s">
        <v>22888</v>
      </c>
      <c r="B12153" s="3" t="s">
        <v>27745</v>
      </c>
      <c r="C12153" s="3" t="s">
        <v>27746</v>
      </c>
      <c r="D12153" s="6">
        <f>DATE(MID(C12153,7,4),MID(C12153,11,2),MID(C12153,13,2))</f>
        <v>27094</v>
      </c>
      <c r="E12153" s="3">
        <f ca="1">DATEDIF(D12153,TODAY(),"Y")</f>
        <v>51</v>
      </c>
      <c r="F12153" s="3" t="s">
        <v>15</v>
      </c>
      <c r="G12153" s="3" t="s">
        <v>27747</v>
      </c>
      <c r="H12153" s="3" t="s">
        <v>17</v>
      </c>
      <c r="I12153" s="3" t="s">
        <v>18</v>
      </c>
      <c r="J12153" s="3" t="s">
        <v>341</v>
      </c>
      <c r="K12153" s="3" t="s">
        <v>2657</v>
      </c>
      <c r="L12153" s="3" t="s">
        <v>21</v>
      </c>
    </row>
    <row r="12154" spans="1:12">
      <c r="A12154" s="3" t="s">
        <v>9030</v>
      </c>
      <c r="B12154" s="3" t="s">
        <v>27748</v>
      </c>
      <c r="C12154" s="3" t="s">
        <v>27749</v>
      </c>
      <c r="D12154" s="6">
        <f>DATE(MID(C12154,7,4),MID(C12154,11,2),MID(C12154,13,2))</f>
        <v>20726</v>
      </c>
      <c r="E12154" s="3">
        <f ca="1">DATEDIF(D12154,TODAY(),"Y")</f>
        <v>69</v>
      </c>
      <c r="F12154" s="3" t="s">
        <v>15</v>
      </c>
      <c r="G12154" s="3" t="s">
        <v>9033</v>
      </c>
      <c r="H12154" s="3" t="s">
        <v>17</v>
      </c>
      <c r="I12154" s="3" t="s">
        <v>18</v>
      </c>
      <c r="J12154" s="3" t="s">
        <v>341</v>
      </c>
      <c r="K12154" s="3" t="s">
        <v>2657</v>
      </c>
      <c r="L12154" s="3" t="s">
        <v>21</v>
      </c>
    </row>
    <row r="12155" spans="1:12">
      <c r="A12155" s="3" t="s">
        <v>9042</v>
      </c>
      <c r="B12155" s="3" t="s">
        <v>27750</v>
      </c>
      <c r="C12155" s="3" t="s">
        <v>27751</v>
      </c>
      <c r="D12155" s="6">
        <f>DATE(MID(C12155,7,4),MID(C12155,11,2),MID(C12155,13,2))</f>
        <v>25613</v>
      </c>
      <c r="E12155" s="3">
        <f ca="1">DATEDIF(D12155,TODAY(),"Y")</f>
        <v>55</v>
      </c>
      <c r="F12155" s="3" t="s">
        <v>15</v>
      </c>
      <c r="G12155" s="3" t="s">
        <v>9045</v>
      </c>
      <c r="H12155" s="3" t="s">
        <v>17</v>
      </c>
      <c r="I12155" s="3" t="s">
        <v>18</v>
      </c>
      <c r="J12155" s="3" t="s">
        <v>341</v>
      </c>
      <c r="K12155" s="3" t="s">
        <v>2657</v>
      </c>
      <c r="L12155" s="3" t="s">
        <v>21</v>
      </c>
    </row>
    <row r="12156" spans="1:12">
      <c r="A12156" s="3" t="s">
        <v>9026</v>
      </c>
      <c r="B12156" s="3" t="s">
        <v>27752</v>
      </c>
      <c r="C12156" s="3" t="s">
        <v>27753</v>
      </c>
      <c r="D12156" s="6">
        <f>DATE(MID(C12156,7,4),MID(C12156,11,2),MID(C12156,13,2))</f>
        <v>30414</v>
      </c>
      <c r="E12156" s="3">
        <f ca="1">DATEDIF(D12156,TODAY(),"Y")</f>
        <v>42</v>
      </c>
      <c r="F12156" s="3" t="s">
        <v>15</v>
      </c>
      <c r="G12156" s="3" t="s">
        <v>9029</v>
      </c>
      <c r="H12156" s="3" t="s">
        <v>17</v>
      </c>
      <c r="I12156" s="3" t="s">
        <v>18</v>
      </c>
      <c r="J12156" s="3" t="s">
        <v>341</v>
      </c>
      <c r="K12156" s="3" t="s">
        <v>2657</v>
      </c>
      <c r="L12156" s="3" t="s">
        <v>21</v>
      </c>
    </row>
    <row r="12157" spans="1:12">
      <c r="A12157" s="3" t="s">
        <v>22888</v>
      </c>
      <c r="B12157" s="3" t="s">
        <v>6067</v>
      </c>
      <c r="C12157" s="3" t="s">
        <v>27754</v>
      </c>
      <c r="D12157" s="6">
        <f>DATE(MID(C12157,7,4),MID(C12157,11,2),MID(C12157,13,2))</f>
        <v>28413</v>
      </c>
      <c r="E12157" s="3">
        <f ca="1">DATEDIF(D12157,TODAY(),"Y")</f>
        <v>48</v>
      </c>
      <c r="F12157" s="3" t="s">
        <v>32</v>
      </c>
      <c r="G12157" s="3" t="s">
        <v>22891</v>
      </c>
      <c r="H12157" s="3" t="s">
        <v>17</v>
      </c>
      <c r="I12157" s="3" t="s">
        <v>18</v>
      </c>
      <c r="J12157" s="3" t="s">
        <v>347</v>
      </c>
      <c r="K12157" s="3" t="s">
        <v>147</v>
      </c>
      <c r="L12157" s="3" t="s">
        <v>21</v>
      </c>
    </row>
    <row r="12158" spans="1:12">
      <c r="A12158" s="3" t="s">
        <v>9042</v>
      </c>
      <c r="B12158" s="3" t="s">
        <v>27755</v>
      </c>
      <c r="C12158" s="3" t="s">
        <v>27756</v>
      </c>
      <c r="D12158" s="6">
        <f>DATE(MID(C12158,7,4),MID(C12158,11,2),MID(C12158,13,2))</f>
        <v>26775</v>
      </c>
      <c r="E12158" s="3">
        <f ca="1">DATEDIF(D12158,TODAY(),"Y")</f>
        <v>52</v>
      </c>
      <c r="F12158" s="3" t="s">
        <v>15</v>
      </c>
      <c r="G12158" s="3" t="s">
        <v>9045</v>
      </c>
      <c r="H12158" s="3" t="s">
        <v>17</v>
      </c>
      <c r="I12158" s="3" t="s">
        <v>18</v>
      </c>
      <c r="J12158" s="3" t="s">
        <v>347</v>
      </c>
      <c r="K12158" s="3" t="s">
        <v>147</v>
      </c>
      <c r="L12158" s="3" t="s">
        <v>21</v>
      </c>
    </row>
    <row r="12159" spans="1:12">
      <c r="A12159" s="3" t="s">
        <v>27757</v>
      </c>
      <c r="B12159" s="3" t="s">
        <v>27758</v>
      </c>
      <c r="C12159" s="3" t="s">
        <v>27759</v>
      </c>
      <c r="D12159" s="6">
        <f>DATE(MID(C12159,7,4),MID(C12159,11,2),MID(C12159,13,2))</f>
        <v>22935</v>
      </c>
      <c r="E12159" s="3">
        <f ca="1">DATEDIF(D12159,TODAY(),"Y")</f>
        <v>63</v>
      </c>
      <c r="F12159" s="3" t="s">
        <v>15</v>
      </c>
      <c r="G12159" s="3" t="s">
        <v>27760</v>
      </c>
      <c r="H12159" s="3" t="s">
        <v>17</v>
      </c>
      <c r="I12159" s="3" t="s">
        <v>18</v>
      </c>
      <c r="J12159" s="3" t="s">
        <v>19</v>
      </c>
      <c r="K12159" s="3" t="s">
        <v>5448</v>
      </c>
      <c r="L12159" s="3" t="s">
        <v>21</v>
      </c>
    </row>
    <row r="12160" spans="1:12">
      <c r="A12160" s="3" t="s">
        <v>27757</v>
      </c>
      <c r="B12160" s="3" t="s">
        <v>27761</v>
      </c>
      <c r="C12160" s="3" t="s">
        <v>27762</v>
      </c>
      <c r="D12160" s="6">
        <f>DATE(MID(C12160,7,4),MID(C12160,11,2),MID(C12160,13,2))</f>
        <v>28650</v>
      </c>
      <c r="E12160" s="3">
        <f ca="1">DATEDIF(D12160,TODAY(),"Y")</f>
        <v>47</v>
      </c>
      <c r="F12160" s="3" t="s">
        <v>32</v>
      </c>
      <c r="G12160" s="3" t="s">
        <v>27760</v>
      </c>
      <c r="H12160" s="3" t="s">
        <v>17</v>
      </c>
      <c r="I12160" s="3" t="s">
        <v>18</v>
      </c>
      <c r="J12160" s="3" t="s">
        <v>19</v>
      </c>
      <c r="K12160" s="3" t="s">
        <v>348</v>
      </c>
      <c r="L12160" s="3" t="s">
        <v>21</v>
      </c>
    </row>
    <row r="12161" spans="1:12">
      <c r="A12161" s="3" t="s">
        <v>27757</v>
      </c>
      <c r="B12161" s="3" t="s">
        <v>27763</v>
      </c>
      <c r="C12161" s="3" t="s">
        <v>27764</v>
      </c>
      <c r="D12161" s="6">
        <f>DATE(MID(C12161,7,4),MID(C12161,11,2),MID(C12161,13,2))</f>
        <v>21926</v>
      </c>
      <c r="E12161" s="3">
        <f ca="1">DATEDIF(D12161,TODAY(),"Y")</f>
        <v>65</v>
      </c>
      <c r="F12161" s="3" t="s">
        <v>32</v>
      </c>
      <c r="G12161" s="3" t="s">
        <v>27760</v>
      </c>
      <c r="H12161" s="3" t="s">
        <v>17</v>
      </c>
      <c r="I12161" s="3" t="s">
        <v>18</v>
      </c>
      <c r="J12161" s="3" t="s">
        <v>19</v>
      </c>
      <c r="K12161" s="3" t="s">
        <v>27765</v>
      </c>
      <c r="L12161" s="3" t="s">
        <v>21</v>
      </c>
    </row>
    <row r="12162" spans="1:12">
      <c r="A12162" s="3" t="s">
        <v>27757</v>
      </c>
      <c r="B12162" s="3" t="s">
        <v>27766</v>
      </c>
      <c r="C12162" s="3" t="s">
        <v>27767</v>
      </c>
      <c r="D12162" s="6">
        <f>DATE(MID(C12162,7,4),MID(C12162,11,2),MID(C12162,13,2))</f>
        <v>29512</v>
      </c>
      <c r="E12162" s="3">
        <f ca="1">DATEDIF(D12162,TODAY(),"Y")</f>
        <v>45</v>
      </c>
      <c r="F12162" s="3" t="s">
        <v>15</v>
      </c>
      <c r="G12162" s="3" t="s">
        <v>27760</v>
      </c>
      <c r="H12162" s="3" t="s">
        <v>17</v>
      </c>
      <c r="I12162" s="3" t="s">
        <v>18</v>
      </c>
      <c r="J12162" s="3" t="s">
        <v>19</v>
      </c>
      <c r="K12162" s="3" t="s">
        <v>568</v>
      </c>
      <c r="L12162" s="3" t="s">
        <v>21</v>
      </c>
    </row>
    <row r="12163" spans="1:12">
      <c r="A12163" s="3" t="s">
        <v>27757</v>
      </c>
      <c r="B12163" s="3" t="s">
        <v>27768</v>
      </c>
      <c r="C12163" s="3" t="s">
        <v>27769</v>
      </c>
      <c r="D12163" s="6">
        <f>DATE(MID(C12163,7,4),MID(C12163,11,2),MID(C12163,13,2))</f>
        <v>38915</v>
      </c>
      <c r="E12163" s="3">
        <f ca="1">DATEDIF(D12163,TODAY(),"Y")</f>
        <v>19</v>
      </c>
      <c r="F12163" s="3" t="s">
        <v>32</v>
      </c>
      <c r="G12163" s="3" t="s">
        <v>27760</v>
      </c>
      <c r="H12163" s="3" t="s">
        <v>17</v>
      </c>
      <c r="I12163" s="3" t="s">
        <v>18</v>
      </c>
      <c r="J12163" s="3" t="s">
        <v>19</v>
      </c>
      <c r="K12163" s="3" t="s">
        <v>274</v>
      </c>
      <c r="L12163" s="3" t="s">
        <v>21</v>
      </c>
    </row>
    <row r="12164" spans="1:12">
      <c r="A12164" s="3" t="s">
        <v>27757</v>
      </c>
      <c r="B12164" s="3" t="s">
        <v>27770</v>
      </c>
      <c r="C12164" s="3" t="s">
        <v>27771</v>
      </c>
      <c r="D12164" s="6">
        <f>DATE(MID(C12164,7,4),MID(C12164,11,2),MID(C12164,13,2))</f>
        <v>26035</v>
      </c>
      <c r="E12164" s="3">
        <f ca="1">DATEDIF(D12164,TODAY(),"Y")</f>
        <v>54</v>
      </c>
      <c r="F12164" s="3" t="s">
        <v>15</v>
      </c>
      <c r="G12164" s="3" t="s">
        <v>27760</v>
      </c>
      <c r="H12164" s="3" t="s">
        <v>17</v>
      </c>
      <c r="I12164" s="3" t="s">
        <v>18</v>
      </c>
      <c r="J12164" s="3" t="s">
        <v>19</v>
      </c>
      <c r="K12164" s="3" t="s">
        <v>408</v>
      </c>
      <c r="L12164" s="3" t="s">
        <v>21</v>
      </c>
    </row>
    <row r="12165" spans="1:12">
      <c r="A12165" s="3" t="s">
        <v>27757</v>
      </c>
      <c r="B12165" s="3" t="s">
        <v>27772</v>
      </c>
      <c r="C12165" s="3" t="s">
        <v>27773</v>
      </c>
      <c r="D12165" s="6">
        <f>DATE(MID(C12165,7,4),MID(C12165,11,2),MID(C12165,13,2))</f>
        <v>33647</v>
      </c>
      <c r="E12165" s="3">
        <f ca="1">DATEDIF(D12165,TODAY(),"Y")</f>
        <v>33</v>
      </c>
      <c r="F12165" s="3" t="s">
        <v>15</v>
      </c>
      <c r="G12165" s="3" t="s">
        <v>27760</v>
      </c>
      <c r="H12165" s="3" t="s">
        <v>17</v>
      </c>
      <c r="I12165" s="3" t="s">
        <v>18</v>
      </c>
      <c r="J12165" s="3" t="s">
        <v>19</v>
      </c>
      <c r="K12165" s="3" t="s">
        <v>289</v>
      </c>
      <c r="L12165" s="3" t="s">
        <v>21</v>
      </c>
    </row>
    <row r="12166" spans="1:12">
      <c r="A12166" s="3" t="s">
        <v>27757</v>
      </c>
      <c r="B12166" s="3" t="s">
        <v>27774</v>
      </c>
      <c r="C12166" s="3" t="s">
        <v>27775</v>
      </c>
      <c r="D12166" s="6">
        <f>DATE(MID(C12166,7,4),MID(C12166,11,2),MID(C12166,13,2))</f>
        <v>27608</v>
      </c>
      <c r="E12166" s="3">
        <f ca="1">DATEDIF(D12166,TODAY(),"Y")</f>
        <v>50</v>
      </c>
      <c r="F12166" s="3" t="s">
        <v>32</v>
      </c>
      <c r="G12166" s="3" t="s">
        <v>27760</v>
      </c>
      <c r="H12166" s="3" t="s">
        <v>17</v>
      </c>
      <c r="I12166" s="3" t="s">
        <v>18</v>
      </c>
      <c r="J12166" s="3" t="s">
        <v>19</v>
      </c>
      <c r="K12166" s="3" t="s">
        <v>274</v>
      </c>
      <c r="L12166" s="3" t="s">
        <v>21</v>
      </c>
    </row>
    <row r="12167" spans="1:12">
      <c r="A12167" s="3" t="s">
        <v>27757</v>
      </c>
      <c r="B12167" s="3" t="s">
        <v>27776</v>
      </c>
      <c r="C12167" s="3" t="s">
        <v>27777</v>
      </c>
      <c r="D12167" s="6">
        <f>DATE(MID(C12167,7,4),MID(C12167,11,2),MID(C12167,13,2))</f>
        <v>35157</v>
      </c>
      <c r="E12167" s="3">
        <f ca="1">DATEDIF(D12167,TODAY(),"Y")</f>
        <v>29</v>
      </c>
      <c r="F12167" s="3" t="s">
        <v>15</v>
      </c>
      <c r="G12167" s="3" t="s">
        <v>27760</v>
      </c>
      <c r="H12167" s="3" t="s">
        <v>17</v>
      </c>
      <c r="I12167" s="3" t="s">
        <v>18</v>
      </c>
      <c r="J12167" s="3" t="s">
        <v>19</v>
      </c>
      <c r="K12167" s="3" t="s">
        <v>162</v>
      </c>
      <c r="L12167" s="3" t="s">
        <v>21</v>
      </c>
    </row>
    <row r="12168" spans="1:12">
      <c r="A12168" s="3" t="s">
        <v>27757</v>
      </c>
      <c r="B12168" s="3" t="s">
        <v>27778</v>
      </c>
      <c r="C12168" s="3" t="s">
        <v>27779</v>
      </c>
      <c r="D12168" s="6">
        <f>DATE(MID(C12168,7,4),MID(C12168,11,2),MID(C12168,13,2))</f>
        <v>24865</v>
      </c>
      <c r="E12168" s="3">
        <f ca="1">DATEDIF(D12168,TODAY(),"Y")</f>
        <v>57</v>
      </c>
      <c r="F12168" s="3" t="s">
        <v>15</v>
      </c>
      <c r="G12168" s="3" t="s">
        <v>27760</v>
      </c>
      <c r="H12168" s="3" t="s">
        <v>17</v>
      </c>
      <c r="I12168" s="3" t="s">
        <v>18</v>
      </c>
      <c r="J12168" s="3" t="s">
        <v>19</v>
      </c>
      <c r="K12168" s="3" t="s">
        <v>5236</v>
      </c>
      <c r="L12168" s="3" t="s">
        <v>21</v>
      </c>
    </row>
    <row r="12169" spans="1:12">
      <c r="A12169" s="3" t="s">
        <v>27757</v>
      </c>
      <c r="B12169" s="3" t="s">
        <v>27780</v>
      </c>
      <c r="C12169" s="3" t="s">
        <v>27781</v>
      </c>
      <c r="D12169" s="6">
        <f>DATE(MID(C12169,7,4),MID(C12169,11,2),MID(C12169,13,2))</f>
        <v>27830</v>
      </c>
      <c r="E12169" s="3">
        <f ca="1">DATEDIF(D12169,TODAY(),"Y")</f>
        <v>49</v>
      </c>
      <c r="F12169" s="3" t="s">
        <v>15</v>
      </c>
      <c r="G12169" s="3" t="s">
        <v>27760</v>
      </c>
      <c r="H12169" s="3" t="s">
        <v>17</v>
      </c>
      <c r="I12169" s="3" t="s">
        <v>18</v>
      </c>
      <c r="J12169" s="3" t="s">
        <v>19</v>
      </c>
      <c r="K12169" s="3" t="s">
        <v>126</v>
      </c>
      <c r="L12169" s="3" t="s">
        <v>21</v>
      </c>
    </row>
    <row r="12170" spans="1:12">
      <c r="A12170" s="3" t="s">
        <v>27757</v>
      </c>
      <c r="B12170" s="3" t="s">
        <v>27782</v>
      </c>
      <c r="C12170" s="3" t="s">
        <v>27783</v>
      </c>
      <c r="D12170" s="6">
        <f>DATE(MID(C12170,7,4),MID(C12170,11,2),MID(C12170,13,2))</f>
        <v>31025</v>
      </c>
      <c r="E12170" s="3">
        <f ca="1">DATEDIF(D12170,TODAY(),"Y")</f>
        <v>41</v>
      </c>
      <c r="F12170" s="3" t="s">
        <v>15</v>
      </c>
      <c r="G12170" s="3" t="s">
        <v>27760</v>
      </c>
      <c r="H12170" s="3" t="s">
        <v>17</v>
      </c>
      <c r="I12170" s="3" t="s">
        <v>18</v>
      </c>
      <c r="J12170" s="3" t="s">
        <v>19</v>
      </c>
      <c r="K12170" s="3" t="s">
        <v>348</v>
      </c>
      <c r="L12170" s="3" t="s">
        <v>21</v>
      </c>
    </row>
    <row r="12171" spans="1:12">
      <c r="A12171" s="3" t="s">
        <v>27757</v>
      </c>
      <c r="B12171" s="3" t="s">
        <v>4838</v>
      </c>
      <c r="C12171" s="3" t="s">
        <v>27784</v>
      </c>
      <c r="D12171" s="6">
        <f>DATE(MID(C12171,7,4),MID(C12171,11,2),MID(C12171,13,2))</f>
        <v>31908</v>
      </c>
      <c r="E12171" s="3">
        <f ca="1">DATEDIF(D12171,TODAY(),"Y")</f>
        <v>38</v>
      </c>
      <c r="F12171" s="3" t="s">
        <v>32</v>
      </c>
      <c r="G12171" s="3" t="s">
        <v>27760</v>
      </c>
      <c r="H12171" s="3" t="s">
        <v>17</v>
      </c>
      <c r="I12171" s="3" t="s">
        <v>18</v>
      </c>
      <c r="J12171" s="3" t="s">
        <v>19</v>
      </c>
      <c r="K12171" s="3" t="s">
        <v>289</v>
      </c>
      <c r="L12171" s="3" t="s">
        <v>21</v>
      </c>
    </row>
    <row r="12172" spans="1:12">
      <c r="A12172" s="3" t="s">
        <v>27757</v>
      </c>
      <c r="B12172" s="3" t="s">
        <v>27785</v>
      </c>
      <c r="C12172" s="3" t="s">
        <v>27786</v>
      </c>
      <c r="D12172" s="6">
        <f>DATE(MID(C12172,7,4),MID(C12172,11,2),MID(C12172,13,2))</f>
        <v>30241</v>
      </c>
      <c r="E12172" s="3">
        <f ca="1">DATEDIF(D12172,TODAY(),"Y")</f>
        <v>43</v>
      </c>
      <c r="F12172" s="3" t="s">
        <v>32</v>
      </c>
      <c r="G12172" s="3" t="s">
        <v>27760</v>
      </c>
      <c r="H12172" s="3" t="s">
        <v>17</v>
      </c>
      <c r="I12172" s="3" t="s">
        <v>18</v>
      </c>
      <c r="J12172" s="3" t="s">
        <v>19</v>
      </c>
      <c r="K12172" s="3" t="s">
        <v>348</v>
      </c>
      <c r="L12172" s="3" t="s">
        <v>21</v>
      </c>
    </row>
    <row r="12173" spans="1:12">
      <c r="A12173" s="3" t="s">
        <v>27757</v>
      </c>
      <c r="B12173" s="3" t="s">
        <v>27787</v>
      </c>
      <c r="C12173" s="3" t="s">
        <v>27788</v>
      </c>
      <c r="D12173" s="6">
        <f>DATE(MID(C12173,7,4),MID(C12173,11,2),MID(C12173,13,2))</f>
        <v>24046</v>
      </c>
      <c r="E12173" s="3">
        <f ca="1">DATEDIF(D12173,TODAY(),"Y")</f>
        <v>60</v>
      </c>
      <c r="F12173" s="3" t="s">
        <v>15</v>
      </c>
      <c r="G12173" s="3" t="s">
        <v>27760</v>
      </c>
      <c r="H12173" s="3" t="s">
        <v>17</v>
      </c>
      <c r="I12173" s="3" t="s">
        <v>18</v>
      </c>
      <c r="J12173" s="3" t="s">
        <v>19</v>
      </c>
      <c r="K12173" s="3" t="s">
        <v>27</v>
      </c>
      <c r="L12173" s="3" t="s">
        <v>21</v>
      </c>
    </row>
    <row r="12174" spans="1:12">
      <c r="A12174" s="3" t="s">
        <v>27757</v>
      </c>
      <c r="B12174" s="3" t="s">
        <v>27789</v>
      </c>
      <c r="C12174" s="3" t="s">
        <v>27790</v>
      </c>
      <c r="D12174" s="6">
        <f>DATE(MID(C12174,7,4),MID(C12174,11,2),MID(C12174,13,2))</f>
        <v>32597</v>
      </c>
      <c r="E12174" s="3">
        <f ca="1">DATEDIF(D12174,TODAY(),"Y")</f>
        <v>36</v>
      </c>
      <c r="F12174" s="3" t="s">
        <v>15</v>
      </c>
      <c r="G12174" s="3" t="s">
        <v>27760</v>
      </c>
      <c r="H12174" s="3" t="s">
        <v>17</v>
      </c>
      <c r="I12174" s="3" t="s">
        <v>18</v>
      </c>
      <c r="J12174" s="3" t="s">
        <v>19</v>
      </c>
      <c r="K12174" s="3" t="s">
        <v>408</v>
      </c>
      <c r="L12174" s="3" t="s">
        <v>21</v>
      </c>
    </row>
    <row r="12175" spans="1:12">
      <c r="A12175" s="3" t="s">
        <v>27757</v>
      </c>
      <c r="B12175" s="3" t="s">
        <v>27791</v>
      </c>
      <c r="C12175" s="3" t="s">
        <v>27792</v>
      </c>
      <c r="D12175" s="6">
        <f>DATE(MID(C12175,7,4),MID(C12175,11,2),MID(C12175,13,2))</f>
        <v>30443</v>
      </c>
      <c r="E12175" s="3">
        <f ca="1">DATEDIF(D12175,TODAY(),"Y")</f>
        <v>42</v>
      </c>
      <c r="F12175" s="3" t="s">
        <v>15</v>
      </c>
      <c r="G12175" s="3" t="s">
        <v>27760</v>
      </c>
      <c r="H12175" s="3" t="s">
        <v>17</v>
      </c>
      <c r="I12175" s="3" t="s">
        <v>18</v>
      </c>
      <c r="J12175" s="3" t="s">
        <v>19</v>
      </c>
      <c r="K12175" s="3" t="s">
        <v>5441</v>
      </c>
      <c r="L12175" s="3" t="s">
        <v>21</v>
      </c>
    </row>
    <row r="12176" spans="1:12">
      <c r="A12176" s="3" t="s">
        <v>27757</v>
      </c>
      <c r="B12176" s="3" t="s">
        <v>27793</v>
      </c>
      <c r="C12176" s="3" t="s">
        <v>27794</v>
      </c>
      <c r="D12176" s="6">
        <f t="shared" ref="D12176:D12191" si="402">DATE(MID(C12176,7,4),MID(C12176,11,2),MID(C12176,13,2))</f>
        <v>25099</v>
      </c>
      <c r="E12176" s="3">
        <f ca="1" t="shared" ref="E12176:E12191" si="403">DATEDIF(D12176,TODAY(),"Y")</f>
        <v>57</v>
      </c>
      <c r="F12176" s="3" t="s">
        <v>15</v>
      </c>
      <c r="G12176" s="3" t="s">
        <v>27795</v>
      </c>
      <c r="H12176" s="3" t="s">
        <v>17</v>
      </c>
      <c r="I12176" s="3" t="s">
        <v>18</v>
      </c>
      <c r="J12176" s="3" t="s">
        <v>19</v>
      </c>
      <c r="K12176" s="3" t="s">
        <v>377</v>
      </c>
      <c r="L12176" s="3" t="s">
        <v>21</v>
      </c>
    </row>
    <row r="12177" spans="1:12">
      <c r="A12177" s="3" t="s">
        <v>27757</v>
      </c>
      <c r="B12177" s="3" t="s">
        <v>27796</v>
      </c>
      <c r="C12177" s="3" t="s">
        <v>27797</v>
      </c>
      <c r="D12177" s="6">
        <f t="shared" si="402"/>
        <v>37657</v>
      </c>
      <c r="E12177" s="3">
        <f ca="1" t="shared" si="403"/>
        <v>22</v>
      </c>
      <c r="F12177" s="3" t="s">
        <v>32</v>
      </c>
      <c r="G12177" s="3" t="s">
        <v>27760</v>
      </c>
      <c r="H12177" s="3" t="s">
        <v>17</v>
      </c>
      <c r="I12177" s="3" t="s">
        <v>18</v>
      </c>
      <c r="J12177" s="3" t="s">
        <v>19</v>
      </c>
      <c r="K12177" s="3" t="s">
        <v>348</v>
      </c>
      <c r="L12177" s="3" t="s">
        <v>21</v>
      </c>
    </row>
    <row r="12178" spans="1:12">
      <c r="A12178" s="3" t="s">
        <v>27757</v>
      </c>
      <c r="B12178" s="3" t="s">
        <v>27798</v>
      </c>
      <c r="C12178" s="3" t="s">
        <v>27799</v>
      </c>
      <c r="D12178" s="6">
        <f t="shared" si="402"/>
        <v>28502</v>
      </c>
      <c r="E12178" s="3">
        <f ca="1" t="shared" si="403"/>
        <v>47</v>
      </c>
      <c r="F12178" s="3" t="s">
        <v>15</v>
      </c>
      <c r="G12178" s="3" t="s">
        <v>27760</v>
      </c>
      <c r="H12178" s="3" t="s">
        <v>17</v>
      </c>
      <c r="I12178" s="3" t="s">
        <v>18</v>
      </c>
      <c r="J12178" s="3" t="s">
        <v>19</v>
      </c>
      <c r="K12178" s="3" t="s">
        <v>348</v>
      </c>
      <c r="L12178" s="3" t="s">
        <v>21</v>
      </c>
    </row>
    <row r="12179" spans="1:12">
      <c r="A12179" s="3" t="s">
        <v>27757</v>
      </c>
      <c r="B12179" s="3" t="s">
        <v>27800</v>
      </c>
      <c r="C12179" s="3" t="s">
        <v>27801</v>
      </c>
      <c r="D12179" s="6">
        <f t="shared" si="402"/>
        <v>31829</v>
      </c>
      <c r="E12179" s="3">
        <f ca="1" t="shared" si="403"/>
        <v>38</v>
      </c>
      <c r="F12179" s="3" t="s">
        <v>32</v>
      </c>
      <c r="G12179" s="3" t="s">
        <v>27760</v>
      </c>
      <c r="H12179" s="3" t="s">
        <v>17</v>
      </c>
      <c r="I12179" s="3" t="s">
        <v>18</v>
      </c>
      <c r="J12179" s="3" t="s">
        <v>19</v>
      </c>
      <c r="K12179" s="3" t="s">
        <v>5421</v>
      </c>
      <c r="L12179" s="3" t="s">
        <v>21</v>
      </c>
    </row>
    <row r="12180" spans="1:12">
      <c r="A12180" s="3" t="s">
        <v>27757</v>
      </c>
      <c r="B12180" s="3" t="s">
        <v>27802</v>
      </c>
      <c r="C12180" s="3" t="s">
        <v>27803</v>
      </c>
      <c r="D12180" s="6">
        <f t="shared" si="402"/>
        <v>26866</v>
      </c>
      <c r="E12180" s="3">
        <f ca="1" t="shared" si="403"/>
        <v>52</v>
      </c>
      <c r="F12180" s="3" t="s">
        <v>32</v>
      </c>
      <c r="G12180" s="3" t="s">
        <v>27760</v>
      </c>
      <c r="H12180" s="3" t="s">
        <v>17</v>
      </c>
      <c r="I12180" s="3" t="s">
        <v>18</v>
      </c>
      <c r="J12180" s="3" t="s">
        <v>19</v>
      </c>
      <c r="K12180" s="3" t="s">
        <v>348</v>
      </c>
      <c r="L12180" s="3" t="s">
        <v>21</v>
      </c>
    </row>
    <row r="12181" spans="1:12">
      <c r="A12181" s="3" t="s">
        <v>27757</v>
      </c>
      <c r="B12181" s="3" t="s">
        <v>27804</v>
      </c>
      <c r="C12181" s="3" t="s">
        <v>27805</v>
      </c>
      <c r="D12181" s="6">
        <f t="shared" si="402"/>
        <v>19483</v>
      </c>
      <c r="E12181" s="3">
        <f ca="1" t="shared" si="403"/>
        <v>72</v>
      </c>
      <c r="F12181" s="3" t="s">
        <v>32</v>
      </c>
      <c r="G12181" s="3" t="s">
        <v>27806</v>
      </c>
      <c r="H12181" s="3" t="s">
        <v>17</v>
      </c>
      <c r="I12181" s="3" t="s">
        <v>18</v>
      </c>
      <c r="J12181" s="3" t="s">
        <v>19</v>
      </c>
      <c r="K12181" s="3" t="s">
        <v>5284</v>
      </c>
      <c r="L12181" s="3" t="s">
        <v>21</v>
      </c>
    </row>
    <row r="12182" spans="1:12">
      <c r="A12182" s="3" t="s">
        <v>27757</v>
      </c>
      <c r="B12182" s="3" t="s">
        <v>27807</v>
      </c>
      <c r="C12182" s="3" t="s">
        <v>27808</v>
      </c>
      <c r="D12182" s="6">
        <f t="shared" si="402"/>
        <v>35238</v>
      </c>
      <c r="E12182" s="3">
        <f ca="1" t="shared" si="403"/>
        <v>29</v>
      </c>
      <c r="F12182" s="3" t="s">
        <v>15</v>
      </c>
      <c r="G12182" s="3" t="s">
        <v>27760</v>
      </c>
      <c r="H12182" s="3" t="s">
        <v>17</v>
      </c>
      <c r="I12182" s="3" t="s">
        <v>18</v>
      </c>
      <c r="J12182" s="3" t="s">
        <v>19</v>
      </c>
      <c r="K12182" s="3" t="s">
        <v>348</v>
      </c>
      <c r="L12182" s="3" t="s">
        <v>21</v>
      </c>
    </row>
    <row r="12183" spans="1:12">
      <c r="A12183" s="3" t="s">
        <v>27757</v>
      </c>
      <c r="B12183" s="3" t="s">
        <v>27809</v>
      </c>
      <c r="C12183" s="3" t="s">
        <v>27810</v>
      </c>
      <c r="D12183" s="6">
        <f t="shared" si="402"/>
        <v>31859</v>
      </c>
      <c r="E12183" s="3">
        <f ca="1" t="shared" si="403"/>
        <v>38</v>
      </c>
      <c r="F12183" s="3" t="s">
        <v>15</v>
      </c>
      <c r="G12183" s="3" t="s">
        <v>27811</v>
      </c>
      <c r="H12183" s="3" t="s">
        <v>17</v>
      </c>
      <c r="I12183" s="3" t="s">
        <v>18</v>
      </c>
      <c r="J12183" s="3" t="s">
        <v>19</v>
      </c>
      <c r="K12183" s="3" t="s">
        <v>377</v>
      </c>
      <c r="L12183" s="3" t="s">
        <v>21</v>
      </c>
    </row>
    <row r="12184" spans="1:12">
      <c r="A12184" s="3" t="s">
        <v>27757</v>
      </c>
      <c r="B12184" s="3" t="s">
        <v>27812</v>
      </c>
      <c r="C12184" s="3" t="s">
        <v>27813</v>
      </c>
      <c r="D12184" s="6">
        <f t="shared" si="402"/>
        <v>26502</v>
      </c>
      <c r="E12184" s="3">
        <f ca="1" t="shared" si="403"/>
        <v>53</v>
      </c>
      <c r="F12184" s="3" t="s">
        <v>15</v>
      </c>
      <c r="G12184" s="3" t="s">
        <v>27760</v>
      </c>
      <c r="H12184" s="3" t="s">
        <v>17</v>
      </c>
      <c r="I12184" s="3" t="s">
        <v>18</v>
      </c>
      <c r="J12184" s="3" t="s">
        <v>19</v>
      </c>
      <c r="K12184" s="3" t="s">
        <v>348</v>
      </c>
      <c r="L12184" s="3" t="s">
        <v>21</v>
      </c>
    </row>
    <row r="12185" spans="1:12">
      <c r="A12185" s="3" t="s">
        <v>27757</v>
      </c>
      <c r="B12185" s="3" t="s">
        <v>27814</v>
      </c>
      <c r="C12185" s="3" t="s">
        <v>27815</v>
      </c>
      <c r="D12185" s="6">
        <f t="shared" si="402"/>
        <v>27584</v>
      </c>
      <c r="E12185" s="3">
        <f ca="1" t="shared" si="403"/>
        <v>50</v>
      </c>
      <c r="F12185" s="3" t="s">
        <v>32</v>
      </c>
      <c r="G12185" s="3" t="s">
        <v>27760</v>
      </c>
      <c r="H12185" s="3" t="s">
        <v>17</v>
      </c>
      <c r="I12185" s="3" t="s">
        <v>18</v>
      </c>
      <c r="J12185" s="3" t="s">
        <v>19</v>
      </c>
      <c r="K12185" s="3" t="s">
        <v>126</v>
      </c>
      <c r="L12185" s="3" t="s">
        <v>21</v>
      </c>
    </row>
    <row r="12186" spans="1:12">
      <c r="A12186" s="3" t="s">
        <v>27757</v>
      </c>
      <c r="B12186" s="3" t="s">
        <v>27816</v>
      </c>
      <c r="C12186" s="3" t="s">
        <v>27817</v>
      </c>
      <c r="D12186" s="6">
        <f t="shared" si="402"/>
        <v>30545</v>
      </c>
      <c r="E12186" s="3">
        <f ca="1" t="shared" si="403"/>
        <v>42</v>
      </c>
      <c r="F12186" s="3" t="s">
        <v>15</v>
      </c>
      <c r="G12186" s="3" t="s">
        <v>27760</v>
      </c>
      <c r="H12186" s="3" t="s">
        <v>17</v>
      </c>
      <c r="I12186" s="3" t="s">
        <v>18</v>
      </c>
      <c r="J12186" s="3" t="s">
        <v>19</v>
      </c>
      <c r="K12186" s="3" t="s">
        <v>43</v>
      </c>
      <c r="L12186" s="3" t="s">
        <v>21</v>
      </c>
    </row>
    <row r="12187" spans="1:12">
      <c r="A12187" s="3" t="s">
        <v>27757</v>
      </c>
      <c r="B12187" s="3" t="s">
        <v>27818</v>
      </c>
      <c r="C12187" s="3" t="s">
        <v>27819</v>
      </c>
      <c r="D12187" s="6">
        <f t="shared" si="402"/>
        <v>26852</v>
      </c>
      <c r="E12187" s="3">
        <f ca="1" t="shared" si="403"/>
        <v>52</v>
      </c>
      <c r="F12187" s="3" t="s">
        <v>15</v>
      </c>
      <c r="G12187" s="3" t="s">
        <v>27760</v>
      </c>
      <c r="H12187" s="3" t="s">
        <v>17</v>
      </c>
      <c r="I12187" s="3" t="s">
        <v>18</v>
      </c>
      <c r="J12187" s="3" t="s">
        <v>19</v>
      </c>
      <c r="K12187" s="3" t="s">
        <v>157</v>
      </c>
      <c r="L12187" s="3" t="s">
        <v>21</v>
      </c>
    </row>
    <row r="12188" spans="1:12">
      <c r="A12188" s="3" t="s">
        <v>27757</v>
      </c>
      <c r="B12188" s="3" t="s">
        <v>27820</v>
      </c>
      <c r="C12188" s="3" t="s">
        <v>27821</v>
      </c>
      <c r="D12188" s="6">
        <f t="shared" si="402"/>
        <v>28981</v>
      </c>
      <c r="E12188" s="3">
        <f ca="1" t="shared" si="403"/>
        <v>46</v>
      </c>
      <c r="F12188" s="3" t="s">
        <v>15</v>
      </c>
      <c r="G12188" s="3" t="s">
        <v>27760</v>
      </c>
      <c r="H12188" s="3" t="s">
        <v>17</v>
      </c>
      <c r="I12188" s="3" t="s">
        <v>18</v>
      </c>
      <c r="J12188" s="3" t="s">
        <v>19</v>
      </c>
      <c r="K12188" s="3" t="s">
        <v>126</v>
      </c>
      <c r="L12188" s="3" t="s">
        <v>21</v>
      </c>
    </row>
    <row r="12189" spans="1:12">
      <c r="A12189" s="3" t="s">
        <v>27757</v>
      </c>
      <c r="B12189" s="3" t="s">
        <v>27822</v>
      </c>
      <c r="C12189" s="3" t="s">
        <v>27823</v>
      </c>
      <c r="D12189" s="6">
        <f t="shared" si="402"/>
        <v>38316</v>
      </c>
      <c r="E12189" s="3">
        <f ca="1" t="shared" si="403"/>
        <v>21</v>
      </c>
      <c r="F12189" s="3" t="s">
        <v>15</v>
      </c>
      <c r="G12189" s="3" t="s">
        <v>27760</v>
      </c>
      <c r="H12189" s="3" t="s">
        <v>17</v>
      </c>
      <c r="I12189" s="3" t="s">
        <v>18</v>
      </c>
      <c r="J12189" s="3" t="s">
        <v>19</v>
      </c>
      <c r="K12189" s="3" t="s">
        <v>348</v>
      </c>
      <c r="L12189" s="3" t="s">
        <v>21</v>
      </c>
    </row>
    <row r="12190" spans="1:12">
      <c r="A12190" s="3" t="s">
        <v>27757</v>
      </c>
      <c r="B12190" s="3" t="s">
        <v>27824</v>
      </c>
      <c r="C12190" s="3" t="s">
        <v>27825</v>
      </c>
      <c r="D12190" s="6">
        <f t="shared" si="402"/>
        <v>23435</v>
      </c>
      <c r="E12190" s="3">
        <f ca="1" t="shared" si="403"/>
        <v>61</v>
      </c>
      <c r="F12190" s="3" t="s">
        <v>15</v>
      </c>
      <c r="G12190" s="3" t="s">
        <v>27760</v>
      </c>
      <c r="H12190" s="3" t="s">
        <v>17</v>
      </c>
      <c r="I12190" s="3" t="s">
        <v>18</v>
      </c>
      <c r="J12190" s="3" t="s">
        <v>19</v>
      </c>
      <c r="K12190" s="3" t="s">
        <v>348</v>
      </c>
      <c r="L12190" s="3" t="s">
        <v>21</v>
      </c>
    </row>
    <row r="12191" spans="1:12">
      <c r="A12191" s="3" t="s">
        <v>27757</v>
      </c>
      <c r="B12191" s="3" t="s">
        <v>27826</v>
      </c>
      <c r="C12191" s="3" t="s">
        <v>27827</v>
      </c>
      <c r="D12191" s="6">
        <f t="shared" si="402"/>
        <v>27286</v>
      </c>
      <c r="E12191" s="3">
        <f ca="1" t="shared" si="403"/>
        <v>51</v>
      </c>
      <c r="F12191" s="3" t="s">
        <v>15</v>
      </c>
      <c r="G12191" s="3" t="s">
        <v>27760</v>
      </c>
      <c r="H12191" s="3" t="s">
        <v>17</v>
      </c>
      <c r="I12191" s="3" t="s">
        <v>18</v>
      </c>
      <c r="J12191" s="3" t="s">
        <v>19</v>
      </c>
      <c r="K12191" s="3" t="s">
        <v>126</v>
      </c>
      <c r="L12191" s="3" t="s">
        <v>21</v>
      </c>
    </row>
    <row r="12192" spans="1:12">
      <c r="A12192" s="3" t="s">
        <v>27757</v>
      </c>
      <c r="B12192" s="3" t="s">
        <v>27828</v>
      </c>
      <c r="C12192" s="3" t="s">
        <v>27829</v>
      </c>
      <c r="D12192" s="6">
        <f>DATE(MID(C12192,7,4),MID(C12192,11,2),MID(C12192,13,2))</f>
        <v>25778</v>
      </c>
      <c r="E12192" s="3">
        <f ca="1">DATEDIF(D12192,TODAY(),"Y")</f>
        <v>55</v>
      </c>
      <c r="F12192" s="3" t="s">
        <v>15</v>
      </c>
      <c r="G12192" s="3" t="s">
        <v>27760</v>
      </c>
      <c r="H12192" s="3" t="s">
        <v>17</v>
      </c>
      <c r="I12192" s="3" t="s">
        <v>18</v>
      </c>
      <c r="J12192" s="3" t="s">
        <v>19</v>
      </c>
      <c r="K12192" s="3" t="s">
        <v>348</v>
      </c>
      <c r="L12192" s="3" t="s">
        <v>21</v>
      </c>
    </row>
    <row r="12193" spans="1:12">
      <c r="A12193" s="3" t="s">
        <v>27757</v>
      </c>
      <c r="B12193" s="3" t="s">
        <v>27830</v>
      </c>
      <c r="C12193" s="3" t="s">
        <v>27831</v>
      </c>
      <c r="D12193" s="6">
        <f>DATE(MID(C12193,7,4),MID(C12193,11,2),MID(C12193,13,2))</f>
        <v>37190</v>
      </c>
      <c r="E12193" s="3">
        <f ca="1">DATEDIF(D12193,TODAY(),"Y")</f>
        <v>24</v>
      </c>
      <c r="F12193" s="3" t="s">
        <v>32</v>
      </c>
      <c r="G12193" s="3" t="s">
        <v>27832</v>
      </c>
      <c r="H12193" s="3" t="s">
        <v>17</v>
      </c>
      <c r="I12193" s="3" t="s">
        <v>18</v>
      </c>
      <c r="J12193" s="3" t="s">
        <v>19</v>
      </c>
      <c r="K12193" s="3" t="s">
        <v>13017</v>
      </c>
      <c r="L12193" s="3" t="s">
        <v>21</v>
      </c>
    </row>
    <row r="12194" spans="1:12">
      <c r="A12194" s="3" t="s">
        <v>27757</v>
      </c>
      <c r="B12194" s="3" t="s">
        <v>27833</v>
      </c>
      <c r="C12194" s="3" t="s">
        <v>27834</v>
      </c>
      <c r="D12194" s="6">
        <f>DATE(MID(C12194,7,4),MID(C12194,11,2),MID(C12194,13,2))</f>
        <v>27163</v>
      </c>
      <c r="E12194" s="3">
        <f ca="1">DATEDIF(D12194,TODAY(),"Y")</f>
        <v>51</v>
      </c>
      <c r="F12194" s="3" t="s">
        <v>32</v>
      </c>
      <c r="G12194" s="3" t="s">
        <v>27760</v>
      </c>
      <c r="H12194" s="3" t="s">
        <v>17</v>
      </c>
      <c r="I12194" s="3" t="s">
        <v>18</v>
      </c>
      <c r="J12194" s="3" t="s">
        <v>19</v>
      </c>
      <c r="K12194" s="3" t="s">
        <v>1942</v>
      </c>
      <c r="L12194" s="3" t="s">
        <v>21</v>
      </c>
    </row>
    <row r="12195" spans="1:12">
      <c r="A12195" s="3" t="s">
        <v>27757</v>
      </c>
      <c r="B12195" s="3" t="s">
        <v>27835</v>
      </c>
      <c r="C12195" s="3" t="s">
        <v>27836</v>
      </c>
      <c r="D12195" s="6">
        <f>DATE(MID(C12195,7,4),MID(C12195,11,2),MID(C12195,13,2))</f>
        <v>37538</v>
      </c>
      <c r="E12195" s="3">
        <f ca="1">DATEDIF(D12195,TODAY(),"Y")</f>
        <v>23</v>
      </c>
      <c r="F12195" s="3" t="s">
        <v>32</v>
      </c>
      <c r="G12195" s="3" t="s">
        <v>27837</v>
      </c>
      <c r="H12195" s="3" t="s">
        <v>17</v>
      </c>
      <c r="I12195" s="3" t="s">
        <v>18</v>
      </c>
      <c r="J12195" s="3" t="s">
        <v>19</v>
      </c>
      <c r="K12195" s="3" t="s">
        <v>3965</v>
      </c>
      <c r="L12195" s="3" t="s">
        <v>21</v>
      </c>
    </row>
    <row r="12196" spans="1:12">
      <c r="A12196" s="3" t="s">
        <v>27757</v>
      </c>
      <c r="B12196" s="3" t="s">
        <v>27838</v>
      </c>
      <c r="C12196" s="3" t="s">
        <v>27839</v>
      </c>
      <c r="D12196" s="6">
        <f>DATE(MID(C12196,7,4),MID(C12196,11,2),MID(C12196,13,2))</f>
        <v>27598</v>
      </c>
      <c r="E12196" s="3">
        <f ca="1">DATEDIF(D12196,TODAY(),"Y")</f>
        <v>50</v>
      </c>
      <c r="F12196" s="3" t="s">
        <v>32</v>
      </c>
      <c r="G12196" s="3" t="s">
        <v>27760</v>
      </c>
      <c r="H12196" s="3" t="s">
        <v>17</v>
      </c>
      <c r="I12196" s="3" t="s">
        <v>18</v>
      </c>
      <c r="J12196" s="3" t="s">
        <v>19</v>
      </c>
      <c r="K12196" s="3" t="s">
        <v>348</v>
      </c>
      <c r="L12196" s="3" t="s">
        <v>21</v>
      </c>
    </row>
    <row r="12197" spans="1:12">
      <c r="A12197" s="3" t="s">
        <v>27757</v>
      </c>
      <c r="B12197" s="3" t="s">
        <v>24049</v>
      </c>
      <c r="C12197" s="3" t="s">
        <v>27840</v>
      </c>
      <c r="D12197" s="6">
        <f>DATE(MID(C12197,7,4),MID(C12197,11,2),MID(C12197,13,2))</f>
        <v>29434</v>
      </c>
      <c r="E12197" s="3">
        <f ca="1">DATEDIF(D12197,TODAY(),"Y")</f>
        <v>45</v>
      </c>
      <c r="F12197" s="3" t="s">
        <v>32</v>
      </c>
      <c r="G12197" s="3" t="s">
        <v>27760</v>
      </c>
      <c r="H12197" s="3" t="s">
        <v>17</v>
      </c>
      <c r="I12197" s="3" t="s">
        <v>18</v>
      </c>
      <c r="J12197" s="3" t="s">
        <v>19</v>
      </c>
      <c r="K12197" s="3" t="s">
        <v>1942</v>
      </c>
      <c r="L12197" s="3" t="s">
        <v>21</v>
      </c>
    </row>
    <row r="12198" spans="1:12">
      <c r="A12198" s="3" t="s">
        <v>27757</v>
      </c>
      <c r="B12198" s="3" t="s">
        <v>27841</v>
      </c>
      <c r="C12198" s="3" t="s">
        <v>27842</v>
      </c>
      <c r="D12198" s="6">
        <f>DATE(MID(C12198,7,4),MID(C12198,11,2),MID(C12198,13,2))</f>
        <v>29534</v>
      </c>
      <c r="E12198" s="3">
        <f ca="1">DATEDIF(D12198,TODAY(),"Y")</f>
        <v>45</v>
      </c>
      <c r="F12198" s="3" t="s">
        <v>15</v>
      </c>
      <c r="G12198" s="3" t="s">
        <v>27760</v>
      </c>
      <c r="H12198" s="3" t="s">
        <v>17</v>
      </c>
      <c r="I12198" s="3" t="s">
        <v>18</v>
      </c>
      <c r="J12198" s="3" t="s">
        <v>19</v>
      </c>
      <c r="K12198" s="3" t="s">
        <v>377</v>
      </c>
      <c r="L12198" s="3" t="s">
        <v>21</v>
      </c>
    </row>
    <row r="12199" spans="1:12">
      <c r="A12199" s="3" t="s">
        <v>27757</v>
      </c>
      <c r="B12199" s="3" t="s">
        <v>27843</v>
      </c>
      <c r="C12199" s="3" t="s">
        <v>27844</v>
      </c>
      <c r="D12199" s="6">
        <f>DATE(MID(C12199,7,4),MID(C12199,11,2),MID(C12199,13,2))</f>
        <v>31375</v>
      </c>
      <c r="E12199" s="3">
        <f ca="1">DATEDIF(D12199,TODAY(),"Y")</f>
        <v>40</v>
      </c>
      <c r="F12199" s="3" t="s">
        <v>15</v>
      </c>
      <c r="G12199" s="3" t="s">
        <v>27760</v>
      </c>
      <c r="H12199" s="3" t="s">
        <v>17</v>
      </c>
      <c r="I12199" s="3" t="s">
        <v>18</v>
      </c>
      <c r="J12199" s="3" t="s">
        <v>19</v>
      </c>
      <c r="K12199" s="3" t="s">
        <v>348</v>
      </c>
      <c r="L12199" s="3" t="s">
        <v>21</v>
      </c>
    </row>
    <row r="12200" spans="1:12">
      <c r="A12200" s="3" t="s">
        <v>27757</v>
      </c>
      <c r="B12200" s="3" t="s">
        <v>27845</v>
      </c>
      <c r="C12200" s="3" t="s">
        <v>27846</v>
      </c>
      <c r="D12200" s="6">
        <f>DATE(MID(C12200,7,4),MID(C12200,11,2),MID(C12200,13,2))</f>
        <v>35469</v>
      </c>
      <c r="E12200" s="3">
        <f ca="1">DATEDIF(D12200,TODAY(),"Y")</f>
        <v>28</v>
      </c>
      <c r="F12200" s="3" t="s">
        <v>32</v>
      </c>
      <c r="G12200" s="3" t="s">
        <v>27760</v>
      </c>
      <c r="H12200" s="3" t="s">
        <v>17</v>
      </c>
      <c r="I12200" s="3" t="s">
        <v>18</v>
      </c>
      <c r="J12200" s="3" t="s">
        <v>19</v>
      </c>
      <c r="K12200" s="3" t="s">
        <v>348</v>
      </c>
      <c r="L12200" s="3" t="s">
        <v>21</v>
      </c>
    </row>
    <row r="12201" spans="1:12">
      <c r="A12201" s="3" t="s">
        <v>27757</v>
      </c>
      <c r="B12201" s="3" t="s">
        <v>27847</v>
      </c>
      <c r="C12201" s="3" t="s">
        <v>27848</v>
      </c>
      <c r="D12201" s="6">
        <f>DATE(MID(C12201,7,4),MID(C12201,11,2),MID(C12201,13,2))</f>
        <v>24487</v>
      </c>
      <c r="E12201" s="3">
        <f ca="1">DATEDIF(D12201,TODAY(),"Y")</f>
        <v>58</v>
      </c>
      <c r="F12201" s="3" t="s">
        <v>15</v>
      </c>
      <c r="G12201" s="3" t="s">
        <v>27760</v>
      </c>
      <c r="H12201" s="3" t="s">
        <v>17</v>
      </c>
      <c r="I12201" s="3" t="s">
        <v>18</v>
      </c>
      <c r="J12201" s="3" t="s">
        <v>19</v>
      </c>
      <c r="K12201" s="3" t="s">
        <v>5441</v>
      </c>
      <c r="L12201" s="3" t="s">
        <v>21</v>
      </c>
    </row>
    <row r="12202" spans="1:12">
      <c r="A12202" s="3" t="s">
        <v>27757</v>
      </c>
      <c r="B12202" s="3" t="s">
        <v>23733</v>
      </c>
      <c r="C12202" s="3" t="s">
        <v>27849</v>
      </c>
      <c r="D12202" s="6">
        <f>DATE(MID(C12202,7,4),MID(C12202,11,2),MID(C12202,13,2))</f>
        <v>25713</v>
      </c>
      <c r="E12202" s="3">
        <f ca="1">DATEDIF(D12202,TODAY(),"Y")</f>
        <v>55</v>
      </c>
      <c r="F12202" s="3" t="s">
        <v>32</v>
      </c>
      <c r="G12202" s="3" t="s">
        <v>27760</v>
      </c>
      <c r="H12202" s="3" t="s">
        <v>17</v>
      </c>
      <c r="I12202" s="3" t="s">
        <v>18</v>
      </c>
      <c r="J12202" s="3" t="s">
        <v>19</v>
      </c>
      <c r="K12202" s="3" t="s">
        <v>348</v>
      </c>
      <c r="L12202" s="3" t="s">
        <v>21</v>
      </c>
    </row>
    <row r="12203" spans="1:12">
      <c r="A12203" s="3" t="s">
        <v>27757</v>
      </c>
      <c r="B12203" s="3" t="s">
        <v>27850</v>
      </c>
      <c r="C12203" s="3" t="s">
        <v>27851</v>
      </c>
      <c r="D12203" s="6">
        <f>DATE(MID(C12203,7,4),MID(C12203,11,2),MID(C12203,13,2))</f>
        <v>21938</v>
      </c>
      <c r="E12203" s="3">
        <f ca="1">DATEDIF(D12203,TODAY(),"Y")</f>
        <v>65</v>
      </c>
      <c r="F12203" s="3" t="s">
        <v>15</v>
      </c>
      <c r="G12203" s="3" t="s">
        <v>27760</v>
      </c>
      <c r="H12203" s="3" t="s">
        <v>17</v>
      </c>
      <c r="I12203" s="3" t="s">
        <v>18</v>
      </c>
      <c r="J12203" s="3" t="s">
        <v>19</v>
      </c>
      <c r="K12203" s="3" t="s">
        <v>5459</v>
      </c>
      <c r="L12203" s="3" t="s">
        <v>21</v>
      </c>
    </row>
    <row r="12204" spans="1:12">
      <c r="A12204" s="3" t="s">
        <v>27757</v>
      </c>
      <c r="B12204" s="3" t="s">
        <v>27852</v>
      </c>
      <c r="C12204" s="3" t="s">
        <v>27853</v>
      </c>
      <c r="D12204" s="6">
        <f>DATE(MID(C12204,7,4),MID(C12204,11,2),MID(C12204,13,2))</f>
        <v>26369</v>
      </c>
      <c r="E12204" s="3">
        <f ca="1">DATEDIF(D12204,TODAY(),"Y")</f>
        <v>53</v>
      </c>
      <c r="F12204" s="3" t="s">
        <v>32</v>
      </c>
      <c r="G12204" s="3" t="s">
        <v>27837</v>
      </c>
      <c r="H12204" s="3" t="s">
        <v>17</v>
      </c>
      <c r="I12204" s="3" t="s">
        <v>18</v>
      </c>
      <c r="J12204" s="3" t="s">
        <v>19</v>
      </c>
      <c r="K12204" s="3" t="s">
        <v>3965</v>
      </c>
      <c r="L12204" s="3" t="s">
        <v>21</v>
      </c>
    </row>
    <row r="12205" spans="1:12">
      <c r="A12205" s="3" t="s">
        <v>27757</v>
      </c>
      <c r="B12205" s="3" t="s">
        <v>27854</v>
      </c>
      <c r="C12205" s="3" t="s">
        <v>27855</v>
      </c>
      <c r="D12205" s="6">
        <f>DATE(MID(C12205,7,4),MID(C12205,11,2),MID(C12205,13,2))</f>
        <v>25242</v>
      </c>
      <c r="E12205" s="3">
        <f ca="1">DATEDIF(D12205,TODAY(),"Y")</f>
        <v>56</v>
      </c>
      <c r="F12205" s="3" t="s">
        <v>15</v>
      </c>
      <c r="G12205" s="3" t="s">
        <v>27760</v>
      </c>
      <c r="H12205" s="3" t="s">
        <v>17</v>
      </c>
      <c r="I12205" s="3" t="s">
        <v>18</v>
      </c>
      <c r="J12205" s="3" t="s">
        <v>19</v>
      </c>
      <c r="K12205" s="3" t="s">
        <v>348</v>
      </c>
      <c r="L12205" s="3" t="s">
        <v>21</v>
      </c>
    </row>
    <row r="12206" spans="1:12">
      <c r="A12206" s="3" t="s">
        <v>27757</v>
      </c>
      <c r="B12206" s="3" t="s">
        <v>27856</v>
      </c>
      <c r="C12206" s="3" t="s">
        <v>27857</v>
      </c>
      <c r="D12206" s="6">
        <f>DATE(MID(C12206,7,4),MID(C12206,11,2),MID(C12206,13,2))</f>
        <v>31816</v>
      </c>
      <c r="E12206" s="3">
        <f ca="1">DATEDIF(D12206,TODAY(),"Y")</f>
        <v>38</v>
      </c>
      <c r="F12206" s="3" t="s">
        <v>32</v>
      </c>
      <c r="G12206" s="3" t="s">
        <v>27760</v>
      </c>
      <c r="H12206" s="3" t="s">
        <v>17</v>
      </c>
      <c r="I12206" s="3" t="s">
        <v>18</v>
      </c>
      <c r="J12206" s="3" t="s">
        <v>19</v>
      </c>
      <c r="K12206" s="3" t="s">
        <v>348</v>
      </c>
      <c r="L12206" s="3" t="s">
        <v>21</v>
      </c>
    </row>
    <row r="12207" spans="1:12">
      <c r="A12207" s="3" t="s">
        <v>27858</v>
      </c>
      <c r="B12207" s="3" t="s">
        <v>27859</v>
      </c>
      <c r="C12207" s="3" t="s">
        <v>27860</v>
      </c>
      <c r="D12207" s="6">
        <f>DATE(MID(C12207,7,4),MID(C12207,11,2),MID(C12207,13,2))</f>
        <v>31311</v>
      </c>
      <c r="E12207" s="3">
        <f ca="1">DATEDIF(D12207,TODAY(),"Y")</f>
        <v>40</v>
      </c>
      <c r="F12207" s="3" t="s">
        <v>15</v>
      </c>
      <c r="G12207" s="3" t="s">
        <v>27861</v>
      </c>
      <c r="H12207" s="3" t="s">
        <v>17</v>
      </c>
      <c r="I12207" s="3" t="s">
        <v>18</v>
      </c>
      <c r="J12207" s="3" t="s">
        <v>19</v>
      </c>
      <c r="K12207" s="3" t="s">
        <v>27862</v>
      </c>
      <c r="L12207" s="3" t="s">
        <v>21</v>
      </c>
    </row>
    <row r="12208" spans="1:12">
      <c r="A12208" s="3" t="s">
        <v>27863</v>
      </c>
      <c r="B12208" s="3" t="s">
        <v>27864</v>
      </c>
      <c r="C12208" s="3" t="s">
        <v>27865</v>
      </c>
      <c r="D12208" s="6">
        <f>DATE(MID(C12208,7,4),MID(C12208,11,2),MID(C12208,13,2))</f>
        <v>26780</v>
      </c>
      <c r="E12208" s="3">
        <f ca="1">DATEDIF(D12208,TODAY(),"Y")</f>
        <v>52</v>
      </c>
      <c r="F12208" s="3" t="s">
        <v>32</v>
      </c>
      <c r="G12208" s="3" t="s">
        <v>27866</v>
      </c>
      <c r="H12208" s="3" t="s">
        <v>17</v>
      </c>
      <c r="I12208" s="3" t="s">
        <v>18</v>
      </c>
      <c r="J12208" s="3" t="s">
        <v>19</v>
      </c>
      <c r="K12208" s="3" t="s">
        <v>27867</v>
      </c>
      <c r="L12208" s="3" t="s">
        <v>21</v>
      </c>
    </row>
    <row r="12209" spans="1:12">
      <c r="A12209" s="3" t="s">
        <v>27863</v>
      </c>
      <c r="B12209" s="3" t="s">
        <v>27868</v>
      </c>
      <c r="C12209" s="3" t="s">
        <v>27869</v>
      </c>
      <c r="D12209" s="6">
        <f>DATE(MID(C12209,7,4),MID(C12209,11,2),MID(C12209,13,2))</f>
        <v>38761</v>
      </c>
      <c r="E12209" s="3">
        <f ca="1">DATEDIF(D12209,TODAY(),"Y")</f>
        <v>19</v>
      </c>
      <c r="F12209" s="3" t="s">
        <v>32</v>
      </c>
      <c r="G12209" s="3" t="s">
        <v>27866</v>
      </c>
      <c r="H12209" s="3" t="s">
        <v>17</v>
      </c>
      <c r="I12209" s="3" t="s">
        <v>18</v>
      </c>
      <c r="J12209" s="3" t="s">
        <v>19</v>
      </c>
      <c r="K12209" s="3" t="s">
        <v>27870</v>
      </c>
      <c r="L12209" s="3" t="s">
        <v>21</v>
      </c>
    </row>
    <row r="12210" spans="1:12">
      <c r="A12210" s="3" t="s">
        <v>27863</v>
      </c>
      <c r="B12210" s="3" t="s">
        <v>27871</v>
      </c>
      <c r="C12210" s="3" t="s">
        <v>27872</v>
      </c>
      <c r="D12210" s="6">
        <f>DATE(MID(C12210,7,4),MID(C12210,11,2),MID(C12210,13,2))</f>
        <v>22952</v>
      </c>
      <c r="E12210" s="3">
        <f ca="1">DATEDIF(D12210,TODAY(),"Y")</f>
        <v>63</v>
      </c>
      <c r="F12210" s="3" t="s">
        <v>15</v>
      </c>
      <c r="G12210" s="3" t="s">
        <v>27866</v>
      </c>
      <c r="H12210" s="3" t="s">
        <v>17</v>
      </c>
      <c r="I12210" s="3" t="s">
        <v>18</v>
      </c>
      <c r="J12210" s="3" t="s">
        <v>19</v>
      </c>
      <c r="K12210" s="3" t="s">
        <v>27873</v>
      </c>
      <c r="L12210" s="3" t="s">
        <v>21</v>
      </c>
    </row>
    <row r="12211" spans="1:12">
      <c r="A12211" s="3" t="s">
        <v>27863</v>
      </c>
      <c r="B12211" s="3" t="s">
        <v>27874</v>
      </c>
      <c r="C12211" s="3" t="s">
        <v>27875</v>
      </c>
      <c r="D12211" s="6">
        <f>DATE(MID(C12211,7,4),MID(C12211,11,2),MID(C12211,13,2))</f>
        <v>26714</v>
      </c>
      <c r="E12211" s="3">
        <f ca="1">DATEDIF(D12211,TODAY(),"Y")</f>
        <v>52</v>
      </c>
      <c r="F12211" s="3" t="s">
        <v>32</v>
      </c>
      <c r="G12211" s="3" t="s">
        <v>27866</v>
      </c>
      <c r="H12211" s="3" t="s">
        <v>17</v>
      </c>
      <c r="I12211" s="3" t="s">
        <v>18</v>
      </c>
      <c r="J12211" s="3" t="s">
        <v>19</v>
      </c>
      <c r="K12211" s="3" t="s">
        <v>27876</v>
      </c>
      <c r="L12211" s="3" t="s">
        <v>21</v>
      </c>
    </row>
    <row r="12212" spans="1:12">
      <c r="A12212" s="3" t="s">
        <v>27863</v>
      </c>
      <c r="B12212" s="3" t="s">
        <v>27877</v>
      </c>
      <c r="C12212" s="3" t="s">
        <v>27878</v>
      </c>
      <c r="D12212" s="6">
        <f>DATE(MID(C12212,7,4),MID(C12212,11,2),MID(C12212,13,2))</f>
        <v>36099</v>
      </c>
      <c r="E12212" s="3">
        <f ca="1">DATEDIF(D12212,TODAY(),"Y")</f>
        <v>27</v>
      </c>
      <c r="F12212" s="3" t="s">
        <v>15</v>
      </c>
      <c r="G12212" s="3" t="s">
        <v>27866</v>
      </c>
      <c r="H12212" s="3" t="s">
        <v>17</v>
      </c>
      <c r="I12212" s="3" t="s">
        <v>18</v>
      </c>
      <c r="J12212" s="3" t="s">
        <v>19</v>
      </c>
      <c r="K12212" s="3" t="s">
        <v>27879</v>
      </c>
      <c r="L12212" s="3" t="s">
        <v>21</v>
      </c>
    </row>
    <row r="12213" spans="1:12">
      <c r="A12213" s="3" t="s">
        <v>27863</v>
      </c>
      <c r="B12213" s="3" t="s">
        <v>27880</v>
      </c>
      <c r="C12213" s="3" t="s">
        <v>27881</v>
      </c>
      <c r="D12213" s="6">
        <f>DATE(MID(C12213,7,4),MID(C12213,11,2),MID(C12213,13,2))</f>
        <v>10861</v>
      </c>
      <c r="E12213" s="3">
        <f ca="1">DATEDIF(D12213,TODAY(),"Y")</f>
        <v>96</v>
      </c>
      <c r="F12213" s="3" t="s">
        <v>32</v>
      </c>
      <c r="G12213" s="3" t="s">
        <v>27866</v>
      </c>
      <c r="H12213" s="3" t="s">
        <v>17</v>
      </c>
      <c r="I12213" s="3" t="s">
        <v>18</v>
      </c>
      <c r="J12213" s="3" t="s">
        <v>19</v>
      </c>
      <c r="K12213" s="3" t="s">
        <v>27870</v>
      </c>
      <c r="L12213" s="3" t="s">
        <v>21</v>
      </c>
    </row>
    <row r="12214" spans="1:12">
      <c r="A12214" s="3" t="s">
        <v>27863</v>
      </c>
      <c r="B12214" s="3" t="s">
        <v>27882</v>
      </c>
      <c r="C12214" s="3" t="s">
        <v>27883</v>
      </c>
      <c r="D12214" s="6">
        <f>DATE(MID(C12214,7,4),MID(C12214,11,2),MID(C12214,13,2))</f>
        <v>27494</v>
      </c>
      <c r="E12214" s="3">
        <f ca="1">DATEDIF(D12214,TODAY(),"Y")</f>
        <v>50</v>
      </c>
      <c r="F12214" s="3" t="s">
        <v>32</v>
      </c>
      <c r="G12214" s="3" t="s">
        <v>27866</v>
      </c>
      <c r="H12214" s="3" t="s">
        <v>17</v>
      </c>
      <c r="I12214" s="3" t="s">
        <v>18</v>
      </c>
      <c r="J12214" s="3" t="s">
        <v>19</v>
      </c>
      <c r="K12214" s="3" t="s">
        <v>27884</v>
      </c>
      <c r="L12214" s="3" t="s">
        <v>21</v>
      </c>
    </row>
    <row r="12215" spans="1:12">
      <c r="A12215" s="3" t="s">
        <v>27863</v>
      </c>
      <c r="B12215" s="3" t="s">
        <v>27885</v>
      </c>
      <c r="C12215" s="3" t="s">
        <v>27886</v>
      </c>
      <c r="D12215" s="6">
        <f>DATE(MID(C12215,7,4),MID(C12215,11,2),MID(C12215,13,2))</f>
        <v>34062</v>
      </c>
      <c r="E12215" s="3">
        <f ca="1">DATEDIF(D12215,TODAY(),"Y")</f>
        <v>32</v>
      </c>
      <c r="F12215" s="3" t="s">
        <v>15</v>
      </c>
      <c r="G12215" s="3" t="s">
        <v>27866</v>
      </c>
      <c r="H12215" s="3" t="s">
        <v>17</v>
      </c>
      <c r="I12215" s="3" t="s">
        <v>18</v>
      </c>
      <c r="J12215" s="3" t="s">
        <v>19</v>
      </c>
      <c r="K12215" s="3" t="s">
        <v>27887</v>
      </c>
      <c r="L12215" s="3" t="s">
        <v>21</v>
      </c>
    </row>
    <row r="12216" spans="1:12">
      <c r="A12216" s="3" t="s">
        <v>27863</v>
      </c>
      <c r="B12216" s="3" t="s">
        <v>27888</v>
      </c>
      <c r="C12216" s="3" t="s">
        <v>27889</v>
      </c>
      <c r="D12216" s="6">
        <f>DATE(MID(C12216,7,4),MID(C12216,11,2),MID(C12216,13,2))</f>
        <v>38505</v>
      </c>
      <c r="E12216" s="3">
        <f ca="1">DATEDIF(D12216,TODAY(),"Y")</f>
        <v>20</v>
      </c>
      <c r="F12216" s="3" t="s">
        <v>32</v>
      </c>
      <c r="G12216" s="3" t="s">
        <v>27866</v>
      </c>
      <c r="H12216" s="3" t="s">
        <v>17</v>
      </c>
      <c r="I12216" s="3" t="s">
        <v>18</v>
      </c>
      <c r="J12216" s="3" t="s">
        <v>19</v>
      </c>
      <c r="K12216" s="3" t="s">
        <v>27890</v>
      </c>
      <c r="L12216" s="3" t="s">
        <v>21</v>
      </c>
    </row>
    <row r="12217" spans="1:12">
      <c r="A12217" s="3" t="s">
        <v>27863</v>
      </c>
      <c r="B12217" s="3" t="s">
        <v>27891</v>
      </c>
      <c r="C12217" s="3" t="s">
        <v>27892</v>
      </c>
      <c r="D12217" s="6">
        <f>DATE(MID(C12217,7,4),MID(C12217,11,2),MID(C12217,13,2))</f>
        <v>26983</v>
      </c>
      <c r="E12217" s="3">
        <f ca="1">DATEDIF(D12217,TODAY(),"Y")</f>
        <v>52</v>
      </c>
      <c r="F12217" s="3" t="s">
        <v>15</v>
      </c>
      <c r="G12217" s="3" t="s">
        <v>27866</v>
      </c>
      <c r="H12217" s="3" t="s">
        <v>17</v>
      </c>
      <c r="I12217" s="3" t="s">
        <v>18</v>
      </c>
      <c r="J12217" s="3" t="s">
        <v>19</v>
      </c>
      <c r="K12217" s="3" t="s">
        <v>27890</v>
      </c>
      <c r="L12217" s="3" t="s">
        <v>21</v>
      </c>
    </row>
    <row r="12218" spans="1:12">
      <c r="A12218" s="3" t="s">
        <v>27863</v>
      </c>
      <c r="B12218" s="3" t="s">
        <v>27893</v>
      </c>
      <c r="C12218" s="3" t="s">
        <v>27894</v>
      </c>
      <c r="D12218" s="6">
        <f>DATE(MID(C12218,7,4),MID(C12218,11,2),MID(C12218,13,2))</f>
        <v>30155</v>
      </c>
      <c r="E12218" s="3">
        <f ca="1">DATEDIF(D12218,TODAY(),"Y")</f>
        <v>43</v>
      </c>
      <c r="F12218" s="3" t="s">
        <v>15</v>
      </c>
      <c r="G12218" s="3" t="s">
        <v>27866</v>
      </c>
      <c r="H12218" s="3" t="s">
        <v>17</v>
      </c>
      <c r="I12218" s="3" t="s">
        <v>18</v>
      </c>
      <c r="J12218" s="3" t="s">
        <v>19</v>
      </c>
      <c r="K12218" s="3" t="s">
        <v>27895</v>
      </c>
      <c r="L12218" s="3" t="s">
        <v>21</v>
      </c>
    </row>
    <row r="12219" spans="1:12">
      <c r="A12219" s="3" t="s">
        <v>27863</v>
      </c>
      <c r="B12219" s="3" t="s">
        <v>27896</v>
      </c>
      <c r="C12219" s="3" t="s">
        <v>27897</v>
      </c>
      <c r="D12219" s="6">
        <f>DATE(MID(C12219,7,4),MID(C12219,11,2),MID(C12219,13,2))</f>
        <v>26738</v>
      </c>
      <c r="E12219" s="3">
        <f ca="1">DATEDIF(D12219,TODAY(),"Y")</f>
        <v>52</v>
      </c>
      <c r="F12219" s="3" t="s">
        <v>15</v>
      </c>
      <c r="G12219" s="3" t="s">
        <v>27866</v>
      </c>
      <c r="H12219" s="3" t="s">
        <v>17</v>
      </c>
      <c r="I12219" s="3" t="s">
        <v>18</v>
      </c>
      <c r="J12219" s="3" t="s">
        <v>19</v>
      </c>
      <c r="K12219" s="3" t="s">
        <v>27898</v>
      </c>
      <c r="L12219" s="3" t="s">
        <v>21</v>
      </c>
    </row>
    <row r="12220" spans="1:12">
      <c r="A12220" s="3" t="s">
        <v>27863</v>
      </c>
      <c r="B12220" s="3" t="s">
        <v>27899</v>
      </c>
      <c r="C12220" s="3" t="s">
        <v>27900</v>
      </c>
      <c r="D12220" s="6">
        <f>DATE(MID(C12220,7,4),MID(C12220,11,2),MID(C12220,13,2))</f>
        <v>17465</v>
      </c>
      <c r="E12220" s="3">
        <f ca="1">DATEDIF(D12220,TODAY(),"Y")</f>
        <v>78</v>
      </c>
      <c r="F12220" s="3" t="s">
        <v>32</v>
      </c>
      <c r="G12220" s="3" t="s">
        <v>27866</v>
      </c>
      <c r="H12220" s="3" t="s">
        <v>17</v>
      </c>
      <c r="I12220" s="3" t="s">
        <v>18</v>
      </c>
      <c r="J12220" s="3" t="s">
        <v>19</v>
      </c>
      <c r="K12220" s="3" t="s">
        <v>27901</v>
      </c>
      <c r="L12220" s="3" t="s">
        <v>21</v>
      </c>
    </row>
    <row r="12221" spans="1:12">
      <c r="A12221" s="3" t="s">
        <v>27863</v>
      </c>
      <c r="B12221" s="3" t="s">
        <v>27902</v>
      </c>
      <c r="C12221" s="3" t="s">
        <v>27903</v>
      </c>
      <c r="D12221" s="6">
        <f>DATE(MID(C12221,7,4),MID(C12221,11,2),MID(C12221,13,2))</f>
        <v>25493</v>
      </c>
      <c r="E12221" s="3">
        <f ca="1">DATEDIF(D12221,TODAY(),"Y")</f>
        <v>56</v>
      </c>
      <c r="F12221" s="3" t="s">
        <v>15</v>
      </c>
      <c r="G12221" s="3" t="s">
        <v>27866</v>
      </c>
      <c r="H12221" s="3" t="s">
        <v>17</v>
      </c>
      <c r="I12221" s="3" t="s">
        <v>18</v>
      </c>
      <c r="J12221" s="3" t="s">
        <v>19</v>
      </c>
      <c r="K12221" s="3" t="s">
        <v>6189</v>
      </c>
      <c r="L12221" s="3" t="s">
        <v>21</v>
      </c>
    </row>
    <row r="12222" spans="1:12">
      <c r="A12222" s="3" t="s">
        <v>27863</v>
      </c>
      <c r="B12222" s="3" t="s">
        <v>27904</v>
      </c>
      <c r="C12222" s="3" t="s">
        <v>27905</v>
      </c>
      <c r="D12222" s="6">
        <f>DATE(MID(C12222,7,4),MID(C12222,11,2),MID(C12222,13,2))</f>
        <v>29971</v>
      </c>
      <c r="E12222" s="3">
        <f ca="1">DATEDIF(D12222,TODAY(),"Y")</f>
        <v>43</v>
      </c>
      <c r="F12222" s="3" t="s">
        <v>32</v>
      </c>
      <c r="G12222" s="3" t="s">
        <v>27866</v>
      </c>
      <c r="H12222" s="3" t="s">
        <v>17</v>
      </c>
      <c r="I12222" s="3" t="s">
        <v>18</v>
      </c>
      <c r="J12222" s="3" t="s">
        <v>19</v>
      </c>
      <c r="K12222" s="3" t="s">
        <v>27906</v>
      </c>
      <c r="L12222" s="3" t="s">
        <v>21</v>
      </c>
    </row>
    <row r="12223" spans="1:12">
      <c r="A12223" s="3" t="s">
        <v>27863</v>
      </c>
      <c r="B12223" s="3" t="s">
        <v>27907</v>
      </c>
      <c r="C12223" s="3" t="s">
        <v>27908</v>
      </c>
      <c r="D12223" s="6">
        <f>DATE(MID(C12223,7,4),MID(C12223,11,2),MID(C12223,13,2))</f>
        <v>31565</v>
      </c>
      <c r="E12223" s="3">
        <f ca="1">DATEDIF(D12223,TODAY(),"Y")</f>
        <v>39</v>
      </c>
      <c r="F12223" s="3" t="s">
        <v>32</v>
      </c>
      <c r="G12223" s="3" t="s">
        <v>27866</v>
      </c>
      <c r="H12223" s="3" t="s">
        <v>17</v>
      </c>
      <c r="I12223" s="3" t="s">
        <v>18</v>
      </c>
      <c r="J12223" s="3" t="s">
        <v>19</v>
      </c>
      <c r="K12223" s="3" t="s">
        <v>27909</v>
      </c>
      <c r="L12223" s="3" t="s">
        <v>21</v>
      </c>
    </row>
    <row r="12224" spans="1:12">
      <c r="A12224" s="3" t="s">
        <v>27863</v>
      </c>
      <c r="B12224" s="3" t="s">
        <v>27910</v>
      </c>
      <c r="C12224" s="3" t="s">
        <v>27911</v>
      </c>
      <c r="D12224" s="6">
        <f>DATE(MID(C12224,7,4),MID(C12224,11,2),MID(C12224,13,2))</f>
        <v>29122</v>
      </c>
      <c r="E12224" s="3">
        <f ca="1">DATEDIF(D12224,TODAY(),"Y")</f>
        <v>46</v>
      </c>
      <c r="F12224" s="3" t="s">
        <v>32</v>
      </c>
      <c r="G12224" s="3" t="s">
        <v>27866</v>
      </c>
      <c r="H12224" s="3" t="s">
        <v>17</v>
      </c>
      <c r="I12224" s="3" t="s">
        <v>18</v>
      </c>
      <c r="J12224" s="3" t="s">
        <v>19</v>
      </c>
      <c r="K12224" s="3" t="s">
        <v>27912</v>
      </c>
      <c r="L12224" s="3" t="s">
        <v>21</v>
      </c>
    </row>
    <row r="12225" spans="1:12">
      <c r="A12225" s="3" t="s">
        <v>27863</v>
      </c>
      <c r="B12225" s="3" t="s">
        <v>27913</v>
      </c>
      <c r="C12225" s="3" t="s">
        <v>27914</v>
      </c>
      <c r="D12225" s="6">
        <f>DATE(MID(C12225,7,4),MID(C12225,11,2),MID(C12225,13,2))</f>
        <v>29473</v>
      </c>
      <c r="E12225" s="3">
        <f ca="1">DATEDIF(D12225,TODAY(),"Y")</f>
        <v>45</v>
      </c>
      <c r="F12225" s="3" t="s">
        <v>15</v>
      </c>
      <c r="G12225" s="3" t="s">
        <v>27866</v>
      </c>
      <c r="H12225" s="3" t="s">
        <v>17</v>
      </c>
      <c r="I12225" s="3" t="s">
        <v>18</v>
      </c>
      <c r="J12225" s="3" t="s">
        <v>19</v>
      </c>
      <c r="K12225" s="3" t="s">
        <v>27915</v>
      </c>
      <c r="L12225" s="3" t="s">
        <v>21</v>
      </c>
    </row>
    <row r="12226" spans="1:12">
      <c r="A12226" s="3" t="s">
        <v>27916</v>
      </c>
      <c r="B12226" s="3" t="s">
        <v>27917</v>
      </c>
      <c r="C12226" s="3" t="s">
        <v>27918</v>
      </c>
      <c r="D12226" s="6">
        <f>DATE(MID(C12226,7,4),MID(C12226,11,2),MID(C12226,13,2))</f>
        <v>25888</v>
      </c>
      <c r="E12226" s="3">
        <f ca="1">DATEDIF(D12226,TODAY(),"Y")</f>
        <v>55</v>
      </c>
      <c r="F12226" s="3" t="s">
        <v>32</v>
      </c>
      <c r="G12226" s="3" t="s">
        <v>27919</v>
      </c>
      <c r="H12226" s="3" t="s">
        <v>17</v>
      </c>
      <c r="I12226" s="3" t="s">
        <v>18</v>
      </c>
      <c r="J12226" s="3" t="s">
        <v>19</v>
      </c>
      <c r="K12226" s="3" t="s">
        <v>3384</v>
      </c>
      <c r="L12226" s="3" t="s">
        <v>21</v>
      </c>
    </row>
    <row r="12227" spans="1:12">
      <c r="A12227" s="3" t="s">
        <v>27916</v>
      </c>
      <c r="B12227" s="3" t="s">
        <v>18811</v>
      </c>
      <c r="C12227" s="3" t="s">
        <v>27920</v>
      </c>
      <c r="D12227" s="6">
        <f>DATE(MID(C12227,7,4),MID(C12227,11,2),MID(C12227,13,2))</f>
        <v>10389</v>
      </c>
      <c r="E12227" s="3">
        <f ca="1">DATEDIF(D12227,TODAY(),"Y")</f>
        <v>97</v>
      </c>
      <c r="F12227" s="3" t="s">
        <v>32</v>
      </c>
      <c r="G12227" s="3" t="s">
        <v>27919</v>
      </c>
      <c r="H12227" s="3" t="s">
        <v>17</v>
      </c>
      <c r="I12227" s="3" t="s">
        <v>18</v>
      </c>
      <c r="J12227" s="3" t="s">
        <v>19</v>
      </c>
      <c r="K12227" s="3" t="s">
        <v>27906</v>
      </c>
      <c r="L12227" s="3" t="s">
        <v>21</v>
      </c>
    </row>
    <row r="12228" spans="1:12">
      <c r="A12228" s="3" t="s">
        <v>27916</v>
      </c>
      <c r="B12228" s="3" t="s">
        <v>27921</v>
      </c>
      <c r="C12228" s="3" t="s">
        <v>27922</v>
      </c>
      <c r="D12228" s="6">
        <f>DATE(MID(C12228,7,4),MID(C12228,11,2),MID(C12228,13,2))</f>
        <v>28114</v>
      </c>
      <c r="E12228" s="3">
        <f ca="1">DATEDIF(D12228,TODAY(),"Y")</f>
        <v>49</v>
      </c>
      <c r="F12228" s="3" t="s">
        <v>32</v>
      </c>
      <c r="G12228" s="3" t="s">
        <v>27919</v>
      </c>
      <c r="H12228" s="3" t="s">
        <v>17</v>
      </c>
      <c r="I12228" s="3" t="s">
        <v>18</v>
      </c>
      <c r="J12228" s="3" t="s">
        <v>19</v>
      </c>
      <c r="K12228" s="3" t="s">
        <v>27923</v>
      </c>
      <c r="L12228" s="3" t="s">
        <v>21</v>
      </c>
    </row>
    <row r="12229" spans="1:12">
      <c r="A12229" s="3" t="s">
        <v>27863</v>
      </c>
      <c r="B12229" s="3" t="s">
        <v>27924</v>
      </c>
      <c r="C12229" s="3" t="s">
        <v>27925</v>
      </c>
      <c r="D12229" s="6">
        <f>DATE(MID(C12229,7,4),MID(C12229,11,2),MID(C12229,13,2))</f>
        <v>26224</v>
      </c>
      <c r="E12229" s="3">
        <f ca="1">DATEDIF(D12229,TODAY(),"Y")</f>
        <v>54</v>
      </c>
      <c r="F12229" s="3" t="s">
        <v>32</v>
      </c>
      <c r="G12229" s="3" t="s">
        <v>27866</v>
      </c>
      <c r="H12229" s="3" t="s">
        <v>17</v>
      </c>
      <c r="I12229" s="3" t="s">
        <v>18</v>
      </c>
      <c r="J12229" s="3" t="s">
        <v>19</v>
      </c>
      <c r="K12229" s="3" t="s">
        <v>27876</v>
      </c>
      <c r="L12229" s="3" t="s">
        <v>21</v>
      </c>
    </row>
    <row r="12230" spans="1:12">
      <c r="A12230" s="3" t="s">
        <v>27863</v>
      </c>
      <c r="B12230" s="3" t="s">
        <v>27926</v>
      </c>
      <c r="C12230" s="3" t="s">
        <v>27927</v>
      </c>
      <c r="D12230" s="6">
        <f>DATE(MID(C12230,7,4),MID(C12230,11,2),MID(C12230,13,2))</f>
        <v>28957</v>
      </c>
      <c r="E12230" s="3">
        <f ca="1">DATEDIF(D12230,TODAY(),"Y")</f>
        <v>46</v>
      </c>
      <c r="F12230" s="3" t="s">
        <v>15</v>
      </c>
      <c r="G12230" s="3" t="s">
        <v>27866</v>
      </c>
      <c r="H12230" s="3" t="s">
        <v>17</v>
      </c>
      <c r="I12230" s="3" t="s">
        <v>18</v>
      </c>
      <c r="J12230" s="3" t="s">
        <v>19</v>
      </c>
      <c r="K12230" s="3" t="s">
        <v>3769</v>
      </c>
      <c r="L12230" s="3" t="s">
        <v>21</v>
      </c>
    </row>
    <row r="12231" spans="1:12">
      <c r="A12231" s="3" t="s">
        <v>27863</v>
      </c>
      <c r="B12231" s="3" t="s">
        <v>27928</v>
      </c>
      <c r="C12231" s="3" t="s">
        <v>27929</v>
      </c>
      <c r="D12231" s="6">
        <f>DATE(MID(C12231,7,4),MID(C12231,11,2),MID(C12231,13,2))</f>
        <v>39239</v>
      </c>
      <c r="E12231" s="3">
        <f ca="1">DATEDIF(D12231,TODAY(),"Y")</f>
        <v>18</v>
      </c>
      <c r="F12231" s="3" t="s">
        <v>32</v>
      </c>
      <c r="G12231" s="3" t="s">
        <v>27866</v>
      </c>
      <c r="H12231" s="3" t="s">
        <v>17</v>
      </c>
      <c r="I12231" s="3" t="s">
        <v>18</v>
      </c>
      <c r="J12231" s="3" t="s">
        <v>19</v>
      </c>
      <c r="K12231" s="3" t="s">
        <v>27901</v>
      </c>
      <c r="L12231" s="3" t="s">
        <v>21</v>
      </c>
    </row>
    <row r="12232" spans="1:12">
      <c r="A12232" s="3" t="s">
        <v>27930</v>
      </c>
      <c r="B12232" s="3" t="s">
        <v>27931</v>
      </c>
      <c r="C12232" s="3" t="s">
        <v>27932</v>
      </c>
      <c r="D12232" s="6">
        <f>DATE(MID(C12232,7,4),MID(C12232,11,2),MID(C12232,13,2))</f>
        <v>17914</v>
      </c>
      <c r="E12232" s="3">
        <f ca="1">DATEDIF(D12232,TODAY(),"Y")</f>
        <v>76</v>
      </c>
      <c r="F12232" s="3" t="s">
        <v>32</v>
      </c>
      <c r="G12232" s="3" t="s">
        <v>27933</v>
      </c>
      <c r="H12232" s="3" t="s">
        <v>17</v>
      </c>
      <c r="I12232" s="3" t="s">
        <v>18</v>
      </c>
      <c r="J12232" s="3" t="s">
        <v>19</v>
      </c>
      <c r="K12232" s="3" t="s">
        <v>9141</v>
      </c>
      <c r="L12232" s="3" t="s">
        <v>21</v>
      </c>
    </row>
    <row r="12233" spans="1:12">
      <c r="A12233" s="3" t="s">
        <v>27863</v>
      </c>
      <c r="B12233" s="3" t="s">
        <v>27934</v>
      </c>
      <c r="C12233" s="3" t="s">
        <v>27935</v>
      </c>
      <c r="D12233" s="6">
        <f>DATE(MID(C12233,7,4),MID(C12233,11,2),MID(C12233,13,2))</f>
        <v>25826</v>
      </c>
      <c r="E12233" s="3">
        <f ca="1">DATEDIF(D12233,TODAY(),"Y")</f>
        <v>55</v>
      </c>
      <c r="F12233" s="3" t="s">
        <v>15</v>
      </c>
      <c r="G12233" s="3" t="s">
        <v>27866</v>
      </c>
      <c r="H12233" s="3" t="s">
        <v>17</v>
      </c>
      <c r="I12233" s="3" t="s">
        <v>18</v>
      </c>
      <c r="J12233" s="3" t="s">
        <v>19</v>
      </c>
      <c r="K12233" s="3" t="s">
        <v>27936</v>
      </c>
      <c r="L12233" s="3" t="s">
        <v>21</v>
      </c>
    </row>
    <row r="12234" spans="1:12">
      <c r="A12234" s="3" t="s">
        <v>27863</v>
      </c>
      <c r="B12234" s="3" t="s">
        <v>27937</v>
      </c>
      <c r="C12234" s="3" t="s">
        <v>27938</v>
      </c>
      <c r="D12234" s="6">
        <f>DATE(MID(C12234,7,4),MID(C12234,11,2),MID(C12234,13,2))</f>
        <v>23592</v>
      </c>
      <c r="E12234" s="3">
        <f ca="1">DATEDIF(D12234,TODAY(),"Y")</f>
        <v>61</v>
      </c>
      <c r="F12234" s="3" t="s">
        <v>15</v>
      </c>
      <c r="G12234" s="3" t="s">
        <v>27866</v>
      </c>
      <c r="H12234" s="3" t="s">
        <v>17</v>
      </c>
      <c r="I12234" s="3" t="s">
        <v>18</v>
      </c>
      <c r="J12234" s="3" t="s">
        <v>19</v>
      </c>
      <c r="K12234" s="3" t="s">
        <v>27870</v>
      </c>
      <c r="L12234" s="3" t="s">
        <v>21</v>
      </c>
    </row>
    <row r="12235" spans="1:12">
      <c r="A12235" s="3" t="s">
        <v>27863</v>
      </c>
      <c r="B12235" s="3" t="s">
        <v>27939</v>
      </c>
      <c r="C12235" s="3" t="s">
        <v>27940</v>
      </c>
      <c r="D12235" s="6">
        <f>DATE(MID(C12235,7,4),MID(C12235,11,2),MID(C12235,13,2))</f>
        <v>21889</v>
      </c>
      <c r="E12235" s="3">
        <f ca="1">DATEDIF(D12235,TODAY(),"Y")</f>
        <v>66</v>
      </c>
      <c r="F12235" s="3" t="s">
        <v>15</v>
      </c>
      <c r="G12235" s="3" t="s">
        <v>27866</v>
      </c>
      <c r="H12235" s="3" t="s">
        <v>17</v>
      </c>
      <c r="I12235" s="3" t="s">
        <v>18</v>
      </c>
      <c r="J12235" s="3" t="s">
        <v>19</v>
      </c>
      <c r="K12235" s="3" t="s">
        <v>27890</v>
      </c>
      <c r="L12235" s="3" t="s">
        <v>21</v>
      </c>
    </row>
    <row r="12236" spans="1:12">
      <c r="A12236" s="3" t="s">
        <v>27941</v>
      </c>
      <c r="B12236" s="3" t="s">
        <v>27942</v>
      </c>
      <c r="C12236" s="3" t="s">
        <v>27943</v>
      </c>
      <c r="D12236" s="6">
        <f>DATE(MID(C12236,7,4),MID(C12236,11,2),MID(C12236,13,2))</f>
        <v>28598</v>
      </c>
      <c r="E12236" s="3">
        <f ca="1">DATEDIF(D12236,TODAY(),"Y")</f>
        <v>47</v>
      </c>
      <c r="F12236" s="3" t="s">
        <v>32</v>
      </c>
      <c r="G12236" s="3" t="s">
        <v>27944</v>
      </c>
      <c r="H12236" s="3" t="s">
        <v>17</v>
      </c>
      <c r="I12236" s="3" t="s">
        <v>18</v>
      </c>
      <c r="J12236" s="3" t="s">
        <v>19</v>
      </c>
      <c r="K12236" s="3" t="s">
        <v>27945</v>
      </c>
      <c r="L12236" s="3" t="s">
        <v>21</v>
      </c>
    </row>
    <row r="12237" spans="1:12">
      <c r="A12237" s="3" t="s">
        <v>27863</v>
      </c>
      <c r="B12237" s="3" t="s">
        <v>27946</v>
      </c>
      <c r="C12237" s="3" t="s">
        <v>27947</v>
      </c>
      <c r="D12237" s="6">
        <f>DATE(MID(C12237,7,4),MID(C12237,11,2),MID(C12237,13,2))</f>
        <v>35499</v>
      </c>
      <c r="E12237" s="3">
        <f ca="1">DATEDIF(D12237,TODAY(),"Y")</f>
        <v>28</v>
      </c>
      <c r="F12237" s="3" t="s">
        <v>15</v>
      </c>
      <c r="G12237" s="3" t="s">
        <v>27866</v>
      </c>
      <c r="H12237" s="3" t="s">
        <v>17</v>
      </c>
      <c r="I12237" s="3" t="s">
        <v>18</v>
      </c>
      <c r="J12237" s="3" t="s">
        <v>19</v>
      </c>
      <c r="K12237" s="3" t="s">
        <v>27870</v>
      </c>
      <c r="L12237" s="3" t="s">
        <v>21</v>
      </c>
    </row>
    <row r="12238" spans="1:12">
      <c r="A12238" s="3" t="s">
        <v>27863</v>
      </c>
      <c r="B12238" s="3" t="s">
        <v>27948</v>
      </c>
      <c r="C12238" s="3" t="s">
        <v>27949</v>
      </c>
      <c r="D12238" s="6">
        <f>DATE(MID(C12238,7,4),MID(C12238,11,2),MID(C12238,13,2))</f>
        <v>24943</v>
      </c>
      <c r="E12238" s="3">
        <f ca="1">DATEDIF(D12238,TODAY(),"Y")</f>
        <v>57</v>
      </c>
      <c r="F12238" s="3" t="s">
        <v>15</v>
      </c>
      <c r="G12238" s="3" t="s">
        <v>27866</v>
      </c>
      <c r="H12238" s="3" t="s">
        <v>17</v>
      </c>
      <c r="I12238" s="3" t="s">
        <v>18</v>
      </c>
      <c r="J12238" s="3" t="s">
        <v>19</v>
      </c>
      <c r="K12238" s="3" t="s">
        <v>27950</v>
      </c>
      <c r="L12238" s="3" t="s">
        <v>21</v>
      </c>
    </row>
    <row r="12239" spans="1:12">
      <c r="A12239" s="3" t="s">
        <v>27916</v>
      </c>
      <c r="B12239" s="3" t="s">
        <v>27951</v>
      </c>
      <c r="C12239" s="3" t="s">
        <v>27952</v>
      </c>
      <c r="D12239" s="6">
        <f>DATE(MID(C12239,7,4),MID(C12239,11,2),MID(C12239,13,2))</f>
        <v>27406</v>
      </c>
      <c r="E12239" s="3">
        <f ca="1">DATEDIF(D12239,TODAY(),"Y")</f>
        <v>50</v>
      </c>
      <c r="F12239" s="3" t="s">
        <v>32</v>
      </c>
      <c r="G12239" s="3" t="s">
        <v>27919</v>
      </c>
      <c r="H12239" s="3" t="s">
        <v>17</v>
      </c>
      <c r="I12239" s="3" t="s">
        <v>18</v>
      </c>
      <c r="J12239" s="3" t="s">
        <v>19</v>
      </c>
      <c r="K12239" s="3" t="s">
        <v>27898</v>
      </c>
      <c r="L12239" s="3" t="s">
        <v>21</v>
      </c>
    </row>
    <row r="12240" spans="1:12">
      <c r="A12240" s="3" t="s">
        <v>27916</v>
      </c>
      <c r="B12240" s="3" t="s">
        <v>27953</v>
      </c>
      <c r="C12240" s="3" t="s">
        <v>27954</v>
      </c>
      <c r="D12240" s="6">
        <f>DATE(MID(C12240,7,4),MID(C12240,11,2),MID(C12240,13,2))</f>
        <v>28014</v>
      </c>
      <c r="E12240" s="3">
        <f ca="1">DATEDIF(D12240,TODAY(),"Y")</f>
        <v>49</v>
      </c>
      <c r="F12240" s="3" t="s">
        <v>15</v>
      </c>
      <c r="G12240" s="3" t="s">
        <v>27919</v>
      </c>
      <c r="H12240" s="3" t="s">
        <v>17</v>
      </c>
      <c r="I12240" s="3" t="s">
        <v>18</v>
      </c>
      <c r="J12240" s="3" t="s">
        <v>19</v>
      </c>
      <c r="K12240" s="3" t="s">
        <v>27890</v>
      </c>
      <c r="L12240" s="3" t="s">
        <v>21</v>
      </c>
    </row>
    <row r="12241" spans="1:12">
      <c r="A12241" s="3" t="s">
        <v>27916</v>
      </c>
      <c r="B12241" s="3" t="s">
        <v>27955</v>
      </c>
      <c r="C12241" s="3" t="s">
        <v>27956</v>
      </c>
      <c r="D12241" s="6">
        <f>DATE(MID(C12241,7,4),MID(C12241,11,2),MID(C12241,13,2))</f>
        <v>24132</v>
      </c>
      <c r="E12241" s="3">
        <f ca="1">DATEDIF(D12241,TODAY(),"Y")</f>
        <v>59</v>
      </c>
      <c r="F12241" s="3" t="s">
        <v>15</v>
      </c>
      <c r="G12241" s="3" t="s">
        <v>27919</v>
      </c>
      <c r="H12241" s="3" t="s">
        <v>17</v>
      </c>
      <c r="I12241" s="3" t="s">
        <v>18</v>
      </c>
      <c r="J12241" s="3" t="s">
        <v>19</v>
      </c>
      <c r="K12241" s="3" t="s">
        <v>27950</v>
      </c>
      <c r="L12241" s="3" t="s">
        <v>21</v>
      </c>
    </row>
    <row r="12242" spans="1:12">
      <c r="A12242" s="3" t="s">
        <v>27863</v>
      </c>
      <c r="B12242" s="3" t="s">
        <v>27957</v>
      </c>
      <c r="C12242" s="3" t="s">
        <v>27958</v>
      </c>
      <c r="D12242" s="6">
        <f>DATE(MID(C12242,7,4),MID(C12242,11,2),MID(C12242,13,2))</f>
        <v>16590</v>
      </c>
      <c r="E12242" s="3">
        <f ca="1">DATEDIF(D12242,TODAY(),"Y")</f>
        <v>80</v>
      </c>
      <c r="F12242" s="3" t="s">
        <v>32</v>
      </c>
      <c r="G12242" s="3" t="s">
        <v>27866</v>
      </c>
      <c r="H12242" s="3" t="s">
        <v>17</v>
      </c>
      <c r="I12242" s="3" t="s">
        <v>18</v>
      </c>
      <c r="J12242" s="3" t="s">
        <v>19</v>
      </c>
      <c r="K12242" s="3" t="s">
        <v>27901</v>
      </c>
      <c r="L12242" s="3" t="s">
        <v>21</v>
      </c>
    </row>
    <row r="12243" spans="1:12">
      <c r="A12243" s="3" t="s">
        <v>27863</v>
      </c>
      <c r="B12243" s="3" t="s">
        <v>27959</v>
      </c>
      <c r="C12243" s="3" t="s">
        <v>27960</v>
      </c>
      <c r="D12243" s="6">
        <f>DATE(MID(C12243,7,4),MID(C12243,11,2),MID(C12243,13,2))</f>
        <v>27462</v>
      </c>
      <c r="E12243" s="3">
        <f ca="1">DATEDIF(D12243,TODAY(),"Y")</f>
        <v>50</v>
      </c>
      <c r="F12243" s="3" t="s">
        <v>32</v>
      </c>
      <c r="G12243" s="3" t="s">
        <v>27866</v>
      </c>
      <c r="H12243" s="3" t="s">
        <v>17</v>
      </c>
      <c r="I12243" s="3" t="s">
        <v>18</v>
      </c>
      <c r="J12243" s="3" t="s">
        <v>19</v>
      </c>
      <c r="K12243" s="3" t="s">
        <v>27912</v>
      </c>
      <c r="L12243" s="3" t="s">
        <v>21</v>
      </c>
    </row>
    <row r="12244" spans="1:12">
      <c r="A12244" s="3" t="s">
        <v>27863</v>
      </c>
      <c r="B12244" s="3" t="s">
        <v>7524</v>
      </c>
      <c r="C12244" s="3" t="s">
        <v>27961</v>
      </c>
      <c r="D12244" s="6">
        <f>DATE(MID(C12244,7,4),MID(C12244,11,2),MID(C12244,13,2))</f>
        <v>28478</v>
      </c>
      <c r="E12244" s="3">
        <f ca="1">DATEDIF(D12244,TODAY(),"Y")</f>
        <v>48</v>
      </c>
      <c r="F12244" s="3" t="s">
        <v>15</v>
      </c>
      <c r="G12244" s="3" t="s">
        <v>27866</v>
      </c>
      <c r="H12244" s="3" t="s">
        <v>17</v>
      </c>
      <c r="I12244" s="3" t="s">
        <v>18</v>
      </c>
      <c r="J12244" s="3" t="s">
        <v>19</v>
      </c>
      <c r="K12244" s="3" t="s">
        <v>27962</v>
      </c>
      <c r="L12244" s="3" t="s">
        <v>21</v>
      </c>
    </row>
    <row r="12245" spans="1:12">
      <c r="A12245" s="3" t="s">
        <v>27863</v>
      </c>
      <c r="B12245" s="3" t="s">
        <v>27963</v>
      </c>
      <c r="C12245" s="3" t="s">
        <v>27964</v>
      </c>
      <c r="D12245" s="6">
        <f>DATE(MID(C12245,7,4),MID(C12245,11,2),MID(C12245,13,2))</f>
        <v>30094</v>
      </c>
      <c r="E12245" s="3">
        <f ca="1">DATEDIF(D12245,TODAY(),"Y")</f>
        <v>43</v>
      </c>
      <c r="F12245" s="3" t="s">
        <v>15</v>
      </c>
      <c r="G12245" s="3" t="s">
        <v>27866</v>
      </c>
      <c r="H12245" s="3" t="s">
        <v>17</v>
      </c>
      <c r="I12245" s="3" t="s">
        <v>18</v>
      </c>
      <c r="J12245" s="3" t="s">
        <v>19</v>
      </c>
      <c r="K12245" s="3" t="s">
        <v>27912</v>
      </c>
      <c r="L12245" s="3" t="s">
        <v>21</v>
      </c>
    </row>
    <row r="12246" spans="1:12">
      <c r="A12246" s="3" t="s">
        <v>27916</v>
      </c>
      <c r="B12246" s="3" t="s">
        <v>27965</v>
      </c>
      <c r="C12246" s="3" t="s">
        <v>27966</v>
      </c>
      <c r="D12246" s="6">
        <f>DATE(MID(C12246,7,4),MID(C12246,11,2),MID(C12246,13,2))</f>
        <v>27301</v>
      </c>
      <c r="E12246" s="3">
        <f ca="1">DATEDIF(D12246,TODAY(),"Y")</f>
        <v>51</v>
      </c>
      <c r="F12246" s="3" t="s">
        <v>32</v>
      </c>
      <c r="G12246" s="3" t="s">
        <v>27919</v>
      </c>
      <c r="H12246" s="3" t="s">
        <v>17</v>
      </c>
      <c r="I12246" s="3" t="s">
        <v>18</v>
      </c>
      <c r="J12246" s="3" t="s">
        <v>19</v>
      </c>
      <c r="K12246" s="3" t="s">
        <v>27898</v>
      </c>
      <c r="L12246" s="3" t="s">
        <v>21</v>
      </c>
    </row>
    <row r="12247" spans="1:12">
      <c r="A12247" s="3" t="s">
        <v>27863</v>
      </c>
      <c r="B12247" s="3" t="s">
        <v>27967</v>
      </c>
      <c r="C12247" s="3" t="s">
        <v>27968</v>
      </c>
      <c r="D12247" s="6">
        <f t="shared" ref="D12247:D12259" si="404">DATE(MID(C12247,7,4),MID(C12247,11,2),MID(C12247,13,2))</f>
        <v>24385</v>
      </c>
      <c r="E12247" s="3">
        <f ca="1" t="shared" ref="E12247:E12259" si="405">DATEDIF(D12247,TODAY(),"Y")</f>
        <v>59</v>
      </c>
      <c r="F12247" s="3" t="s">
        <v>15</v>
      </c>
      <c r="G12247" s="3" t="s">
        <v>27866</v>
      </c>
      <c r="H12247" s="3" t="s">
        <v>17</v>
      </c>
      <c r="I12247" s="3" t="s">
        <v>18</v>
      </c>
      <c r="J12247" s="3" t="s">
        <v>19</v>
      </c>
      <c r="K12247" s="3" t="s">
        <v>9141</v>
      </c>
      <c r="L12247" s="3" t="s">
        <v>21</v>
      </c>
    </row>
    <row r="12248" spans="1:12">
      <c r="A12248" s="3" t="s">
        <v>27863</v>
      </c>
      <c r="B12248" s="3" t="s">
        <v>27969</v>
      </c>
      <c r="C12248" s="3" t="s">
        <v>27970</v>
      </c>
      <c r="D12248" s="6">
        <f t="shared" si="404"/>
        <v>36938</v>
      </c>
      <c r="E12248" s="3">
        <f ca="1" t="shared" si="405"/>
        <v>24</v>
      </c>
      <c r="F12248" s="3" t="s">
        <v>32</v>
      </c>
      <c r="G12248" s="3" t="s">
        <v>27866</v>
      </c>
      <c r="H12248" s="3" t="s">
        <v>17</v>
      </c>
      <c r="I12248" s="3" t="s">
        <v>18</v>
      </c>
      <c r="J12248" s="3" t="s">
        <v>19</v>
      </c>
      <c r="K12248" s="3" t="s">
        <v>27945</v>
      </c>
      <c r="L12248" s="3" t="s">
        <v>21</v>
      </c>
    </row>
    <row r="12249" spans="1:12">
      <c r="A12249" s="3" t="s">
        <v>27863</v>
      </c>
      <c r="B12249" s="3" t="s">
        <v>27971</v>
      </c>
      <c r="C12249" s="3" t="s">
        <v>27972</v>
      </c>
      <c r="D12249" s="6">
        <f t="shared" si="404"/>
        <v>38290</v>
      </c>
      <c r="E12249" s="3">
        <f ca="1" t="shared" si="405"/>
        <v>21</v>
      </c>
      <c r="F12249" s="3" t="s">
        <v>15</v>
      </c>
      <c r="G12249" s="3" t="s">
        <v>27866</v>
      </c>
      <c r="H12249" s="3" t="s">
        <v>17</v>
      </c>
      <c r="I12249" s="3" t="s">
        <v>18</v>
      </c>
      <c r="J12249" s="3" t="s">
        <v>19</v>
      </c>
      <c r="K12249" s="3" t="s">
        <v>27973</v>
      </c>
      <c r="L12249" s="3" t="s">
        <v>21</v>
      </c>
    </row>
    <row r="12250" spans="1:12">
      <c r="A12250" s="3" t="s">
        <v>27941</v>
      </c>
      <c r="B12250" s="3" t="s">
        <v>27974</v>
      </c>
      <c r="C12250" s="3" t="s">
        <v>27975</v>
      </c>
      <c r="D12250" s="6">
        <f t="shared" si="404"/>
        <v>29256</v>
      </c>
      <c r="E12250" s="3">
        <f ca="1" t="shared" si="405"/>
        <v>45</v>
      </c>
      <c r="F12250" s="3" t="s">
        <v>15</v>
      </c>
      <c r="G12250" s="3" t="s">
        <v>27944</v>
      </c>
      <c r="H12250" s="3" t="s">
        <v>17</v>
      </c>
      <c r="I12250" s="3" t="s">
        <v>18</v>
      </c>
      <c r="J12250" s="3" t="s">
        <v>19</v>
      </c>
      <c r="K12250" s="3" t="s">
        <v>27876</v>
      </c>
      <c r="L12250" s="3" t="s">
        <v>21</v>
      </c>
    </row>
    <row r="12251" spans="1:12">
      <c r="A12251" s="3" t="s">
        <v>27863</v>
      </c>
      <c r="B12251" s="3" t="s">
        <v>27976</v>
      </c>
      <c r="C12251" s="3" t="s">
        <v>27977</v>
      </c>
      <c r="D12251" s="6">
        <f t="shared" si="404"/>
        <v>15388</v>
      </c>
      <c r="E12251" s="3">
        <f ca="1" t="shared" si="405"/>
        <v>83</v>
      </c>
      <c r="F12251" s="3" t="s">
        <v>32</v>
      </c>
      <c r="G12251" s="3" t="s">
        <v>27866</v>
      </c>
      <c r="H12251" s="3" t="s">
        <v>17</v>
      </c>
      <c r="I12251" s="3" t="s">
        <v>18</v>
      </c>
      <c r="J12251" s="3" t="s">
        <v>19</v>
      </c>
      <c r="K12251" s="3" t="s">
        <v>27978</v>
      </c>
      <c r="L12251" s="3" t="s">
        <v>21</v>
      </c>
    </row>
    <row r="12252" spans="1:12">
      <c r="A12252" s="3" t="s">
        <v>27863</v>
      </c>
      <c r="B12252" s="3" t="s">
        <v>27979</v>
      </c>
      <c r="C12252" s="3" t="s">
        <v>27980</v>
      </c>
      <c r="D12252" s="6">
        <f t="shared" si="404"/>
        <v>25248</v>
      </c>
      <c r="E12252" s="3">
        <f ca="1" t="shared" si="405"/>
        <v>56</v>
      </c>
      <c r="F12252" s="3" t="s">
        <v>15</v>
      </c>
      <c r="G12252" s="3" t="s">
        <v>27866</v>
      </c>
      <c r="H12252" s="3" t="s">
        <v>17</v>
      </c>
      <c r="I12252" s="3" t="s">
        <v>18</v>
      </c>
      <c r="J12252" s="3" t="s">
        <v>19</v>
      </c>
      <c r="K12252" s="3" t="s">
        <v>27890</v>
      </c>
      <c r="L12252" s="3" t="s">
        <v>21</v>
      </c>
    </row>
    <row r="12253" spans="1:12">
      <c r="A12253" s="3" t="s">
        <v>27916</v>
      </c>
      <c r="B12253" s="3" t="s">
        <v>27981</v>
      </c>
      <c r="C12253" s="3" t="s">
        <v>27982</v>
      </c>
      <c r="D12253" s="6">
        <f t="shared" si="404"/>
        <v>24180</v>
      </c>
      <c r="E12253" s="3">
        <f ca="1" t="shared" si="405"/>
        <v>59</v>
      </c>
      <c r="F12253" s="3" t="s">
        <v>15</v>
      </c>
      <c r="G12253" s="3" t="s">
        <v>27919</v>
      </c>
      <c r="H12253" s="3" t="s">
        <v>17</v>
      </c>
      <c r="I12253" s="3" t="s">
        <v>18</v>
      </c>
      <c r="J12253" s="3" t="s">
        <v>19</v>
      </c>
      <c r="K12253" s="3" t="s">
        <v>27898</v>
      </c>
      <c r="L12253" s="3" t="s">
        <v>21</v>
      </c>
    </row>
    <row r="12254" spans="1:12">
      <c r="A12254" s="3" t="s">
        <v>27916</v>
      </c>
      <c r="B12254" s="3" t="s">
        <v>27983</v>
      </c>
      <c r="C12254" s="3" t="s">
        <v>27984</v>
      </c>
      <c r="D12254" s="6">
        <f t="shared" si="404"/>
        <v>38922</v>
      </c>
      <c r="E12254" s="3">
        <f ca="1" t="shared" si="405"/>
        <v>19</v>
      </c>
      <c r="F12254" s="3" t="s">
        <v>32</v>
      </c>
      <c r="G12254" s="3" t="s">
        <v>27919</v>
      </c>
      <c r="H12254" s="3" t="s">
        <v>17</v>
      </c>
      <c r="I12254" s="3" t="s">
        <v>18</v>
      </c>
      <c r="J12254" s="3" t="s">
        <v>19</v>
      </c>
      <c r="K12254" s="3" t="s">
        <v>5284</v>
      </c>
      <c r="L12254" s="3" t="s">
        <v>21</v>
      </c>
    </row>
    <row r="12255" spans="1:12">
      <c r="A12255" s="3" t="s">
        <v>27916</v>
      </c>
      <c r="B12255" s="3" t="s">
        <v>27985</v>
      </c>
      <c r="C12255" s="3" t="s">
        <v>27986</v>
      </c>
      <c r="D12255" s="6">
        <f t="shared" si="404"/>
        <v>27179</v>
      </c>
      <c r="E12255" s="3">
        <f ca="1" t="shared" si="405"/>
        <v>51</v>
      </c>
      <c r="F12255" s="3" t="s">
        <v>32</v>
      </c>
      <c r="G12255" s="3" t="s">
        <v>27919</v>
      </c>
      <c r="H12255" s="3" t="s">
        <v>17</v>
      </c>
      <c r="I12255" s="3" t="s">
        <v>18</v>
      </c>
      <c r="J12255" s="3" t="s">
        <v>19</v>
      </c>
      <c r="K12255" s="3" t="s">
        <v>27870</v>
      </c>
      <c r="L12255" s="3" t="s">
        <v>21</v>
      </c>
    </row>
    <row r="12256" spans="1:12">
      <c r="A12256" s="3" t="s">
        <v>27863</v>
      </c>
      <c r="B12256" s="3" t="s">
        <v>27987</v>
      </c>
      <c r="C12256" s="3" t="s">
        <v>27988</v>
      </c>
      <c r="D12256" s="6">
        <f t="shared" si="404"/>
        <v>26550</v>
      </c>
      <c r="E12256" s="3">
        <f ca="1" t="shared" si="405"/>
        <v>53</v>
      </c>
      <c r="F12256" s="3" t="s">
        <v>32</v>
      </c>
      <c r="G12256" s="3" t="s">
        <v>27866</v>
      </c>
      <c r="H12256" s="3" t="s">
        <v>17</v>
      </c>
      <c r="I12256" s="3" t="s">
        <v>18</v>
      </c>
      <c r="J12256" s="3" t="s">
        <v>19</v>
      </c>
      <c r="K12256" s="3" t="s">
        <v>27867</v>
      </c>
      <c r="L12256" s="3" t="s">
        <v>21</v>
      </c>
    </row>
    <row r="12257" spans="1:12">
      <c r="A12257" s="3" t="s">
        <v>27863</v>
      </c>
      <c r="B12257" s="3" t="s">
        <v>27989</v>
      </c>
      <c r="C12257" s="3" t="s">
        <v>27990</v>
      </c>
      <c r="D12257" s="6">
        <f t="shared" si="404"/>
        <v>26420</v>
      </c>
      <c r="E12257" s="3">
        <f ca="1" t="shared" si="405"/>
        <v>53</v>
      </c>
      <c r="F12257" s="3" t="s">
        <v>32</v>
      </c>
      <c r="G12257" s="3" t="s">
        <v>27866</v>
      </c>
      <c r="H12257" s="3" t="s">
        <v>17</v>
      </c>
      <c r="I12257" s="3" t="s">
        <v>18</v>
      </c>
      <c r="J12257" s="3" t="s">
        <v>19</v>
      </c>
      <c r="K12257" s="3" t="s">
        <v>27876</v>
      </c>
      <c r="L12257" s="3" t="s">
        <v>21</v>
      </c>
    </row>
    <row r="12258" spans="1:12">
      <c r="A12258" s="3" t="s">
        <v>27991</v>
      </c>
      <c r="B12258" s="3" t="s">
        <v>27992</v>
      </c>
      <c r="C12258" s="3" t="s">
        <v>27993</v>
      </c>
      <c r="D12258" s="6">
        <f t="shared" si="404"/>
        <v>29012</v>
      </c>
      <c r="E12258" s="3">
        <f ca="1" t="shared" si="405"/>
        <v>46</v>
      </c>
      <c r="F12258" s="3" t="s">
        <v>15</v>
      </c>
      <c r="G12258" s="3" t="s">
        <v>27994</v>
      </c>
      <c r="H12258" s="3" t="s">
        <v>17</v>
      </c>
      <c r="I12258" s="3" t="s">
        <v>18</v>
      </c>
      <c r="J12258" s="3" t="s">
        <v>19</v>
      </c>
      <c r="K12258" s="3" t="s">
        <v>27876</v>
      </c>
      <c r="L12258" s="3" t="s">
        <v>21</v>
      </c>
    </row>
    <row r="12259" spans="1:12">
      <c r="A12259" s="3" t="s">
        <v>27863</v>
      </c>
      <c r="B12259" s="3" t="s">
        <v>27995</v>
      </c>
      <c r="C12259" s="3" t="s">
        <v>27996</v>
      </c>
      <c r="D12259" s="6">
        <f t="shared" si="404"/>
        <v>24948</v>
      </c>
      <c r="E12259" s="3">
        <f ca="1" t="shared" si="405"/>
        <v>57</v>
      </c>
      <c r="F12259" s="3" t="s">
        <v>15</v>
      </c>
      <c r="G12259" s="3" t="s">
        <v>27866</v>
      </c>
      <c r="H12259" s="3" t="s">
        <v>17</v>
      </c>
      <c r="I12259" s="3" t="s">
        <v>18</v>
      </c>
      <c r="J12259" s="3" t="s">
        <v>19</v>
      </c>
      <c r="K12259" s="3" t="s">
        <v>27997</v>
      </c>
      <c r="L12259" s="3" t="s">
        <v>21</v>
      </c>
    </row>
    <row r="12260" spans="1:12">
      <c r="A12260" s="3" t="s">
        <v>27930</v>
      </c>
      <c r="B12260" s="3" t="s">
        <v>27998</v>
      </c>
      <c r="C12260" s="3" t="s">
        <v>27999</v>
      </c>
      <c r="D12260" s="6">
        <f>DATE(MID(C12260,7,4),MID(C12260,11,2),MID(C12260,13,2))</f>
        <v>12215</v>
      </c>
      <c r="E12260" s="3">
        <f ca="1">DATEDIF(D12260,TODAY(),"Y")</f>
        <v>92</v>
      </c>
      <c r="F12260" s="3" t="s">
        <v>15</v>
      </c>
      <c r="G12260" s="3" t="s">
        <v>27933</v>
      </c>
      <c r="H12260" s="3" t="s">
        <v>17</v>
      </c>
      <c r="I12260" s="3" t="s">
        <v>18</v>
      </c>
      <c r="J12260" s="3" t="s">
        <v>19</v>
      </c>
      <c r="K12260" s="3" t="s">
        <v>9141</v>
      </c>
      <c r="L12260" s="3" t="s">
        <v>21</v>
      </c>
    </row>
    <row r="12261" spans="1:12">
      <c r="A12261" s="3" t="s">
        <v>27916</v>
      </c>
      <c r="B12261" s="3" t="s">
        <v>28000</v>
      </c>
      <c r="C12261" s="3" t="s">
        <v>28001</v>
      </c>
      <c r="D12261" s="6">
        <f>DATE(MID(C12261,7,4),MID(C12261,11,2),MID(C12261,13,2))</f>
        <v>25283</v>
      </c>
      <c r="E12261" s="3">
        <f ca="1">DATEDIF(D12261,TODAY(),"Y")</f>
        <v>56</v>
      </c>
      <c r="F12261" s="3" t="s">
        <v>15</v>
      </c>
      <c r="G12261" s="3" t="s">
        <v>27919</v>
      </c>
      <c r="H12261" s="3" t="s">
        <v>17</v>
      </c>
      <c r="I12261" s="3" t="s">
        <v>18</v>
      </c>
      <c r="J12261" s="3" t="s">
        <v>19</v>
      </c>
      <c r="K12261" s="3" t="s">
        <v>27978</v>
      </c>
      <c r="L12261" s="3" t="s">
        <v>21</v>
      </c>
    </row>
    <row r="12262" spans="1:12">
      <c r="A12262" s="3" t="s">
        <v>27916</v>
      </c>
      <c r="B12262" s="3" t="s">
        <v>28002</v>
      </c>
      <c r="C12262" s="3" t="s">
        <v>28003</v>
      </c>
      <c r="D12262" s="6">
        <f>DATE(MID(C12262,7,4),MID(C12262,11,2),MID(C12262,13,2))</f>
        <v>14370</v>
      </c>
      <c r="E12262" s="3">
        <f ca="1">DATEDIF(D12262,TODAY(),"Y")</f>
        <v>86</v>
      </c>
      <c r="F12262" s="3" t="s">
        <v>32</v>
      </c>
      <c r="G12262" s="3" t="s">
        <v>27919</v>
      </c>
      <c r="H12262" s="3" t="s">
        <v>17</v>
      </c>
      <c r="I12262" s="3" t="s">
        <v>18</v>
      </c>
      <c r="J12262" s="3" t="s">
        <v>19</v>
      </c>
      <c r="K12262" s="3" t="s">
        <v>27906</v>
      </c>
      <c r="L12262" s="3" t="s">
        <v>21</v>
      </c>
    </row>
    <row r="12263" spans="1:12">
      <c r="A12263" s="3" t="s">
        <v>27916</v>
      </c>
      <c r="B12263" s="3" t="s">
        <v>28004</v>
      </c>
      <c r="C12263" s="3" t="s">
        <v>28005</v>
      </c>
      <c r="D12263" s="6">
        <f>DATE(MID(C12263,7,4),MID(C12263,11,2),MID(C12263,13,2))</f>
        <v>33863</v>
      </c>
      <c r="E12263" s="3">
        <f ca="1">DATEDIF(D12263,TODAY(),"Y")</f>
        <v>33</v>
      </c>
      <c r="F12263" s="3" t="s">
        <v>32</v>
      </c>
      <c r="G12263" s="3" t="s">
        <v>27919</v>
      </c>
      <c r="H12263" s="3" t="s">
        <v>17</v>
      </c>
      <c r="I12263" s="3" t="s">
        <v>18</v>
      </c>
      <c r="J12263" s="3" t="s">
        <v>19</v>
      </c>
      <c r="K12263" s="3" t="s">
        <v>28006</v>
      </c>
      <c r="L12263" s="3" t="s">
        <v>21</v>
      </c>
    </row>
    <row r="12264" spans="1:12">
      <c r="A12264" s="3" t="s">
        <v>27863</v>
      </c>
      <c r="B12264" s="3" t="s">
        <v>28007</v>
      </c>
      <c r="C12264" s="3" t="s">
        <v>28008</v>
      </c>
      <c r="D12264" s="6">
        <f>DATE(MID(C12264,7,4),MID(C12264,11,2),MID(C12264,13,2))</f>
        <v>38765</v>
      </c>
      <c r="E12264" s="3">
        <f ca="1">DATEDIF(D12264,TODAY(),"Y")</f>
        <v>19</v>
      </c>
      <c r="F12264" s="3" t="s">
        <v>15</v>
      </c>
      <c r="G12264" s="3" t="s">
        <v>27866</v>
      </c>
      <c r="H12264" s="3" t="s">
        <v>17</v>
      </c>
      <c r="I12264" s="3" t="s">
        <v>18</v>
      </c>
      <c r="J12264" s="3" t="s">
        <v>19</v>
      </c>
      <c r="K12264" s="3" t="s">
        <v>27870</v>
      </c>
      <c r="L12264" s="3" t="s">
        <v>21</v>
      </c>
    </row>
    <row r="12265" spans="1:12">
      <c r="A12265" s="3" t="s">
        <v>27991</v>
      </c>
      <c r="B12265" s="3" t="s">
        <v>28009</v>
      </c>
      <c r="C12265" s="3" t="s">
        <v>28010</v>
      </c>
      <c r="D12265" s="6">
        <f>DATE(MID(C12265,7,4),MID(C12265,11,2),MID(C12265,13,2))</f>
        <v>28338</v>
      </c>
      <c r="E12265" s="3">
        <f ca="1">DATEDIF(D12265,TODAY(),"Y")</f>
        <v>48</v>
      </c>
      <c r="F12265" s="3" t="s">
        <v>32</v>
      </c>
      <c r="G12265" s="3" t="s">
        <v>27994</v>
      </c>
      <c r="H12265" s="3" t="s">
        <v>17</v>
      </c>
      <c r="I12265" s="3" t="s">
        <v>18</v>
      </c>
      <c r="J12265" s="3" t="s">
        <v>19</v>
      </c>
      <c r="K12265" s="3" t="s">
        <v>27950</v>
      </c>
      <c r="L12265" s="3" t="s">
        <v>21</v>
      </c>
    </row>
    <row r="12266" spans="1:12">
      <c r="A12266" s="3" t="s">
        <v>27863</v>
      </c>
      <c r="B12266" s="3" t="s">
        <v>28011</v>
      </c>
      <c r="C12266" s="3" t="s">
        <v>28012</v>
      </c>
      <c r="D12266" s="6">
        <f>DATE(MID(C12266,7,4),MID(C12266,11,2),MID(C12266,13,2))</f>
        <v>16633</v>
      </c>
      <c r="E12266" s="3">
        <f ca="1">DATEDIF(D12266,TODAY(),"Y")</f>
        <v>80</v>
      </c>
      <c r="F12266" s="3" t="s">
        <v>15</v>
      </c>
      <c r="G12266" s="3" t="s">
        <v>27866</v>
      </c>
      <c r="H12266" s="3" t="s">
        <v>17</v>
      </c>
      <c r="I12266" s="3" t="s">
        <v>18</v>
      </c>
      <c r="J12266" s="3" t="s">
        <v>19</v>
      </c>
      <c r="K12266" s="3" t="s">
        <v>27978</v>
      </c>
      <c r="L12266" s="3" t="s">
        <v>21</v>
      </c>
    </row>
    <row r="12267" spans="1:12">
      <c r="A12267" s="3" t="s">
        <v>28013</v>
      </c>
      <c r="B12267" s="3" t="s">
        <v>28014</v>
      </c>
      <c r="C12267" s="3" t="s">
        <v>28015</v>
      </c>
      <c r="D12267" s="6">
        <f>DATE(MID(C12267,7,4),MID(C12267,11,2),MID(C12267,13,2))</f>
        <v>22817</v>
      </c>
      <c r="E12267" s="3">
        <f ca="1">DATEDIF(D12267,TODAY(),"Y")</f>
        <v>63</v>
      </c>
      <c r="F12267" s="3" t="s">
        <v>15</v>
      </c>
      <c r="G12267" s="3" t="s">
        <v>28016</v>
      </c>
      <c r="H12267" s="3" t="s">
        <v>17</v>
      </c>
      <c r="I12267" s="3" t="s">
        <v>18</v>
      </c>
      <c r="J12267" s="3" t="s">
        <v>19</v>
      </c>
      <c r="K12267" s="3" t="s">
        <v>27978</v>
      </c>
      <c r="L12267" s="3" t="s">
        <v>21</v>
      </c>
    </row>
    <row r="12268" spans="1:12">
      <c r="A12268" s="3" t="s">
        <v>27863</v>
      </c>
      <c r="B12268" s="3" t="s">
        <v>28017</v>
      </c>
      <c r="C12268" s="3" t="s">
        <v>28018</v>
      </c>
      <c r="D12268" s="6">
        <f>DATE(MID(C12268,7,4),MID(C12268,11,2),MID(C12268,13,2))</f>
        <v>35114</v>
      </c>
      <c r="E12268" s="3">
        <f ca="1">DATEDIF(D12268,TODAY(),"Y")</f>
        <v>29</v>
      </c>
      <c r="F12268" s="3" t="s">
        <v>15</v>
      </c>
      <c r="G12268" s="3" t="s">
        <v>27866</v>
      </c>
      <c r="H12268" s="3" t="s">
        <v>17</v>
      </c>
      <c r="I12268" s="3" t="s">
        <v>18</v>
      </c>
      <c r="J12268" s="3" t="s">
        <v>19</v>
      </c>
      <c r="K12268" s="3" t="s">
        <v>5476</v>
      </c>
      <c r="L12268" s="3" t="s">
        <v>21</v>
      </c>
    </row>
    <row r="12269" spans="1:12">
      <c r="A12269" s="3" t="s">
        <v>27863</v>
      </c>
      <c r="B12269" s="3" t="s">
        <v>28019</v>
      </c>
      <c r="C12269" s="3" t="s">
        <v>28020</v>
      </c>
      <c r="D12269" s="6">
        <f>DATE(MID(C12269,7,4),MID(C12269,11,2),MID(C12269,13,2))</f>
        <v>24862</v>
      </c>
      <c r="E12269" s="3">
        <f ca="1">DATEDIF(D12269,TODAY(),"Y")</f>
        <v>57</v>
      </c>
      <c r="F12269" s="3" t="s">
        <v>15</v>
      </c>
      <c r="G12269" s="3" t="s">
        <v>27866</v>
      </c>
      <c r="H12269" s="3" t="s">
        <v>17</v>
      </c>
      <c r="I12269" s="3" t="s">
        <v>18</v>
      </c>
      <c r="J12269" s="3" t="s">
        <v>19</v>
      </c>
      <c r="K12269" s="3" t="s">
        <v>27898</v>
      </c>
      <c r="L12269" s="3" t="s">
        <v>21</v>
      </c>
    </row>
    <row r="12270" spans="1:12">
      <c r="A12270" s="3" t="s">
        <v>27863</v>
      </c>
      <c r="B12270" s="3" t="s">
        <v>28021</v>
      </c>
      <c r="C12270" s="3" t="s">
        <v>28022</v>
      </c>
      <c r="D12270" s="6">
        <f>DATE(MID(C12270,7,4),MID(C12270,11,2),MID(C12270,13,2))</f>
        <v>39130</v>
      </c>
      <c r="E12270" s="3">
        <f ca="1">DATEDIF(D12270,TODAY(),"Y")</f>
        <v>18</v>
      </c>
      <c r="F12270" s="3" t="s">
        <v>32</v>
      </c>
      <c r="G12270" s="3" t="s">
        <v>27866</v>
      </c>
      <c r="H12270" s="3" t="s">
        <v>17</v>
      </c>
      <c r="I12270" s="3" t="s">
        <v>18</v>
      </c>
      <c r="J12270" s="3" t="s">
        <v>19</v>
      </c>
      <c r="K12270" s="3" t="s">
        <v>27867</v>
      </c>
      <c r="L12270" s="3" t="s">
        <v>21</v>
      </c>
    </row>
    <row r="12271" spans="1:12">
      <c r="A12271" s="3" t="s">
        <v>28023</v>
      </c>
      <c r="B12271" s="3" t="s">
        <v>28024</v>
      </c>
      <c r="C12271" s="3" t="s">
        <v>28025</v>
      </c>
      <c r="D12271" s="6">
        <f>DATE(MID(C12271,7,4),MID(C12271,11,2),MID(C12271,13,2))</f>
        <v>27682</v>
      </c>
      <c r="E12271" s="3">
        <f ca="1">DATEDIF(D12271,TODAY(),"Y")</f>
        <v>50</v>
      </c>
      <c r="F12271" s="3" t="s">
        <v>15</v>
      </c>
      <c r="G12271" s="3" t="s">
        <v>28026</v>
      </c>
      <c r="H12271" s="3" t="s">
        <v>17</v>
      </c>
      <c r="I12271" s="3" t="s">
        <v>18</v>
      </c>
      <c r="J12271" s="3" t="s">
        <v>19</v>
      </c>
      <c r="K12271" s="3" t="s">
        <v>27950</v>
      </c>
      <c r="L12271" s="3" t="s">
        <v>21</v>
      </c>
    </row>
    <row r="12272" spans="1:12">
      <c r="A12272" s="3" t="s">
        <v>27863</v>
      </c>
      <c r="B12272" s="3" t="s">
        <v>28027</v>
      </c>
      <c r="C12272" s="3" t="s">
        <v>28028</v>
      </c>
      <c r="D12272" s="6">
        <f>DATE(MID(C12272,7,4),MID(C12272,11,2),MID(C12272,13,2))</f>
        <v>26127</v>
      </c>
      <c r="E12272" s="3">
        <f ca="1">DATEDIF(D12272,TODAY(),"Y")</f>
        <v>54</v>
      </c>
      <c r="F12272" s="3" t="s">
        <v>15</v>
      </c>
      <c r="G12272" s="3" t="s">
        <v>27866</v>
      </c>
      <c r="H12272" s="3" t="s">
        <v>17</v>
      </c>
      <c r="I12272" s="3" t="s">
        <v>18</v>
      </c>
      <c r="J12272" s="3" t="s">
        <v>19</v>
      </c>
      <c r="K12272" s="3" t="s">
        <v>27867</v>
      </c>
      <c r="L12272" s="3" t="s">
        <v>21</v>
      </c>
    </row>
    <row r="12273" spans="1:12">
      <c r="A12273" s="3" t="s">
        <v>27863</v>
      </c>
      <c r="B12273" s="3" t="s">
        <v>28029</v>
      </c>
      <c r="C12273" s="3" t="s">
        <v>28030</v>
      </c>
      <c r="D12273" s="6">
        <f>DATE(MID(C12273,7,4),MID(C12273,11,2),MID(C12273,13,2))</f>
        <v>23916</v>
      </c>
      <c r="E12273" s="3">
        <f ca="1">DATEDIF(D12273,TODAY(),"Y")</f>
        <v>60</v>
      </c>
      <c r="F12273" s="3" t="s">
        <v>32</v>
      </c>
      <c r="G12273" s="3" t="s">
        <v>27866</v>
      </c>
      <c r="H12273" s="3" t="s">
        <v>17</v>
      </c>
      <c r="I12273" s="3" t="s">
        <v>18</v>
      </c>
      <c r="J12273" s="3" t="s">
        <v>19</v>
      </c>
      <c r="K12273" s="3" t="s">
        <v>28031</v>
      </c>
      <c r="L12273" s="3" t="s">
        <v>21</v>
      </c>
    </row>
    <row r="12274" spans="1:12">
      <c r="A12274" s="3" t="s">
        <v>28023</v>
      </c>
      <c r="B12274" s="3" t="s">
        <v>28032</v>
      </c>
      <c r="C12274" s="3" t="s">
        <v>28033</v>
      </c>
      <c r="D12274" s="6">
        <f>DATE(MID(C12274,7,4),MID(C12274,11,2),MID(C12274,13,2))</f>
        <v>28676</v>
      </c>
      <c r="E12274" s="3">
        <f ca="1">DATEDIF(D12274,TODAY(),"Y")</f>
        <v>47</v>
      </c>
      <c r="F12274" s="3" t="s">
        <v>32</v>
      </c>
      <c r="G12274" s="3" t="s">
        <v>28026</v>
      </c>
      <c r="H12274" s="3" t="s">
        <v>17</v>
      </c>
      <c r="I12274" s="3" t="s">
        <v>18</v>
      </c>
      <c r="J12274" s="3" t="s">
        <v>19</v>
      </c>
      <c r="K12274" s="3" t="s">
        <v>6189</v>
      </c>
      <c r="L12274" s="3" t="s">
        <v>21</v>
      </c>
    </row>
    <row r="12275" spans="1:12">
      <c r="A12275" s="3" t="s">
        <v>27863</v>
      </c>
      <c r="B12275" s="3" t="s">
        <v>28034</v>
      </c>
      <c r="C12275" s="3" t="s">
        <v>28035</v>
      </c>
      <c r="D12275" s="6">
        <f>DATE(MID(C12275,7,4),MID(C12275,11,2),MID(C12275,13,2))</f>
        <v>29539</v>
      </c>
      <c r="E12275" s="3">
        <f ca="1">DATEDIF(D12275,TODAY(),"Y")</f>
        <v>45</v>
      </c>
      <c r="F12275" s="3" t="s">
        <v>32</v>
      </c>
      <c r="G12275" s="3" t="s">
        <v>27866</v>
      </c>
      <c r="H12275" s="3" t="s">
        <v>17</v>
      </c>
      <c r="I12275" s="3" t="s">
        <v>18</v>
      </c>
      <c r="J12275" s="3" t="s">
        <v>19</v>
      </c>
      <c r="K12275" s="3" t="s">
        <v>27945</v>
      </c>
      <c r="L12275" s="3" t="s">
        <v>21</v>
      </c>
    </row>
    <row r="12276" spans="1:12">
      <c r="A12276" s="3" t="s">
        <v>27863</v>
      </c>
      <c r="B12276" s="3" t="s">
        <v>28036</v>
      </c>
      <c r="C12276" s="3" t="s">
        <v>28037</v>
      </c>
      <c r="D12276" s="6">
        <f>DATE(MID(C12276,7,4),MID(C12276,11,2),MID(C12276,13,2))</f>
        <v>15380</v>
      </c>
      <c r="E12276" s="3">
        <f ca="1">DATEDIF(D12276,TODAY(),"Y")</f>
        <v>83</v>
      </c>
      <c r="F12276" s="3" t="s">
        <v>32</v>
      </c>
      <c r="G12276" s="3" t="s">
        <v>27866</v>
      </c>
      <c r="H12276" s="3" t="s">
        <v>17</v>
      </c>
      <c r="I12276" s="3" t="s">
        <v>18</v>
      </c>
      <c r="J12276" s="3" t="s">
        <v>19</v>
      </c>
      <c r="K12276" s="3" t="s">
        <v>9141</v>
      </c>
      <c r="L12276" s="3" t="s">
        <v>21</v>
      </c>
    </row>
    <row r="12277" spans="1:12">
      <c r="A12277" s="3" t="s">
        <v>27863</v>
      </c>
      <c r="B12277" s="3" t="s">
        <v>28038</v>
      </c>
      <c r="C12277" s="3" t="s">
        <v>28039</v>
      </c>
      <c r="D12277" s="6">
        <f>DATE(MID(C12277,7,4),MID(C12277,11,2),MID(C12277,13,2))</f>
        <v>28722</v>
      </c>
      <c r="E12277" s="3">
        <f ca="1">DATEDIF(D12277,TODAY(),"Y")</f>
        <v>47</v>
      </c>
      <c r="F12277" s="3" t="s">
        <v>32</v>
      </c>
      <c r="G12277" s="3" t="s">
        <v>27866</v>
      </c>
      <c r="H12277" s="3" t="s">
        <v>17</v>
      </c>
      <c r="I12277" s="3" t="s">
        <v>18</v>
      </c>
      <c r="J12277" s="3" t="s">
        <v>19</v>
      </c>
      <c r="K12277" s="3" t="s">
        <v>27870</v>
      </c>
      <c r="L12277" s="3" t="s">
        <v>21</v>
      </c>
    </row>
    <row r="12278" spans="1:12">
      <c r="A12278" s="3" t="s">
        <v>27863</v>
      </c>
      <c r="B12278" s="3" t="s">
        <v>28040</v>
      </c>
      <c r="C12278" s="3" t="s">
        <v>28041</v>
      </c>
      <c r="D12278" s="6">
        <f>DATE(MID(C12278,7,4),MID(C12278,11,2),MID(C12278,13,2))</f>
        <v>39200</v>
      </c>
      <c r="E12278" s="3">
        <f ca="1">DATEDIF(D12278,TODAY(),"Y")</f>
        <v>18</v>
      </c>
      <c r="F12278" s="3" t="s">
        <v>15</v>
      </c>
      <c r="G12278" s="3" t="s">
        <v>27866</v>
      </c>
      <c r="H12278" s="3" t="s">
        <v>17</v>
      </c>
      <c r="I12278" s="3" t="s">
        <v>18</v>
      </c>
      <c r="J12278" s="3" t="s">
        <v>19</v>
      </c>
      <c r="K12278" s="3" t="s">
        <v>27867</v>
      </c>
      <c r="L12278" s="3" t="s">
        <v>21</v>
      </c>
    </row>
    <row r="12279" spans="1:12">
      <c r="A12279" s="3" t="s">
        <v>28013</v>
      </c>
      <c r="B12279" s="3" t="s">
        <v>28042</v>
      </c>
      <c r="C12279" s="3" t="s">
        <v>28043</v>
      </c>
      <c r="D12279" s="6">
        <f>DATE(MID(C12279,7,4),MID(C12279,11,2),MID(C12279,13,2))</f>
        <v>27144</v>
      </c>
      <c r="E12279" s="3">
        <f ca="1">DATEDIF(D12279,TODAY(),"Y")</f>
        <v>51</v>
      </c>
      <c r="F12279" s="3" t="s">
        <v>15</v>
      </c>
      <c r="G12279" s="3" t="s">
        <v>28016</v>
      </c>
      <c r="H12279" s="3" t="s">
        <v>17</v>
      </c>
      <c r="I12279" s="3" t="s">
        <v>18</v>
      </c>
      <c r="J12279" s="3" t="s">
        <v>19</v>
      </c>
      <c r="K12279" s="3" t="s">
        <v>27997</v>
      </c>
      <c r="L12279" s="3" t="s">
        <v>21</v>
      </c>
    </row>
    <row r="12280" spans="1:12">
      <c r="A12280" s="3" t="s">
        <v>28044</v>
      </c>
      <c r="B12280" s="3" t="s">
        <v>28045</v>
      </c>
      <c r="C12280" s="3" t="s">
        <v>28046</v>
      </c>
      <c r="D12280" s="6">
        <f>DATE(MID(C12280,7,4),MID(C12280,11,2),MID(C12280,13,2))</f>
        <v>38273</v>
      </c>
      <c r="E12280" s="3">
        <f ca="1">DATEDIF(D12280,TODAY(),"Y")</f>
        <v>21</v>
      </c>
      <c r="F12280" s="3" t="s">
        <v>32</v>
      </c>
      <c r="G12280" s="3" t="s">
        <v>28047</v>
      </c>
      <c r="H12280" s="3" t="s">
        <v>17</v>
      </c>
      <c r="I12280" s="3" t="s">
        <v>18</v>
      </c>
      <c r="J12280" s="3" t="s">
        <v>19</v>
      </c>
      <c r="K12280" s="3" t="s">
        <v>27870</v>
      </c>
      <c r="L12280" s="3" t="s">
        <v>21</v>
      </c>
    </row>
    <row r="12281" spans="1:12">
      <c r="A12281" s="3" t="s">
        <v>28044</v>
      </c>
      <c r="B12281" s="3" t="s">
        <v>28048</v>
      </c>
      <c r="C12281" s="3" t="s">
        <v>28049</v>
      </c>
      <c r="D12281" s="6">
        <f>DATE(MID(C12281,7,4),MID(C12281,11,2),MID(C12281,13,2))</f>
        <v>34337</v>
      </c>
      <c r="E12281" s="3">
        <f ca="1">DATEDIF(D12281,TODAY(),"Y")</f>
        <v>31</v>
      </c>
      <c r="F12281" s="3" t="s">
        <v>32</v>
      </c>
      <c r="G12281" s="3" t="s">
        <v>28047</v>
      </c>
      <c r="H12281" s="3" t="s">
        <v>17</v>
      </c>
      <c r="I12281" s="3" t="s">
        <v>18</v>
      </c>
      <c r="J12281" s="3" t="s">
        <v>19</v>
      </c>
      <c r="K12281" s="3" t="s">
        <v>28050</v>
      </c>
      <c r="L12281" s="3" t="s">
        <v>21</v>
      </c>
    </row>
    <row r="12282" spans="1:12">
      <c r="A12282" s="3" t="s">
        <v>28044</v>
      </c>
      <c r="B12282" s="3" t="s">
        <v>28051</v>
      </c>
      <c r="C12282" s="3" t="s">
        <v>28052</v>
      </c>
      <c r="D12282" s="6">
        <f>DATE(MID(C12282,7,4),MID(C12282,11,2),MID(C12282,13,2))</f>
        <v>27808</v>
      </c>
      <c r="E12282" s="3">
        <f ca="1">DATEDIF(D12282,TODAY(),"Y")</f>
        <v>49</v>
      </c>
      <c r="F12282" s="3" t="s">
        <v>15</v>
      </c>
      <c r="G12282" s="3" t="s">
        <v>28047</v>
      </c>
      <c r="H12282" s="3" t="s">
        <v>17</v>
      </c>
      <c r="I12282" s="3" t="s">
        <v>18</v>
      </c>
      <c r="J12282" s="3" t="s">
        <v>19</v>
      </c>
      <c r="K12282" s="3" t="s">
        <v>27867</v>
      </c>
      <c r="L12282" s="3" t="s">
        <v>21</v>
      </c>
    </row>
    <row r="12283" spans="1:12">
      <c r="A12283" s="3" t="s">
        <v>28044</v>
      </c>
      <c r="B12283" s="3" t="s">
        <v>28053</v>
      </c>
      <c r="C12283" s="3" t="s">
        <v>28054</v>
      </c>
      <c r="D12283" s="6">
        <f>DATE(MID(C12283,7,4),MID(C12283,11,2),MID(C12283,13,2))</f>
        <v>26056</v>
      </c>
      <c r="E12283" s="3">
        <f ca="1">DATEDIF(D12283,TODAY(),"Y")</f>
        <v>54</v>
      </c>
      <c r="F12283" s="3" t="s">
        <v>15</v>
      </c>
      <c r="G12283" s="3" t="s">
        <v>28047</v>
      </c>
      <c r="H12283" s="3" t="s">
        <v>17</v>
      </c>
      <c r="I12283" s="3" t="s">
        <v>18</v>
      </c>
      <c r="J12283" s="3" t="s">
        <v>19</v>
      </c>
      <c r="K12283" s="3" t="s">
        <v>28055</v>
      </c>
      <c r="L12283" s="3" t="s">
        <v>21</v>
      </c>
    </row>
    <row r="12284" spans="1:12">
      <c r="A12284" s="3" t="s">
        <v>28044</v>
      </c>
      <c r="B12284" s="3" t="s">
        <v>28056</v>
      </c>
      <c r="C12284" s="3" t="s">
        <v>28057</v>
      </c>
      <c r="D12284" s="6">
        <f>DATE(MID(C12284,7,4),MID(C12284,11,2),MID(C12284,13,2))</f>
        <v>17029</v>
      </c>
      <c r="E12284" s="3">
        <f ca="1">DATEDIF(D12284,TODAY(),"Y")</f>
        <v>79</v>
      </c>
      <c r="F12284" s="3" t="s">
        <v>32</v>
      </c>
      <c r="G12284" s="3" t="s">
        <v>28047</v>
      </c>
      <c r="H12284" s="3" t="s">
        <v>17</v>
      </c>
      <c r="I12284" s="3" t="s">
        <v>18</v>
      </c>
      <c r="J12284" s="3" t="s">
        <v>19</v>
      </c>
      <c r="K12284" s="3" t="s">
        <v>27997</v>
      </c>
      <c r="L12284" s="3" t="s">
        <v>21</v>
      </c>
    </row>
    <row r="12285" spans="1:12">
      <c r="A12285" s="3" t="s">
        <v>28044</v>
      </c>
      <c r="B12285" s="3" t="s">
        <v>28058</v>
      </c>
      <c r="C12285" s="3" t="s">
        <v>28059</v>
      </c>
      <c r="D12285" s="6">
        <f>DATE(MID(C12285,7,4),MID(C12285,11,2),MID(C12285,13,2))</f>
        <v>28189</v>
      </c>
      <c r="E12285" s="3">
        <f ca="1">DATEDIF(D12285,TODAY(),"Y")</f>
        <v>48</v>
      </c>
      <c r="F12285" s="3" t="s">
        <v>32</v>
      </c>
      <c r="G12285" s="3" t="s">
        <v>28047</v>
      </c>
      <c r="H12285" s="3" t="s">
        <v>17</v>
      </c>
      <c r="I12285" s="3" t="s">
        <v>18</v>
      </c>
      <c r="J12285" s="3" t="s">
        <v>19</v>
      </c>
      <c r="K12285" s="3" t="s">
        <v>6189</v>
      </c>
      <c r="L12285" s="3" t="s">
        <v>21</v>
      </c>
    </row>
    <row r="12286" spans="1:12">
      <c r="A12286" s="3" t="s">
        <v>27916</v>
      </c>
      <c r="B12286" s="3" t="s">
        <v>28060</v>
      </c>
      <c r="C12286" s="3" t="s">
        <v>28061</v>
      </c>
      <c r="D12286" s="6">
        <f>DATE(MID(C12286,7,4),MID(C12286,11,2),MID(C12286,13,2))</f>
        <v>18488</v>
      </c>
      <c r="E12286" s="3">
        <f ca="1">DATEDIF(D12286,TODAY(),"Y")</f>
        <v>75</v>
      </c>
      <c r="F12286" s="3" t="s">
        <v>32</v>
      </c>
      <c r="G12286" s="3" t="s">
        <v>27919</v>
      </c>
      <c r="H12286" s="3" t="s">
        <v>17</v>
      </c>
      <c r="I12286" s="3" t="s">
        <v>18</v>
      </c>
      <c r="J12286" s="3" t="s">
        <v>19</v>
      </c>
      <c r="K12286" s="3" t="s">
        <v>28055</v>
      </c>
      <c r="L12286" s="3" t="s">
        <v>21</v>
      </c>
    </row>
    <row r="12287" spans="1:12">
      <c r="A12287" s="3" t="s">
        <v>27916</v>
      </c>
      <c r="B12287" s="3" t="s">
        <v>28062</v>
      </c>
      <c r="C12287" s="3" t="s">
        <v>28063</v>
      </c>
      <c r="D12287" s="6">
        <f>DATE(MID(C12287,7,4),MID(C12287,11,2),MID(C12287,13,2))</f>
        <v>15997</v>
      </c>
      <c r="E12287" s="3">
        <f ca="1">DATEDIF(D12287,TODAY(),"Y")</f>
        <v>82</v>
      </c>
      <c r="F12287" s="3" t="s">
        <v>32</v>
      </c>
      <c r="G12287" s="3" t="s">
        <v>27919</v>
      </c>
      <c r="H12287" s="3" t="s">
        <v>17</v>
      </c>
      <c r="I12287" s="3" t="s">
        <v>18</v>
      </c>
      <c r="J12287" s="3" t="s">
        <v>19</v>
      </c>
      <c r="K12287" s="3" t="s">
        <v>27870</v>
      </c>
      <c r="L12287" s="3" t="s">
        <v>21</v>
      </c>
    </row>
    <row r="12288" spans="1:12">
      <c r="A12288" s="3" t="s">
        <v>27916</v>
      </c>
      <c r="B12288" s="3" t="s">
        <v>28064</v>
      </c>
      <c r="C12288" s="3" t="s">
        <v>28065</v>
      </c>
      <c r="D12288" s="6">
        <f>DATE(MID(C12288,7,4),MID(C12288,11,2),MID(C12288,13,2))</f>
        <v>26251</v>
      </c>
      <c r="E12288" s="3">
        <f ca="1">DATEDIF(D12288,TODAY(),"Y")</f>
        <v>54</v>
      </c>
      <c r="F12288" s="3" t="s">
        <v>32</v>
      </c>
      <c r="G12288" s="3" t="s">
        <v>27919</v>
      </c>
      <c r="H12288" s="3" t="s">
        <v>17</v>
      </c>
      <c r="I12288" s="3" t="s">
        <v>18</v>
      </c>
      <c r="J12288" s="3" t="s">
        <v>19</v>
      </c>
      <c r="K12288" s="3" t="s">
        <v>28066</v>
      </c>
      <c r="L12288" s="3" t="s">
        <v>21</v>
      </c>
    </row>
    <row r="12289" spans="1:12">
      <c r="A12289" s="3" t="s">
        <v>27916</v>
      </c>
      <c r="B12289" s="3" t="s">
        <v>28067</v>
      </c>
      <c r="C12289" s="3" t="s">
        <v>28068</v>
      </c>
      <c r="D12289" s="6">
        <f>DATE(MID(C12289,7,4),MID(C12289,11,2),MID(C12289,13,2))</f>
        <v>20787</v>
      </c>
      <c r="E12289" s="3">
        <f ca="1">DATEDIF(D12289,TODAY(),"Y")</f>
        <v>69</v>
      </c>
      <c r="F12289" s="3" t="s">
        <v>15</v>
      </c>
      <c r="G12289" s="3" t="s">
        <v>27919</v>
      </c>
      <c r="H12289" s="3" t="s">
        <v>17</v>
      </c>
      <c r="I12289" s="3" t="s">
        <v>18</v>
      </c>
      <c r="J12289" s="3" t="s">
        <v>19</v>
      </c>
      <c r="K12289" s="3" t="s">
        <v>27890</v>
      </c>
      <c r="L12289" s="3" t="s">
        <v>21</v>
      </c>
    </row>
    <row r="12290" spans="1:12">
      <c r="A12290" s="3" t="s">
        <v>27863</v>
      </c>
      <c r="B12290" s="3" t="s">
        <v>28069</v>
      </c>
      <c r="C12290" s="3" t="s">
        <v>28070</v>
      </c>
      <c r="D12290" s="6">
        <f>DATE(MID(C12290,7,4),MID(C12290,11,2),MID(C12290,13,2))</f>
        <v>32060</v>
      </c>
      <c r="E12290" s="3">
        <f ca="1">DATEDIF(D12290,TODAY(),"Y")</f>
        <v>38</v>
      </c>
      <c r="F12290" s="3" t="s">
        <v>15</v>
      </c>
      <c r="G12290" s="3" t="s">
        <v>27866</v>
      </c>
      <c r="H12290" s="3" t="s">
        <v>17</v>
      </c>
      <c r="I12290" s="3" t="s">
        <v>18</v>
      </c>
      <c r="J12290" s="3" t="s">
        <v>19</v>
      </c>
      <c r="K12290" s="3" t="s">
        <v>27945</v>
      </c>
      <c r="L12290" s="3" t="s">
        <v>21</v>
      </c>
    </row>
    <row r="12291" spans="1:12">
      <c r="A12291" s="3" t="s">
        <v>27916</v>
      </c>
      <c r="B12291" s="3" t="s">
        <v>28071</v>
      </c>
      <c r="C12291" s="3" t="s">
        <v>28072</v>
      </c>
      <c r="D12291" s="6">
        <f>DATE(MID(C12291,7,4),MID(C12291,11,2),MID(C12291,13,2))</f>
        <v>33794</v>
      </c>
      <c r="E12291" s="3">
        <f ca="1">DATEDIF(D12291,TODAY(),"Y")</f>
        <v>33</v>
      </c>
      <c r="F12291" s="3" t="s">
        <v>32</v>
      </c>
      <c r="G12291" s="3" t="s">
        <v>27919</v>
      </c>
      <c r="H12291" s="3" t="s">
        <v>17</v>
      </c>
      <c r="I12291" s="3" t="s">
        <v>18</v>
      </c>
      <c r="J12291" s="3" t="s">
        <v>19</v>
      </c>
      <c r="K12291" s="3" t="s">
        <v>28073</v>
      </c>
      <c r="L12291" s="3" t="s">
        <v>21</v>
      </c>
    </row>
    <row r="12292" spans="1:12">
      <c r="A12292" s="3" t="s">
        <v>27863</v>
      </c>
      <c r="B12292" s="3" t="s">
        <v>28074</v>
      </c>
      <c r="C12292" s="3" t="s">
        <v>28075</v>
      </c>
      <c r="D12292" s="6">
        <f>DATE(MID(C12292,7,4),MID(C12292,11,2),MID(C12292,13,2))</f>
        <v>24273</v>
      </c>
      <c r="E12292" s="3">
        <f ca="1">DATEDIF(D12292,TODAY(),"Y")</f>
        <v>59</v>
      </c>
      <c r="F12292" s="3" t="s">
        <v>15</v>
      </c>
      <c r="G12292" s="3" t="s">
        <v>27866</v>
      </c>
      <c r="H12292" s="3" t="s">
        <v>17</v>
      </c>
      <c r="I12292" s="3" t="s">
        <v>18</v>
      </c>
      <c r="J12292" s="3" t="s">
        <v>19</v>
      </c>
      <c r="K12292" s="3" t="s">
        <v>27901</v>
      </c>
      <c r="L12292" s="3" t="s">
        <v>21</v>
      </c>
    </row>
    <row r="12293" spans="1:12">
      <c r="A12293" s="3" t="s">
        <v>27863</v>
      </c>
      <c r="B12293" s="3" t="s">
        <v>28076</v>
      </c>
      <c r="C12293" s="3" t="s">
        <v>28077</v>
      </c>
      <c r="D12293" s="6">
        <f>DATE(MID(C12293,7,4),MID(C12293,11,2),MID(C12293,13,2))</f>
        <v>27734</v>
      </c>
      <c r="E12293" s="3">
        <f ca="1">DATEDIF(D12293,TODAY(),"Y")</f>
        <v>50</v>
      </c>
      <c r="F12293" s="3" t="s">
        <v>15</v>
      </c>
      <c r="G12293" s="3" t="s">
        <v>27866</v>
      </c>
      <c r="H12293" s="3" t="s">
        <v>17</v>
      </c>
      <c r="I12293" s="3" t="s">
        <v>18</v>
      </c>
      <c r="J12293" s="3" t="s">
        <v>19</v>
      </c>
      <c r="K12293" s="3" t="s">
        <v>27870</v>
      </c>
      <c r="L12293" s="3" t="s">
        <v>21</v>
      </c>
    </row>
    <row r="12294" spans="1:12">
      <c r="A12294" s="3" t="s">
        <v>27863</v>
      </c>
      <c r="B12294" s="3" t="s">
        <v>28078</v>
      </c>
      <c r="C12294" s="3" t="s">
        <v>28079</v>
      </c>
      <c r="D12294" s="6">
        <f>DATE(MID(C12294,7,4),MID(C12294,11,2),MID(C12294,13,2))</f>
        <v>33125</v>
      </c>
      <c r="E12294" s="3">
        <f ca="1">DATEDIF(D12294,TODAY(),"Y")</f>
        <v>35</v>
      </c>
      <c r="F12294" s="3" t="s">
        <v>32</v>
      </c>
      <c r="G12294" s="3" t="s">
        <v>27866</v>
      </c>
      <c r="H12294" s="3" t="s">
        <v>17</v>
      </c>
      <c r="I12294" s="3" t="s">
        <v>18</v>
      </c>
      <c r="J12294" s="3" t="s">
        <v>19</v>
      </c>
      <c r="K12294" s="3" t="s">
        <v>27901</v>
      </c>
      <c r="L12294" s="3" t="s">
        <v>21</v>
      </c>
    </row>
    <row r="12295" spans="1:12">
      <c r="A12295" s="3" t="s">
        <v>27863</v>
      </c>
      <c r="B12295" s="3" t="s">
        <v>28080</v>
      </c>
      <c r="C12295" s="3" t="s">
        <v>28081</v>
      </c>
      <c r="D12295" s="6">
        <f>DATE(MID(C12295,7,4),MID(C12295,11,2),MID(C12295,13,2))</f>
        <v>28253</v>
      </c>
      <c r="E12295" s="3">
        <f ca="1">DATEDIF(D12295,TODAY(),"Y")</f>
        <v>48</v>
      </c>
      <c r="F12295" s="3" t="s">
        <v>32</v>
      </c>
      <c r="G12295" s="3" t="s">
        <v>27866</v>
      </c>
      <c r="H12295" s="3" t="s">
        <v>17</v>
      </c>
      <c r="I12295" s="3" t="s">
        <v>18</v>
      </c>
      <c r="J12295" s="3" t="s">
        <v>19</v>
      </c>
      <c r="K12295" s="3" t="s">
        <v>27901</v>
      </c>
      <c r="L12295" s="3" t="s">
        <v>21</v>
      </c>
    </row>
    <row r="12296" spans="1:12">
      <c r="A12296" s="3" t="s">
        <v>27863</v>
      </c>
      <c r="B12296" s="3" t="s">
        <v>28082</v>
      </c>
      <c r="C12296" s="3" t="s">
        <v>28083</v>
      </c>
      <c r="D12296" s="6">
        <f>DATE(MID(C12296,7,4),MID(C12296,11,2),MID(C12296,13,2))</f>
        <v>26054</v>
      </c>
      <c r="E12296" s="3">
        <f ca="1">DATEDIF(D12296,TODAY(),"Y")</f>
        <v>54</v>
      </c>
      <c r="F12296" s="3" t="s">
        <v>15</v>
      </c>
      <c r="G12296" s="3" t="s">
        <v>27866</v>
      </c>
      <c r="H12296" s="3" t="s">
        <v>17</v>
      </c>
      <c r="I12296" s="3" t="s">
        <v>18</v>
      </c>
      <c r="J12296" s="3" t="s">
        <v>19</v>
      </c>
      <c r="K12296" s="3" t="s">
        <v>27884</v>
      </c>
      <c r="L12296" s="3" t="s">
        <v>21</v>
      </c>
    </row>
    <row r="12297" spans="1:12">
      <c r="A12297" s="3" t="s">
        <v>27863</v>
      </c>
      <c r="B12297" s="3" t="s">
        <v>23693</v>
      </c>
      <c r="C12297" s="3" t="s">
        <v>28084</v>
      </c>
      <c r="D12297" s="6">
        <f>DATE(MID(C12297,7,4),MID(C12297,11,2),MID(C12297,13,2))</f>
        <v>28078</v>
      </c>
      <c r="E12297" s="3">
        <f ca="1">DATEDIF(D12297,TODAY(),"Y")</f>
        <v>49</v>
      </c>
      <c r="F12297" s="3" t="s">
        <v>32</v>
      </c>
      <c r="G12297" s="3" t="s">
        <v>27866</v>
      </c>
      <c r="H12297" s="3" t="s">
        <v>17</v>
      </c>
      <c r="I12297" s="3" t="s">
        <v>18</v>
      </c>
      <c r="J12297" s="3" t="s">
        <v>19</v>
      </c>
      <c r="K12297" s="3" t="s">
        <v>27901</v>
      </c>
      <c r="L12297" s="3" t="s">
        <v>21</v>
      </c>
    </row>
    <row r="12298" spans="1:12">
      <c r="A12298" s="3" t="s">
        <v>27863</v>
      </c>
      <c r="B12298" s="3" t="s">
        <v>28085</v>
      </c>
      <c r="C12298" s="3" t="s">
        <v>28086</v>
      </c>
      <c r="D12298" s="6">
        <f>DATE(MID(C12298,7,4),MID(C12298,11,2),MID(C12298,13,2))</f>
        <v>37608</v>
      </c>
      <c r="E12298" s="3">
        <f ca="1">DATEDIF(D12298,TODAY(),"Y")</f>
        <v>23</v>
      </c>
      <c r="F12298" s="3" t="s">
        <v>15</v>
      </c>
      <c r="G12298" s="3" t="s">
        <v>27866</v>
      </c>
      <c r="H12298" s="3" t="s">
        <v>17</v>
      </c>
      <c r="I12298" s="3" t="s">
        <v>18</v>
      </c>
      <c r="J12298" s="3" t="s">
        <v>19</v>
      </c>
      <c r="K12298" s="3" t="s">
        <v>27945</v>
      </c>
      <c r="L12298" s="3" t="s">
        <v>21</v>
      </c>
    </row>
    <row r="12299" spans="1:12">
      <c r="A12299" s="3" t="s">
        <v>27863</v>
      </c>
      <c r="B12299" s="3" t="s">
        <v>28087</v>
      </c>
      <c r="C12299" s="3" t="s">
        <v>28088</v>
      </c>
      <c r="D12299" s="6">
        <f>DATE(MID(C12299,7,4),MID(C12299,11,2),MID(C12299,13,2))</f>
        <v>31966</v>
      </c>
      <c r="E12299" s="3">
        <f ca="1">DATEDIF(D12299,TODAY(),"Y")</f>
        <v>38</v>
      </c>
      <c r="F12299" s="3" t="s">
        <v>32</v>
      </c>
      <c r="G12299" s="3" t="s">
        <v>27866</v>
      </c>
      <c r="H12299" s="3" t="s">
        <v>17</v>
      </c>
      <c r="I12299" s="3" t="s">
        <v>18</v>
      </c>
      <c r="J12299" s="3" t="s">
        <v>19</v>
      </c>
      <c r="K12299" s="3" t="s">
        <v>27915</v>
      </c>
      <c r="L12299" s="3" t="s">
        <v>21</v>
      </c>
    </row>
    <row r="12300" spans="1:12">
      <c r="A12300" s="3" t="s">
        <v>27863</v>
      </c>
      <c r="B12300" s="3" t="s">
        <v>25388</v>
      </c>
      <c r="C12300" s="3" t="s">
        <v>28089</v>
      </c>
      <c r="D12300" s="6">
        <f>DATE(MID(C12300,7,4),MID(C12300,11,2),MID(C12300,13,2))</f>
        <v>27799</v>
      </c>
      <c r="E12300" s="3">
        <f ca="1">DATEDIF(D12300,TODAY(),"Y")</f>
        <v>49</v>
      </c>
      <c r="F12300" s="3" t="s">
        <v>32</v>
      </c>
      <c r="G12300" s="3" t="s">
        <v>27866</v>
      </c>
      <c r="H12300" s="3" t="s">
        <v>17</v>
      </c>
      <c r="I12300" s="3" t="s">
        <v>18</v>
      </c>
      <c r="J12300" s="3" t="s">
        <v>19</v>
      </c>
      <c r="K12300" s="3" t="s">
        <v>27890</v>
      </c>
      <c r="L12300" s="3" t="s">
        <v>21</v>
      </c>
    </row>
    <row r="12301" spans="1:12">
      <c r="A12301" s="3" t="s">
        <v>27863</v>
      </c>
      <c r="B12301" s="3" t="s">
        <v>28090</v>
      </c>
      <c r="C12301" s="3" t="s">
        <v>28091</v>
      </c>
      <c r="D12301" s="6">
        <f t="shared" ref="D12301:D12312" si="406">DATE(MID(C12301,7,4),MID(C12301,11,2),MID(C12301,13,2))</f>
        <v>39427</v>
      </c>
      <c r="E12301" s="3">
        <f ca="1" t="shared" ref="E12301:E12312" si="407">DATEDIF(D12301,TODAY(),"Y")</f>
        <v>18</v>
      </c>
      <c r="F12301" s="3" t="s">
        <v>32</v>
      </c>
      <c r="G12301" s="3" t="s">
        <v>27866</v>
      </c>
      <c r="H12301" s="3" t="s">
        <v>17</v>
      </c>
      <c r="I12301" s="3" t="s">
        <v>18</v>
      </c>
      <c r="J12301" s="3" t="s">
        <v>19</v>
      </c>
      <c r="K12301" s="3" t="s">
        <v>28092</v>
      </c>
      <c r="L12301" s="3" t="s">
        <v>21</v>
      </c>
    </row>
    <row r="12302" spans="1:12">
      <c r="A12302" s="3" t="s">
        <v>27863</v>
      </c>
      <c r="B12302" s="3" t="s">
        <v>28093</v>
      </c>
      <c r="C12302" s="3" t="s">
        <v>28094</v>
      </c>
      <c r="D12302" s="6">
        <f t="shared" si="406"/>
        <v>25594</v>
      </c>
      <c r="E12302" s="3">
        <f ca="1" t="shared" si="407"/>
        <v>55</v>
      </c>
      <c r="F12302" s="3" t="s">
        <v>32</v>
      </c>
      <c r="G12302" s="3" t="s">
        <v>27866</v>
      </c>
      <c r="H12302" s="3" t="s">
        <v>17</v>
      </c>
      <c r="I12302" s="3" t="s">
        <v>18</v>
      </c>
      <c r="J12302" s="3" t="s">
        <v>19</v>
      </c>
      <c r="K12302" s="3" t="s">
        <v>28095</v>
      </c>
      <c r="L12302" s="3" t="s">
        <v>21</v>
      </c>
    </row>
    <row r="12303" spans="1:12">
      <c r="A12303" s="3" t="s">
        <v>27863</v>
      </c>
      <c r="B12303" s="3" t="s">
        <v>28096</v>
      </c>
      <c r="C12303" s="3" t="s">
        <v>28097</v>
      </c>
      <c r="D12303" s="6">
        <f t="shared" si="406"/>
        <v>30549</v>
      </c>
      <c r="E12303" s="3">
        <f ca="1" t="shared" si="407"/>
        <v>42</v>
      </c>
      <c r="F12303" s="3" t="s">
        <v>32</v>
      </c>
      <c r="G12303" s="3" t="s">
        <v>27866</v>
      </c>
      <c r="H12303" s="3" t="s">
        <v>17</v>
      </c>
      <c r="I12303" s="3" t="s">
        <v>18</v>
      </c>
      <c r="J12303" s="3" t="s">
        <v>19</v>
      </c>
      <c r="K12303" s="3" t="s">
        <v>27915</v>
      </c>
      <c r="L12303" s="3" t="s">
        <v>21</v>
      </c>
    </row>
    <row r="12304" spans="1:12">
      <c r="A12304" s="3" t="s">
        <v>27863</v>
      </c>
      <c r="B12304" s="3" t="s">
        <v>28098</v>
      </c>
      <c r="C12304" s="3" t="s">
        <v>28099</v>
      </c>
      <c r="D12304" s="6">
        <f t="shared" si="406"/>
        <v>33887</v>
      </c>
      <c r="E12304" s="3">
        <f ca="1" t="shared" si="407"/>
        <v>33</v>
      </c>
      <c r="F12304" s="3" t="s">
        <v>15</v>
      </c>
      <c r="G12304" s="3" t="s">
        <v>27866</v>
      </c>
      <c r="H12304" s="3" t="s">
        <v>17</v>
      </c>
      <c r="I12304" s="3" t="s">
        <v>18</v>
      </c>
      <c r="J12304" s="3" t="s">
        <v>19</v>
      </c>
      <c r="K12304" s="3" t="s">
        <v>27870</v>
      </c>
      <c r="L12304" s="3" t="s">
        <v>21</v>
      </c>
    </row>
    <row r="12305" spans="1:12">
      <c r="A12305" s="3" t="s">
        <v>27863</v>
      </c>
      <c r="B12305" s="3" t="s">
        <v>28100</v>
      </c>
      <c r="C12305" s="3" t="s">
        <v>28101</v>
      </c>
      <c r="D12305" s="6">
        <f t="shared" si="406"/>
        <v>25089</v>
      </c>
      <c r="E12305" s="3">
        <f ca="1" t="shared" si="407"/>
        <v>57</v>
      </c>
      <c r="F12305" s="3" t="s">
        <v>15</v>
      </c>
      <c r="G12305" s="3" t="s">
        <v>27866</v>
      </c>
      <c r="H12305" s="3" t="s">
        <v>17</v>
      </c>
      <c r="I12305" s="3" t="s">
        <v>18</v>
      </c>
      <c r="J12305" s="3" t="s">
        <v>19</v>
      </c>
      <c r="K12305" s="3" t="s">
        <v>27915</v>
      </c>
      <c r="L12305" s="3" t="s">
        <v>21</v>
      </c>
    </row>
    <row r="12306" spans="1:12">
      <c r="A12306" s="3" t="s">
        <v>27863</v>
      </c>
      <c r="B12306" s="3" t="s">
        <v>28102</v>
      </c>
      <c r="C12306" s="3" t="s">
        <v>28103</v>
      </c>
      <c r="D12306" s="6">
        <f t="shared" si="406"/>
        <v>26899</v>
      </c>
      <c r="E12306" s="3">
        <f ca="1" t="shared" si="407"/>
        <v>52</v>
      </c>
      <c r="F12306" s="3" t="s">
        <v>15</v>
      </c>
      <c r="G12306" s="3" t="s">
        <v>27866</v>
      </c>
      <c r="H12306" s="3" t="s">
        <v>17</v>
      </c>
      <c r="I12306" s="3" t="s">
        <v>18</v>
      </c>
      <c r="J12306" s="3" t="s">
        <v>19</v>
      </c>
      <c r="K12306" s="3" t="s">
        <v>27890</v>
      </c>
      <c r="L12306" s="3" t="s">
        <v>21</v>
      </c>
    </row>
    <row r="12307" spans="1:12">
      <c r="A12307" s="3" t="s">
        <v>27863</v>
      </c>
      <c r="B12307" s="3" t="s">
        <v>28104</v>
      </c>
      <c r="C12307" s="3" t="s">
        <v>28105</v>
      </c>
      <c r="D12307" s="6">
        <f t="shared" si="406"/>
        <v>31582</v>
      </c>
      <c r="E12307" s="3">
        <f ca="1" t="shared" si="407"/>
        <v>39</v>
      </c>
      <c r="F12307" s="3" t="s">
        <v>32</v>
      </c>
      <c r="G12307" s="3" t="s">
        <v>27866</v>
      </c>
      <c r="H12307" s="3" t="s">
        <v>17</v>
      </c>
      <c r="I12307" s="3" t="s">
        <v>18</v>
      </c>
      <c r="J12307" s="3" t="s">
        <v>19</v>
      </c>
      <c r="K12307" s="3" t="s">
        <v>27912</v>
      </c>
      <c r="L12307" s="3" t="s">
        <v>21</v>
      </c>
    </row>
    <row r="12308" spans="1:12">
      <c r="A12308" s="3" t="s">
        <v>27863</v>
      </c>
      <c r="B12308" s="3" t="s">
        <v>28106</v>
      </c>
      <c r="C12308" s="3" t="s">
        <v>28107</v>
      </c>
      <c r="D12308" s="6">
        <f t="shared" si="406"/>
        <v>26468</v>
      </c>
      <c r="E12308" s="3">
        <f ca="1" t="shared" si="407"/>
        <v>53</v>
      </c>
      <c r="F12308" s="3" t="s">
        <v>32</v>
      </c>
      <c r="G12308" s="3" t="s">
        <v>27866</v>
      </c>
      <c r="H12308" s="3" t="s">
        <v>17</v>
      </c>
      <c r="I12308" s="3" t="s">
        <v>18</v>
      </c>
      <c r="J12308" s="3" t="s">
        <v>19</v>
      </c>
      <c r="K12308" s="3" t="s">
        <v>27870</v>
      </c>
      <c r="L12308" s="3" t="s">
        <v>21</v>
      </c>
    </row>
    <row r="12309" spans="1:12">
      <c r="A12309" s="3" t="s">
        <v>27863</v>
      </c>
      <c r="B12309" s="3" t="s">
        <v>28108</v>
      </c>
      <c r="C12309" s="3" t="s">
        <v>28109</v>
      </c>
      <c r="D12309" s="6">
        <f t="shared" si="406"/>
        <v>24914</v>
      </c>
      <c r="E12309" s="3">
        <f ca="1" t="shared" si="407"/>
        <v>57</v>
      </c>
      <c r="F12309" s="3" t="s">
        <v>15</v>
      </c>
      <c r="G12309" s="3" t="s">
        <v>27866</v>
      </c>
      <c r="H12309" s="3" t="s">
        <v>17</v>
      </c>
      <c r="I12309" s="3" t="s">
        <v>18</v>
      </c>
      <c r="J12309" s="3" t="s">
        <v>19</v>
      </c>
      <c r="K12309" s="3" t="s">
        <v>27978</v>
      </c>
      <c r="L12309" s="3" t="s">
        <v>21</v>
      </c>
    </row>
    <row r="12310" spans="1:12">
      <c r="A12310" s="3" t="s">
        <v>27863</v>
      </c>
      <c r="B12310" s="3" t="s">
        <v>28110</v>
      </c>
      <c r="C12310" s="3" t="s">
        <v>28111</v>
      </c>
      <c r="D12310" s="6">
        <f t="shared" si="406"/>
        <v>16574</v>
      </c>
      <c r="E12310" s="3">
        <f ca="1" t="shared" si="407"/>
        <v>80</v>
      </c>
      <c r="F12310" s="3" t="s">
        <v>15</v>
      </c>
      <c r="G12310" s="3" t="s">
        <v>27866</v>
      </c>
      <c r="H12310" s="3" t="s">
        <v>17</v>
      </c>
      <c r="I12310" s="3" t="s">
        <v>18</v>
      </c>
      <c r="J12310" s="3" t="s">
        <v>19</v>
      </c>
      <c r="K12310" s="3" t="s">
        <v>27912</v>
      </c>
      <c r="L12310" s="3" t="s">
        <v>21</v>
      </c>
    </row>
    <row r="12311" spans="1:12">
      <c r="A12311" s="3" t="s">
        <v>27916</v>
      </c>
      <c r="B12311" s="3" t="s">
        <v>28112</v>
      </c>
      <c r="C12311" s="3" t="s">
        <v>28113</v>
      </c>
      <c r="D12311" s="6">
        <f t="shared" si="406"/>
        <v>38607</v>
      </c>
      <c r="E12311" s="3">
        <f ca="1" t="shared" si="407"/>
        <v>20</v>
      </c>
      <c r="F12311" s="3" t="s">
        <v>32</v>
      </c>
      <c r="G12311" s="3" t="s">
        <v>27919</v>
      </c>
      <c r="H12311" s="3" t="s">
        <v>17</v>
      </c>
      <c r="I12311" s="3" t="s">
        <v>18</v>
      </c>
      <c r="J12311" s="3" t="s">
        <v>19</v>
      </c>
      <c r="K12311" s="3" t="s">
        <v>27876</v>
      </c>
      <c r="L12311" s="3" t="s">
        <v>21</v>
      </c>
    </row>
    <row r="12312" spans="1:12">
      <c r="A12312" s="3" t="s">
        <v>27916</v>
      </c>
      <c r="B12312" s="3" t="s">
        <v>28114</v>
      </c>
      <c r="C12312" s="3" t="s">
        <v>28115</v>
      </c>
      <c r="D12312" s="6">
        <f t="shared" si="406"/>
        <v>30177</v>
      </c>
      <c r="E12312" s="3">
        <f ca="1" t="shared" si="407"/>
        <v>43</v>
      </c>
      <c r="F12312" s="3" t="s">
        <v>32</v>
      </c>
      <c r="G12312" s="3" t="s">
        <v>27919</v>
      </c>
      <c r="H12312" s="3" t="s">
        <v>17</v>
      </c>
      <c r="I12312" s="3" t="s">
        <v>18</v>
      </c>
      <c r="J12312" s="3" t="s">
        <v>19</v>
      </c>
      <c r="K12312" s="3" t="s">
        <v>6189</v>
      </c>
      <c r="L12312" s="3" t="s">
        <v>21</v>
      </c>
    </row>
    <row r="12313" spans="1:12">
      <c r="A12313" s="3" t="s">
        <v>27916</v>
      </c>
      <c r="B12313" s="3" t="s">
        <v>28116</v>
      </c>
      <c r="C12313" s="3" t="s">
        <v>28117</v>
      </c>
      <c r="D12313" s="6">
        <f>DATE(MID(C12313,7,4),MID(C12313,11,2),MID(C12313,13,2))</f>
        <v>38081</v>
      </c>
      <c r="E12313" s="3">
        <f ca="1">DATEDIF(D12313,TODAY(),"Y")</f>
        <v>21</v>
      </c>
      <c r="F12313" s="3" t="s">
        <v>32</v>
      </c>
      <c r="G12313" s="3" t="s">
        <v>27919</v>
      </c>
      <c r="H12313" s="3" t="s">
        <v>17</v>
      </c>
      <c r="I12313" s="3" t="s">
        <v>18</v>
      </c>
      <c r="J12313" s="3" t="s">
        <v>19</v>
      </c>
      <c r="K12313" s="3" t="s">
        <v>27890</v>
      </c>
      <c r="L12313" s="3" t="s">
        <v>21</v>
      </c>
    </row>
    <row r="12314" spans="1:12">
      <c r="A12314" s="3" t="s">
        <v>27916</v>
      </c>
      <c r="B12314" s="3" t="s">
        <v>28118</v>
      </c>
      <c r="C12314" s="3" t="s">
        <v>28119</v>
      </c>
      <c r="D12314" s="6">
        <f>DATE(MID(C12314,7,4),MID(C12314,11,2),MID(C12314,13,2))</f>
        <v>25754</v>
      </c>
      <c r="E12314" s="3">
        <f ca="1">DATEDIF(D12314,TODAY(),"Y")</f>
        <v>55</v>
      </c>
      <c r="F12314" s="3" t="s">
        <v>15</v>
      </c>
      <c r="G12314" s="3" t="s">
        <v>27919</v>
      </c>
      <c r="H12314" s="3" t="s">
        <v>17</v>
      </c>
      <c r="I12314" s="3" t="s">
        <v>18</v>
      </c>
      <c r="J12314" s="3" t="s">
        <v>19</v>
      </c>
      <c r="K12314" s="3" t="s">
        <v>28055</v>
      </c>
      <c r="L12314" s="3" t="s">
        <v>21</v>
      </c>
    </row>
    <row r="12315" spans="1:12">
      <c r="A12315" s="3" t="s">
        <v>27916</v>
      </c>
      <c r="B12315" s="3" t="s">
        <v>28120</v>
      </c>
      <c r="C12315" s="3" t="s">
        <v>28121</v>
      </c>
      <c r="D12315" s="6">
        <f>DATE(MID(C12315,7,4),MID(C12315,11,2),MID(C12315,13,2))</f>
        <v>25418</v>
      </c>
      <c r="E12315" s="3">
        <f ca="1">DATEDIF(D12315,TODAY(),"Y")</f>
        <v>56</v>
      </c>
      <c r="F12315" s="3" t="s">
        <v>15</v>
      </c>
      <c r="G12315" s="3" t="s">
        <v>27919</v>
      </c>
      <c r="H12315" s="3" t="s">
        <v>17</v>
      </c>
      <c r="I12315" s="3" t="s">
        <v>18</v>
      </c>
      <c r="J12315" s="3" t="s">
        <v>19</v>
      </c>
      <c r="K12315" s="3" t="s">
        <v>27876</v>
      </c>
      <c r="L12315" s="3" t="s">
        <v>21</v>
      </c>
    </row>
    <row r="12316" spans="1:12">
      <c r="A12316" s="3" t="s">
        <v>27916</v>
      </c>
      <c r="B12316" s="3" t="s">
        <v>28122</v>
      </c>
      <c r="C12316" s="3" t="s">
        <v>28123</v>
      </c>
      <c r="D12316" s="6">
        <f>DATE(MID(C12316,7,4),MID(C12316,11,2),MID(C12316,13,2))</f>
        <v>39401</v>
      </c>
      <c r="E12316" s="3">
        <f ca="1">DATEDIF(D12316,TODAY(),"Y")</f>
        <v>18</v>
      </c>
      <c r="F12316" s="3" t="s">
        <v>32</v>
      </c>
      <c r="G12316" s="3" t="s">
        <v>27919</v>
      </c>
      <c r="H12316" s="3" t="s">
        <v>17</v>
      </c>
      <c r="I12316" s="3" t="s">
        <v>18</v>
      </c>
      <c r="J12316" s="3" t="s">
        <v>19</v>
      </c>
      <c r="K12316" s="3" t="s">
        <v>27867</v>
      </c>
      <c r="L12316" s="3" t="s">
        <v>21</v>
      </c>
    </row>
    <row r="12317" spans="1:12">
      <c r="A12317" s="3" t="s">
        <v>27916</v>
      </c>
      <c r="B12317" s="3" t="s">
        <v>28124</v>
      </c>
      <c r="C12317" s="3" t="s">
        <v>28125</v>
      </c>
      <c r="D12317" s="6">
        <f>DATE(MID(C12317,7,4),MID(C12317,11,2),MID(C12317,13,2))</f>
        <v>26096</v>
      </c>
      <c r="E12317" s="3">
        <f ca="1">DATEDIF(D12317,TODAY(),"Y")</f>
        <v>54</v>
      </c>
      <c r="F12317" s="3" t="s">
        <v>15</v>
      </c>
      <c r="G12317" s="3" t="s">
        <v>27919</v>
      </c>
      <c r="H12317" s="3" t="s">
        <v>17</v>
      </c>
      <c r="I12317" s="3" t="s">
        <v>18</v>
      </c>
      <c r="J12317" s="3" t="s">
        <v>19</v>
      </c>
      <c r="K12317" s="3" t="s">
        <v>27901</v>
      </c>
      <c r="L12317" s="3" t="s">
        <v>21</v>
      </c>
    </row>
    <row r="12318" spans="1:12">
      <c r="A12318" s="3" t="s">
        <v>27916</v>
      </c>
      <c r="B12318" s="3" t="s">
        <v>28126</v>
      </c>
      <c r="C12318" s="3" t="s">
        <v>28127</v>
      </c>
      <c r="D12318" s="6">
        <f>DATE(MID(C12318,7,4),MID(C12318,11,2),MID(C12318,13,2))</f>
        <v>28948</v>
      </c>
      <c r="E12318" s="3">
        <f ca="1">DATEDIF(D12318,TODAY(),"Y")</f>
        <v>46</v>
      </c>
      <c r="F12318" s="3" t="s">
        <v>32</v>
      </c>
      <c r="G12318" s="3" t="s">
        <v>27919</v>
      </c>
      <c r="H12318" s="3" t="s">
        <v>17</v>
      </c>
      <c r="I12318" s="3" t="s">
        <v>18</v>
      </c>
      <c r="J12318" s="3" t="s">
        <v>19</v>
      </c>
      <c r="K12318" s="3" t="s">
        <v>6189</v>
      </c>
      <c r="L12318" s="3" t="s">
        <v>21</v>
      </c>
    </row>
    <row r="12319" spans="1:12">
      <c r="A12319" s="3" t="s">
        <v>27916</v>
      </c>
      <c r="B12319" s="3" t="s">
        <v>28128</v>
      </c>
      <c r="C12319" s="3" t="s">
        <v>28129</v>
      </c>
      <c r="D12319" s="6">
        <f>DATE(MID(C12319,7,4),MID(C12319,11,2),MID(C12319,13,2))</f>
        <v>27132</v>
      </c>
      <c r="E12319" s="3">
        <f ca="1">DATEDIF(D12319,TODAY(),"Y")</f>
        <v>51</v>
      </c>
      <c r="F12319" s="3" t="s">
        <v>32</v>
      </c>
      <c r="G12319" s="3" t="s">
        <v>27919</v>
      </c>
      <c r="H12319" s="3" t="s">
        <v>17</v>
      </c>
      <c r="I12319" s="3" t="s">
        <v>18</v>
      </c>
      <c r="J12319" s="3" t="s">
        <v>19</v>
      </c>
      <c r="K12319" s="3" t="s">
        <v>28130</v>
      </c>
      <c r="L12319" s="3" t="s">
        <v>21</v>
      </c>
    </row>
    <row r="12320" spans="1:12">
      <c r="A12320" s="3" t="s">
        <v>27916</v>
      </c>
      <c r="B12320" s="3" t="s">
        <v>28131</v>
      </c>
      <c r="C12320" s="3" t="s">
        <v>28132</v>
      </c>
      <c r="D12320" s="6">
        <f>DATE(MID(C12320,7,4),MID(C12320,11,2),MID(C12320,13,2))</f>
        <v>15763</v>
      </c>
      <c r="E12320" s="3">
        <f ca="1">DATEDIF(D12320,TODAY(),"Y")</f>
        <v>82</v>
      </c>
      <c r="F12320" s="3" t="s">
        <v>32</v>
      </c>
      <c r="G12320" s="3" t="s">
        <v>27919</v>
      </c>
      <c r="H12320" s="3" t="s">
        <v>17</v>
      </c>
      <c r="I12320" s="3" t="s">
        <v>18</v>
      </c>
      <c r="J12320" s="3" t="s">
        <v>19</v>
      </c>
      <c r="K12320" s="3" t="s">
        <v>27912</v>
      </c>
      <c r="L12320" s="3" t="s">
        <v>21</v>
      </c>
    </row>
    <row r="12321" spans="1:12">
      <c r="A12321" s="3" t="s">
        <v>27916</v>
      </c>
      <c r="B12321" s="3" t="s">
        <v>28133</v>
      </c>
      <c r="C12321" s="3" t="s">
        <v>28134</v>
      </c>
      <c r="D12321" s="6">
        <f>DATE(MID(C12321,7,4),MID(C12321,11,2),MID(C12321,13,2))</f>
        <v>27285</v>
      </c>
      <c r="E12321" s="3">
        <f ca="1">DATEDIF(D12321,TODAY(),"Y")</f>
        <v>51</v>
      </c>
      <c r="F12321" s="3" t="s">
        <v>15</v>
      </c>
      <c r="G12321" s="3" t="s">
        <v>27919</v>
      </c>
      <c r="H12321" s="3" t="s">
        <v>17</v>
      </c>
      <c r="I12321" s="3" t="s">
        <v>18</v>
      </c>
      <c r="J12321" s="3" t="s">
        <v>19</v>
      </c>
      <c r="K12321" s="3" t="s">
        <v>27870</v>
      </c>
      <c r="L12321" s="3" t="s">
        <v>21</v>
      </c>
    </row>
    <row r="12322" spans="1:12">
      <c r="A12322" s="3" t="s">
        <v>27863</v>
      </c>
      <c r="B12322" s="3" t="s">
        <v>28135</v>
      </c>
      <c r="C12322" s="3" t="s">
        <v>28136</v>
      </c>
      <c r="D12322" s="6">
        <f>DATE(MID(C12322,7,4),MID(C12322,11,2),MID(C12322,13,2))</f>
        <v>26428</v>
      </c>
      <c r="E12322" s="3">
        <f ca="1">DATEDIF(D12322,TODAY(),"Y")</f>
        <v>53</v>
      </c>
      <c r="F12322" s="3" t="s">
        <v>15</v>
      </c>
      <c r="G12322" s="3" t="s">
        <v>27866</v>
      </c>
      <c r="H12322" s="3" t="s">
        <v>17</v>
      </c>
      <c r="I12322" s="3" t="s">
        <v>18</v>
      </c>
      <c r="J12322" s="3" t="s">
        <v>19</v>
      </c>
      <c r="K12322" s="3" t="s">
        <v>27978</v>
      </c>
      <c r="L12322" s="3" t="s">
        <v>21</v>
      </c>
    </row>
    <row r="12323" spans="1:12">
      <c r="A12323" s="3" t="s">
        <v>27863</v>
      </c>
      <c r="B12323" s="3" t="s">
        <v>28137</v>
      </c>
      <c r="C12323" s="3" t="s">
        <v>28138</v>
      </c>
      <c r="D12323" s="6">
        <f>DATE(MID(C12323,7,4),MID(C12323,11,2),MID(C12323,13,2))</f>
        <v>38297</v>
      </c>
      <c r="E12323" s="3">
        <f ca="1">DATEDIF(D12323,TODAY(),"Y")</f>
        <v>21</v>
      </c>
      <c r="F12323" s="3" t="s">
        <v>32</v>
      </c>
      <c r="G12323" s="3" t="s">
        <v>27866</v>
      </c>
      <c r="H12323" s="3" t="s">
        <v>17</v>
      </c>
      <c r="I12323" s="3" t="s">
        <v>18</v>
      </c>
      <c r="J12323" s="3" t="s">
        <v>19</v>
      </c>
      <c r="K12323" s="3" t="s">
        <v>27898</v>
      </c>
      <c r="L12323" s="3" t="s">
        <v>21</v>
      </c>
    </row>
    <row r="12324" spans="1:12">
      <c r="A12324" s="3" t="s">
        <v>27863</v>
      </c>
      <c r="B12324" s="3" t="s">
        <v>28139</v>
      </c>
      <c r="C12324" s="3" t="s">
        <v>28140</v>
      </c>
      <c r="D12324" s="6">
        <f>DATE(MID(C12324,7,4),MID(C12324,11,2),MID(C12324,13,2))</f>
        <v>25830</v>
      </c>
      <c r="E12324" s="3">
        <f ca="1">DATEDIF(D12324,TODAY(),"Y")</f>
        <v>55</v>
      </c>
      <c r="F12324" s="3" t="s">
        <v>32</v>
      </c>
      <c r="G12324" s="3" t="s">
        <v>27866</v>
      </c>
      <c r="H12324" s="3" t="s">
        <v>17</v>
      </c>
      <c r="I12324" s="3" t="s">
        <v>18</v>
      </c>
      <c r="J12324" s="3" t="s">
        <v>19</v>
      </c>
      <c r="K12324" s="3" t="s">
        <v>27870</v>
      </c>
      <c r="L12324" s="3" t="s">
        <v>21</v>
      </c>
    </row>
    <row r="12325" spans="1:12">
      <c r="A12325" s="3" t="s">
        <v>27863</v>
      </c>
      <c r="B12325" s="3" t="s">
        <v>28141</v>
      </c>
      <c r="C12325" s="3" t="s">
        <v>28142</v>
      </c>
      <c r="D12325" s="6">
        <f>DATE(MID(C12325,7,4),MID(C12325,11,2),MID(C12325,13,2))</f>
        <v>21859</v>
      </c>
      <c r="E12325" s="3">
        <f ca="1">DATEDIF(D12325,TODAY(),"Y")</f>
        <v>66</v>
      </c>
      <c r="F12325" s="3" t="s">
        <v>32</v>
      </c>
      <c r="G12325" s="3" t="s">
        <v>27866</v>
      </c>
      <c r="H12325" s="3" t="s">
        <v>17</v>
      </c>
      <c r="I12325" s="3" t="s">
        <v>18</v>
      </c>
      <c r="J12325" s="3" t="s">
        <v>19</v>
      </c>
      <c r="K12325" s="3" t="s">
        <v>27978</v>
      </c>
      <c r="L12325" s="3" t="s">
        <v>21</v>
      </c>
    </row>
    <row r="12326" spans="1:12">
      <c r="A12326" s="3" t="s">
        <v>27863</v>
      </c>
      <c r="B12326" s="3" t="s">
        <v>16095</v>
      </c>
      <c r="C12326" s="3" t="s">
        <v>28143</v>
      </c>
      <c r="D12326" s="6">
        <f>DATE(MID(C12326,7,4),MID(C12326,11,2),MID(C12326,13,2))</f>
        <v>26916</v>
      </c>
      <c r="E12326" s="3">
        <f ca="1">DATEDIF(D12326,TODAY(),"Y")</f>
        <v>52</v>
      </c>
      <c r="F12326" s="3" t="s">
        <v>32</v>
      </c>
      <c r="G12326" s="3" t="s">
        <v>27866</v>
      </c>
      <c r="H12326" s="3" t="s">
        <v>17</v>
      </c>
      <c r="I12326" s="3" t="s">
        <v>18</v>
      </c>
      <c r="J12326" s="3" t="s">
        <v>19</v>
      </c>
      <c r="K12326" s="3" t="s">
        <v>27912</v>
      </c>
      <c r="L12326" s="3" t="s">
        <v>21</v>
      </c>
    </row>
    <row r="12327" spans="1:12">
      <c r="A12327" s="3" t="s">
        <v>27941</v>
      </c>
      <c r="B12327" s="3" t="s">
        <v>28144</v>
      </c>
      <c r="C12327" s="3" t="s">
        <v>28145</v>
      </c>
      <c r="D12327" s="6">
        <f>DATE(MID(C12327,7,4),MID(C12327,11,2),MID(C12327,13,2))</f>
        <v>34796</v>
      </c>
      <c r="E12327" s="3">
        <f ca="1">DATEDIF(D12327,TODAY(),"Y")</f>
        <v>30</v>
      </c>
      <c r="F12327" s="3" t="s">
        <v>15</v>
      </c>
      <c r="G12327" s="3" t="s">
        <v>27944</v>
      </c>
      <c r="H12327" s="3" t="s">
        <v>17</v>
      </c>
      <c r="I12327" s="3" t="s">
        <v>18</v>
      </c>
      <c r="J12327" s="3" t="s">
        <v>19</v>
      </c>
      <c r="K12327" s="3" t="s">
        <v>28146</v>
      </c>
      <c r="L12327" s="3" t="s">
        <v>21</v>
      </c>
    </row>
    <row r="12328" spans="1:12">
      <c r="A12328" s="3" t="s">
        <v>27930</v>
      </c>
      <c r="B12328" s="3" t="s">
        <v>28147</v>
      </c>
      <c r="C12328" s="3" t="s">
        <v>28148</v>
      </c>
      <c r="D12328" s="6">
        <f>DATE(MID(C12328,7,4),MID(C12328,11,2),MID(C12328,13,2))</f>
        <v>24874</v>
      </c>
      <c r="E12328" s="3">
        <f ca="1">DATEDIF(D12328,TODAY(),"Y")</f>
        <v>57</v>
      </c>
      <c r="F12328" s="3" t="s">
        <v>15</v>
      </c>
      <c r="G12328" s="3" t="s">
        <v>27933</v>
      </c>
      <c r="H12328" s="3" t="s">
        <v>17</v>
      </c>
      <c r="I12328" s="3" t="s">
        <v>18</v>
      </c>
      <c r="J12328" s="3" t="s">
        <v>19</v>
      </c>
      <c r="K12328" s="3" t="s">
        <v>162</v>
      </c>
      <c r="L12328" s="3" t="s">
        <v>21</v>
      </c>
    </row>
    <row r="12329" spans="1:12">
      <c r="A12329" s="3" t="s">
        <v>27863</v>
      </c>
      <c r="B12329" s="3" t="s">
        <v>28149</v>
      </c>
      <c r="C12329" s="3" t="s">
        <v>28150</v>
      </c>
      <c r="D12329" s="6">
        <f>DATE(MID(C12329,7,4),MID(C12329,11,2),MID(C12329,13,2))</f>
        <v>39151</v>
      </c>
      <c r="E12329" s="3">
        <f ca="1">DATEDIF(D12329,TODAY(),"Y")</f>
        <v>18</v>
      </c>
      <c r="F12329" s="3" t="s">
        <v>15</v>
      </c>
      <c r="G12329" s="3" t="s">
        <v>27866</v>
      </c>
      <c r="H12329" s="3" t="s">
        <v>17</v>
      </c>
      <c r="I12329" s="3" t="s">
        <v>18</v>
      </c>
      <c r="J12329" s="3" t="s">
        <v>19</v>
      </c>
      <c r="K12329" s="3" t="s">
        <v>24</v>
      </c>
      <c r="L12329" s="3" t="s">
        <v>21</v>
      </c>
    </row>
    <row r="12330" spans="1:12">
      <c r="A12330" s="3" t="s">
        <v>27863</v>
      </c>
      <c r="B12330" s="3" t="s">
        <v>5976</v>
      </c>
      <c r="C12330" s="3" t="s">
        <v>28151</v>
      </c>
      <c r="D12330" s="6">
        <f>DATE(MID(C12330,7,4),MID(C12330,11,2),MID(C12330,13,2))</f>
        <v>30640</v>
      </c>
      <c r="E12330" s="3">
        <f ca="1">DATEDIF(D12330,TODAY(),"Y")</f>
        <v>42</v>
      </c>
      <c r="F12330" s="3" t="s">
        <v>32</v>
      </c>
      <c r="G12330" s="3" t="s">
        <v>27866</v>
      </c>
      <c r="H12330" s="3" t="s">
        <v>17</v>
      </c>
      <c r="I12330" s="3" t="s">
        <v>18</v>
      </c>
      <c r="J12330" s="3" t="s">
        <v>19</v>
      </c>
      <c r="K12330" s="3" t="s">
        <v>24</v>
      </c>
      <c r="L12330" s="3" t="s">
        <v>21</v>
      </c>
    </row>
    <row r="12331" spans="1:12">
      <c r="A12331" s="3" t="s">
        <v>27863</v>
      </c>
      <c r="B12331" s="3" t="s">
        <v>28152</v>
      </c>
      <c r="C12331" s="3" t="s">
        <v>28153</v>
      </c>
      <c r="D12331" s="6">
        <f>DATE(MID(C12331,7,4),MID(C12331,11,2),MID(C12331,13,2))</f>
        <v>29287</v>
      </c>
      <c r="E12331" s="3">
        <f ca="1">DATEDIF(D12331,TODAY(),"Y")</f>
        <v>45</v>
      </c>
      <c r="F12331" s="3" t="s">
        <v>32</v>
      </c>
      <c r="G12331" s="3" t="s">
        <v>27866</v>
      </c>
      <c r="H12331" s="3" t="s">
        <v>17</v>
      </c>
      <c r="I12331" s="3" t="s">
        <v>18</v>
      </c>
      <c r="J12331" s="3" t="s">
        <v>19</v>
      </c>
      <c r="K12331" s="3" t="s">
        <v>162</v>
      </c>
      <c r="L12331" s="3" t="s">
        <v>21</v>
      </c>
    </row>
    <row r="12332" spans="1:12">
      <c r="A12332" s="3" t="s">
        <v>27863</v>
      </c>
      <c r="B12332" s="3" t="s">
        <v>28154</v>
      </c>
      <c r="C12332" s="3" t="s">
        <v>28155</v>
      </c>
      <c r="D12332" s="6">
        <f>DATE(MID(C12332,7,4),MID(C12332,11,2),MID(C12332,13,2))</f>
        <v>30899</v>
      </c>
      <c r="E12332" s="3">
        <f ca="1">DATEDIF(D12332,TODAY(),"Y")</f>
        <v>41</v>
      </c>
      <c r="F12332" s="3" t="s">
        <v>15</v>
      </c>
      <c r="G12332" s="3" t="s">
        <v>27866</v>
      </c>
      <c r="H12332" s="3" t="s">
        <v>17</v>
      </c>
      <c r="I12332" s="3" t="s">
        <v>18</v>
      </c>
      <c r="J12332" s="3" t="s">
        <v>19</v>
      </c>
      <c r="K12332" s="3" t="s">
        <v>162</v>
      </c>
      <c r="L12332" s="3" t="s">
        <v>21</v>
      </c>
    </row>
    <row r="12333" spans="1:12">
      <c r="A12333" s="3" t="s">
        <v>27916</v>
      </c>
      <c r="B12333" s="3" t="s">
        <v>28156</v>
      </c>
      <c r="C12333" s="3" t="s">
        <v>28157</v>
      </c>
      <c r="D12333" s="6">
        <f>DATE(MID(C12333,7,4),MID(C12333,11,2),MID(C12333,13,2))</f>
        <v>25039</v>
      </c>
      <c r="E12333" s="3">
        <f ca="1">DATEDIF(D12333,TODAY(),"Y")</f>
        <v>57</v>
      </c>
      <c r="F12333" s="3" t="s">
        <v>15</v>
      </c>
      <c r="G12333" s="3" t="s">
        <v>27919</v>
      </c>
      <c r="H12333" s="3" t="s">
        <v>17</v>
      </c>
      <c r="I12333" s="3" t="s">
        <v>18</v>
      </c>
      <c r="J12333" s="3" t="s">
        <v>19</v>
      </c>
      <c r="K12333" s="3" t="s">
        <v>27912</v>
      </c>
      <c r="L12333" s="3" t="s">
        <v>21</v>
      </c>
    </row>
    <row r="12334" spans="1:12">
      <c r="A12334" s="3" t="s">
        <v>28158</v>
      </c>
      <c r="B12334" s="3" t="s">
        <v>28159</v>
      </c>
      <c r="C12334" s="3" t="s">
        <v>28160</v>
      </c>
      <c r="D12334" s="6">
        <f>DATE(MID(C12334,7,4),MID(C12334,11,2),MID(C12334,13,2))</f>
        <v>28122</v>
      </c>
      <c r="E12334" s="3">
        <f ca="1">DATEDIF(D12334,TODAY(),"Y")</f>
        <v>48</v>
      </c>
      <c r="F12334" s="3" t="s">
        <v>32</v>
      </c>
      <c r="G12334" s="3" t="s">
        <v>27866</v>
      </c>
      <c r="H12334" s="3" t="s">
        <v>17</v>
      </c>
      <c r="I12334" s="3" t="s">
        <v>18</v>
      </c>
      <c r="J12334" s="3" t="s">
        <v>19</v>
      </c>
      <c r="K12334" s="3" t="s">
        <v>9141</v>
      </c>
      <c r="L12334" s="3" t="s">
        <v>21</v>
      </c>
    </row>
    <row r="12335" spans="1:12">
      <c r="A12335" s="3" t="s">
        <v>28158</v>
      </c>
      <c r="B12335" s="3" t="s">
        <v>28161</v>
      </c>
      <c r="C12335" s="3" t="s">
        <v>28162</v>
      </c>
      <c r="D12335" s="6">
        <f>DATE(MID(C12335,7,4),MID(C12335,11,2),MID(C12335,13,2))</f>
        <v>27639</v>
      </c>
      <c r="E12335" s="3">
        <f ca="1">DATEDIF(D12335,TODAY(),"Y")</f>
        <v>50</v>
      </c>
      <c r="F12335" s="3" t="s">
        <v>15</v>
      </c>
      <c r="G12335" s="3" t="s">
        <v>27866</v>
      </c>
      <c r="H12335" s="3" t="s">
        <v>17</v>
      </c>
      <c r="I12335" s="3" t="s">
        <v>18</v>
      </c>
      <c r="J12335" s="3" t="s">
        <v>19</v>
      </c>
      <c r="K12335" s="3" t="s">
        <v>9141</v>
      </c>
      <c r="L12335" s="3" t="s">
        <v>21</v>
      </c>
    </row>
    <row r="12336" spans="1:12">
      <c r="A12336" s="3" t="s">
        <v>27916</v>
      </c>
      <c r="B12336" s="3" t="s">
        <v>28163</v>
      </c>
      <c r="C12336" s="3" t="s">
        <v>28164</v>
      </c>
      <c r="D12336" s="6">
        <f>DATE(MID(C12336,7,4),MID(C12336,11,2),MID(C12336,13,2))</f>
        <v>37822</v>
      </c>
      <c r="E12336" s="3">
        <f ca="1">DATEDIF(D12336,TODAY(),"Y")</f>
        <v>22</v>
      </c>
      <c r="F12336" s="3" t="s">
        <v>32</v>
      </c>
      <c r="G12336" s="3" t="s">
        <v>27919</v>
      </c>
      <c r="H12336" s="3" t="s">
        <v>17</v>
      </c>
      <c r="I12336" s="3" t="s">
        <v>18</v>
      </c>
      <c r="J12336" s="3" t="s">
        <v>19</v>
      </c>
      <c r="K12336" s="3" t="s">
        <v>6653</v>
      </c>
      <c r="L12336" s="3" t="s">
        <v>21</v>
      </c>
    </row>
    <row r="12337" spans="1:12">
      <c r="A12337" s="3" t="s">
        <v>27916</v>
      </c>
      <c r="B12337" s="3" t="s">
        <v>28165</v>
      </c>
      <c r="C12337" s="3" t="s">
        <v>28166</v>
      </c>
      <c r="D12337" s="6">
        <f>DATE(MID(C12337,7,4),MID(C12337,11,2),MID(C12337,13,2))</f>
        <v>29639</v>
      </c>
      <c r="E12337" s="3">
        <f ca="1">DATEDIF(D12337,TODAY(),"Y")</f>
        <v>44</v>
      </c>
      <c r="F12337" s="3" t="s">
        <v>32</v>
      </c>
      <c r="G12337" s="3" t="s">
        <v>27919</v>
      </c>
      <c r="H12337" s="3" t="s">
        <v>17</v>
      </c>
      <c r="I12337" s="3" t="s">
        <v>18</v>
      </c>
      <c r="J12337" s="3" t="s">
        <v>19</v>
      </c>
      <c r="K12337" s="3" t="s">
        <v>3769</v>
      </c>
      <c r="L12337" s="3" t="s">
        <v>21</v>
      </c>
    </row>
    <row r="12338" spans="1:12">
      <c r="A12338" s="3" t="s">
        <v>28158</v>
      </c>
      <c r="B12338" s="3" t="s">
        <v>28167</v>
      </c>
      <c r="C12338" s="3" t="s">
        <v>28168</v>
      </c>
      <c r="D12338" s="6">
        <f>DATE(MID(C12338,7,4),MID(C12338,11,2),MID(C12338,13,2))</f>
        <v>27747</v>
      </c>
      <c r="E12338" s="3">
        <f ca="1">DATEDIF(D12338,TODAY(),"Y")</f>
        <v>50</v>
      </c>
      <c r="F12338" s="3" t="s">
        <v>15</v>
      </c>
      <c r="G12338" s="3" t="s">
        <v>28169</v>
      </c>
      <c r="H12338" s="3" t="s">
        <v>17</v>
      </c>
      <c r="I12338" s="3" t="s">
        <v>18</v>
      </c>
      <c r="J12338" s="3" t="s">
        <v>19</v>
      </c>
      <c r="K12338" s="3" t="s">
        <v>28146</v>
      </c>
      <c r="L12338" s="3" t="s">
        <v>21</v>
      </c>
    </row>
    <row r="12339" spans="1:12">
      <c r="A12339" s="3" t="s">
        <v>27863</v>
      </c>
      <c r="B12339" s="3" t="s">
        <v>28170</v>
      </c>
      <c r="C12339" s="3" t="s">
        <v>28171</v>
      </c>
      <c r="D12339" s="6">
        <f>DATE(MID(C12339,7,4),MID(C12339,11,2),MID(C12339,13,2))</f>
        <v>38706</v>
      </c>
      <c r="E12339" s="3">
        <f ca="1">DATEDIF(D12339,TODAY(),"Y")</f>
        <v>20</v>
      </c>
      <c r="F12339" s="3" t="s">
        <v>32</v>
      </c>
      <c r="G12339" s="3" t="s">
        <v>27866</v>
      </c>
      <c r="H12339" s="3" t="s">
        <v>17</v>
      </c>
      <c r="I12339" s="3" t="s">
        <v>18</v>
      </c>
      <c r="J12339" s="3" t="s">
        <v>19</v>
      </c>
      <c r="K12339" s="3" t="s">
        <v>27997</v>
      </c>
      <c r="L12339" s="3" t="s">
        <v>21</v>
      </c>
    </row>
    <row r="12340" spans="1:12">
      <c r="A12340" s="3" t="s">
        <v>27863</v>
      </c>
      <c r="B12340" s="3" t="s">
        <v>28172</v>
      </c>
      <c r="C12340" s="3" t="s">
        <v>28173</v>
      </c>
      <c r="D12340" s="6">
        <f>DATE(MID(C12340,7,4),MID(C12340,11,2),MID(C12340,13,2))</f>
        <v>38844</v>
      </c>
      <c r="E12340" s="3">
        <f ca="1">DATEDIF(D12340,TODAY(),"Y")</f>
        <v>19</v>
      </c>
      <c r="F12340" s="3" t="s">
        <v>15</v>
      </c>
      <c r="G12340" s="3" t="s">
        <v>27866</v>
      </c>
      <c r="H12340" s="3" t="s">
        <v>17</v>
      </c>
      <c r="I12340" s="3" t="s">
        <v>18</v>
      </c>
      <c r="J12340" s="3" t="s">
        <v>19</v>
      </c>
      <c r="K12340" s="3" t="s">
        <v>27901</v>
      </c>
      <c r="L12340" s="3" t="s">
        <v>21</v>
      </c>
    </row>
    <row r="12341" spans="1:12">
      <c r="A12341" s="3" t="s">
        <v>27863</v>
      </c>
      <c r="B12341" s="3" t="s">
        <v>28174</v>
      </c>
      <c r="C12341" s="3" t="s">
        <v>28175</v>
      </c>
      <c r="D12341" s="6">
        <f>DATE(MID(C12341,7,4),MID(C12341,11,2),MID(C12341,13,2))</f>
        <v>25080</v>
      </c>
      <c r="E12341" s="3">
        <f ca="1">DATEDIF(D12341,TODAY(),"Y")</f>
        <v>57</v>
      </c>
      <c r="F12341" s="3" t="s">
        <v>15</v>
      </c>
      <c r="G12341" s="3" t="s">
        <v>27866</v>
      </c>
      <c r="H12341" s="3" t="s">
        <v>17</v>
      </c>
      <c r="I12341" s="3" t="s">
        <v>18</v>
      </c>
      <c r="J12341" s="3" t="s">
        <v>19</v>
      </c>
      <c r="K12341" s="3" t="s">
        <v>28055</v>
      </c>
      <c r="L12341" s="3" t="s">
        <v>21</v>
      </c>
    </row>
    <row r="12342" spans="1:12">
      <c r="A12342" s="3" t="s">
        <v>27863</v>
      </c>
      <c r="B12342" s="3" t="s">
        <v>28176</v>
      </c>
      <c r="C12342" s="3" t="s">
        <v>28177</v>
      </c>
      <c r="D12342" s="6">
        <f t="shared" ref="D12342:D12364" si="408">DATE(MID(C12342,7,4),MID(C12342,11,2),MID(C12342,13,2))</f>
        <v>26233</v>
      </c>
      <c r="E12342" s="3">
        <f ca="1" t="shared" ref="E12342:E12364" si="409">DATEDIF(D12342,TODAY(),"Y")</f>
        <v>54</v>
      </c>
      <c r="F12342" s="3" t="s">
        <v>15</v>
      </c>
      <c r="G12342" s="3" t="s">
        <v>27866</v>
      </c>
      <c r="H12342" s="3" t="s">
        <v>17</v>
      </c>
      <c r="I12342" s="3" t="s">
        <v>18</v>
      </c>
      <c r="J12342" s="3" t="s">
        <v>19</v>
      </c>
      <c r="K12342" s="3" t="s">
        <v>27890</v>
      </c>
      <c r="L12342" s="3" t="s">
        <v>21</v>
      </c>
    </row>
    <row r="12343" spans="1:12">
      <c r="A12343" s="3" t="s">
        <v>27863</v>
      </c>
      <c r="B12343" s="3" t="s">
        <v>28178</v>
      </c>
      <c r="C12343" s="3" t="s">
        <v>28179</v>
      </c>
      <c r="D12343" s="6">
        <f t="shared" si="408"/>
        <v>24718</v>
      </c>
      <c r="E12343" s="3">
        <f ca="1" t="shared" si="409"/>
        <v>58</v>
      </c>
      <c r="F12343" s="3" t="s">
        <v>15</v>
      </c>
      <c r="G12343" s="3" t="s">
        <v>27866</v>
      </c>
      <c r="H12343" s="3" t="s">
        <v>17</v>
      </c>
      <c r="I12343" s="3" t="s">
        <v>18</v>
      </c>
      <c r="J12343" s="3" t="s">
        <v>19</v>
      </c>
      <c r="K12343" s="3" t="s">
        <v>9141</v>
      </c>
      <c r="L12343" s="3" t="s">
        <v>21</v>
      </c>
    </row>
    <row r="12344" spans="1:12">
      <c r="A12344" s="3" t="s">
        <v>27930</v>
      </c>
      <c r="B12344" s="3" t="s">
        <v>28180</v>
      </c>
      <c r="C12344" s="3" t="s">
        <v>28181</v>
      </c>
      <c r="D12344" s="6">
        <f t="shared" si="408"/>
        <v>26063</v>
      </c>
      <c r="E12344" s="3">
        <f ca="1" t="shared" si="409"/>
        <v>54</v>
      </c>
      <c r="F12344" s="3" t="s">
        <v>32</v>
      </c>
      <c r="G12344" s="3" t="s">
        <v>27933</v>
      </c>
      <c r="H12344" s="3" t="s">
        <v>17</v>
      </c>
      <c r="I12344" s="3" t="s">
        <v>18</v>
      </c>
      <c r="J12344" s="3" t="s">
        <v>19</v>
      </c>
      <c r="K12344" s="3" t="s">
        <v>28006</v>
      </c>
      <c r="L12344" s="3" t="s">
        <v>21</v>
      </c>
    </row>
    <row r="12345" spans="1:12">
      <c r="A12345" s="3" t="s">
        <v>27863</v>
      </c>
      <c r="B12345" s="3" t="s">
        <v>28182</v>
      </c>
      <c r="C12345" s="3" t="s">
        <v>28183</v>
      </c>
      <c r="D12345" s="6">
        <f t="shared" si="408"/>
        <v>27668</v>
      </c>
      <c r="E12345" s="3">
        <f ca="1" t="shared" si="409"/>
        <v>50</v>
      </c>
      <c r="F12345" s="3" t="s">
        <v>32</v>
      </c>
      <c r="G12345" s="3" t="s">
        <v>27866</v>
      </c>
      <c r="H12345" s="3" t="s">
        <v>17</v>
      </c>
      <c r="I12345" s="3" t="s">
        <v>18</v>
      </c>
      <c r="J12345" s="3" t="s">
        <v>19</v>
      </c>
      <c r="K12345" s="3" t="s">
        <v>27890</v>
      </c>
      <c r="L12345" s="3" t="s">
        <v>21</v>
      </c>
    </row>
    <row r="12346" spans="1:12">
      <c r="A12346" s="3" t="s">
        <v>27916</v>
      </c>
      <c r="B12346" s="3" t="s">
        <v>2919</v>
      </c>
      <c r="C12346" s="3" t="s">
        <v>28184</v>
      </c>
      <c r="D12346" s="6">
        <f t="shared" si="408"/>
        <v>27548</v>
      </c>
      <c r="E12346" s="3">
        <f ca="1" t="shared" si="409"/>
        <v>50</v>
      </c>
      <c r="F12346" s="3" t="s">
        <v>15</v>
      </c>
      <c r="G12346" s="3" t="s">
        <v>27919</v>
      </c>
      <c r="H12346" s="3" t="s">
        <v>17</v>
      </c>
      <c r="I12346" s="3" t="s">
        <v>18</v>
      </c>
      <c r="J12346" s="3" t="s">
        <v>19</v>
      </c>
      <c r="K12346" s="3" t="s">
        <v>9141</v>
      </c>
      <c r="L12346" s="3" t="s">
        <v>21</v>
      </c>
    </row>
    <row r="12347" spans="1:12">
      <c r="A12347" s="3" t="s">
        <v>27916</v>
      </c>
      <c r="B12347" s="3" t="s">
        <v>28185</v>
      </c>
      <c r="C12347" s="3" t="s">
        <v>28186</v>
      </c>
      <c r="D12347" s="6">
        <f t="shared" si="408"/>
        <v>38904</v>
      </c>
      <c r="E12347" s="3">
        <f ca="1" t="shared" si="409"/>
        <v>19</v>
      </c>
      <c r="F12347" s="3" t="s">
        <v>15</v>
      </c>
      <c r="G12347" s="3" t="s">
        <v>27919</v>
      </c>
      <c r="H12347" s="3" t="s">
        <v>17</v>
      </c>
      <c r="I12347" s="3" t="s">
        <v>18</v>
      </c>
      <c r="J12347" s="3" t="s">
        <v>19</v>
      </c>
      <c r="K12347" s="3" t="s">
        <v>6653</v>
      </c>
      <c r="L12347" s="3" t="s">
        <v>21</v>
      </c>
    </row>
    <row r="12348" spans="1:12">
      <c r="A12348" s="3" t="s">
        <v>27916</v>
      </c>
      <c r="B12348" s="3" t="s">
        <v>14890</v>
      </c>
      <c r="C12348" s="3" t="s">
        <v>28187</v>
      </c>
      <c r="D12348" s="6">
        <f t="shared" si="408"/>
        <v>28562</v>
      </c>
      <c r="E12348" s="3">
        <f ca="1" t="shared" si="409"/>
        <v>47</v>
      </c>
      <c r="F12348" s="3" t="s">
        <v>32</v>
      </c>
      <c r="G12348" s="3" t="s">
        <v>27919</v>
      </c>
      <c r="H12348" s="3" t="s">
        <v>17</v>
      </c>
      <c r="I12348" s="3" t="s">
        <v>18</v>
      </c>
      <c r="J12348" s="3" t="s">
        <v>19</v>
      </c>
      <c r="K12348" s="3" t="s">
        <v>28188</v>
      </c>
      <c r="L12348" s="3" t="s">
        <v>21</v>
      </c>
    </row>
    <row r="12349" spans="1:12">
      <c r="A12349" s="3" t="s">
        <v>27916</v>
      </c>
      <c r="B12349" s="3" t="s">
        <v>28189</v>
      </c>
      <c r="C12349" s="3" t="s">
        <v>28190</v>
      </c>
      <c r="D12349" s="6">
        <f t="shared" si="408"/>
        <v>24787</v>
      </c>
      <c r="E12349" s="3">
        <f ca="1" t="shared" si="409"/>
        <v>58</v>
      </c>
      <c r="F12349" s="3" t="s">
        <v>15</v>
      </c>
      <c r="G12349" s="3" t="s">
        <v>27919</v>
      </c>
      <c r="H12349" s="3" t="s">
        <v>17</v>
      </c>
      <c r="I12349" s="3" t="s">
        <v>18</v>
      </c>
      <c r="J12349" s="3" t="s">
        <v>19</v>
      </c>
      <c r="K12349" s="3" t="s">
        <v>28055</v>
      </c>
      <c r="L12349" s="3" t="s">
        <v>21</v>
      </c>
    </row>
    <row r="12350" spans="1:12">
      <c r="A12350" s="3" t="s">
        <v>27916</v>
      </c>
      <c r="B12350" s="3" t="s">
        <v>28191</v>
      </c>
      <c r="C12350" s="3" t="s">
        <v>28192</v>
      </c>
      <c r="D12350" s="6">
        <f t="shared" si="408"/>
        <v>27985</v>
      </c>
      <c r="E12350" s="3">
        <f ca="1" t="shared" si="409"/>
        <v>49</v>
      </c>
      <c r="F12350" s="3" t="s">
        <v>15</v>
      </c>
      <c r="G12350" s="3" t="s">
        <v>27919</v>
      </c>
      <c r="H12350" s="3" t="s">
        <v>17</v>
      </c>
      <c r="I12350" s="3" t="s">
        <v>18</v>
      </c>
      <c r="J12350" s="3" t="s">
        <v>19</v>
      </c>
      <c r="K12350" s="3" t="s">
        <v>27870</v>
      </c>
      <c r="L12350" s="3" t="s">
        <v>21</v>
      </c>
    </row>
    <row r="12351" spans="1:12">
      <c r="A12351" s="3" t="s">
        <v>27916</v>
      </c>
      <c r="B12351" s="3" t="s">
        <v>28193</v>
      </c>
      <c r="C12351" s="3" t="s">
        <v>28194</v>
      </c>
      <c r="D12351" s="6">
        <f t="shared" si="408"/>
        <v>26856</v>
      </c>
      <c r="E12351" s="3">
        <f ca="1" t="shared" si="409"/>
        <v>52</v>
      </c>
      <c r="F12351" s="3" t="s">
        <v>15</v>
      </c>
      <c r="G12351" s="3" t="s">
        <v>27919</v>
      </c>
      <c r="H12351" s="3" t="s">
        <v>17</v>
      </c>
      <c r="I12351" s="3" t="s">
        <v>18</v>
      </c>
      <c r="J12351" s="3" t="s">
        <v>19</v>
      </c>
      <c r="K12351" s="3" t="s">
        <v>27945</v>
      </c>
      <c r="L12351" s="3" t="s">
        <v>21</v>
      </c>
    </row>
    <row r="12352" spans="1:12">
      <c r="A12352" s="3" t="s">
        <v>27916</v>
      </c>
      <c r="B12352" s="3" t="s">
        <v>28195</v>
      </c>
      <c r="C12352" s="3" t="s">
        <v>28196</v>
      </c>
      <c r="D12352" s="6">
        <f t="shared" si="408"/>
        <v>17391</v>
      </c>
      <c r="E12352" s="3">
        <f ca="1" t="shared" si="409"/>
        <v>78</v>
      </c>
      <c r="F12352" s="3" t="s">
        <v>32</v>
      </c>
      <c r="G12352" s="3" t="s">
        <v>27919</v>
      </c>
      <c r="H12352" s="3" t="s">
        <v>17</v>
      </c>
      <c r="I12352" s="3" t="s">
        <v>18</v>
      </c>
      <c r="J12352" s="3" t="s">
        <v>19</v>
      </c>
      <c r="K12352" s="3" t="s">
        <v>28197</v>
      </c>
      <c r="L12352" s="3" t="s">
        <v>21</v>
      </c>
    </row>
    <row r="12353" spans="1:12">
      <c r="A12353" s="3" t="s">
        <v>27916</v>
      </c>
      <c r="B12353" s="3" t="s">
        <v>28198</v>
      </c>
      <c r="C12353" s="3" t="s">
        <v>28199</v>
      </c>
      <c r="D12353" s="6">
        <f t="shared" si="408"/>
        <v>38659</v>
      </c>
      <c r="E12353" s="3">
        <f ca="1" t="shared" si="409"/>
        <v>20</v>
      </c>
      <c r="F12353" s="3" t="s">
        <v>32</v>
      </c>
      <c r="G12353" s="3" t="s">
        <v>27919</v>
      </c>
      <c r="H12353" s="3" t="s">
        <v>17</v>
      </c>
      <c r="I12353" s="3" t="s">
        <v>18</v>
      </c>
      <c r="J12353" s="3" t="s">
        <v>19</v>
      </c>
      <c r="K12353" s="3" t="s">
        <v>9141</v>
      </c>
      <c r="L12353" s="3" t="s">
        <v>21</v>
      </c>
    </row>
    <row r="12354" spans="1:12">
      <c r="A12354" s="3" t="s">
        <v>27916</v>
      </c>
      <c r="B12354" s="3" t="s">
        <v>28200</v>
      </c>
      <c r="C12354" s="3" t="s">
        <v>28201</v>
      </c>
      <c r="D12354" s="6">
        <f t="shared" si="408"/>
        <v>14385</v>
      </c>
      <c r="E12354" s="3">
        <f ca="1" t="shared" si="409"/>
        <v>86</v>
      </c>
      <c r="F12354" s="3" t="s">
        <v>32</v>
      </c>
      <c r="G12354" s="3" t="s">
        <v>27919</v>
      </c>
      <c r="H12354" s="3" t="s">
        <v>17</v>
      </c>
      <c r="I12354" s="3" t="s">
        <v>18</v>
      </c>
      <c r="J12354" s="3" t="s">
        <v>19</v>
      </c>
      <c r="K12354" s="3" t="s">
        <v>27901</v>
      </c>
      <c r="L12354" s="3" t="s">
        <v>21</v>
      </c>
    </row>
    <row r="12355" spans="1:12">
      <c r="A12355" s="3" t="s">
        <v>27916</v>
      </c>
      <c r="B12355" s="3" t="s">
        <v>28202</v>
      </c>
      <c r="C12355" s="3" t="s">
        <v>28203</v>
      </c>
      <c r="D12355" s="6">
        <f t="shared" si="408"/>
        <v>27862</v>
      </c>
      <c r="E12355" s="3">
        <f ca="1" t="shared" si="409"/>
        <v>49</v>
      </c>
      <c r="F12355" s="3" t="s">
        <v>15</v>
      </c>
      <c r="G12355" s="3" t="s">
        <v>27919</v>
      </c>
      <c r="H12355" s="3" t="s">
        <v>17</v>
      </c>
      <c r="I12355" s="3" t="s">
        <v>18</v>
      </c>
      <c r="J12355" s="3" t="s">
        <v>19</v>
      </c>
      <c r="K12355" s="3" t="s">
        <v>6651</v>
      </c>
      <c r="L12355" s="3" t="s">
        <v>21</v>
      </c>
    </row>
    <row r="12356" spans="1:12">
      <c r="A12356" s="3" t="s">
        <v>27916</v>
      </c>
      <c r="B12356" s="3" t="s">
        <v>28204</v>
      </c>
      <c r="C12356" s="3" t="s">
        <v>28205</v>
      </c>
      <c r="D12356" s="6">
        <f t="shared" si="408"/>
        <v>25474</v>
      </c>
      <c r="E12356" s="3">
        <f ca="1" t="shared" si="409"/>
        <v>56</v>
      </c>
      <c r="F12356" s="3" t="s">
        <v>15</v>
      </c>
      <c r="G12356" s="3" t="s">
        <v>27919</v>
      </c>
      <c r="H12356" s="3" t="s">
        <v>17</v>
      </c>
      <c r="I12356" s="3" t="s">
        <v>18</v>
      </c>
      <c r="J12356" s="3" t="s">
        <v>19</v>
      </c>
      <c r="K12356" s="3" t="s">
        <v>27867</v>
      </c>
      <c r="L12356" s="3" t="s">
        <v>21</v>
      </c>
    </row>
    <row r="12357" spans="1:12">
      <c r="A12357" s="3" t="s">
        <v>27916</v>
      </c>
      <c r="B12357" s="3" t="s">
        <v>28206</v>
      </c>
      <c r="C12357" s="3" t="s">
        <v>28207</v>
      </c>
      <c r="D12357" s="6">
        <f t="shared" si="408"/>
        <v>31415</v>
      </c>
      <c r="E12357" s="3">
        <f ca="1" t="shared" si="409"/>
        <v>39</v>
      </c>
      <c r="F12357" s="3" t="s">
        <v>32</v>
      </c>
      <c r="G12357" s="3" t="s">
        <v>27919</v>
      </c>
      <c r="H12357" s="3" t="s">
        <v>17</v>
      </c>
      <c r="I12357" s="3" t="s">
        <v>18</v>
      </c>
      <c r="J12357" s="3" t="s">
        <v>19</v>
      </c>
      <c r="K12357" s="3" t="s">
        <v>27945</v>
      </c>
      <c r="L12357" s="3" t="s">
        <v>21</v>
      </c>
    </row>
    <row r="12358" spans="1:12">
      <c r="A12358" s="3" t="s">
        <v>27863</v>
      </c>
      <c r="B12358" s="3" t="s">
        <v>28208</v>
      </c>
      <c r="C12358" s="3" t="s">
        <v>28209</v>
      </c>
      <c r="D12358" s="6">
        <f t="shared" si="408"/>
        <v>26817</v>
      </c>
      <c r="E12358" s="3">
        <f ca="1" t="shared" si="409"/>
        <v>52</v>
      </c>
      <c r="F12358" s="3" t="s">
        <v>15</v>
      </c>
      <c r="G12358" s="3" t="s">
        <v>27866</v>
      </c>
      <c r="H12358" s="3" t="s">
        <v>17</v>
      </c>
      <c r="I12358" s="3" t="s">
        <v>18</v>
      </c>
      <c r="J12358" s="3" t="s">
        <v>19</v>
      </c>
      <c r="K12358" s="3" t="s">
        <v>27890</v>
      </c>
      <c r="L12358" s="3" t="s">
        <v>21</v>
      </c>
    </row>
    <row r="12359" spans="1:12">
      <c r="A12359" s="3" t="s">
        <v>27863</v>
      </c>
      <c r="B12359" s="3" t="s">
        <v>28210</v>
      </c>
      <c r="C12359" s="3" t="s">
        <v>28211</v>
      </c>
      <c r="D12359" s="6">
        <f t="shared" si="408"/>
        <v>27171</v>
      </c>
      <c r="E12359" s="3">
        <f ca="1" t="shared" si="409"/>
        <v>51</v>
      </c>
      <c r="F12359" s="3" t="s">
        <v>15</v>
      </c>
      <c r="G12359" s="3" t="s">
        <v>27866</v>
      </c>
      <c r="H12359" s="3" t="s">
        <v>17</v>
      </c>
      <c r="I12359" s="3" t="s">
        <v>18</v>
      </c>
      <c r="J12359" s="3" t="s">
        <v>19</v>
      </c>
      <c r="K12359" s="3" t="s">
        <v>28212</v>
      </c>
      <c r="L12359" s="3" t="s">
        <v>21</v>
      </c>
    </row>
    <row r="12360" spans="1:12">
      <c r="A12360" s="3" t="s">
        <v>27863</v>
      </c>
      <c r="B12360" s="3" t="s">
        <v>20469</v>
      </c>
      <c r="C12360" s="3" t="s">
        <v>28213</v>
      </c>
      <c r="D12360" s="6">
        <f t="shared" si="408"/>
        <v>29034</v>
      </c>
      <c r="E12360" s="3">
        <f ca="1" t="shared" si="409"/>
        <v>46</v>
      </c>
      <c r="F12360" s="3" t="s">
        <v>32</v>
      </c>
      <c r="G12360" s="3" t="s">
        <v>27866</v>
      </c>
      <c r="H12360" s="3" t="s">
        <v>17</v>
      </c>
      <c r="I12360" s="3" t="s">
        <v>18</v>
      </c>
      <c r="J12360" s="3" t="s">
        <v>19</v>
      </c>
      <c r="K12360" s="3" t="s">
        <v>27890</v>
      </c>
      <c r="L12360" s="3" t="s">
        <v>21</v>
      </c>
    </row>
    <row r="12361" spans="1:12">
      <c r="A12361" s="3" t="s">
        <v>27863</v>
      </c>
      <c r="B12361" s="3" t="s">
        <v>28214</v>
      </c>
      <c r="C12361" s="3" t="s">
        <v>28215</v>
      </c>
      <c r="D12361" s="6">
        <f t="shared" si="408"/>
        <v>28293</v>
      </c>
      <c r="E12361" s="3">
        <f ca="1" t="shared" si="409"/>
        <v>48</v>
      </c>
      <c r="F12361" s="3" t="s">
        <v>32</v>
      </c>
      <c r="G12361" s="3" t="s">
        <v>27866</v>
      </c>
      <c r="H12361" s="3" t="s">
        <v>17</v>
      </c>
      <c r="I12361" s="3" t="s">
        <v>18</v>
      </c>
      <c r="J12361" s="3" t="s">
        <v>19</v>
      </c>
      <c r="K12361" s="3" t="s">
        <v>28216</v>
      </c>
      <c r="L12361" s="3" t="s">
        <v>21</v>
      </c>
    </row>
    <row r="12362" spans="1:12">
      <c r="A12362" s="3" t="s">
        <v>27916</v>
      </c>
      <c r="B12362" s="3" t="s">
        <v>28217</v>
      </c>
      <c r="C12362" s="3" t="s">
        <v>28218</v>
      </c>
      <c r="D12362" s="6">
        <f t="shared" si="408"/>
        <v>29085</v>
      </c>
      <c r="E12362" s="3">
        <f ca="1" t="shared" si="409"/>
        <v>46</v>
      </c>
      <c r="F12362" s="3" t="s">
        <v>15</v>
      </c>
      <c r="G12362" s="3" t="s">
        <v>27919</v>
      </c>
      <c r="H12362" s="3" t="s">
        <v>17</v>
      </c>
      <c r="I12362" s="3" t="s">
        <v>18</v>
      </c>
      <c r="J12362" s="3" t="s">
        <v>19</v>
      </c>
      <c r="K12362" s="3" t="s">
        <v>28197</v>
      </c>
      <c r="L12362" s="3" t="s">
        <v>21</v>
      </c>
    </row>
    <row r="12363" spans="1:12">
      <c r="A12363" s="3" t="s">
        <v>27916</v>
      </c>
      <c r="B12363" s="3" t="s">
        <v>28219</v>
      </c>
      <c r="C12363" s="3" t="s">
        <v>28220</v>
      </c>
      <c r="D12363" s="6">
        <f t="shared" si="408"/>
        <v>20643</v>
      </c>
      <c r="E12363" s="3">
        <f ca="1" t="shared" si="409"/>
        <v>69</v>
      </c>
      <c r="F12363" s="3" t="s">
        <v>32</v>
      </c>
      <c r="G12363" s="3" t="s">
        <v>27919</v>
      </c>
      <c r="H12363" s="3" t="s">
        <v>17</v>
      </c>
      <c r="I12363" s="3" t="s">
        <v>18</v>
      </c>
      <c r="J12363" s="3" t="s">
        <v>19</v>
      </c>
      <c r="K12363" s="3" t="s">
        <v>28221</v>
      </c>
      <c r="L12363" s="3" t="s">
        <v>21</v>
      </c>
    </row>
    <row r="12364" spans="1:12">
      <c r="A12364" s="3" t="s">
        <v>27863</v>
      </c>
      <c r="B12364" s="3" t="s">
        <v>28222</v>
      </c>
      <c r="C12364" s="3" t="s">
        <v>28223</v>
      </c>
      <c r="D12364" s="6">
        <f t="shared" si="408"/>
        <v>29587</v>
      </c>
      <c r="E12364" s="3">
        <f ca="1" t="shared" si="409"/>
        <v>44</v>
      </c>
      <c r="F12364" s="3" t="s">
        <v>15</v>
      </c>
      <c r="G12364" s="3" t="s">
        <v>27866</v>
      </c>
      <c r="H12364" s="3" t="s">
        <v>17</v>
      </c>
      <c r="I12364" s="3" t="s">
        <v>18</v>
      </c>
      <c r="J12364" s="3" t="s">
        <v>19</v>
      </c>
      <c r="K12364" s="3" t="s">
        <v>27915</v>
      </c>
      <c r="L12364" s="3" t="s">
        <v>21</v>
      </c>
    </row>
    <row r="12365" spans="1:12">
      <c r="A12365" s="3" t="s">
        <v>27863</v>
      </c>
      <c r="B12365" s="3" t="s">
        <v>28224</v>
      </c>
      <c r="C12365" s="3" t="s">
        <v>28225</v>
      </c>
      <c r="D12365" s="6">
        <f>DATE(MID(C12365,7,4),MID(C12365,11,2),MID(C12365,13,2))</f>
        <v>25771</v>
      </c>
      <c r="E12365" s="3">
        <f ca="1">DATEDIF(D12365,TODAY(),"Y")</f>
        <v>55</v>
      </c>
      <c r="F12365" s="3" t="s">
        <v>15</v>
      </c>
      <c r="G12365" s="3" t="s">
        <v>27866</v>
      </c>
      <c r="H12365" s="3" t="s">
        <v>17</v>
      </c>
      <c r="I12365" s="3" t="s">
        <v>18</v>
      </c>
      <c r="J12365" s="3" t="s">
        <v>19</v>
      </c>
      <c r="K12365" s="3" t="s">
        <v>27895</v>
      </c>
      <c r="L12365" s="3" t="s">
        <v>21</v>
      </c>
    </row>
    <row r="12366" spans="1:12">
      <c r="A12366" s="3" t="s">
        <v>27863</v>
      </c>
      <c r="B12366" s="3" t="s">
        <v>28226</v>
      </c>
      <c r="C12366" s="3" t="s">
        <v>28227</v>
      </c>
      <c r="D12366" s="6">
        <f>DATE(MID(C12366,7,4),MID(C12366,11,2),MID(C12366,13,2))</f>
        <v>26871</v>
      </c>
      <c r="E12366" s="3">
        <f ca="1">DATEDIF(D12366,TODAY(),"Y")</f>
        <v>52</v>
      </c>
      <c r="F12366" s="3" t="s">
        <v>15</v>
      </c>
      <c r="G12366" s="3" t="s">
        <v>27866</v>
      </c>
      <c r="H12366" s="3" t="s">
        <v>17</v>
      </c>
      <c r="I12366" s="3" t="s">
        <v>18</v>
      </c>
      <c r="J12366" s="3" t="s">
        <v>19</v>
      </c>
      <c r="K12366" s="3" t="s">
        <v>27912</v>
      </c>
      <c r="L12366" s="3" t="s">
        <v>21</v>
      </c>
    </row>
    <row r="12367" spans="1:12">
      <c r="A12367" s="3" t="s">
        <v>27863</v>
      </c>
      <c r="B12367" s="3" t="s">
        <v>28228</v>
      </c>
      <c r="C12367" s="3" t="s">
        <v>28229</v>
      </c>
      <c r="D12367" s="6">
        <f>DATE(MID(C12367,7,4),MID(C12367,11,2),MID(C12367,13,2))</f>
        <v>18234</v>
      </c>
      <c r="E12367" s="3">
        <f ca="1">DATEDIF(D12367,TODAY(),"Y")</f>
        <v>76</v>
      </c>
      <c r="F12367" s="3" t="s">
        <v>32</v>
      </c>
      <c r="G12367" s="3" t="s">
        <v>27866</v>
      </c>
      <c r="H12367" s="3" t="s">
        <v>17</v>
      </c>
      <c r="I12367" s="3" t="s">
        <v>18</v>
      </c>
      <c r="J12367" s="3" t="s">
        <v>19</v>
      </c>
      <c r="K12367" s="3" t="s">
        <v>28230</v>
      </c>
      <c r="L12367" s="3" t="s">
        <v>21</v>
      </c>
    </row>
    <row r="12368" spans="1:12">
      <c r="A12368" s="3" t="s">
        <v>27863</v>
      </c>
      <c r="B12368" s="3" t="s">
        <v>28231</v>
      </c>
      <c r="C12368" s="3" t="s">
        <v>28232</v>
      </c>
      <c r="D12368" s="6">
        <f>DATE(MID(C12368,7,4),MID(C12368,11,2),MID(C12368,13,2))</f>
        <v>31278</v>
      </c>
      <c r="E12368" s="3">
        <f ca="1">DATEDIF(D12368,TODAY(),"Y")</f>
        <v>40</v>
      </c>
      <c r="F12368" s="3" t="s">
        <v>32</v>
      </c>
      <c r="G12368" s="3" t="s">
        <v>27866</v>
      </c>
      <c r="H12368" s="3" t="s">
        <v>17</v>
      </c>
      <c r="I12368" s="3" t="s">
        <v>18</v>
      </c>
      <c r="J12368" s="3" t="s">
        <v>19</v>
      </c>
      <c r="K12368" s="3" t="s">
        <v>28216</v>
      </c>
      <c r="L12368" s="3" t="s">
        <v>21</v>
      </c>
    </row>
    <row r="12369" spans="1:12">
      <c r="A12369" s="3" t="s">
        <v>27863</v>
      </c>
      <c r="B12369" s="3" t="s">
        <v>27361</v>
      </c>
      <c r="C12369" s="3" t="s">
        <v>28233</v>
      </c>
      <c r="D12369" s="6">
        <f>DATE(MID(C12369,7,4),MID(C12369,11,2),MID(C12369,13,2))</f>
        <v>23770</v>
      </c>
      <c r="E12369" s="3">
        <f ca="1">DATEDIF(D12369,TODAY(),"Y")</f>
        <v>60</v>
      </c>
      <c r="F12369" s="3" t="s">
        <v>32</v>
      </c>
      <c r="G12369" s="3" t="s">
        <v>27866</v>
      </c>
      <c r="H12369" s="3" t="s">
        <v>17</v>
      </c>
      <c r="I12369" s="3" t="s">
        <v>18</v>
      </c>
      <c r="J12369" s="3" t="s">
        <v>19</v>
      </c>
      <c r="K12369" s="3" t="s">
        <v>28234</v>
      </c>
      <c r="L12369" s="3" t="s">
        <v>21</v>
      </c>
    </row>
    <row r="12370" spans="1:12">
      <c r="A12370" s="3" t="s">
        <v>27863</v>
      </c>
      <c r="B12370" s="3" t="s">
        <v>28235</v>
      </c>
      <c r="C12370" s="3" t="s">
        <v>28236</v>
      </c>
      <c r="D12370" s="6">
        <f>DATE(MID(C12370,7,4),MID(C12370,11,2),MID(C12370,13,2))</f>
        <v>37784</v>
      </c>
      <c r="E12370" s="3">
        <f ca="1">DATEDIF(D12370,TODAY(),"Y")</f>
        <v>22</v>
      </c>
      <c r="F12370" s="3" t="s">
        <v>32</v>
      </c>
      <c r="G12370" s="3" t="s">
        <v>27866</v>
      </c>
      <c r="H12370" s="3" t="s">
        <v>17</v>
      </c>
      <c r="I12370" s="3" t="s">
        <v>18</v>
      </c>
      <c r="J12370" s="3" t="s">
        <v>19</v>
      </c>
      <c r="K12370" s="3" t="s">
        <v>27870</v>
      </c>
      <c r="L12370" s="3" t="s">
        <v>21</v>
      </c>
    </row>
    <row r="12371" spans="1:12">
      <c r="A12371" s="3" t="s">
        <v>27863</v>
      </c>
      <c r="B12371" s="3" t="s">
        <v>28237</v>
      </c>
      <c r="C12371" s="3" t="s">
        <v>28238</v>
      </c>
      <c r="D12371" s="6">
        <f>DATE(MID(C12371,7,4),MID(C12371,11,2),MID(C12371,13,2))</f>
        <v>23182</v>
      </c>
      <c r="E12371" s="3">
        <f ca="1">DATEDIF(D12371,TODAY(),"Y")</f>
        <v>62</v>
      </c>
      <c r="F12371" s="3" t="s">
        <v>32</v>
      </c>
      <c r="G12371" s="3" t="s">
        <v>27866</v>
      </c>
      <c r="H12371" s="3" t="s">
        <v>17</v>
      </c>
      <c r="I12371" s="3" t="s">
        <v>18</v>
      </c>
      <c r="J12371" s="3" t="s">
        <v>19</v>
      </c>
      <c r="K12371" s="3" t="s">
        <v>28216</v>
      </c>
      <c r="L12371" s="3" t="s">
        <v>21</v>
      </c>
    </row>
    <row r="12372" spans="1:12">
      <c r="A12372" s="3" t="s">
        <v>27863</v>
      </c>
      <c r="B12372" s="3" t="s">
        <v>28239</v>
      </c>
      <c r="C12372" s="3" t="s">
        <v>28240</v>
      </c>
      <c r="D12372" s="6">
        <f>DATE(MID(C12372,7,4),MID(C12372,11,2),MID(C12372,13,2))</f>
        <v>37376</v>
      </c>
      <c r="E12372" s="3">
        <f ca="1">DATEDIF(D12372,TODAY(),"Y")</f>
        <v>23</v>
      </c>
      <c r="F12372" s="3" t="s">
        <v>15</v>
      </c>
      <c r="G12372" s="3" t="s">
        <v>27866</v>
      </c>
      <c r="H12372" s="3" t="s">
        <v>17</v>
      </c>
      <c r="I12372" s="3" t="s">
        <v>18</v>
      </c>
      <c r="J12372" s="3" t="s">
        <v>19</v>
      </c>
      <c r="K12372" s="3" t="s">
        <v>27890</v>
      </c>
      <c r="L12372" s="3" t="s">
        <v>21</v>
      </c>
    </row>
    <row r="12373" spans="1:12">
      <c r="A12373" s="3" t="s">
        <v>27863</v>
      </c>
      <c r="B12373" s="3" t="s">
        <v>28241</v>
      </c>
      <c r="C12373" s="3" t="s">
        <v>28242</v>
      </c>
      <c r="D12373" s="6">
        <f>DATE(MID(C12373,7,4),MID(C12373,11,2),MID(C12373,13,2))</f>
        <v>25333</v>
      </c>
      <c r="E12373" s="3">
        <f ca="1">DATEDIF(D12373,TODAY(),"Y")</f>
        <v>56</v>
      </c>
      <c r="F12373" s="3" t="s">
        <v>15</v>
      </c>
      <c r="G12373" s="3" t="s">
        <v>27866</v>
      </c>
      <c r="H12373" s="3" t="s">
        <v>17</v>
      </c>
      <c r="I12373" s="3" t="s">
        <v>18</v>
      </c>
      <c r="J12373" s="3" t="s">
        <v>19</v>
      </c>
      <c r="K12373" s="3" t="s">
        <v>27912</v>
      </c>
      <c r="L12373" s="3" t="s">
        <v>21</v>
      </c>
    </row>
    <row r="12374" spans="1:12">
      <c r="A12374" s="3" t="s">
        <v>27863</v>
      </c>
      <c r="B12374" s="3" t="s">
        <v>28243</v>
      </c>
      <c r="C12374" s="3" t="s">
        <v>28244</v>
      </c>
      <c r="D12374" s="6">
        <f>DATE(MID(C12374,7,4),MID(C12374,11,2),MID(C12374,13,2))</f>
        <v>25617</v>
      </c>
      <c r="E12374" s="3">
        <f ca="1">DATEDIF(D12374,TODAY(),"Y")</f>
        <v>55</v>
      </c>
      <c r="F12374" s="3" t="s">
        <v>15</v>
      </c>
      <c r="G12374" s="3" t="s">
        <v>27866</v>
      </c>
      <c r="H12374" s="3" t="s">
        <v>17</v>
      </c>
      <c r="I12374" s="3" t="s">
        <v>18</v>
      </c>
      <c r="J12374" s="3" t="s">
        <v>19</v>
      </c>
      <c r="K12374" s="3" t="s">
        <v>4522</v>
      </c>
      <c r="L12374" s="3" t="s">
        <v>21</v>
      </c>
    </row>
    <row r="12375" spans="1:12">
      <c r="A12375" s="3" t="s">
        <v>27863</v>
      </c>
      <c r="B12375" s="3" t="s">
        <v>28245</v>
      </c>
      <c r="C12375" s="3" t="s">
        <v>28246</v>
      </c>
      <c r="D12375" s="6">
        <f>DATE(MID(C12375,7,4),MID(C12375,11,2),MID(C12375,13,2))</f>
        <v>25508</v>
      </c>
      <c r="E12375" s="3">
        <f ca="1">DATEDIF(D12375,TODAY(),"Y")</f>
        <v>56</v>
      </c>
      <c r="F12375" s="3" t="s">
        <v>15</v>
      </c>
      <c r="G12375" s="3" t="s">
        <v>27866</v>
      </c>
      <c r="H12375" s="3" t="s">
        <v>17</v>
      </c>
      <c r="I12375" s="3" t="s">
        <v>18</v>
      </c>
      <c r="J12375" s="3" t="s">
        <v>19</v>
      </c>
      <c r="K12375" s="3" t="s">
        <v>27978</v>
      </c>
      <c r="L12375" s="3" t="s">
        <v>21</v>
      </c>
    </row>
    <row r="12376" spans="1:12">
      <c r="A12376" s="3" t="s">
        <v>27863</v>
      </c>
      <c r="B12376" s="3" t="s">
        <v>28247</v>
      </c>
      <c r="C12376" s="3" t="s">
        <v>28248</v>
      </c>
      <c r="D12376" s="6">
        <f>DATE(MID(C12376,7,4),MID(C12376,11,2),MID(C12376,13,2))</f>
        <v>25034</v>
      </c>
      <c r="E12376" s="3">
        <f ca="1">DATEDIF(D12376,TODAY(),"Y")</f>
        <v>57</v>
      </c>
      <c r="F12376" s="3" t="s">
        <v>15</v>
      </c>
      <c r="G12376" s="3" t="s">
        <v>27866</v>
      </c>
      <c r="H12376" s="3" t="s">
        <v>17</v>
      </c>
      <c r="I12376" s="3" t="s">
        <v>18</v>
      </c>
      <c r="J12376" s="3" t="s">
        <v>19</v>
      </c>
      <c r="K12376" s="3" t="s">
        <v>27890</v>
      </c>
      <c r="L12376" s="3" t="s">
        <v>21</v>
      </c>
    </row>
    <row r="12377" spans="1:12">
      <c r="A12377" s="3" t="s">
        <v>27941</v>
      </c>
      <c r="B12377" s="3" t="s">
        <v>28249</v>
      </c>
      <c r="C12377" s="3" t="s">
        <v>28250</v>
      </c>
      <c r="D12377" s="6">
        <f>DATE(MID(C12377,7,4),MID(C12377,11,2),MID(C12377,13,2))</f>
        <v>22267</v>
      </c>
      <c r="E12377" s="3">
        <f ca="1">DATEDIF(D12377,TODAY(),"Y")</f>
        <v>65</v>
      </c>
      <c r="F12377" s="3" t="s">
        <v>32</v>
      </c>
      <c r="G12377" s="3" t="s">
        <v>27944</v>
      </c>
      <c r="H12377" s="3" t="s">
        <v>17</v>
      </c>
      <c r="I12377" s="3" t="s">
        <v>18</v>
      </c>
      <c r="J12377" s="3" t="s">
        <v>19</v>
      </c>
      <c r="K12377" s="3" t="s">
        <v>27978</v>
      </c>
      <c r="L12377" s="3" t="s">
        <v>21</v>
      </c>
    </row>
    <row r="12378" spans="1:12">
      <c r="A12378" s="3" t="s">
        <v>27930</v>
      </c>
      <c r="B12378" s="3" t="s">
        <v>28251</v>
      </c>
      <c r="C12378" s="3" t="s">
        <v>28252</v>
      </c>
      <c r="D12378" s="6">
        <f>DATE(MID(C12378,7,4),MID(C12378,11,2),MID(C12378,13,2))</f>
        <v>22706</v>
      </c>
      <c r="E12378" s="3">
        <f ca="1">DATEDIF(D12378,TODAY(),"Y")</f>
        <v>63</v>
      </c>
      <c r="F12378" s="3" t="s">
        <v>15</v>
      </c>
      <c r="G12378" s="3" t="s">
        <v>27933</v>
      </c>
      <c r="H12378" s="3" t="s">
        <v>17</v>
      </c>
      <c r="I12378" s="3" t="s">
        <v>18</v>
      </c>
      <c r="J12378" s="3" t="s">
        <v>19</v>
      </c>
      <c r="K12378" s="3" t="s">
        <v>27870</v>
      </c>
      <c r="L12378" s="3" t="s">
        <v>21</v>
      </c>
    </row>
    <row r="12379" spans="1:12">
      <c r="A12379" s="3" t="s">
        <v>27863</v>
      </c>
      <c r="B12379" s="3" t="s">
        <v>28253</v>
      </c>
      <c r="C12379" s="3" t="s">
        <v>28254</v>
      </c>
      <c r="D12379" s="6">
        <f>DATE(MID(C12379,7,4),MID(C12379,11,2),MID(C12379,13,2))</f>
        <v>38505</v>
      </c>
      <c r="E12379" s="3">
        <f ca="1">DATEDIF(D12379,TODAY(),"Y")</f>
        <v>20</v>
      </c>
      <c r="F12379" s="3" t="s">
        <v>15</v>
      </c>
      <c r="G12379" s="3" t="s">
        <v>27866</v>
      </c>
      <c r="H12379" s="3" t="s">
        <v>17</v>
      </c>
      <c r="I12379" s="3" t="s">
        <v>18</v>
      </c>
      <c r="J12379" s="3" t="s">
        <v>19</v>
      </c>
      <c r="K12379" s="3" t="s">
        <v>27890</v>
      </c>
      <c r="L12379" s="3" t="s">
        <v>21</v>
      </c>
    </row>
    <row r="12380" spans="1:12">
      <c r="A12380" s="3" t="s">
        <v>27863</v>
      </c>
      <c r="B12380" s="3" t="s">
        <v>28255</v>
      </c>
      <c r="C12380" s="3" t="s">
        <v>28256</v>
      </c>
      <c r="D12380" s="6">
        <f>DATE(MID(C12380,7,4),MID(C12380,11,2),MID(C12380,13,2))</f>
        <v>38525</v>
      </c>
      <c r="E12380" s="3">
        <f ca="1">DATEDIF(D12380,TODAY(),"Y")</f>
        <v>20</v>
      </c>
      <c r="F12380" s="3" t="s">
        <v>15</v>
      </c>
      <c r="G12380" s="3" t="s">
        <v>27866</v>
      </c>
      <c r="H12380" s="3" t="s">
        <v>17</v>
      </c>
      <c r="I12380" s="3" t="s">
        <v>18</v>
      </c>
      <c r="J12380" s="3" t="s">
        <v>19</v>
      </c>
      <c r="K12380" s="3" t="s">
        <v>28073</v>
      </c>
      <c r="L12380" s="3" t="s">
        <v>21</v>
      </c>
    </row>
    <row r="12381" spans="1:12">
      <c r="A12381" s="3" t="s">
        <v>27863</v>
      </c>
      <c r="B12381" s="3" t="s">
        <v>28257</v>
      </c>
      <c r="C12381" s="3" t="s">
        <v>28258</v>
      </c>
      <c r="D12381" s="6">
        <f>DATE(MID(C12381,7,4),MID(C12381,11,2),MID(C12381,13,2))</f>
        <v>27281</v>
      </c>
      <c r="E12381" s="3">
        <f ca="1">DATEDIF(D12381,TODAY(),"Y")</f>
        <v>51</v>
      </c>
      <c r="F12381" s="3" t="s">
        <v>15</v>
      </c>
      <c r="G12381" s="3" t="s">
        <v>27866</v>
      </c>
      <c r="H12381" s="3" t="s">
        <v>17</v>
      </c>
      <c r="I12381" s="3" t="s">
        <v>18</v>
      </c>
      <c r="J12381" s="3" t="s">
        <v>19</v>
      </c>
      <c r="K12381" s="3" t="s">
        <v>27895</v>
      </c>
      <c r="L12381" s="3" t="s">
        <v>21</v>
      </c>
    </row>
    <row r="12382" spans="1:12">
      <c r="A12382" s="3" t="s">
        <v>27863</v>
      </c>
      <c r="B12382" s="3" t="s">
        <v>28259</v>
      </c>
      <c r="C12382" s="3" t="s">
        <v>28260</v>
      </c>
      <c r="D12382" s="6">
        <f>DATE(MID(C12382,7,4),MID(C12382,11,2),MID(C12382,13,2))</f>
        <v>21966</v>
      </c>
      <c r="E12382" s="3">
        <f ca="1">DATEDIF(D12382,TODAY(),"Y")</f>
        <v>65</v>
      </c>
      <c r="F12382" s="3" t="s">
        <v>15</v>
      </c>
      <c r="G12382" s="3" t="s">
        <v>27866</v>
      </c>
      <c r="H12382" s="3" t="s">
        <v>17</v>
      </c>
      <c r="I12382" s="3" t="s">
        <v>18</v>
      </c>
      <c r="J12382" s="3" t="s">
        <v>19</v>
      </c>
      <c r="K12382" s="3" t="s">
        <v>28006</v>
      </c>
      <c r="L12382" s="3" t="s">
        <v>21</v>
      </c>
    </row>
    <row r="12383" spans="1:12">
      <c r="A12383" s="3" t="s">
        <v>27916</v>
      </c>
      <c r="B12383" s="3" t="s">
        <v>28261</v>
      </c>
      <c r="C12383" s="3" t="s">
        <v>28262</v>
      </c>
      <c r="D12383" s="6">
        <f>DATE(MID(C12383,7,4),MID(C12383,11,2),MID(C12383,13,2))</f>
        <v>23447</v>
      </c>
      <c r="E12383" s="3">
        <f ca="1">DATEDIF(D12383,TODAY(),"Y")</f>
        <v>61</v>
      </c>
      <c r="F12383" s="3" t="s">
        <v>32</v>
      </c>
      <c r="G12383" s="3" t="s">
        <v>27919</v>
      </c>
      <c r="H12383" s="3" t="s">
        <v>17</v>
      </c>
      <c r="I12383" s="3" t="s">
        <v>18</v>
      </c>
      <c r="J12383" s="3" t="s">
        <v>19</v>
      </c>
      <c r="K12383" s="3" t="s">
        <v>28092</v>
      </c>
      <c r="L12383" s="3" t="s">
        <v>21</v>
      </c>
    </row>
    <row r="12384" spans="1:12">
      <c r="A12384" s="3" t="s">
        <v>27916</v>
      </c>
      <c r="B12384" s="3" t="s">
        <v>28263</v>
      </c>
      <c r="C12384" s="3" t="s">
        <v>28264</v>
      </c>
      <c r="D12384" s="6">
        <f>DATE(MID(C12384,7,4),MID(C12384,11,2),MID(C12384,13,2))</f>
        <v>38018</v>
      </c>
      <c r="E12384" s="3">
        <f ca="1">DATEDIF(D12384,TODAY(),"Y")</f>
        <v>21</v>
      </c>
      <c r="F12384" s="3" t="s">
        <v>15</v>
      </c>
      <c r="G12384" s="3" t="s">
        <v>27919</v>
      </c>
      <c r="H12384" s="3" t="s">
        <v>17</v>
      </c>
      <c r="I12384" s="3" t="s">
        <v>18</v>
      </c>
      <c r="J12384" s="3" t="s">
        <v>19</v>
      </c>
      <c r="K12384" s="3" t="s">
        <v>3769</v>
      </c>
      <c r="L12384" s="3" t="s">
        <v>21</v>
      </c>
    </row>
    <row r="12385" spans="1:12">
      <c r="A12385" s="3" t="s">
        <v>27863</v>
      </c>
      <c r="B12385" s="3" t="s">
        <v>28265</v>
      </c>
      <c r="C12385" s="3" t="s">
        <v>28266</v>
      </c>
      <c r="D12385" s="6">
        <f>DATE(MID(C12385,7,4),MID(C12385,11,2),MID(C12385,13,2))</f>
        <v>29326</v>
      </c>
      <c r="E12385" s="3">
        <f ca="1">DATEDIF(D12385,TODAY(),"Y")</f>
        <v>45</v>
      </c>
      <c r="F12385" s="3" t="s">
        <v>32</v>
      </c>
      <c r="G12385" s="3" t="s">
        <v>27866</v>
      </c>
      <c r="H12385" s="3" t="s">
        <v>17</v>
      </c>
      <c r="I12385" s="3" t="s">
        <v>18</v>
      </c>
      <c r="J12385" s="3" t="s">
        <v>19</v>
      </c>
      <c r="K12385" s="3" t="s">
        <v>6088</v>
      </c>
      <c r="L12385" s="3" t="s">
        <v>21</v>
      </c>
    </row>
    <row r="12386" spans="1:12">
      <c r="A12386" s="3" t="s">
        <v>27863</v>
      </c>
      <c r="B12386" s="3" t="s">
        <v>28267</v>
      </c>
      <c r="C12386" s="3" t="s">
        <v>28268</v>
      </c>
      <c r="D12386" s="6">
        <f>DATE(MID(C12386,7,4),MID(C12386,11,2),MID(C12386,13,2))</f>
        <v>38200</v>
      </c>
      <c r="E12386" s="3">
        <f ca="1">DATEDIF(D12386,TODAY(),"Y")</f>
        <v>21</v>
      </c>
      <c r="F12386" s="3" t="s">
        <v>15</v>
      </c>
      <c r="G12386" s="3" t="s">
        <v>27866</v>
      </c>
      <c r="H12386" s="3" t="s">
        <v>17</v>
      </c>
      <c r="I12386" s="3" t="s">
        <v>18</v>
      </c>
      <c r="J12386" s="3" t="s">
        <v>19</v>
      </c>
      <c r="K12386" s="3" t="s">
        <v>27912</v>
      </c>
      <c r="L12386" s="3" t="s">
        <v>21</v>
      </c>
    </row>
    <row r="12387" spans="1:12">
      <c r="A12387" s="3" t="s">
        <v>27863</v>
      </c>
      <c r="B12387" s="3" t="s">
        <v>11786</v>
      </c>
      <c r="C12387" s="3" t="s">
        <v>28269</v>
      </c>
      <c r="D12387" s="6">
        <f>DATE(MID(C12387,7,4),MID(C12387,11,2),MID(C12387,13,2))</f>
        <v>14081</v>
      </c>
      <c r="E12387" s="3">
        <f ca="1">DATEDIF(D12387,TODAY(),"Y")</f>
        <v>87</v>
      </c>
      <c r="F12387" s="3" t="s">
        <v>32</v>
      </c>
      <c r="G12387" s="3" t="s">
        <v>27866</v>
      </c>
      <c r="H12387" s="3" t="s">
        <v>17</v>
      </c>
      <c r="I12387" s="3" t="s">
        <v>18</v>
      </c>
      <c r="J12387" s="3" t="s">
        <v>19</v>
      </c>
      <c r="K12387" s="3" t="s">
        <v>27898</v>
      </c>
      <c r="L12387" s="3" t="s">
        <v>21</v>
      </c>
    </row>
    <row r="12388" spans="1:12">
      <c r="A12388" s="3" t="s">
        <v>27863</v>
      </c>
      <c r="B12388" s="3" t="s">
        <v>28270</v>
      </c>
      <c r="C12388" s="3" t="s">
        <v>28271</v>
      </c>
      <c r="D12388" s="6">
        <f>DATE(MID(C12388,7,4),MID(C12388,11,2),MID(C12388,13,2))</f>
        <v>38020</v>
      </c>
      <c r="E12388" s="3">
        <f ca="1">DATEDIF(D12388,TODAY(),"Y")</f>
        <v>21</v>
      </c>
      <c r="F12388" s="3" t="s">
        <v>15</v>
      </c>
      <c r="G12388" s="3" t="s">
        <v>27866</v>
      </c>
      <c r="H12388" s="3" t="s">
        <v>17</v>
      </c>
      <c r="I12388" s="3" t="s">
        <v>18</v>
      </c>
      <c r="J12388" s="3" t="s">
        <v>19</v>
      </c>
      <c r="K12388" s="3" t="s">
        <v>27898</v>
      </c>
      <c r="L12388" s="3" t="s">
        <v>21</v>
      </c>
    </row>
    <row r="12389" spans="1:12">
      <c r="A12389" s="3" t="s">
        <v>27863</v>
      </c>
      <c r="B12389" s="3" t="s">
        <v>28272</v>
      </c>
      <c r="C12389" s="3" t="s">
        <v>28273</v>
      </c>
      <c r="D12389" s="6">
        <f>DATE(MID(C12389,7,4),MID(C12389,11,2),MID(C12389,13,2))</f>
        <v>23574</v>
      </c>
      <c r="E12389" s="3">
        <f ca="1">DATEDIF(D12389,TODAY(),"Y")</f>
        <v>61</v>
      </c>
      <c r="F12389" s="3" t="s">
        <v>15</v>
      </c>
      <c r="G12389" s="3" t="s">
        <v>27866</v>
      </c>
      <c r="H12389" s="3" t="s">
        <v>17</v>
      </c>
      <c r="I12389" s="3" t="s">
        <v>18</v>
      </c>
      <c r="J12389" s="3" t="s">
        <v>19</v>
      </c>
      <c r="K12389" s="3" t="s">
        <v>28274</v>
      </c>
      <c r="L12389" s="3" t="s">
        <v>21</v>
      </c>
    </row>
    <row r="12390" spans="1:12">
      <c r="A12390" s="3" t="s">
        <v>27916</v>
      </c>
      <c r="B12390" s="3" t="s">
        <v>28275</v>
      </c>
      <c r="C12390" s="3" t="s">
        <v>28276</v>
      </c>
      <c r="D12390" s="6">
        <f>DATE(MID(C12390,7,4),MID(C12390,11,2),MID(C12390,13,2))</f>
        <v>29646</v>
      </c>
      <c r="E12390" s="3">
        <f ca="1">DATEDIF(D12390,TODAY(),"Y")</f>
        <v>44</v>
      </c>
      <c r="F12390" s="3" t="s">
        <v>15</v>
      </c>
      <c r="G12390" s="3" t="s">
        <v>27919</v>
      </c>
      <c r="H12390" s="3" t="s">
        <v>17</v>
      </c>
      <c r="I12390" s="3" t="s">
        <v>18</v>
      </c>
      <c r="J12390" s="3" t="s">
        <v>19</v>
      </c>
      <c r="K12390" s="3" t="s">
        <v>28197</v>
      </c>
      <c r="L12390" s="3" t="s">
        <v>21</v>
      </c>
    </row>
    <row r="12391" spans="1:12">
      <c r="A12391" s="3" t="s">
        <v>27916</v>
      </c>
      <c r="B12391" s="3" t="s">
        <v>28277</v>
      </c>
      <c r="C12391" s="3" t="s">
        <v>28278</v>
      </c>
      <c r="D12391" s="6">
        <f>DATE(MID(C12391,7,4),MID(C12391,11,2),MID(C12391,13,2))</f>
        <v>23433</v>
      </c>
      <c r="E12391" s="3">
        <f ca="1">DATEDIF(D12391,TODAY(),"Y")</f>
        <v>61</v>
      </c>
      <c r="F12391" s="3" t="s">
        <v>15</v>
      </c>
      <c r="G12391" s="3" t="s">
        <v>27919</v>
      </c>
      <c r="H12391" s="3" t="s">
        <v>17</v>
      </c>
      <c r="I12391" s="3" t="s">
        <v>18</v>
      </c>
      <c r="J12391" s="3" t="s">
        <v>19</v>
      </c>
      <c r="K12391" s="3" t="s">
        <v>27978</v>
      </c>
      <c r="L12391" s="3" t="s">
        <v>21</v>
      </c>
    </row>
    <row r="12392" spans="1:12">
      <c r="A12392" s="3" t="s">
        <v>27916</v>
      </c>
      <c r="B12392" s="3" t="s">
        <v>28279</v>
      </c>
      <c r="C12392" s="3" t="s">
        <v>28280</v>
      </c>
      <c r="D12392" s="6">
        <f>DATE(MID(C12392,7,4),MID(C12392,11,2),MID(C12392,13,2))</f>
        <v>39166</v>
      </c>
      <c r="E12392" s="3">
        <f ca="1">DATEDIF(D12392,TODAY(),"Y")</f>
        <v>18</v>
      </c>
      <c r="F12392" s="3" t="s">
        <v>15</v>
      </c>
      <c r="G12392" s="3" t="s">
        <v>27919</v>
      </c>
      <c r="H12392" s="3" t="s">
        <v>17</v>
      </c>
      <c r="I12392" s="3" t="s">
        <v>18</v>
      </c>
      <c r="J12392" s="3" t="s">
        <v>19</v>
      </c>
      <c r="K12392" s="3" t="s">
        <v>28281</v>
      </c>
      <c r="L12392" s="3" t="s">
        <v>21</v>
      </c>
    </row>
    <row r="12393" spans="1:12">
      <c r="A12393" s="3" t="s">
        <v>27916</v>
      </c>
      <c r="B12393" s="3" t="s">
        <v>28282</v>
      </c>
      <c r="C12393" s="3" t="s">
        <v>28283</v>
      </c>
      <c r="D12393" s="6">
        <f>DATE(MID(C12393,7,4),MID(C12393,11,2),MID(C12393,13,2))</f>
        <v>36945</v>
      </c>
      <c r="E12393" s="3">
        <f ca="1">DATEDIF(D12393,TODAY(),"Y")</f>
        <v>24</v>
      </c>
      <c r="F12393" s="3" t="s">
        <v>15</v>
      </c>
      <c r="G12393" s="3" t="s">
        <v>27919</v>
      </c>
      <c r="H12393" s="3" t="s">
        <v>17</v>
      </c>
      <c r="I12393" s="3" t="s">
        <v>18</v>
      </c>
      <c r="J12393" s="3" t="s">
        <v>19</v>
      </c>
      <c r="K12393" s="3" t="s">
        <v>3769</v>
      </c>
      <c r="L12393" s="3" t="s">
        <v>21</v>
      </c>
    </row>
    <row r="12394" spans="1:12">
      <c r="A12394" s="3" t="s">
        <v>27916</v>
      </c>
      <c r="B12394" s="3" t="s">
        <v>28284</v>
      </c>
      <c r="C12394" s="3" t="s">
        <v>28285</v>
      </c>
      <c r="D12394" s="6">
        <f>DATE(MID(C12394,7,4),MID(C12394,11,2),MID(C12394,13,2))</f>
        <v>27216</v>
      </c>
      <c r="E12394" s="3">
        <f ca="1">DATEDIF(D12394,TODAY(),"Y")</f>
        <v>51</v>
      </c>
      <c r="F12394" s="3" t="s">
        <v>32</v>
      </c>
      <c r="G12394" s="3" t="s">
        <v>27919</v>
      </c>
      <c r="H12394" s="3" t="s">
        <v>17</v>
      </c>
      <c r="I12394" s="3" t="s">
        <v>18</v>
      </c>
      <c r="J12394" s="3" t="s">
        <v>19</v>
      </c>
      <c r="K12394" s="3" t="s">
        <v>6653</v>
      </c>
      <c r="L12394" s="3" t="s">
        <v>21</v>
      </c>
    </row>
    <row r="12395" spans="1:12">
      <c r="A12395" s="3" t="s">
        <v>27916</v>
      </c>
      <c r="B12395" s="3" t="s">
        <v>28286</v>
      </c>
      <c r="C12395" s="3" t="s">
        <v>28287</v>
      </c>
      <c r="D12395" s="6">
        <f>DATE(MID(C12395,7,4),MID(C12395,11,2),MID(C12395,13,2))</f>
        <v>24465</v>
      </c>
      <c r="E12395" s="3">
        <f ca="1">DATEDIF(D12395,TODAY(),"Y")</f>
        <v>58</v>
      </c>
      <c r="F12395" s="3" t="s">
        <v>15</v>
      </c>
      <c r="G12395" s="3" t="s">
        <v>27919</v>
      </c>
      <c r="H12395" s="3" t="s">
        <v>17</v>
      </c>
      <c r="I12395" s="3" t="s">
        <v>18</v>
      </c>
      <c r="J12395" s="3" t="s">
        <v>19</v>
      </c>
      <c r="K12395" s="3" t="s">
        <v>27870</v>
      </c>
      <c r="L12395" s="3" t="s">
        <v>21</v>
      </c>
    </row>
    <row r="12396" spans="1:12">
      <c r="A12396" s="3" t="s">
        <v>27916</v>
      </c>
      <c r="B12396" s="3" t="s">
        <v>28288</v>
      </c>
      <c r="C12396" s="3" t="s">
        <v>28289</v>
      </c>
      <c r="D12396" s="6">
        <f>DATE(MID(C12396,7,4),MID(C12396,11,2),MID(C12396,13,2))</f>
        <v>28640</v>
      </c>
      <c r="E12396" s="3">
        <f ca="1">DATEDIF(D12396,TODAY(),"Y")</f>
        <v>47</v>
      </c>
      <c r="F12396" s="3" t="s">
        <v>15</v>
      </c>
      <c r="G12396" s="3" t="s">
        <v>27919</v>
      </c>
      <c r="H12396" s="3" t="s">
        <v>17</v>
      </c>
      <c r="I12396" s="3" t="s">
        <v>18</v>
      </c>
      <c r="J12396" s="3" t="s">
        <v>19</v>
      </c>
      <c r="K12396" s="3" t="s">
        <v>27898</v>
      </c>
      <c r="L12396" s="3" t="s">
        <v>21</v>
      </c>
    </row>
    <row r="12397" spans="1:12">
      <c r="A12397" s="3" t="s">
        <v>27916</v>
      </c>
      <c r="B12397" s="3" t="s">
        <v>28290</v>
      </c>
      <c r="C12397" s="3" t="s">
        <v>28291</v>
      </c>
      <c r="D12397" s="6">
        <f>DATE(MID(C12397,7,4),MID(C12397,11,2),MID(C12397,13,2))</f>
        <v>22745</v>
      </c>
      <c r="E12397" s="3">
        <f ca="1">DATEDIF(D12397,TODAY(),"Y")</f>
        <v>63</v>
      </c>
      <c r="F12397" s="3" t="s">
        <v>32</v>
      </c>
      <c r="G12397" s="3" t="s">
        <v>27919</v>
      </c>
      <c r="H12397" s="3" t="s">
        <v>17</v>
      </c>
      <c r="I12397" s="3" t="s">
        <v>18</v>
      </c>
      <c r="J12397" s="3" t="s">
        <v>19</v>
      </c>
      <c r="K12397" s="3" t="s">
        <v>27945</v>
      </c>
      <c r="L12397" s="3" t="s">
        <v>21</v>
      </c>
    </row>
    <row r="12398" spans="1:12">
      <c r="A12398" s="3" t="s">
        <v>28292</v>
      </c>
      <c r="B12398" s="3" t="s">
        <v>28293</v>
      </c>
      <c r="C12398" s="3" t="s">
        <v>28294</v>
      </c>
      <c r="D12398" s="6">
        <f>DATE(MID(C12398,7,4),MID(C12398,11,2),MID(C12398,13,2))</f>
        <v>24609</v>
      </c>
      <c r="E12398" s="3">
        <f ca="1">DATEDIF(D12398,TODAY(),"Y")</f>
        <v>58</v>
      </c>
      <c r="F12398" s="3" t="s">
        <v>32</v>
      </c>
      <c r="G12398" s="3" t="s">
        <v>28295</v>
      </c>
      <c r="H12398" s="3" t="s">
        <v>17</v>
      </c>
      <c r="I12398" s="3" t="s">
        <v>18</v>
      </c>
      <c r="J12398" s="3" t="s">
        <v>19</v>
      </c>
      <c r="K12398" s="3" t="s">
        <v>27997</v>
      </c>
      <c r="L12398" s="3" t="s">
        <v>21</v>
      </c>
    </row>
    <row r="12399" spans="1:12">
      <c r="A12399" s="3" t="s">
        <v>27863</v>
      </c>
      <c r="B12399" s="3" t="s">
        <v>28296</v>
      </c>
      <c r="C12399" s="3" t="s">
        <v>28297</v>
      </c>
      <c r="D12399" s="6">
        <f>DATE(MID(C12399,7,4),MID(C12399,11,2),MID(C12399,13,2))</f>
        <v>32041</v>
      </c>
      <c r="E12399" s="3">
        <f ca="1">DATEDIF(D12399,TODAY(),"Y")</f>
        <v>38</v>
      </c>
      <c r="F12399" s="3" t="s">
        <v>15</v>
      </c>
      <c r="G12399" s="3" t="s">
        <v>27866</v>
      </c>
      <c r="H12399" s="3" t="s">
        <v>17</v>
      </c>
      <c r="I12399" s="3" t="s">
        <v>18</v>
      </c>
      <c r="J12399" s="3" t="s">
        <v>19</v>
      </c>
      <c r="K12399" s="3" t="s">
        <v>27870</v>
      </c>
      <c r="L12399" s="3" t="s">
        <v>21</v>
      </c>
    </row>
    <row r="12400" spans="1:12">
      <c r="A12400" s="3" t="s">
        <v>27863</v>
      </c>
      <c r="B12400" s="3" t="s">
        <v>24110</v>
      </c>
      <c r="C12400" s="3" t="s">
        <v>28298</v>
      </c>
      <c r="D12400" s="6">
        <f>DATE(MID(C12400,7,4),MID(C12400,11,2),MID(C12400,13,2))</f>
        <v>38227</v>
      </c>
      <c r="E12400" s="3">
        <f ca="1">DATEDIF(D12400,TODAY(),"Y")</f>
        <v>21</v>
      </c>
      <c r="F12400" s="3" t="s">
        <v>32</v>
      </c>
      <c r="G12400" s="3" t="s">
        <v>27866</v>
      </c>
      <c r="H12400" s="3" t="s">
        <v>17</v>
      </c>
      <c r="I12400" s="3" t="s">
        <v>18</v>
      </c>
      <c r="J12400" s="3" t="s">
        <v>19</v>
      </c>
      <c r="K12400" s="3" t="s">
        <v>27890</v>
      </c>
      <c r="L12400" s="3" t="s">
        <v>21</v>
      </c>
    </row>
    <row r="12401" spans="1:12">
      <c r="A12401" s="3" t="s">
        <v>27930</v>
      </c>
      <c r="B12401" s="3" t="s">
        <v>28299</v>
      </c>
      <c r="C12401" s="3" t="s">
        <v>28300</v>
      </c>
      <c r="D12401" s="6">
        <f>DATE(MID(C12401,7,4),MID(C12401,11,2),MID(C12401,13,2))</f>
        <v>23812</v>
      </c>
      <c r="E12401" s="3">
        <f ca="1">DATEDIF(D12401,TODAY(),"Y")</f>
        <v>60</v>
      </c>
      <c r="F12401" s="3" t="s">
        <v>15</v>
      </c>
      <c r="G12401" s="3" t="s">
        <v>27933</v>
      </c>
      <c r="H12401" s="3" t="s">
        <v>17</v>
      </c>
      <c r="I12401" s="3" t="s">
        <v>18</v>
      </c>
      <c r="J12401" s="3" t="s">
        <v>19</v>
      </c>
      <c r="K12401" s="3" t="s">
        <v>27978</v>
      </c>
      <c r="L12401" s="3" t="s">
        <v>21</v>
      </c>
    </row>
    <row r="12402" spans="1:12">
      <c r="A12402" s="3" t="s">
        <v>27863</v>
      </c>
      <c r="B12402" s="3" t="s">
        <v>28301</v>
      </c>
      <c r="C12402" s="3" t="s">
        <v>28302</v>
      </c>
      <c r="D12402" s="6">
        <f>DATE(MID(C12402,7,4),MID(C12402,11,2),MID(C12402,13,2))</f>
        <v>39142</v>
      </c>
      <c r="E12402" s="3">
        <f ca="1">DATEDIF(D12402,TODAY(),"Y")</f>
        <v>18</v>
      </c>
      <c r="F12402" s="3" t="s">
        <v>15</v>
      </c>
      <c r="G12402" s="3" t="s">
        <v>27866</v>
      </c>
      <c r="H12402" s="3" t="s">
        <v>17</v>
      </c>
      <c r="I12402" s="3" t="s">
        <v>18</v>
      </c>
      <c r="J12402" s="3" t="s">
        <v>19</v>
      </c>
      <c r="K12402" s="3" t="s">
        <v>27870</v>
      </c>
      <c r="L12402" s="3" t="s">
        <v>21</v>
      </c>
    </row>
    <row r="12403" spans="1:12">
      <c r="A12403" s="3" t="s">
        <v>27991</v>
      </c>
      <c r="B12403" s="3" t="s">
        <v>28303</v>
      </c>
      <c r="C12403" s="3" t="s">
        <v>28304</v>
      </c>
      <c r="D12403" s="6">
        <f>DATE(MID(C12403,7,4),MID(C12403,11,2),MID(C12403,13,2))</f>
        <v>38258</v>
      </c>
      <c r="E12403" s="3">
        <f ca="1">DATEDIF(D12403,TODAY(),"Y")</f>
        <v>21</v>
      </c>
      <c r="F12403" s="3" t="s">
        <v>32</v>
      </c>
      <c r="G12403" s="3" t="s">
        <v>27994</v>
      </c>
      <c r="H12403" s="3" t="s">
        <v>17</v>
      </c>
      <c r="I12403" s="3" t="s">
        <v>18</v>
      </c>
      <c r="J12403" s="3" t="s">
        <v>19</v>
      </c>
      <c r="K12403" s="3" t="s">
        <v>27876</v>
      </c>
      <c r="L12403" s="3" t="s">
        <v>21</v>
      </c>
    </row>
    <row r="12404" spans="1:12">
      <c r="A12404" s="3" t="s">
        <v>27863</v>
      </c>
      <c r="B12404" s="3" t="s">
        <v>28305</v>
      </c>
      <c r="C12404" s="3" t="s">
        <v>28306</v>
      </c>
      <c r="D12404" s="6">
        <f>DATE(MID(C12404,7,4),MID(C12404,11,2),MID(C12404,13,2))</f>
        <v>25208</v>
      </c>
      <c r="E12404" s="3">
        <f ca="1">DATEDIF(D12404,TODAY(),"Y")</f>
        <v>56</v>
      </c>
      <c r="F12404" s="3" t="s">
        <v>15</v>
      </c>
      <c r="G12404" s="3" t="s">
        <v>27866</v>
      </c>
      <c r="H12404" s="3" t="s">
        <v>17</v>
      </c>
      <c r="I12404" s="3" t="s">
        <v>18</v>
      </c>
      <c r="J12404" s="3" t="s">
        <v>19</v>
      </c>
      <c r="K12404" s="3" t="s">
        <v>27890</v>
      </c>
      <c r="L12404" s="3" t="s">
        <v>21</v>
      </c>
    </row>
    <row r="12405" spans="1:12">
      <c r="A12405" s="3" t="s">
        <v>27916</v>
      </c>
      <c r="B12405" s="3" t="s">
        <v>28307</v>
      </c>
      <c r="C12405" s="3" t="s">
        <v>28308</v>
      </c>
      <c r="D12405" s="6">
        <f t="shared" ref="D12405:D12410" si="410">DATE(MID(C12405,7,4),MID(C12405,11,2),MID(C12405,13,2))</f>
        <v>28349</v>
      </c>
      <c r="E12405" s="3">
        <f ca="1" t="shared" ref="E12405:E12410" si="411">DATEDIF(D12405,TODAY(),"Y")</f>
        <v>48</v>
      </c>
      <c r="F12405" s="3" t="s">
        <v>15</v>
      </c>
      <c r="G12405" s="3" t="s">
        <v>27919</v>
      </c>
      <c r="H12405" s="3" t="s">
        <v>17</v>
      </c>
      <c r="I12405" s="3" t="s">
        <v>18</v>
      </c>
      <c r="J12405" s="3" t="s">
        <v>19</v>
      </c>
      <c r="K12405" s="3" t="s">
        <v>27890</v>
      </c>
      <c r="L12405" s="3" t="s">
        <v>21</v>
      </c>
    </row>
    <row r="12406" spans="1:12">
      <c r="A12406" s="3" t="s">
        <v>27916</v>
      </c>
      <c r="B12406" s="3" t="s">
        <v>28309</v>
      </c>
      <c r="C12406" s="3" t="s">
        <v>28310</v>
      </c>
      <c r="D12406" s="6">
        <f t="shared" si="410"/>
        <v>38631</v>
      </c>
      <c r="E12406" s="3">
        <f ca="1" t="shared" si="411"/>
        <v>20</v>
      </c>
      <c r="F12406" s="3" t="s">
        <v>15</v>
      </c>
      <c r="G12406" s="3" t="s">
        <v>27919</v>
      </c>
      <c r="H12406" s="3" t="s">
        <v>17</v>
      </c>
      <c r="I12406" s="3" t="s">
        <v>18</v>
      </c>
      <c r="J12406" s="3" t="s">
        <v>19</v>
      </c>
      <c r="K12406" s="3" t="s">
        <v>28073</v>
      </c>
      <c r="L12406" s="3" t="s">
        <v>21</v>
      </c>
    </row>
    <row r="12407" spans="1:12">
      <c r="A12407" s="3" t="s">
        <v>27863</v>
      </c>
      <c r="B12407" s="3" t="s">
        <v>28311</v>
      </c>
      <c r="C12407" s="3" t="s">
        <v>28312</v>
      </c>
      <c r="D12407" s="6">
        <f t="shared" si="410"/>
        <v>37595</v>
      </c>
      <c r="E12407" s="3">
        <f ca="1" t="shared" si="411"/>
        <v>23</v>
      </c>
      <c r="F12407" s="3" t="s">
        <v>32</v>
      </c>
      <c r="G12407" s="3" t="s">
        <v>27866</v>
      </c>
      <c r="H12407" s="3" t="s">
        <v>17</v>
      </c>
      <c r="I12407" s="3" t="s">
        <v>18</v>
      </c>
      <c r="J12407" s="3" t="s">
        <v>19</v>
      </c>
      <c r="K12407" s="3" t="s">
        <v>6189</v>
      </c>
      <c r="L12407" s="3" t="s">
        <v>21</v>
      </c>
    </row>
    <row r="12408" spans="1:12">
      <c r="A12408" s="3" t="s">
        <v>27863</v>
      </c>
      <c r="B12408" s="3" t="s">
        <v>28313</v>
      </c>
      <c r="C12408" s="3" t="s">
        <v>28314</v>
      </c>
      <c r="D12408" s="6">
        <f t="shared" si="410"/>
        <v>26062</v>
      </c>
      <c r="E12408" s="3">
        <f ca="1" t="shared" si="411"/>
        <v>54</v>
      </c>
      <c r="F12408" s="3" t="s">
        <v>15</v>
      </c>
      <c r="G12408" s="3" t="s">
        <v>27866</v>
      </c>
      <c r="H12408" s="3" t="s">
        <v>17</v>
      </c>
      <c r="I12408" s="3" t="s">
        <v>18</v>
      </c>
      <c r="J12408" s="3" t="s">
        <v>19</v>
      </c>
      <c r="K12408" s="3" t="s">
        <v>27870</v>
      </c>
      <c r="L12408" s="3" t="s">
        <v>21</v>
      </c>
    </row>
    <row r="12409" spans="1:12">
      <c r="A12409" s="3" t="s">
        <v>27863</v>
      </c>
      <c r="B12409" s="3" t="s">
        <v>28315</v>
      </c>
      <c r="C12409" s="3" t="s">
        <v>28316</v>
      </c>
      <c r="D12409" s="6">
        <f t="shared" si="410"/>
        <v>37820</v>
      </c>
      <c r="E12409" s="3">
        <f ca="1" t="shared" si="411"/>
        <v>22</v>
      </c>
      <c r="F12409" s="3" t="s">
        <v>15</v>
      </c>
      <c r="G12409" s="3" t="s">
        <v>27866</v>
      </c>
      <c r="H12409" s="3" t="s">
        <v>17</v>
      </c>
      <c r="I12409" s="3" t="s">
        <v>18</v>
      </c>
      <c r="J12409" s="3" t="s">
        <v>19</v>
      </c>
      <c r="K12409" s="3" t="s">
        <v>27890</v>
      </c>
      <c r="L12409" s="3" t="s">
        <v>21</v>
      </c>
    </row>
    <row r="12410" spans="1:12">
      <c r="A12410" s="3" t="s">
        <v>27863</v>
      </c>
      <c r="B12410" s="3" t="s">
        <v>28317</v>
      </c>
      <c r="C12410" s="3" t="s">
        <v>28318</v>
      </c>
      <c r="D12410" s="6">
        <f t="shared" si="410"/>
        <v>39226</v>
      </c>
      <c r="E12410" s="3">
        <f ca="1" t="shared" si="411"/>
        <v>18</v>
      </c>
      <c r="F12410" s="3" t="s">
        <v>32</v>
      </c>
      <c r="G12410" s="3" t="s">
        <v>27866</v>
      </c>
      <c r="H12410" s="3" t="s">
        <v>17</v>
      </c>
      <c r="I12410" s="3" t="s">
        <v>18</v>
      </c>
      <c r="J12410" s="3" t="s">
        <v>19</v>
      </c>
      <c r="K12410" s="3" t="s">
        <v>27867</v>
      </c>
      <c r="L12410" s="3" t="s">
        <v>21</v>
      </c>
    </row>
    <row r="12411" spans="1:12">
      <c r="A12411" s="3" t="s">
        <v>27858</v>
      </c>
      <c r="B12411" s="3" t="s">
        <v>28319</v>
      </c>
      <c r="C12411" s="3" t="s">
        <v>28320</v>
      </c>
      <c r="D12411" s="6">
        <f>DATE(MID(C12411,7,4),MID(C12411,11,2),MID(C12411,13,2))</f>
        <v>30794</v>
      </c>
      <c r="E12411" s="3">
        <f ca="1">DATEDIF(D12411,TODAY(),"Y")</f>
        <v>41</v>
      </c>
      <c r="F12411" s="3" t="s">
        <v>32</v>
      </c>
      <c r="G12411" s="3" t="s">
        <v>27861</v>
      </c>
      <c r="H12411" s="3" t="s">
        <v>17</v>
      </c>
      <c r="I12411" s="3" t="s">
        <v>18</v>
      </c>
      <c r="J12411" s="3" t="s">
        <v>19</v>
      </c>
      <c r="K12411" s="3" t="s">
        <v>27978</v>
      </c>
      <c r="L12411" s="3" t="s">
        <v>21</v>
      </c>
    </row>
    <row r="12412" spans="1:12">
      <c r="A12412" s="3" t="s">
        <v>27863</v>
      </c>
      <c r="B12412" s="3" t="s">
        <v>28321</v>
      </c>
      <c r="C12412" s="3" t="s">
        <v>28322</v>
      </c>
      <c r="D12412" s="6">
        <f>DATE(MID(C12412,7,4),MID(C12412,11,2),MID(C12412,13,2))</f>
        <v>26008</v>
      </c>
      <c r="E12412" s="3">
        <f ca="1">DATEDIF(D12412,TODAY(),"Y")</f>
        <v>54</v>
      </c>
      <c r="F12412" s="3" t="s">
        <v>15</v>
      </c>
      <c r="G12412" s="3" t="s">
        <v>27866</v>
      </c>
      <c r="H12412" s="3" t="s">
        <v>17</v>
      </c>
      <c r="I12412" s="3" t="s">
        <v>18</v>
      </c>
      <c r="J12412" s="3" t="s">
        <v>19</v>
      </c>
      <c r="K12412" s="3" t="s">
        <v>27945</v>
      </c>
      <c r="L12412" s="3" t="s">
        <v>21</v>
      </c>
    </row>
    <row r="12413" spans="1:12">
      <c r="A12413" s="3" t="s">
        <v>27863</v>
      </c>
      <c r="B12413" s="3" t="s">
        <v>28323</v>
      </c>
      <c r="C12413" s="3" t="s">
        <v>28324</v>
      </c>
      <c r="D12413" s="6">
        <f>DATE(MID(C12413,7,4),MID(C12413,11,2),MID(C12413,13,2))</f>
        <v>27997</v>
      </c>
      <c r="E12413" s="3">
        <f ca="1">DATEDIF(D12413,TODAY(),"Y")</f>
        <v>49</v>
      </c>
      <c r="F12413" s="3" t="s">
        <v>32</v>
      </c>
      <c r="G12413" s="3" t="s">
        <v>27866</v>
      </c>
      <c r="H12413" s="3" t="s">
        <v>17</v>
      </c>
      <c r="I12413" s="3" t="s">
        <v>18</v>
      </c>
      <c r="J12413" s="3" t="s">
        <v>19</v>
      </c>
      <c r="K12413" s="3" t="s">
        <v>27890</v>
      </c>
      <c r="L12413" s="3" t="s">
        <v>21</v>
      </c>
    </row>
    <row r="12414" spans="1:12">
      <c r="A12414" s="3" t="s">
        <v>27863</v>
      </c>
      <c r="B12414" s="3" t="s">
        <v>28325</v>
      </c>
      <c r="C12414" s="3" t="s">
        <v>28326</v>
      </c>
      <c r="D12414" s="6">
        <f>DATE(MID(C12414,7,4),MID(C12414,11,2),MID(C12414,13,2))</f>
        <v>26774</v>
      </c>
      <c r="E12414" s="3">
        <f ca="1">DATEDIF(D12414,TODAY(),"Y")</f>
        <v>52</v>
      </c>
      <c r="F12414" s="3" t="s">
        <v>15</v>
      </c>
      <c r="G12414" s="3" t="s">
        <v>27866</v>
      </c>
      <c r="H12414" s="3" t="s">
        <v>17</v>
      </c>
      <c r="I12414" s="3" t="s">
        <v>18</v>
      </c>
      <c r="J12414" s="3" t="s">
        <v>19</v>
      </c>
      <c r="K12414" s="3" t="s">
        <v>27876</v>
      </c>
      <c r="L12414" s="3" t="s">
        <v>21</v>
      </c>
    </row>
    <row r="12415" spans="1:12">
      <c r="A12415" s="3" t="s">
        <v>27863</v>
      </c>
      <c r="B12415" s="3" t="s">
        <v>28327</v>
      </c>
      <c r="C12415" s="3" t="s">
        <v>28328</v>
      </c>
      <c r="D12415" s="6">
        <f>DATE(MID(C12415,7,4),MID(C12415,11,2),MID(C12415,13,2))</f>
        <v>37952</v>
      </c>
      <c r="E12415" s="3">
        <f ca="1">DATEDIF(D12415,TODAY(),"Y")</f>
        <v>22</v>
      </c>
      <c r="F12415" s="3" t="s">
        <v>32</v>
      </c>
      <c r="G12415" s="3" t="s">
        <v>27866</v>
      </c>
      <c r="H12415" s="3" t="s">
        <v>17</v>
      </c>
      <c r="I12415" s="3" t="s">
        <v>18</v>
      </c>
      <c r="J12415" s="3" t="s">
        <v>19</v>
      </c>
      <c r="K12415" s="3" t="s">
        <v>27890</v>
      </c>
      <c r="L12415" s="3" t="s">
        <v>21</v>
      </c>
    </row>
    <row r="12416" spans="1:12">
      <c r="A12416" s="3" t="s">
        <v>27863</v>
      </c>
      <c r="B12416" s="3" t="s">
        <v>28329</v>
      </c>
      <c r="C12416" s="3" t="s">
        <v>28330</v>
      </c>
      <c r="D12416" s="6">
        <f>DATE(MID(C12416,7,4),MID(C12416,11,2),MID(C12416,13,2))</f>
        <v>38988</v>
      </c>
      <c r="E12416" s="3">
        <f ca="1">DATEDIF(D12416,TODAY(),"Y")</f>
        <v>19</v>
      </c>
      <c r="F12416" s="3" t="s">
        <v>15</v>
      </c>
      <c r="G12416" s="3" t="s">
        <v>27866</v>
      </c>
      <c r="H12416" s="3" t="s">
        <v>17</v>
      </c>
      <c r="I12416" s="3" t="s">
        <v>18</v>
      </c>
      <c r="J12416" s="3" t="s">
        <v>19</v>
      </c>
      <c r="K12416" s="3" t="s">
        <v>28331</v>
      </c>
      <c r="L12416" s="3" t="s">
        <v>21</v>
      </c>
    </row>
    <row r="12417" spans="1:12">
      <c r="A12417" s="3" t="s">
        <v>28044</v>
      </c>
      <c r="B12417" s="3" t="s">
        <v>28332</v>
      </c>
      <c r="C12417" s="3" t="s">
        <v>28333</v>
      </c>
      <c r="D12417" s="6">
        <f>DATE(MID(C12417,7,4),MID(C12417,11,2),MID(C12417,13,2))</f>
        <v>32190</v>
      </c>
      <c r="E12417" s="3">
        <f ca="1">DATEDIF(D12417,TODAY(),"Y")</f>
        <v>37</v>
      </c>
      <c r="F12417" s="3" t="s">
        <v>32</v>
      </c>
      <c r="G12417" s="3" t="s">
        <v>28047</v>
      </c>
      <c r="H12417" s="3" t="s">
        <v>17</v>
      </c>
      <c r="I12417" s="3" t="s">
        <v>18</v>
      </c>
      <c r="J12417" s="3" t="s">
        <v>19</v>
      </c>
      <c r="K12417" s="3" t="s">
        <v>5651</v>
      </c>
      <c r="L12417" s="3" t="s">
        <v>21</v>
      </c>
    </row>
    <row r="12418" spans="1:12">
      <c r="A12418" s="3" t="s">
        <v>27863</v>
      </c>
      <c r="B12418" s="3" t="s">
        <v>28334</v>
      </c>
      <c r="C12418" s="3" t="s">
        <v>28335</v>
      </c>
      <c r="D12418" s="6">
        <f>DATE(MID(C12418,7,4),MID(C12418,11,2),MID(C12418,13,2))</f>
        <v>38466</v>
      </c>
      <c r="E12418" s="3">
        <f ca="1">DATEDIF(D12418,TODAY(),"Y")</f>
        <v>20</v>
      </c>
      <c r="F12418" s="3" t="s">
        <v>15</v>
      </c>
      <c r="G12418" s="3" t="s">
        <v>27866</v>
      </c>
      <c r="H12418" s="3" t="s">
        <v>17</v>
      </c>
      <c r="I12418" s="3" t="s">
        <v>18</v>
      </c>
      <c r="J12418" s="3" t="s">
        <v>19</v>
      </c>
      <c r="K12418" s="3" t="s">
        <v>27915</v>
      </c>
      <c r="L12418" s="3" t="s">
        <v>21</v>
      </c>
    </row>
    <row r="12419" spans="1:12">
      <c r="A12419" s="3" t="s">
        <v>27991</v>
      </c>
      <c r="B12419" s="3" t="s">
        <v>28336</v>
      </c>
      <c r="C12419" s="3" t="s">
        <v>28337</v>
      </c>
      <c r="D12419" s="6">
        <f>DATE(MID(C12419,7,4),MID(C12419,11,2),MID(C12419,13,2))</f>
        <v>30400</v>
      </c>
      <c r="E12419" s="3">
        <f ca="1">DATEDIF(D12419,TODAY(),"Y")</f>
        <v>42</v>
      </c>
      <c r="F12419" s="3" t="s">
        <v>15</v>
      </c>
      <c r="G12419" s="3" t="s">
        <v>27994</v>
      </c>
      <c r="H12419" s="3" t="s">
        <v>17</v>
      </c>
      <c r="I12419" s="3" t="s">
        <v>18</v>
      </c>
      <c r="J12419" s="3" t="s">
        <v>19</v>
      </c>
      <c r="K12419" s="3" t="s">
        <v>28146</v>
      </c>
      <c r="L12419" s="3" t="s">
        <v>21</v>
      </c>
    </row>
    <row r="12420" spans="1:12">
      <c r="A12420" s="3" t="s">
        <v>27863</v>
      </c>
      <c r="B12420" s="3" t="s">
        <v>28338</v>
      </c>
      <c r="C12420" s="3" t="s">
        <v>28339</v>
      </c>
      <c r="D12420" s="6">
        <f>DATE(MID(C12420,7,4),MID(C12420,11,2),MID(C12420,13,2))</f>
        <v>27134</v>
      </c>
      <c r="E12420" s="3">
        <f ca="1">DATEDIF(D12420,TODAY(),"Y")</f>
        <v>51</v>
      </c>
      <c r="F12420" s="3" t="s">
        <v>15</v>
      </c>
      <c r="G12420" s="3" t="s">
        <v>27866</v>
      </c>
      <c r="H12420" s="3" t="s">
        <v>17</v>
      </c>
      <c r="I12420" s="3" t="s">
        <v>18</v>
      </c>
      <c r="J12420" s="3" t="s">
        <v>19</v>
      </c>
      <c r="K12420" s="3" t="s">
        <v>28340</v>
      </c>
      <c r="L12420" s="3" t="s">
        <v>21</v>
      </c>
    </row>
    <row r="12421" spans="1:12">
      <c r="A12421" s="3" t="s">
        <v>28292</v>
      </c>
      <c r="B12421" s="3" t="s">
        <v>28341</v>
      </c>
      <c r="C12421" s="3" t="s">
        <v>28342</v>
      </c>
      <c r="D12421" s="6">
        <f>DATE(MID(C12421,7,4),MID(C12421,11,2),MID(C12421,13,2))</f>
        <v>25071</v>
      </c>
      <c r="E12421" s="3">
        <f ca="1">DATEDIF(D12421,TODAY(),"Y")</f>
        <v>57</v>
      </c>
      <c r="F12421" s="3" t="s">
        <v>15</v>
      </c>
      <c r="G12421" s="3" t="s">
        <v>28295</v>
      </c>
      <c r="H12421" s="3" t="s">
        <v>17</v>
      </c>
      <c r="I12421" s="3" t="s">
        <v>18</v>
      </c>
      <c r="J12421" s="3" t="s">
        <v>19</v>
      </c>
      <c r="K12421" s="3" t="s">
        <v>27890</v>
      </c>
      <c r="L12421" s="3" t="s">
        <v>21</v>
      </c>
    </row>
    <row r="12422" spans="1:12">
      <c r="A12422" s="3" t="s">
        <v>27930</v>
      </c>
      <c r="B12422" s="3" t="s">
        <v>28343</v>
      </c>
      <c r="C12422" s="3" t="s">
        <v>28344</v>
      </c>
      <c r="D12422" s="6">
        <f>DATE(MID(C12422,7,4),MID(C12422,11,2),MID(C12422,13,2))</f>
        <v>24723</v>
      </c>
      <c r="E12422" s="3">
        <f ca="1">DATEDIF(D12422,TODAY(),"Y")</f>
        <v>58</v>
      </c>
      <c r="F12422" s="3" t="s">
        <v>15</v>
      </c>
      <c r="G12422" s="3" t="s">
        <v>27933</v>
      </c>
      <c r="H12422" s="3" t="s">
        <v>17</v>
      </c>
      <c r="I12422" s="3" t="s">
        <v>18</v>
      </c>
      <c r="J12422" s="3" t="s">
        <v>19</v>
      </c>
      <c r="K12422" s="3" t="s">
        <v>27890</v>
      </c>
      <c r="L12422" s="3" t="s">
        <v>21</v>
      </c>
    </row>
    <row r="12423" spans="1:12">
      <c r="A12423" s="3" t="s">
        <v>27863</v>
      </c>
      <c r="B12423" s="3" t="s">
        <v>28345</v>
      </c>
      <c r="C12423" s="3" t="s">
        <v>28346</v>
      </c>
      <c r="D12423" s="6">
        <f>DATE(MID(C12423,7,4),MID(C12423,11,2),MID(C12423,13,2))</f>
        <v>15099</v>
      </c>
      <c r="E12423" s="3">
        <f ca="1">DATEDIF(D12423,TODAY(),"Y")</f>
        <v>84</v>
      </c>
      <c r="F12423" s="3" t="s">
        <v>32</v>
      </c>
      <c r="G12423" s="3" t="s">
        <v>27866</v>
      </c>
      <c r="H12423" s="3" t="s">
        <v>17</v>
      </c>
      <c r="I12423" s="3" t="s">
        <v>18</v>
      </c>
      <c r="J12423" s="3" t="s">
        <v>19</v>
      </c>
      <c r="K12423" s="3" t="s">
        <v>28146</v>
      </c>
      <c r="L12423" s="3" t="s">
        <v>21</v>
      </c>
    </row>
    <row r="12424" spans="1:12">
      <c r="A12424" s="3" t="s">
        <v>27863</v>
      </c>
      <c r="B12424" s="3" t="s">
        <v>28347</v>
      </c>
      <c r="C12424" s="3" t="s">
        <v>28348</v>
      </c>
      <c r="D12424" s="6">
        <f>DATE(MID(C12424,7,4),MID(C12424,11,2),MID(C12424,13,2))</f>
        <v>25565</v>
      </c>
      <c r="E12424" s="3">
        <f ca="1">DATEDIF(D12424,TODAY(),"Y")</f>
        <v>55</v>
      </c>
      <c r="F12424" s="3" t="s">
        <v>15</v>
      </c>
      <c r="G12424" s="3" t="s">
        <v>27866</v>
      </c>
      <c r="H12424" s="3" t="s">
        <v>17</v>
      </c>
      <c r="I12424" s="3" t="s">
        <v>18</v>
      </c>
      <c r="J12424" s="3" t="s">
        <v>19</v>
      </c>
      <c r="K12424" s="3" t="s">
        <v>27901</v>
      </c>
      <c r="L12424" s="3" t="s">
        <v>21</v>
      </c>
    </row>
    <row r="12425" spans="1:12">
      <c r="A12425" s="3" t="s">
        <v>27863</v>
      </c>
      <c r="B12425" s="3" t="s">
        <v>28349</v>
      </c>
      <c r="C12425" s="3" t="s">
        <v>28350</v>
      </c>
      <c r="D12425" s="6">
        <f>DATE(MID(C12425,7,4),MID(C12425,11,2),MID(C12425,13,2))</f>
        <v>26120</v>
      </c>
      <c r="E12425" s="3">
        <f ca="1">DATEDIF(D12425,TODAY(),"Y")</f>
        <v>54</v>
      </c>
      <c r="F12425" s="3" t="s">
        <v>32</v>
      </c>
      <c r="G12425" s="3" t="s">
        <v>27866</v>
      </c>
      <c r="H12425" s="3" t="s">
        <v>17</v>
      </c>
      <c r="I12425" s="3" t="s">
        <v>18</v>
      </c>
      <c r="J12425" s="3" t="s">
        <v>19</v>
      </c>
      <c r="K12425" s="3" t="s">
        <v>27950</v>
      </c>
      <c r="L12425" s="3" t="s">
        <v>21</v>
      </c>
    </row>
    <row r="12426" spans="1:12">
      <c r="A12426" s="3" t="s">
        <v>27863</v>
      </c>
      <c r="B12426" s="3" t="s">
        <v>28351</v>
      </c>
      <c r="C12426" s="3" t="s">
        <v>28352</v>
      </c>
      <c r="D12426" s="6">
        <f>DATE(MID(C12426,7,4),MID(C12426,11,2),MID(C12426,13,2))</f>
        <v>25195</v>
      </c>
      <c r="E12426" s="3">
        <f ca="1">DATEDIF(D12426,TODAY(),"Y")</f>
        <v>56</v>
      </c>
      <c r="F12426" s="3" t="s">
        <v>15</v>
      </c>
      <c r="G12426" s="3" t="s">
        <v>27866</v>
      </c>
      <c r="H12426" s="3" t="s">
        <v>17</v>
      </c>
      <c r="I12426" s="3" t="s">
        <v>18</v>
      </c>
      <c r="J12426" s="3" t="s">
        <v>19</v>
      </c>
      <c r="K12426" s="3" t="s">
        <v>27945</v>
      </c>
      <c r="L12426" s="3" t="s">
        <v>21</v>
      </c>
    </row>
    <row r="12427" spans="1:12">
      <c r="A12427" s="3" t="s">
        <v>27863</v>
      </c>
      <c r="B12427" s="3" t="s">
        <v>28353</v>
      </c>
      <c r="C12427" s="3" t="s">
        <v>28354</v>
      </c>
      <c r="D12427" s="6">
        <f>DATE(MID(C12427,7,4),MID(C12427,11,2),MID(C12427,13,2))</f>
        <v>25395</v>
      </c>
      <c r="E12427" s="3">
        <f ca="1">DATEDIF(D12427,TODAY(),"Y")</f>
        <v>56</v>
      </c>
      <c r="F12427" s="3" t="s">
        <v>15</v>
      </c>
      <c r="G12427" s="3" t="s">
        <v>27866</v>
      </c>
      <c r="H12427" s="3" t="s">
        <v>17</v>
      </c>
      <c r="I12427" s="3" t="s">
        <v>18</v>
      </c>
      <c r="J12427" s="3" t="s">
        <v>19</v>
      </c>
      <c r="K12427" s="3" t="s">
        <v>27870</v>
      </c>
      <c r="L12427" s="3" t="s">
        <v>21</v>
      </c>
    </row>
    <row r="12428" spans="1:12">
      <c r="A12428" s="3" t="s">
        <v>27863</v>
      </c>
      <c r="B12428" s="3" t="s">
        <v>28355</v>
      </c>
      <c r="C12428" s="3" t="s">
        <v>28356</v>
      </c>
      <c r="D12428" s="6">
        <f>DATE(MID(C12428,7,4),MID(C12428,11,2),MID(C12428,13,2))</f>
        <v>28858</v>
      </c>
      <c r="E12428" s="3">
        <f ca="1">DATEDIF(D12428,TODAY(),"Y")</f>
        <v>46</v>
      </c>
      <c r="F12428" s="3" t="s">
        <v>32</v>
      </c>
      <c r="G12428" s="3" t="s">
        <v>27866</v>
      </c>
      <c r="H12428" s="3" t="s">
        <v>17</v>
      </c>
      <c r="I12428" s="3" t="s">
        <v>18</v>
      </c>
      <c r="J12428" s="3" t="s">
        <v>19</v>
      </c>
      <c r="K12428" s="3" t="s">
        <v>27870</v>
      </c>
      <c r="L12428" s="3" t="s">
        <v>21</v>
      </c>
    </row>
    <row r="12429" spans="1:12">
      <c r="A12429" s="3" t="s">
        <v>27916</v>
      </c>
      <c r="B12429" s="3" t="s">
        <v>28357</v>
      </c>
      <c r="C12429" s="3" t="s">
        <v>28358</v>
      </c>
      <c r="D12429" s="6">
        <f>DATE(MID(C12429,7,4),MID(C12429,11,2),MID(C12429,13,2))</f>
        <v>28282</v>
      </c>
      <c r="E12429" s="3">
        <f ca="1">DATEDIF(D12429,TODAY(),"Y")</f>
        <v>48</v>
      </c>
      <c r="F12429" s="3" t="s">
        <v>15</v>
      </c>
      <c r="G12429" s="3" t="s">
        <v>27919</v>
      </c>
      <c r="H12429" s="3" t="s">
        <v>17</v>
      </c>
      <c r="I12429" s="3" t="s">
        <v>18</v>
      </c>
      <c r="J12429" s="3" t="s">
        <v>19</v>
      </c>
      <c r="K12429" s="3" t="s">
        <v>27901</v>
      </c>
      <c r="L12429" s="3" t="s">
        <v>21</v>
      </c>
    </row>
    <row r="12430" spans="1:12">
      <c r="A12430" s="3" t="s">
        <v>27863</v>
      </c>
      <c r="B12430" s="3" t="s">
        <v>28359</v>
      </c>
      <c r="C12430" s="3" t="s">
        <v>28360</v>
      </c>
      <c r="D12430" s="6">
        <f>DATE(MID(C12430,7,4),MID(C12430,11,2),MID(C12430,13,2))</f>
        <v>31596</v>
      </c>
      <c r="E12430" s="3">
        <f ca="1">DATEDIF(D12430,TODAY(),"Y")</f>
        <v>39</v>
      </c>
      <c r="F12430" s="3" t="s">
        <v>15</v>
      </c>
      <c r="G12430" s="3" t="s">
        <v>27866</v>
      </c>
      <c r="H12430" s="3" t="s">
        <v>17</v>
      </c>
      <c r="I12430" s="3" t="s">
        <v>18</v>
      </c>
      <c r="J12430" s="3" t="s">
        <v>19</v>
      </c>
      <c r="K12430" s="3" t="s">
        <v>27870</v>
      </c>
      <c r="L12430" s="3" t="s">
        <v>21</v>
      </c>
    </row>
    <row r="12431" spans="1:12">
      <c r="A12431" s="3" t="s">
        <v>27916</v>
      </c>
      <c r="B12431" s="3" t="s">
        <v>28361</v>
      </c>
      <c r="C12431" s="3" t="s">
        <v>28362</v>
      </c>
      <c r="D12431" s="6">
        <f>DATE(MID(C12431,7,4),MID(C12431,11,2),MID(C12431,13,2))</f>
        <v>25343</v>
      </c>
      <c r="E12431" s="3">
        <f ca="1">DATEDIF(D12431,TODAY(),"Y")</f>
        <v>56</v>
      </c>
      <c r="F12431" s="3" t="s">
        <v>32</v>
      </c>
      <c r="G12431" s="3" t="s">
        <v>27919</v>
      </c>
      <c r="H12431" s="3" t="s">
        <v>17</v>
      </c>
      <c r="I12431" s="3" t="s">
        <v>18</v>
      </c>
      <c r="J12431" s="3" t="s">
        <v>19</v>
      </c>
      <c r="K12431" s="3" t="s">
        <v>5845</v>
      </c>
      <c r="L12431" s="3" t="s">
        <v>21</v>
      </c>
    </row>
    <row r="12432" spans="1:12">
      <c r="A12432" s="3" t="s">
        <v>27863</v>
      </c>
      <c r="B12432" s="3" t="s">
        <v>28363</v>
      </c>
      <c r="C12432" s="3" t="s">
        <v>28364</v>
      </c>
      <c r="D12432" s="6">
        <f>DATE(MID(C12432,7,4),MID(C12432,11,2),MID(C12432,13,2))</f>
        <v>31462</v>
      </c>
      <c r="E12432" s="3">
        <f ca="1">DATEDIF(D12432,TODAY(),"Y")</f>
        <v>39</v>
      </c>
      <c r="F12432" s="3" t="s">
        <v>15</v>
      </c>
      <c r="G12432" s="3" t="s">
        <v>28169</v>
      </c>
      <c r="H12432" s="3" t="s">
        <v>17</v>
      </c>
      <c r="I12432" s="3" t="s">
        <v>18</v>
      </c>
      <c r="J12432" s="3" t="s">
        <v>19</v>
      </c>
      <c r="K12432" s="3" t="s">
        <v>28050</v>
      </c>
      <c r="L12432" s="3" t="s">
        <v>21</v>
      </c>
    </row>
    <row r="12433" spans="1:12">
      <c r="A12433" s="3" t="s">
        <v>27863</v>
      </c>
      <c r="B12433" s="3" t="s">
        <v>28365</v>
      </c>
      <c r="C12433" s="3" t="s">
        <v>28366</v>
      </c>
      <c r="D12433" s="6">
        <f>DATE(MID(C12433,7,4),MID(C12433,11,2),MID(C12433,13,2))</f>
        <v>38016</v>
      </c>
      <c r="E12433" s="3">
        <f ca="1">DATEDIF(D12433,TODAY(),"Y")</f>
        <v>21</v>
      </c>
      <c r="F12433" s="3" t="s">
        <v>32</v>
      </c>
      <c r="G12433" s="3" t="s">
        <v>27866</v>
      </c>
      <c r="H12433" s="3" t="s">
        <v>17</v>
      </c>
      <c r="I12433" s="3" t="s">
        <v>18</v>
      </c>
      <c r="J12433" s="3" t="s">
        <v>19</v>
      </c>
      <c r="K12433" s="3" t="s">
        <v>28031</v>
      </c>
      <c r="L12433" s="3" t="s">
        <v>21</v>
      </c>
    </row>
    <row r="12434" spans="1:12">
      <c r="A12434" s="3" t="s">
        <v>27863</v>
      </c>
      <c r="B12434" s="3" t="s">
        <v>28367</v>
      </c>
      <c r="C12434" s="3" t="s">
        <v>28368</v>
      </c>
      <c r="D12434" s="6">
        <f>DATE(MID(C12434,7,4),MID(C12434,11,2),MID(C12434,13,2))</f>
        <v>23416</v>
      </c>
      <c r="E12434" s="3">
        <f ca="1">DATEDIF(D12434,TODAY(),"Y")</f>
        <v>61</v>
      </c>
      <c r="F12434" s="3" t="s">
        <v>32</v>
      </c>
      <c r="G12434" s="3" t="s">
        <v>27866</v>
      </c>
      <c r="H12434" s="3" t="s">
        <v>17</v>
      </c>
      <c r="I12434" s="3" t="s">
        <v>18</v>
      </c>
      <c r="J12434" s="3" t="s">
        <v>19</v>
      </c>
      <c r="K12434" s="3" t="s">
        <v>27870</v>
      </c>
      <c r="L12434" s="3" t="s">
        <v>21</v>
      </c>
    </row>
    <row r="12435" spans="1:12">
      <c r="A12435" s="3" t="s">
        <v>27863</v>
      </c>
      <c r="B12435" s="3" t="s">
        <v>28369</v>
      </c>
      <c r="C12435" s="3" t="s">
        <v>28370</v>
      </c>
      <c r="D12435" s="6">
        <f>DATE(MID(C12435,7,4),MID(C12435,11,2),MID(C12435,13,2))</f>
        <v>27418</v>
      </c>
      <c r="E12435" s="3">
        <f ca="1">DATEDIF(D12435,TODAY(),"Y")</f>
        <v>50</v>
      </c>
      <c r="F12435" s="3" t="s">
        <v>15</v>
      </c>
      <c r="G12435" s="3" t="s">
        <v>27866</v>
      </c>
      <c r="H12435" s="3" t="s">
        <v>17</v>
      </c>
      <c r="I12435" s="3" t="s">
        <v>18</v>
      </c>
      <c r="J12435" s="3" t="s">
        <v>19</v>
      </c>
      <c r="K12435" s="3" t="s">
        <v>27901</v>
      </c>
      <c r="L12435" s="3" t="s">
        <v>21</v>
      </c>
    </row>
    <row r="12436" spans="1:12">
      <c r="A12436" s="3" t="s">
        <v>27863</v>
      </c>
      <c r="B12436" s="3" t="s">
        <v>28371</v>
      </c>
      <c r="C12436" s="3" t="s">
        <v>28372</v>
      </c>
      <c r="D12436" s="6">
        <f>DATE(MID(C12436,7,4),MID(C12436,11,2),MID(C12436,13,2))</f>
        <v>39425</v>
      </c>
      <c r="E12436" s="3">
        <f ca="1">DATEDIF(D12436,TODAY(),"Y")</f>
        <v>18</v>
      </c>
      <c r="F12436" s="3" t="s">
        <v>32</v>
      </c>
      <c r="G12436" s="3" t="s">
        <v>27866</v>
      </c>
      <c r="H12436" s="3" t="s">
        <v>17</v>
      </c>
      <c r="I12436" s="3" t="s">
        <v>18</v>
      </c>
      <c r="J12436" s="3" t="s">
        <v>19</v>
      </c>
      <c r="K12436" s="3" t="s">
        <v>27901</v>
      </c>
      <c r="L12436" s="3" t="s">
        <v>21</v>
      </c>
    </row>
    <row r="12437" spans="1:12">
      <c r="A12437" s="3" t="s">
        <v>27863</v>
      </c>
      <c r="B12437" s="3" t="s">
        <v>28373</v>
      </c>
      <c r="C12437" s="3" t="s">
        <v>28374</v>
      </c>
      <c r="D12437" s="6">
        <f>DATE(MID(C12437,7,4),MID(C12437,11,2),MID(C12437,13,2))</f>
        <v>26866</v>
      </c>
      <c r="E12437" s="3">
        <f ca="1">DATEDIF(D12437,TODAY(),"Y")</f>
        <v>52</v>
      </c>
      <c r="F12437" s="3" t="s">
        <v>15</v>
      </c>
      <c r="G12437" s="3" t="s">
        <v>27866</v>
      </c>
      <c r="H12437" s="3" t="s">
        <v>17</v>
      </c>
      <c r="I12437" s="3" t="s">
        <v>18</v>
      </c>
      <c r="J12437" s="3" t="s">
        <v>19</v>
      </c>
      <c r="K12437" s="3" t="s">
        <v>27870</v>
      </c>
      <c r="L12437" s="3" t="s">
        <v>21</v>
      </c>
    </row>
    <row r="12438" spans="1:12">
      <c r="A12438" s="3" t="s">
        <v>27916</v>
      </c>
      <c r="B12438" s="3" t="s">
        <v>28375</v>
      </c>
      <c r="C12438" s="3" t="s">
        <v>28376</v>
      </c>
      <c r="D12438" s="6">
        <f>DATE(MID(C12438,7,4),MID(C12438,11,2),MID(C12438,13,2))</f>
        <v>23298</v>
      </c>
      <c r="E12438" s="3">
        <f ca="1">DATEDIF(D12438,TODAY(),"Y")</f>
        <v>62</v>
      </c>
      <c r="F12438" s="3" t="s">
        <v>15</v>
      </c>
      <c r="G12438" s="3" t="s">
        <v>27919</v>
      </c>
      <c r="H12438" s="3" t="s">
        <v>17</v>
      </c>
      <c r="I12438" s="3" t="s">
        <v>18</v>
      </c>
      <c r="J12438" s="3" t="s">
        <v>19</v>
      </c>
      <c r="K12438" s="3" t="s">
        <v>28377</v>
      </c>
      <c r="L12438" s="3" t="s">
        <v>21</v>
      </c>
    </row>
    <row r="12439" spans="1:12">
      <c r="A12439" s="3" t="s">
        <v>27863</v>
      </c>
      <c r="B12439" s="3" t="s">
        <v>28378</v>
      </c>
      <c r="C12439" s="3" t="s">
        <v>28379</v>
      </c>
      <c r="D12439" s="6">
        <f>DATE(MID(C12439,7,4),MID(C12439,11,2),MID(C12439,13,2))</f>
        <v>25058</v>
      </c>
      <c r="E12439" s="3">
        <f ca="1">DATEDIF(D12439,TODAY(),"Y")</f>
        <v>57</v>
      </c>
      <c r="F12439" s="3" t="s">
        <v>15</v>
      </c>
      <c r="G12439" s="3" t="s">
        <v>27866</v>
      </c>
      <c r="H12439" s="3" t="s">
        <v>17</v>
      </c>
      <c r="I12439" s="3" t="s">
        <v>18</v>
      </c>
      <c r="J12439" s="3" t="s">
        <v>19</v>
      </c>
      <c r="K12439" s="3" t="s">
        <v>6651</v>
      </c>
      <c r="L12439" s="3" t="s">
        <v>21</v>
      </c>
    </row>
    <row r="12440" spans="1:12">
      <c r="A12440" s="3" t="s">
        <v>28044</v>
      </c>
      <c r="B12440" s="3" t="s">
        <v>28380</v>
      </c>
      <c r="C12440" s="3" t="s">
        <v>28381</v>
      </c>
      <c r="D12440" s="6">
        <f>DATE(MID(C12440,7,4),MID(C12440,11,2),MID(C12440,13,2))</f>
        <v>25772</v>
      </c>
      <c r="E12440" s="3">
        <f ca="1">DATEDIF(D12440,TODAY(),"Y")</f>
        <v>55</v>
      </c>
      <c r="F12440" s="3" t="s">
        <v>15</v>
      </c>
      <c r="G12440" s="3" t="s">
        <v>28047</v>
      </c>
      <c r="H12440" s="3" t="s">
        <v>17</v>
      </c>
      <c r="I12440" s="3" t="s">
        <v>18</v>
      </c>
      <c r="J12440" s="3" t="s">
        <v>19</v>
      </c>
      <c r="K12440" s="3" t="s">
        <v>27950</v>
      </c>
      <c r="L12440" s="3" t="s">
        <v>21</v>
      </c>
    </row>
    <row r="12441" spans="1:12">
      <c r="A12441" s="3" t="s">
        <v>27863</v>
      </c>
      <c r="B12441" s="3" t="s">
        <v>28382</v>
      </c>
      <c r="C12441" s="3" t="s">
        <v>28383</v>
      </c>
      <c r="D12441" s="6">
        <f>DATE(MID(C12441,7,4),MID(C12441,11,2),MID(C12441,13,2))</f>
        <v>23340</v>
      </c>
      <c r="E12441" s="3">
        <f ca="1">DATEDIF(D12441,TODAY(),"Y")</f>
        <v>62</v>
      </c>
      <c r="F12441" s="3" t="s">
        <v>15</v>
      </c>
      <c r="G12441" s="3" t="s">
        <v>27866</v>
      </c>
      <c r="H12441" s="3" t="s">
        <v>17</v>
      </c>
      <c r="I12441" s="3" t="s">
        <v>18</v>
      </c>
      <c r="J12441" s="3" t="s">
        <v>19</v>
      </c>
      <c r="K12441" s="3" t="s">
        <v>28212</v>
      </c>
      <c r="L12441" s="3" t="s">
        <v>21</v>
      </c>
    </row>
    <row r="12442" spans="1:12">
      <c r="A12442" s="3" t="s">
        <v>27863</v>
      </c>
      <c r="B12442" s="3" t="s">
        <v>28384</v>
      </c>
      <c r="C12442" s="3" t="s">
        <v>28385</v>
      </c>
      <c r="D12442" s="6">
        <f>DATE(MID(C12442,7,4),MID(C12442,11,2),MID(C12442,13,2))</f>
        <v>35623</v>
      </c>
      <c r="E12442" s="3">
        <f ca="1">DATEDIF(D12442,TODAY(),"Y")</f>
        <v>28</v>
      </c>
      <c r="F12442" s="3" t="s">
        <v>32</v>
      </c>
      <c r="G12442" s="3" t="s">
        <v>27866</v>
      </c>
      <c r="H12442" s="3" t="s">
        <v>17</v>
      </c>
      <c r="I12442" s="3" t="s">
        <v>18</v>
      </c>
      <c r="J12442" s="3" t="s">
        <v>19</v>
      </c>
      <c r="K12442" s="3" t="s">
        <v>6776</v>
      </c>
      <c r="L12442" s="3" t="s">
        <v>21</v>
      </c>
    </row>
    <row r="12443" spans="1:12">
      <c r="A12443" s="3" t="s">
        <v>27863</v>
      </c>
      <c r="B12443" s="3" t="s">
        <v>28386</v>
      </c>
      <c r="C12443" s="3" t="s">
        <v>28387</v>
      </c>
      <c r="D12443" s="6">
        <f>DATE(MID(C12443,7,4),MID(C12443,11,2),MID(C12443,13,2))</f>
        <v>38848</v>
      </c>
      <c r="E12443" s="3">
        <f ca="1">DATEDIF(D12443,TODAY(),"Y")</f>
        <v>19</v>
      </c>
      <c r="F12443" s="3" t="s">
        <v>32</v>
      </c>
      <c r="G12443" s="3" t="s">
        <v>27866</v>
      </c>
      <c r="H12443" s="3" t="s">
        <v>17</v>
      </c>
      <c r="I12443" s="3" t="s">
        <v>18</v>
      </c>
      <c r="J12443" s="3" t="s">
        <v>19</v>
      </c>
      <c r="K12443" s="3" t="s">
        <v>28130</v>
      </c>
      <c r="L12443" s="3" t="s">
        <v>21</v>
      </c>
    </row>
    <row r="12444" spans="1:12">
      <c r="A12444" s="3" t="s">
        <v>27863</v>
      </c>
      <c r="B12444" s="3" t="s">
        <v>28388</v>
      </c>
      <c r="C12444" s="3" t="s">
        <v>28389</v>
      </c>
      <c r="D12444" s="6">
        <f>DATE(MID(C12444,7,4),MID(C12444,11,2),MID(C12444,13,2))</f>
        <v>33451</v>
      </c>
      <c r="E12444" s="3">
        <f ca="1">DATEDIF(D12444,TODAY(),"Y")</f>
        <v>34</v>
      </c>
      <c r="F12444" s="3" t="s">
        <v>15</v>
      </c>
      <c r="G12444" s="3" t="s">
        <v>27866</v>
      </c>
      <c r="H12444" s="3" t="s">
        <v>17</v>
      </c>
      <c r="I12444" s="3" t="s">
        <v>18</v>
      </c>
      <c r="J12444" s="3" t="s">
        <v>19</v>
      </c>
      <c r="K12444" s="3" t="s">
        <v>27912</v>
      </c>
      <c r="L12444" s="3" t="s">
        <v>21</v>
      </c>
    </row>
    <row r="12445" spans="1:12">
      <c r="A12445" s="3" t="s">
        <v>27863</v>
      </c>
      <c r="B12445" s="3" t="s">
        <v>28390</v>
      </c>
      <c r="C12445" s="3" t="s">
        <v>28391</v>
      </c>
      <c r="D12445" s="6">
        <f>DATE(MID(C12445,7,4),MID(C12445,11,2),MID(C12445,13,2))</f>
        <v>28162</v>
      </c>
      <c r="E12445" s="3">
        <f ca="1">DATEDIF(D12445,TODAY(),"Y")</f>
        <v>48</v>
      </c>
      <c r="F12445" s="3" t="s">
        <v>32</v>
      </c>
      <c r="G12445" s="3" t="s">
        <v>27866</v>
      </c>
      <c r="H12445" s="3" t="s">
        <v>17</v>
      </c>
      <c r="I12445" s="3" t="s">
        <v>18</v>
      </c>
      <c r="J12445" s="3" t="s">
        <v>19</v>
      </c>
      <c r="K12445" s="3" t="s">
        <v>28073</v>
      </c>
      <c r="L12445" s="3" t="s">
        <v>21</v>
      </c>
    </row>
    <row r="12446" spans="1:12">
      <c r="A12446" s="3" t="s">
        <v>27863</v>
      </c>
      <c r="B12446" s="3" t="s">
        <v>28392</v>
      </c>
      <c r="C12446" s="3" t="s">
        <v>28393</v>
      </c>
      <c r="D12446" s="6">
        <f>DATE(MID(C12446,7,4),MID(C12446,11,2),MID(C12446,13,2))</f>
        <v>38192</v>
      </c>
      <c r="E12446" s="3">
        <f ca="1">DATEDIF(D12446,TODAY(),"Y")</f>
        <v>21</v>
      </c>
      <c r="F12446" s="3" t="s">
        <v>32</v>
      </c>
      <c r="G12446" s="3" t="s">
        <v>27866</v>
      </c>
      <c r="H12446" s="3" t="s">
        <v>17</v>
      </c>
      <c r="I12446" s="3" t="s">
        <v>18</v>
      </c>
      <c r="J12446" s="3" t="s">
        <v>19</v>
      </c>
      <c r="K12446" s="3" t="s">
        <v>6653</v>
      </c>
      <c r="L12446" s="3" t="s">
        <v>21</v>
      </c>
    </row>
    <row r="12447" spans="1:12">
      <c r="A12447" s="3" t="s">
        <v>27916</v>
      </c>
      <c r="B12447" s="3" t="s">
        <v>28394</v>
      </c>
      <c r="C12447" s="3" t="s">
        <v>28395</v>
      </c>
      <c r="D12447" s="6">
        <f>DATE(MID(C12447,7,4),MID(C12447,11,2),MID(C12447,13,2))</f>
        <v>35276</v>
      </c>
      <c r="E12447" s="3">
        <f ca="1">DATEDIF(D12447,TODAY(),"Y")</f>
        <v>29</v>
      </c>
      <c r="F12447" s="3" t="s">
        <v>32</v>
      </c>
      <c r="G12447" s="3" t="s">
        <v>27919</v>
      </c>
      <c r="H12447" s="3" t="s">
        <v>17</v>
      </c>
      <c r="I12447" s="3" t="s">
        <v>18</v>
      </c>
      <c r="J12447" s="3" t="s">
        <v>19</v>
      </c>
      <c r="K12447" s="3" t="s">
        <v>6651</v>
      </c>
      <c r="L12447" s="3" t="s">
        <v>21</v>
      </c>
    </row>
    <row r="12448" spans="1:12">
      <c r="A12448" s="3" t="s">
        <v>27863</v>
      </c>
      <c r="B12448" s="3" t="s">
        <v>28396</v>
      </c>
      <c r="C12448" s="3" t="s">
        <v>28397</v>
      </c>
      <c r="D12448" s="6">
        <f t="shared" ref="D12448:D12459" si="412">DATE(MID(C12448,7,4),MID(C12448,11,2),MID(C12448,13,2))</f>
        <v>38937</v>
      </c>
      <c r="E12448" s="3">
        <f ca="1" t="shared" ref="E12448:E12459" si="413">DATEDIF(D12448,TODAY(),"Y")</f>
        <v>19</v>
      </c>
      <c r="F12448" s="3" t="s">
        <v>32</v>
      </c>
      <c r="G12448" s="3" t="s">
        <v>27866</v>
      </c>
      <c r="H12448" s="3" t="s">
        <v>17</v>
      </c>
      <c r="I12448" s="3" t="s">
        <v>18</v>
      </c>
      <c r="J12448" s="3" t="s">
        <v>19</v>
      </c>
      <c r="K12448" s="3" t="s">
        <v>28398</v>
      </c>
      <c r="L12448" s="3" t="s">
        <v>21</v>
      </c>
    </row>
    <row r="12449" spans="1:12">
      <c r="A12449" s="3" t="s">
        <v>27863</v>
      </c>
      <c r="B12449" s="3" t="s">
        <v>28399</v>
      </c>
      <c r="C12449" s="3" t="s">
        <v>28400</v>
      </c>
      <c r="D12449" s="6">
        <f t="shared" si="412"/>
        <v>27501</v>
      </c>
      <c r="E12449" s="3">
        <f ca="1" t="shared" si="413"/>
        <v>50</v>
      </c>
      <c r="F12449" s="3" t="s">
        <v>15</v>
      </c>
      <c r="G12449" s="3" t="s">
        <v>27866</v>
      </c>
      <c r="H12449" s="3" t="s">
        <v>17</v>
      </c>
      <c r="I12449" s="3" t="s">
        <v>18</v>
      </c>
      <c r="J12449" s="3" t="s">
        <v>19</v>
      </c>
      <c r="K12449" s="3" t="s">
        <v>27890</v>
      </c>
      <c r="L12449" s="3" t="s">
        <v>21</v>
      </c>
    </row>
    <row r="12450" spans="1:12">
      <c r="A12450" s="3" t="s">
        <v>27991</v>
      </c>
      <c r="B12450" s="3" t="s">
        <v>28401</v>
      </c>
      <c r="C12450" s="3" t="s">
        <v>28402</v>
      </c>
      <c r="D12450" s="6">
        <f t="shared" si="412"/>
        <v>23185</v>
      </c>
      <c r="E12450" s="3">
        <f ca="1" t="shared" si="413"/>
        <v>62</v>
      </c>
      <c r="F12450" s="3" t="s">
        <v>15</v>
      </c>
      <c r="G12450" s="3" t="s">
        <v>27994</v>
      </c>
      <c r="H12450" s="3" t="s">
        <v>17</v>
      </c>
      <c r="I12450" s="3" t="s">
        <v>18</v>
      </c>
      <c r="J12450" s="3" t="s">
        <v>19</v>
      </c>
      <c r="K12450" s="3" t="s">
        <v>27915</v>
      </c>
      <c r="L12450" s="3" t="s">
        <v>21</v>
      </c>
    </row>
    <row r="12451" spans="1:12">
      <c r="A12451" s="3" t="s">
        <v>28044</v>
      </c>
      <c r="B12451" s="3" t="s">
        <v>28403</v>
      </c>
      <c r="C12451" s="3" t="s">
        <v>28404</v>
      </c>
      <c r="D12451" s="6">
        <f t="shared" si="412"/>
        <v>28681</v>
      </c>
      <c r="E12451" s="3">
        <f ca="1" t="shared" si="413"/>
        <v>47</v>
      </c>
      <c r="F12451" s="3" t="s">
        <v>32</v>
      </c>
      <c r="G12451" s="3" t="s">
        <v>28047</v>
      </c>
      <c r="H12451" s="3" t="s">
        <v>17</v>
      </c>
      <c r="I12451" s="3" t="s">
        <v>18</v>
      </c>
      <c r="J12451" s="3" t="s">
        <v>19</v>
      </c>
      <c r="K12451" s="3" t="s">
        <v>27867</v>
      </c>
      <c r="L12451" s="3" t="s">
        <v>21</v>
      </c>
    </row>
    <row r="12452" spans="1:12">
      <c r="A12452" s="3" t="s">
        <v>27863</v>
      </c>
      <c r="B12452" s="3" t="s">
        <v>28405</v>
      </c>
      <c r="C12452" s="3" t="s">
        <v>28406</v>
      </c>
      <c r="D12452" s="6">
        <f t="shared" si="412"/>
        <v>27534</v>
      </c>
      <c r="E12452" s="3">
        <f ca="1" t="shared" si="413"/>
        <v>50</v>
      </c>
      <c r="F12452" s="3" t="s">
        <v>32</v>
      </c>
      <c r="G12452" s="3" t="s">
        <v>27866</v>
      </c>
      <c r="H12452" s="3" t="s">
        <v>17</v>
      </c>
      <c r="I12452" s="3" t="s">
        <v>18</v>
      </c>
      <c r="J12452" s="3" t="s">
        <v>19</v>
      </c>
      <c r="K12452" s="3" t="s">
        <v>27997</v>
      </c>
      <c r="L12452" s="3" t="s">
        <v>21</v>
      </c>
    </row>
    <row r="12453" spans="1:12">
      <c r="A12453" s="3" t="s">
        <v>27863</v>
      </c>
      <c r="B12453" s="3" t="s">
        <v>28407</v>
      </c>
      <c r="C12453" s="3" t="s">
        <v>28408</v>
      </c>
      <c r="D12453" s="6">
        <f t="shared" si="412"/>
        <v>24554</v>
      </c>
      <c r="E12453" s="3">
        <f ca="1" t="shared" si="413"/>
        <v>58</v>
      </c>
      <c r="F12453" s="3" t="s">
        <v>15</v>
      </c>
      <c r="G12453" s="3" t="s">
        <v>27866</v>
      </c>
      <c r="H12453" s="3" t="s">
        <v>17</v>
      </c>
      <c r="I12453" s="3" t="s">
        <v>18</v>
      </c>
      <c r="J12453" s="3" t="s">
        <v>19</v>
      </c>
      <c r="K12453" s="3" t="s">
        <v>6169</v>
      </c>
      <c r="L12453" s="3" t="s">
        <v>21</v>
      </c>
    </row>
    <row r="12454" spans="1:12">
      <c r="A12454" s="3" t="s">
        <v>28044</v>
      </c>
      <c r="B12454" s="3" t="s">
        <v>28409</v>
      </c>
      <c r="C12454" s="3" t="s">
        <v>28410</v>
      </c>
      <c r="D12454" s="6">
        <f t="shared" si="412"/>
        <v>26355</v>
      </c>
      <c r="E12454" s="3">
        <f ca="1" t="shared" si="413"/>
        <v>53</v>
      </c>
      <c r="F12454" s="3" t="s">
        <v>15</v>
      </c>
      <c r="G12454" s="3" t="s">
        <v>28047</v>
      </c>
      <c r="H12454" s="3" t="s">
        <v>17</v>
      </c>
      <c r="I12454" s="3" t="s">
        <v>18</v>
      </c>
      <c r="J12454" s="3" t="s">
        <v>19</v>
      </c>
      <c r="K12454" s="3" t="s">
        <v>5651</v>
      </c>
      <c r="L12454" s="3" t="s">
        <v>21</v>
      </c>
    </row>
    <row r="12455" spans="1:12">
      <c r="A12455" s="3" t="s">
        <v>27863</v>
      </c>
      <c r="B12455" s="3" t="s">
        <v>28411</v>
      </c>
      <c r="C12455" s="3" t="s">
        <v>28412</v>
      </c>
      <c r="D12455" s="6">
        <f t="shared" si="412"/>
        <v>24533</v>
      </c>
      <c r="E12455" s="3">
        <f ca="1" t="shared" si="413"/>
        <v>58</v>
      </c>
      <c r="F12455" s="3" t="s">
        <v>15</v>
      </c>
      <c r="G12455" s="3" t="s">
        <v>27866</v>
      </c>
      <c r="H12455" s="3" t="s">
        <v>17</v>
      </c>
      <c r="I12455" s="3" t="s">
        <v>18</v>
      </c>
      <c r="J12455" s="3" t="s">
        <v>19</v>
      </c>
      <c r="K12455" s="3" t="s">
        <v>27867</v>
      </c>
      <c r="L12455" s="3" t="s">
        <v>21</v>
      </c>
    </row>
    <row r="12456" spans="1:12">
      <c r="A12456" s="3" t="s">
        <v>27916</v>
      </c>
      <c r="B12456" s="3" t="s">
        <v>28413</v>
      </c>
      <c r="C12456" s="3" t="s">
        <v>28414</v>
      </c>
      <c r="D12456" s="6">
        <f t="shared" si="412"/>
        <v>28212</v>
      </c>
      <c r="E12456" s="3">
        <f ca="1" t="shared" si="413"/>
        <v>48</v>
      </c>
      <c r="F12456" s="3" t="s">
        <v>15</v>
      </c>
      <c r="G12456" s="3" t="s">
        <v>27919</v>
      </c>
      <c r="H12456" s="3" t="s">
        <v>17</v>
      </c>
      <c r="I12456" s="3" t="s">
        <v>18</v>
      </c>
      <c r="J12456" s="3" t="s">
        <v>19</v>
      </c>
      <c r="K12456" s="3" t="s">
        <v>27912</v>
      </c>
      <c r="L12456" s="3" t="s">
        <v>21</v>
      </c>
    </row>
    <row r="12457" spans="1:12">
      <c r="A12457" s="3" t="s">
        <v>27916</v>
      </c>
      <c r="B12457" s="3" t="s">
        <v>28415</v>
      </c>
      <c r="C12457" s="3" t="s">
        <v>28416</v>
      </c>
      <c r="D12457" s="6">
        <f t="shared" si="412"/>
        <v>29644</v>
      </c>
      <c r="E12457" s="3">
        <f ca="1" t="shared" si="413"/>
        <v>44</v>
      </c>
      <c r="F12457" s="3" t="s">
        <v>32</v>
      </c>
      <c r="G12457" s="3" t="s">
        <v>27919</v>
      </c>
      <c r="H12457" s="3" t="s">
        <v>17</v>
      </c>
      <c r="I12457" s="3" t="s">
        <v>18</v>
      </c>
      <c r="J12457" s="3" t="s">
        <v>19</v>
      </c>
      <c r="K12457" s="3" t="s">
        <v>27945</v>
      </c>
      <c r="L12457" s="3" t="s">
        <v>21</v>
      </c>
    </row>
    <row r="12458" spans="1:12">
      <c r="A12458" s="3" t="s">
        <v>27916</v>
      </c>
      <c r="B12458" s="3" t="s">
        <v>28417</v>
      </c>
      <c r="C12458" s="3" t="s">
        <v>28418</v>
      </c>
      <c r="D12458" s="6">
        <f t="shared" si="412"/>
        <v>39419</v>
      </c>
      <c r="E12458" s="3">
        <f ca="1" t="shared" si="413"/>
        <v>18</v>
      </c>
      <c r="F12458" s="3" t="s">
        <v>15</v>
      </c>
      <c r="G12458" s="3" t="s">
        <v>27919</v>
      </c>
      <c r="H12458" s="3" t="s">
        <v>17</v>
      </c>
      <c r="I12458" s="3" t="s">
        <v>18</v>
      </c>
      <c r="J12458" s="3" t="s">
        <v>19</v>
      </c>
      <c r="K12458" s="3" t="s">
        <v>27912</v>
      </c>
      <c r="L12458" s="3" t="s">
        <v>21</v>
      </c>
    </row>
    <row r="12459" spans="1:12">
      <c r="A12459" s="3" t="s">
        <v>27916</v>
      </c>
      <c r="B12459" s="3" t="s">
        <v>28419</v>
      </c>
      <c r="C12459" s="3" t="s">
        <v>28420</v>
      </c>
      <c r="D12459" s="6">
        <f t="shared" si="412"/>
        <v>28570</v>
      </c>
      <c r="E12459" s="3">
        <f ca="1" t="shared" si="413"/>
        <v>47</v>
      </c>
      <c r="F12459" s="3" t="s">
        <v>15</v>
      </c>
      <c r="G12459" s="3" t="s">
        <v>27919</v>
      </c>
      <c r="H12459" s="3" t="s">
        <v>17</v>
      </c>
      <c r="I12459" s="3" t="s">
        <v>18</v>
      </c>
      <c r="J12459" s="3" t="s">
        <v>19</v>
      </c>
      <c r="K12459" s="3" t="s">
        <v>27876</v>
      </c>
      <c r="L12459" s="3" t="s">
        <v>21</v>
      </c>
    </row>
    <row r="12460" spans="1:12">
      <c r="A12460" s="3" t="s">
        <v>27916</v>
      </c>
      <c r="B12460" s="3" t="s">
        <v>28421</v>
      </c>
      <c r="C12460" s="3" t="s">
        <v>28422</v>
      </c>
      <c r="D12460" s="6">
        <f>DATE(MID(C12460,7,4),MID(C12460,11,2),MID(C12460,13,2))</f>
        <v>30857</v>
      </c>
      <c r="E12460" s="3">
        <f ca="1">DATEDIF(D12460,TODAY(),"Y")</f>
        <v>41</v>
      </c>
      <c r="F12460" s="3" t="s">
        <v>15</v>
      </c>
      <c r="G12460" s="3" t="s">
        <v>27919</v>
      </c>
      <c r="H12460" s="3" t="s">
        <v>17</v>
      </c>
      <c r="I12460" s="3" t="s">
        <v>18</v>
      </c>
      <c r="J12460" s="3" t="s">
        <v>19</v>
      </c>
      <c r="K12460" s="3" t="s">
        <v>28423</v>
      </c>
      <c r="L12460" s="3" t="s">
        <v>21</v>
      </c>
    </row>
    <row r="12461" spans="1:12">
      <c r="A12461" s="3" t="s">
        <v>27916</v>
      </c>
      <c r="B12461" s="3" t="s">
        <v>11565</v>
      </c>
      <c r="C12461" s="3" t="s">
        <v>28424</v>
      </c>
      <c r="D12461" s="6">
        <f>DATE(MID(C12461,7,4),MID(C12461,11,2),MID(C12461,13,2))</f>
        <v>28224</v>
      </c>
      <c r="E12461" s="3">
        <f ca="1">DATEDIF(D12461,TODAY(),"Y")</f>
        <v>48</v>
      </c>
      <c r="F12461" s="3" t="s">
        <v>32</v>
      </c>
      <c r="G12461" s="3" t="s">
        <v>27919</v>
      </c>
      <c r="H12461" s="3" t="s">
        <v>17</v>
      </c>
      <c r="I12461" s="3" t="s">
        <v>18</v>
      </c>
      <c r="J12461" s="3" t="s">
        <v>19</v>
      </c>
      <c r="K12461" s="3" t="s">
        <v>27950</v>
      </c>
      <c r="L12461" s="3" t="s">
        <v>21</v>
      </c>
    </row>
    <row r="12462" spans="1:12">
      <c r="A12462" s="3" t="s">
        <v>27916</v>
      </c>
      <c r="B12462" s="3" t="s">
        <v>28425</v>
      </c>
      <c r="C12462" s="3" t="s">
        <v>28426</v>
      </c>
      <c r="D12462" s="6">
        <f>DATE(MID(C12462,7,4),MID(C12462,11,2),MID(C12462,13,2))</f>
        <v>31717</v>
      </c>
      <c r="E12462" s="3">
        <f ca="1">DATEDIF(D12462,TODAY(),"Y")</f>
        <v>39</v>
      </c>
      <c r="F12462" s="3" t="s">
        <v>15</v>
      </c>
      <c r="G12462" s="3" t="s">
        <v>27919</v>
      </c>
      <c r="H12462" s="3" t="s">
        <v>17</v>
      </c>
      <c r="I12462" s="3" t="s">
        <v>18</v>
      </c>
      <c r="J12462" s="3" t="s">
        <v>19</v>
      </c>
      <c r="K12462" s="3" t="s">
        <v>27898</v>
      </c>
      <c r="L12462" s="3" t="s">
        <v>21</v>
      </c>
    </row>
    <row r="12463" spans="1:12">
      <c r="A12463" s="3" t="s">
        <v>27916</v>
      </c>
      <c r="B12463" s="3" t="s">
        <v>28427</v>
      </c>
      <c r="C12463" s="3" t="s">
        <v>28428</v>
      </c>
      <c r="D12463" s="6">
        <f>DATE(MID(C12463,7,4),MID(C12463,11,2),MID(C12463,13,2))</f>
        <v>26931</v>
      </c>
      <c r="E12463" s="3">
        <f ca="1">DATEDIF(D12463,TODAY(),"Y")</f>
        <v>52</v>
      </c>
      <c r="F12463" s="3" t="s">
        <v>15</v>
      </c>
      <c r="G12463" s="3" t="s">
        <v>27919</v>
      </c>
      <c r="H12463" s="3" t="s">
        <v>17</v>
      </c>
      <c r="I12463" s="3" t="s">
        <v>18</v>
      </c>
      <c r="J12463" s="3" t="s">
        <v>19</v>
      </c>
      <c r="K12463" s="3" t="s">
        <v>28216</v>
      </c>
      <c r="L12463" s="3" t="s">
        <v>21</v>
      </c>
    </row>
    <row r="12464" spans="1:12">
      <c r="A12464" s="3" t="s">
        <v>27863</v>
      </c>
      <c r="B12464" s="3" t="s">
        <v>28429</v>
      </c>
      <c r="C12464" s="3" t="s">
        <v>28430</v>
      </c>
      <c r="D12464" s="6">
        <f>DATE(MID(C12464,7,4),MID(C12464,11,2),MID(C12464,13,2))</f>
        <v>28616</v>
      </c>
      <c r="E12464" s="3">
        <f ca="1">DATEDIF(D12464,TODAY(),"Y")</f>
        <v>47</v>
      </c>
      <c r="F12464" s="3" t="s">
        <v>32</v>
      </c>
      <c r="G12464" s="3" t="s">
        <v>27866</v>
      </c>
      <c r="H12464" s="3" t="s">
        <v>17</v>
      </c>
      <c r="I12464" s="3" t="s">
        <v>18</v>
      </c>
      <c r="J12464" s="3" t="s">
        <v>19</v>
      </c>
      <c r="K12464" s="3" t="s">
        <v>28055</v>
      </c>
      <c r="L12464" s="3" t="s">
        <v>21</v>
      </c>
    </row>
    <row r="12465" spans="1:12">
      <c r="A12465" s="3" t="s">
        <v>27863</v>
      </c>
      <c r="B12465" s="3" t="s">
        <v>10889</v>
      </c>
      <c r="C12465" s="3" t="s">
        <v>28431</v>
      </c>
      <c r="D12465" s="6">
        <f>DATE(MID(C12465,7,4),MID(C12465,11,2),MID(C12465,13,2))</f>
        <v>33256</v>
      </c>
      <c r="E12465" s="3">
        <f ca="1">DATEDIF(D12465,TODAY(),"Y")</f>
        <v>34</v>
      </c>
      <c r="F12465" s="3" t="s">
        <v>32</v>
      </c>
      <c r="G12465" s="3" t="s">
        <v>27866</v>
      </c>
      <c r="H12465" s="3" t="s">
        <v>17</v>
      </c>
      <c r="I12465" s="3" t="s">
        <v>18</v>
      </c>
      <c r="J12465" s="3" t="s">
        <v>19</v>
      </c>
      <c r="K12465" s="3" t="s">
        <v>173</v>
      </c>
      <c r="L12465" s="3" t="s">
        <v>21</v>
      </c>
    </row>
    <row r="12466" spans="1:12">
      <c r="A12466" s="3" t="s">
        <v>28023</v>
      </c>
      <c r="B12466" s="3" t="s">
        <v>28432</v>
      </c>
      <c r="C12466" s="3" t="s">
        <v>28433</v>
      </c>
      <c r="D12466" s="6">
        <f>DATE(MID(C12466,7,4),MID(C12466,11,2),MID(C12466,13,2))</f>
        <v>22537</v>
      </c>
      <c r="E12466" s="3">
        <f ca="1">DATEDIF(D12466,TODAY(),"Y")</f>
        <v>64</v>
      </c>
      <c r="F12466" s="3" t="s">
        <v>15</v>
      </c>
      <c r="G12466" s="3" t="s">
        <v>28026</v>
      </c>
      <c r="H12466" s="3" t="s">
        <v>17</v>
      </c>
      <c r="I12466" s="3" t="s">
        <v>18</v>
      </c>
      <c r="J12466" s="3" t="s">
        <v>19</v>
      </c>
      <c r="K12466" s="3" t="s">
        <v>28006</v>
      </c>
      <c r="L12466" s="3" t="s">
        <v>21</v>
      </c>
    </row>
    <row r="12467" spans="1:12">
      <c r="A12467" s="3" t="s">
        <v>27858</v>
      </c>
      <c r="B12467" s="3" t="s">
        <v>28434</v>
      </c>
      <c r="C12467" s="3" t="s">
        <v>28435</v>
      </c>
      <c r="D12467" s="6">
        <f>DATE(MID(C12467,7,4),MID(C12467,11,2),MID(C12467,13,2))</f>
        <v>26650</v>
      </c>
      <c r="E12467" s="3">
        <f ca="1">DATEDIF(D12467,TODAY(),"Y")</f>
        <v>53</v>
      </c>
      <c r="F12467" s="3" t="s">
        <v>15</v>
      </c>
      <c r="G12467" s="3" t="s">
        <v>27861</v>
      </c>
      <c r="H12467" s="3" t="s">
        <v>17</v>
      </c>
      <c r="I12467" s="3" t="s">
        <v>18</v>
      </c>
      <c r="J12467" s="3" t="s">
        <v>19</v>
      </c>
      <c r="K12467" s="3" t="s">
        <v>27870</v>
      </c>
      <c r="L12467" s="3" t="s">
        <v>21</v>
      </c>
    </row>
    <row r="12468" spans="1:12">
      <c r="A12468" s="3" t="s">
        <v>28044</v>
      </c>
      <c r="B12468" s="3" t="s">
        <v>28436</v>
      </c>
      <c r="C12468" s="3" t="s">
        <v>28437</v>
      </c>
      <c r="D12468" s="6">
        <f>DATE(MID(C12468,7,4),MID(C12468,11,2),MID(C12468,13,2))</f>
        <v>28710</v>
      </c>
      <c r="E12468" s="3">
        <f ca="1">DATEDIF(D12468,TODAY(),"Y")</f>
        <v>47</v>
      </c>
      <c r="F12468" s="3" t="s">
        <v>32</v>
      </c>
      <c r="G12468" s="3" t="s">
        <v>28047</v>
      </c>
      <c r="H12468" s="3" t="s">
        <v>17</v>
      </c>
      <c r="I12468" s="3" t="s">
        <v>18</v>
      </c>
      <c r="J12468" s="3" t="s">
        <v>19</v>
      </c>
      <c r="K12468" s="3" t="s">
        <v>27950</v>
      </c>
      <c r="L12468" s="3" t="s">
        <v>21</v>
      </c>
    </row>
    <row r="12469" spans="1:12">
      <c r="A12469" s="3" t="s">
        <v>27916</v>
      </c>
      <c r="B12469" s="3" t="s">
        <v>28438</v>
      </c>
      <c r="C12469" s="3" t="s">
        <v>28439</v>
      </c>
      <c r="D12469" s="6">
        <f>DATE(MID(C12469,7,4),MID(C12469,11,2),MID(C12469,13,2))</f>
        <v>38037</v>
      </c>
      <c r="E12469" s="3">
        <f ca="1">DATEDIF(D12469,TODAY(),"Y")</f>
        <v>21</v>
      </c>
      <c r="F12469" s="3" t="s">
        <v>15</v>
      </c>
      <c r="G12469" s="3" t="s">
        <v>27919</v>
      </c>
      <c r="H12469" s="3" t="s">
        <v>17</v>
      </c>
      <c r="I12469" s="3" t="s">
        <v>18</v>
      </c>
      <c r="J12469" s="3" t="s">
        <v>19</v>
      </c>
      <c r="K12469" s="3" t="s">
        <v>27898</v>
      </c>
      <c r="L12469" s="3" t="s">
        <v>21</v>
      </c>
    </row>
    <row r="12470" spans="1:12">
      <c r="A12470" s="3" t="s">
        <v>27916</v>
      </c>
      <c r="B12470" s="3" t="s">
        <v>28440</v>
      </c>
      <c r="C12470" s="3" t="s">
        <v>28441</v>
      </c>
      <c r="D12470" s="6">
        <f>DATE(MID(C12470,7,4),MID(C12470,11,2),MID(C12470,13,2))</f>
        <v>26672</v>
      </c>
      <c r="E12470" s="3">
        <f ca="1">DATEDIF(D12470,TODAY(),"Y")</f>
        <v>52</v>
      </c>
      <c r="F12470" s="3" t="s">
        <v>15</v>
      </c>
      <c r="G12470" s="3" t="s">
        <v>27919</v>
      </c>
      <c r="H12470" s="3" t="s">
        <v>17</v>
      </c>
      <c r="I12470" s="3" t="s">
        <v>18</v>
      </c>
      <c r="J12470" s="3" t="s">
        <v>19</v>
      </c>
      <c r="K12470" s="3" t="s">
        <v>3384</v>
      </c>
      <c r="L12470" s="3" t="s">
        <v>21</v>
      </c>
    </row>
    <row r="12471" spans="1:12">
      <c r="A12471" s="3" t="s">
        <v>27916</v>
      </c>
      <c r="B12471" s="3" t="s">
        <v>28442</v>
      </c>
      <c r="C12471" s="3" t="s">
        <v>28443</v>
      </c>
      <c r="D12471" s="6">
        <f>DATE(MID(C12471,7,4),MID(C12471,11,2),MID(C12471,13,2))</f>
        <v>26404</v>
      </c>
      <c r="E12471" s="3">
        <f ca="1">DATEDIF(D12471,TODAY(),"Y")</f>
        <v>53</v>
      </c>
      <c r="F12471" s="3" t="s">
        <v>15</v>
      </c>
      <c r="G12471" s="3" t="s">
        <v>27919</v>
      </c>
      <c r="H12471" s="3" t="s">
        <v>17</v>
      </c>
      <c r="I12471" s="3" t="s">
        <v>18</v>
      </c>
      <c r="J12471" s="3" t="s">
        <v>19</v>
      </c>
      <c r="K12471" s="3" t="s">
        <v>27870</v>
      </c>
      <c r="L12471" s="3" t="s">
        <v>21</v>
      </c>
    </row>
    <row r="12472" spans="1:12">
      <c r="A12472" s="3" t="s">
        <v>27863</v>
      </c>
      <c r="B12472" s="3" t="s">
        <v>28444</v>
      </c>
      <c r="C12472" s="3" t="s">
        <v>28445</v>
      </c>
      <c r="D12472" s="6">
        <f>DATE(MID(C12472,7,4),MID(C12472,11,2),MID(C12472,13,2))</f>
        <v>17675</v>
      </c>
      <c r="E12472" s="3">
        <f ca="1">DATEDIF(D12472,TODAY(),"Y")</f>
        <v>77</v>
      </c>
      <c r="F12472" s="3" t="s">
        <v>15</v>
      </c>
      <c r="G12472" s="3" t="s">
        <v>27866</v>
      </c>
      <c r="H12472" s="3" t="s">
        <v>17</v>
      </c>
      <c r="I12472" s="3" t="s">
        <v>18</v>
      </c>
      <c r="J12472" s="3" t="s">
        <v>19</v>
      </c>
      <c r="K12472" s="3" t="s">
        <v>28230</v>
      </c>
      <c r="L12472" s="3" t="s">
        <v>21</v>
      </c>
    </row>
    <row r="12473" spans="1:12">
      <c r="A12473" s="3" t="s">
        <v>27863</v>
      </c>
      <c r="B12473" s="3" t="s">
        <v>28446</v>
      </c>
      <c r="C12473" s="3" t="s">
        <v>28447</v>
      </c>
      <c r="D12473" s="6">
        <f>DATE(MID(C12473,7,4),MID(C12473,11,2),MID(C12473,13,2))</f>
        <v>27255</v>
      </c>
      <c r="E12473" s="3">
        <f ca="1">DATEDIF(D12473,TODAY(),"Y")</f>
        <v>51</v>
      </c>
      <c r="F12473" s="3" t="s">
        <v>32</v>
      </c>
      <c r="G12473" s="3" t="s">
        <v>27866</v>
      </c>
      <c r="H12473" s="3" t="s">
        <v>17</v>
      </c>
      <c r="I12473" s="3" t="s">
        <v>18</v>
      </c>
      <c r="J12473" s="3" t="s">
        <v>19</v>
      </c>
      <c r="K12473" s="3" t="s">
        <v>28448</v>
      </c>
      <c r="L12473" s="3" t="s">
        <v>21</v>
      </c>
    </row>
    <row r="12474" spans="1:12">
      <c r="A12474" s="3" t="s">
        <v>27863</v>
      </c>
      <c r="B12474" s="3" t="s">
        <v>28449</v>
      </c>
      <c r="C12474" s="3" t="s">
        <v>28450</v>
      </c>
      <c r="D12474" s="6">
        <f>DATE(MID(C12474,7,4),MID(C12474,11,2),MID(C12474,13,2))</f>
        <v>33042</v>
      </c>
      <c r="E12474" s="3">
        <f ca="1">DATEDIF(D12474,TODAY(),"Y")</f>
        <v>35</v>
      </c>
      <c r="F12474" s="3" t="s">
        <v>32</v>
      </c>
      <c r="G12474" s="3" t="s">
        <v>27866</v>
      </c>
      <c r="H12474" s="3" t="s">
        <v>17</v>
      </c>
      <c r="I12474" s="3" t="s">
        <v>18</v>
      </c>
      <c r="J12474" s="3" t="s">
        <v>19</v>
      </c>
      <c r="K12474" s="3" t="s">
        <v>28451</v>
      </c>
      <c r="L12474" s="3" t="s">
        <v>21</v>
      </c>
    </row>
    <row r="12475" spans="1:12">
      <c r="A12475" s="3" t="s">
        <v>28044</v>
      </c>
      <c r="B12475" s="3" t="s">
        <v>28452</v>
      </c>
      <c r="C12475" s="3" t="s">
        <v>28453</v>
      </c>
      <c r="D12475" s="6">
        <f>DATE(MID(C12475,7,4),MID(C12475,11,2),MID(C12475,13,2))</f>
        <v>31672</v>
      </c>
      <c r="E12475" s="3">
        <f ca="1">DATEDIF(D12475,TODAY(),"Y")</f>
        <v>39</v>
      </c>
      <c r="F12475" s="3" t="s">
        <v>32</v>
      </c>
      <c r="G12475" s="3" t="s">
        <v>28047</v>
      </c>
      <c r="H12475" s="3" t="s">
        <v>17</v>
      </c>
      <c r="I12475" s="3" t="s">
        <v>18</v>
      </c>
      <c r="J12475" s="3" t="s">
        <v>19</v>
      </c>
      <c r="K12475" s="3" t="s">
        <v>27870</v>
      </c>
      <c r="L12475" s="3" t="s">
        <v>21</v>
      </c>
    </row>
    <row r="12476" spans="1:12">
      <c r="A12476" s="3" t="s">
        <v>27863</v>
      </c>
      <c r="B12476" s="3" t="s">
        <v>28454</v>
      </c>
      <c r="C12476" s="3" t="s">
        <v>28455</v>
      </c>
      <c r="D12476" s="6">
        <f>DATE(MID(C12476,7,4),MID(C12476,11,2),MID(C12476,13,2))</f>
        <v>25364</v>
      </c>
      <c r="E12476" s="3">
        <f ca="1">DATEDIF(D12476,TODAY(),"Y")</f>
        <v>56</v>
      </c>
      <c r="F12476" s="3" t="s">
        <v>15</v>
      </c>
      <c r="G12476" s="3" t="s">
        <v>27866</v>
      </c>
      <c r="H12476" s="3" t="s">
        <v>17</v>
      </c>
      <c r="I12476" s="3" t="s">
        <v>18</v>
      </c>
      <c r="J12476" s="3" t="s">
        <v>19</v>
      </c>
      <c r="K12476" s="3" t="s">
        <v>27870</v>
      </c>
      <c r="L12476" s="3" t="s">
        <v>21</v>
      </c>
    </row>
    <row r="12477" spans="1:12">
      <c r="A12477" s="3" t="s">
        <v>27863</v>
      </c>
      <c r="B12477" s="3" t="s">
        <v>28456</v>
      </c>
      <c r="C12477" s="3" t="s">
        <v>28457</v>
      </c>
      <c r="D12477" s="6">
        <f>DATE(MID(C12477,7,4),MID(C12477,11,2),MID(C12477,13,2))</f>
        <v>24250</v>
      </c>
      <c r="E12477" s="3">
        <f ca="1">DATEDIF(D12477,TODAY(),"Y")</f>
        <v>59</v>
      </c>
      <c r="F12477" s="3" t="s">
        <v>15</v>
      </c>
      <c r="G12477" s="3" t="s">
        <v>27866</v>
      </c>
      <c r="H12477" s="3" t="s">
        <v>17</v>
      </c>
      <c r="I12477" s="3" t="s">
        <v>18</v>
      </c>
      <c r="J12477" s="3" t="s">
        <v>19</v>
      </c>
      <c r="K12477" s="3" t="s">
        <v>28055</v>
      </c>
      <c r="L12477" s="3" t="s">
        <v>21</v>
      </c>
    </row>
    <row r="12478" spans="1:12">
      <c r="A12478" s="3" t="s">
        <v>27863</v>
      </c>
      <c r="B12478" s="3" t="s">
        <v>28458</v>
      </c>
      <c r="C12478" s="3" t="s">
        <v>28459</v>
      </c>
      <c r="D12478" s="6">
        <f>DATE(MID(C12478,7,4),MID(C12478,11,2),MID(C12478,13,2))</f>
        <v>25948</v>
      </c>
      <c r="E12478" s="3">
        <f ca="1">DATEDIF(D12478,TODAY(),"Y")</f>
        <v>54</v>
      </c>
      <c r="F12478" s="3" t="s">
        <v>32</v>
      </c>
      <c r="G12478" s="3" t="s">
        <v>27866</v>
      </c>
      <c r="H12478" s="3" t="s">
        <v>17</v>
      </c>
      <c r="I12478" s="3" t="s">
        <v>18</v>
      </c>
      <c r="J12478" s="3" t="s">
        <v>19</v>
      </c>
      <c r="K12478" s="3" t="s">
        <v>27912</v>
      </c>
      <c r="L12478" s="3" t="s">
        <v>21</v>
      </c>
    </row>
    <row r="12479" spans="1:12">
      <c r="A12479" s="3" t="s">
        <v>27863</v>
      </c>
      <c r="B12479" s="3" t="s">
        <v>28460</v>
      </c>
      <c r="C12479" s="3" t="s">
        <v>28461</v>
      </c>
      <c r="D12479" s="6">
        <f>DATE(MID(C12479,7,4),MID(C12479,11,2),MID(C12479,13,2))</f>
        <v>27322</v>
      </c>
      <c r="E12479" s="3">
        <f ca="1">DATEDIF(D12479,TODAY(),"Y")</f>
        <v>51</v>
      </c>
      <c r="F12479" s="3" t="s">
        <v>32</v>
      </c>
      <c r="G12479" s="3" t="s">
        <v>27866</v>
      </c>
      <c r="H12479" s="3" t="s">
        <v>17</v>
      </c>
      <c r="I12479" s="3" t="s">
        <v>18</v>
      </c>
      <c r="J12479" s="3" t="s">
        <v>19</v>
      </c>
      <c r="K12479" s="3" t="s">
        <v>6189</v>
      </c>
      <c r="L12479" s="3" t="s">
        <v>21</v>
      </c>
    </row>
    <row r="12480" spans="1:12">
      <c r="A12480" s="3" t="s">
        <v>28292</v>
      </c>
      <c r="B12480" s="3" t="s">
        <v>28462</v>
      </c>
      <c r="C12480" s="3" t="s">
        <v>28463</v>
      </c>
      <c r="D12480" s="6">
        <f>DATE(MID(C12480,7,4),MID(C12480,11,2),MID(C12480,13,2))</f>
        <v>24175</v>
      </c>
      <c r="E12480" s="3">
        <f ca="1">DATEDIF(D12480,TODAY(),"Y")</f>
        <v>59</v>
      </c>
      <c r="F12480" s="3" t="s">
        <v>15</v>
      </c>
      <c r="G12480" s="3" t="s">
        <v>28295</v>
      </c>
      <c r="H12480" s="3" t="s">
        <v>17</v>
      </c>
      <c r="I12480" s="3" t="s">
        <v>18</v>
      </c>
      <c r="J12480" s="3" t="s">
        <v>19</v>
      </c>
      <c r="K12480" s="3" t="s">
        <v>27890</v>
      </c>
      <c r="L12480" s="3" t="s">
        <v>21</v>
      </c>
    </row>
    <row r="12481" spans="1:12">
      <c r="A12481" s="3" t="s">
        <v>27863</v>
      </c>
      <c r="B12481" s="3" t="s">
        <v>28464</v>
      </c>
      <c r="C12481" s="3" t="s">
        <v>28465</v>
      </c>
      <c r="D12481" s="6">
        <f>DATE(MID(C12481,7,4),MID(C12481,11,2),MID(C12481,13,2))</f>
        <v>38510</v>
      </c>
      <c r="E12481" s="3">
        <f ca="1">DATEDIF(D12481,TODAY(),"Y")</f>
        <v>20</v>
      </c>
      <c r="F12481" s="3" t="s">
        <v>15</v>
      </c>
      <c r="G12481" s="3" t="s">
        <v>27866</v>
      </c>
      <c r="H12481" s="3" t="s">
        <v>17</v>
      </c>
      <c r="I12481" s="3" t="s">
        <v>18</v>
      </c>
      <c r="J12481" s="3" t="s">
        <v>19</v>
      </c>
      <c r="K12481" s="3" t="s">
        <v>27901</v>
      </c>
      <c r="L12481" s="3" t="s">
        <v>21</v>
      </c>
    </row>
    <row r="12482" spans="1:12">
      <c r="A12482" s="3" t="s">
        <v>27863</v>
      </c>
      <c r="B12482" s="3" t="s">
        <v>28466</v>
      </c>
      <c r="C12482" s="3" t="s">
        <v>28467</v>
      </c>
      <c r="D12482" s="6">
        <f>DATE(MID(C12482,7,4),MID(C12482,11,2),MID(C12482,13,2))</f>
        <v>35716</v>
      </c>
      <c r="E12482" s="3">
        <f ca="1">DATEDIF(D12482,TODAY(),"Y")</f>
        <v>28</v>
      </c>
      <c r="F12482" s="3" t="s">
        <v>15</v>
      </c>
      <c r="G12482" s="3" t="s">
        <v>27866</v>
      </c>
      <c r="H12482" s="3" t="s">
        <v>17</v>
      </c>
      <c r="I12482" s="3" t="s">
        <v>18</v>
      </c>
      <c r="J12482" s="3" t="s">
        <v>19</v>
      </c>
      <c r="K12482" s="3" t="s">
        <v>6776</v>
      </c>
      <c r="L12482" s="3" t="s">
        <v>21</v>
      </c>
    </row>
    <row r="12483" spans="1:12">
      <c r="A12483" s="3" t="s">
        <v>28292</v>
      </c>
      <c r="B12483" s="3" t="s">
        <v>28468</v>
      </c>
      <c r="C12483" s="3" t="s">
        <v>28469</v>
      </c>
      <c r="D12483" s="6">
        <f>DATE(MID(C12483,7,4),MID(C12483,11,2),MID(C12483,13,2))</f>
        <v>23120</v>
      </c>
      <c r="E12483" s="3">
        <f ca="1">DATEDIF(D12483,TODAY(),"Y")</f>
        <v>62</v>
      </c>
      <c r="F12483" s="3" t="s">
        <v>15</v>
      </c>
      <c r="G12483" s="3" t="s">
        <v>28295</v>
      </c>
      <c r="H12483" s="3" t="s">
        <v>17</v>
      </c>
      <c r="I12483" s="3" t="s">
        <v>18</v>
      </c>
      <c r="J12483" s="3" t="s">
        <v>19</v>
      </c>
      <c r="K12483" s="3" t="s">
        <v>28216</v>
      </c>
      <c r="L12483" s="3" t="s">
        <v>21</v>
      </c>
    </row>
    <row r="12484" spans="1:12">
      <c r="A12484" s="3" t="s">
        <v>27863</v>
      </c>
      <c r="B12484" s="3" t="s">
        <v>10889</v>
      </c>
      <c r="C12484" s="3" t="s">
        <v>28470</v>
      </c>
      <c r="D12484" s="6">
        <f>DATE(MID(C12484,7,4),MID(C12484,11,2),MID(C12484,13,2))</f>
        <v>29744</v>
      </c>
      <c r="E12484" s="3">
        <f ca="1">DATEDIF(D12484,TODAY(),"Y")</f>
        <v>44</v>
      </c>
      <c r="F12484" s="3" t="s">
        <v>32</v>
      </c>
      <c r="G12484" s="3" t="s">
        <v>27866</v>
      </c>
      <c r="H12484" s="3" t="s">
        <v>17</v>
      </c>
      <c r="I12484" s="3" t="s">
        <v>18</v>
      </c>
      <c r="J12484" s="3" t="s">
        <v>19</v>
      </c>
      <c r="K12484" s="3" t="s">
        <v>6651</v>
      </c>
      <c r="L12484" s="3" t="s">
        <v>21</v>
      </c>
    </row>
    <row r="12485" spans="1:12">
      <c r="A12485" s="3" t="s">
        <v>27863</v>
      </c>
      <c r="B12485" s="3" t="s">
        <v>28471</v>
      </c>
      <c r="C12485" s="3" t="s">
        <v>28472</v>
      </c>
      <c r="D12485" s="6">
        <f>DATE(MID(C12485,7,4),MID(C12485,11,2),MID(C12485,13,2))</f>
        <v>29844</v>
      </c>
      <c r="E12485" s="3">
        <f ca="1">DATEDIF(D12485,TODAY(),"Y")</f>
        <v>44</v>
      </c>
      <c r="F12485" s="3" t="s">
        <v>15</v>
      </c>
      <c r="G12485" s="3" t="s">
        <v>27866</v>
      </c>
      <c r="H12485" s="3" t="s">
        <v>17</v>
      </c>
      <c r="I12485" s="3" t="s">
        <v>18</v>
      </c>
      <c r="J12485" s="3" t="s">
        <v>19</v>
      </c>
      <c r="K12485" s="3" t="s">
        <v>6651</v>
      </c>
      <c r="L12485" s="3" t="s">
        <v>21</v>
      </c>
    </row>
    <row r="12486" spans="1:12">
      <c r="A12486" s="3" t="s">
        <v>28044</v>
      </c>
      <c r="B12486" s="3" t="s">
        <v>28473</v>
      </c>
      <c r="C12486" s="3" t="s">
        <v>28474</v>
      </c>
      <c r="D12486" s="6">
        <f>DATE(MID(C12486,7,4),MID(C12486,11,2),MID(C12486,13,2))</f>
        <v>26757</v>
      </c>
      <c r="E12486" s="3">
        <f ca="1">DATEDIF(D12486,TODAY(),"Y")</f>
        <v>52</v>
      </c>
      <c r="F12486" s="3" t="s">
        <v>15</v>
      </c>
      <c r="G12486" s="3" t="s">
        <v>28047</v>
      </c>
      <c r="H12486" s="3" t="s">
        <v>17</v>
      </c>
      <c r="I12486" s="3" t="s">
        <v>18</v>
      </c>
      <c r="J12486" s="3" t="s">
        <v>19</v>
      </c>
      <c r="K12486" s="3" t="s">
        <v>28377</v>
      </c>
      <c r="L12486" s="3" t="s">
        <v>21</v>
      </c>
    </row>
    <row r="12487" spans="1:12">
      <c r="A12487" s="3" t="s">
        <v>27930</v>
      </c>
      <c r="B12487" s="3" t="s">
        <v>28475</v>
      </c>
      <c r="C12487" s="3" t="s">
        <v>28476</v>
      </c>
      <c r="D12487" s="6">
        <f>DATE(MID(C12487,7,4),MID(C12487,11,2),MID(C12487,13,2))</f>
        <v>28894</v>
      </c>
      <c r="E12487" s="3">
        <f ca="1">DATEDIF(D12487,TODAY(),"Y")</f>
        <v>46</v>
      </c>
      <c r="F12487" s="3" t="s">
        <v>15</v>
      </c>
      <c r="G12487" s="3" t="s">
        <v>27933</v>
      </c>
      <c r="H12487" s="3" t="s">
        <v>17</v>
      </c>
      <c r="I12487" s="3" t="s">
        <v>18</v>
      </c>
      <c r="J12487" s="3" t="s">
        <v>19</v>
      </c>
      <c r="K12487" s="3" t="s">
        <v>28216</v>
      </c>
      <c r="L12487" s="3" t="s">
        <v>21</v>
      </c>
    </row>
    <row r="12488" spans="1:12">
      <c r="A12488" s="3" t="s">
        <v>27863</v>
      </c>
      <c r="B12488" s="3" t="s">
        <v>28477</v>
      </c>
      <c r="C12488" s="3" t="s">
        <v>28478</v>
      </c>
      <c r="D12488" s="6">
        <f>DATE(MID(C12488,7,4),MID(C12488,11,2),MID(C12488,13,2))</f>
        <v>27720</v>
      </c>
      <c r="E12488" s="3">
        <f ca="1">DATEDIF(D12488,TODAY(),"Y")</f>
        <v>50</v>
      </c>
      <c r="F12488" s="3" t="s">
        <v>15</v>
      </c>
      <c r="G12488" s="3" t="s">
        <v>27866</v>
      </c>
      <c r="H12488" s="3" t="s">
        <v>17</v>
      </c>
      <c r="I12488" s="3" t="s">
        <v>18</v>
      </c>
      <c r="J12488" s="3" t="s">
        <v>19</v>
      </c>
      <c r="K12488" s="3" t="s">
        <v>28479</v>
      </c>
      <c r="L12488" s="3" t="s">
        <v>21</v>
      </c>
    </row>
    <row r="12489" spans="1:12">
      <c r="A12489" s="3" t="s">
        <v>27863</v>
      </c>
      <c r="B12489" s="3" t="s">
        <v>28480</v>
      </c>
      <c r="C12489" s="3" t="s">
        <v>28481</v>
      </c>
      <c r="D12489" s="6">
        <f>DATE(MID(C12489,7,4),MID(C12489,11,2),MID(C12489,13,2))</f>
        <v>28617</v>
      </c>
      <c r="E12489" s="3">
        <f ca="1">DATEDIF(D12489,TODAY(),"Y")</f>
        <v>47</v>
      </c>
      <c r="F12489" s="3" t="s">
        <v>15</v>
      </c>
      <c r="G12489" s="3" t="s">
        <v>27866</v>
      </c>
      <c r="H12489" s="3" t="s">
        <v>17</v>
      </c>
      <c r="I12489" s="3" t="s">
        <v>18</v>
      </c>
      <c r="J12489" s="3" t="s">
        <v>19</v>
      </c>
      <c r="K12489" s="3" t="s">
        <v>6651</v>
      </c>
      <c r="L12489" s="3" t="s">
        <v>21</v>
      </c>
    </row>
    <row r="12490" spans="1:12">
      <c r="A12490" s="3" t="s">
        <v>28044</v>
      </c>
      <c r="B12490" s="3" t="s">
        <v>28482</v>
      </c>
      <c r="C12490" s="3" t="s">
        <v>28483</v>
      </c>
      <c r="D12490" s="6">
        <f>DATE(MID(C12490,7,4),MID(C12490,11,2),MID(C12490,13,2))</f>
        <v>31218</v>
      </c>
      <c r="E12490" s="3">
        <f ca="1">DATEDIF(D12490,TODAY(),"Y")</f>
        <v>40</v>
      </c>
      <c r="F12490" s="3" t="s">
        <v>15</v>
      </c>
      <c r="G12490" s="3" t="s">
        <v>28047</v>
      </c>
      <c r="H12490" s="3" t="s">
        <v>17</v>
      </c>
      <c r="I12490" s="3" t="s">
        <v>18</v>
      </c>
      <c r="J12490" s="3" t="s">
        <v>19</v>
      </c>
      <c r="K12490" s="3" t="s">
        <v>6189</v>
      </c>
      <c r="L12490" s="3" t="s">
        <v>21</v>
      </c>
    </row>
    <row r="12491" spans="1:12">
      <c r="A12491" s="3" t="s">
        <v>28044</v>
      </c>
      <c r="B12491" s="3" t="s">
        <v>28484</v>
      </c>
      <c r="C12491" s="3" t="s">
        <v>28485</v>
      </c>
      <c r="D12491" s="6">
        <f>DATE(MID(C12491,7,4),MID(C12491,11,2),MID(C12491,13,2))</f>
        <v>14107</v>
      </c>
      <c r="E12491" s="3">
        <f ca="1">DATEDIF(D12491,TODAY(),"Y")</f>
        <v>87</v>
      </c>
      <c r="F12491" s="3" t="s">
        <v>32</v>
      </c>
      <c r="G12491" s="3" t="s">
        <v>28047</v>
      </c>
      <c r="H12491" s="3" t="s">
        <v>17</v>
      </c>
      <c r="I12491" s="3" t="s">
        <v>18</v>
      </c>
      <c r="J12491" s="3" t="s">
        <v>19</v>
      </c>
      <c r="K12491" s="3" t="s">
        <v>27867</v>
      </c>
      <c r="L12491" s="3" t="s">
        <v>21</v>
      </c>
    </row>
    <row r="12492" spans="1:12">
      <c r="A12492" s="3" t="s">
        <v>28044</v>
      </c>
      <c r="B12492" s="3" t="s">
        <v>28486</v>
      </c>
      <c r="C12492" s="3" t="s">
        <v>28487</v>
      </c>
      <c r="D12492" s="6">
        <f>DATE(MID(C12492,7,4),MID(C12492,11,2),MID(C12492,13,2))</f>
        <v>24404</v>
      </c>
      <c r="E12492" s="3">
        <f ca="1">DATEDIF(D12492,TODAY(),"Y")</f>
        <v>59</v>
      </c>
      <c r="F12492" s="3" t="s">
        <v>15</v>
      </c>
      <c r="G12492" s="3" t="s">
        <v>28047</v>
      </c>
      <c r="H12492" s="3" t="s">
        <v>17</v>
      </c>
      <c r="I12492" s="3" t="s">
        <v>18</v>
      </c>
      <c r="J12492" s="3" t="s">
        <v>19</v>
      </c>
      <c r="K12492" s="3" t="s">
        <v>28055</v>
      </c>
      <c r="L12492" s="3" t="s">
        <v>21</v>
      </c>
    </row>
    <row r="12493" spans="1:12">
      <c r="A12493" s="3" t="s">
        <v>28044</v>
      </c>
      <c r="B12493" s="3" t="s">
        <v>28488</v>
      </c>
      <c r="C12493" s="3" t="s">
        <v>28489</v>
      </c>
      <c r="D12493" s="6">
        <f>DATE(MID(C12493,7,4),MID(C12493,11,2),MID(C12493,13,2))</f>
        <v>24512</v>
      </c>
      <c r="E12493" s="3">
        <f ca="1">DATEDIF(D12493,TODAY(),"Y")</f>
        <v>58</v>
      </c>
      <c r="F12493" s="3" t="s">
        <v>15</v>
      </c>
      <c r="G12493" s="3" t="s">
        <v>28047</v>
      </c>
      <c r="H12493" s="3" t="s">
        <v>17</v>
      </c>
      <c r="I12493" s="3" t="s">
        <v>18</v>
      </c>
      <c r="J12493" s="3" t="s">
        <v>19</v>
      </c>
      <c r="K12493" s="3" t="s">
        <v>6189</v>
      </c>
      <c r="L12493" s="3" t="s">
        <v>21</v>
      </c>
    </row>
    <row r="12494" spans="1:12">
      <c r="A12494" s="3" t="s">
        <v>27916</v>
      </c>
      <c r="B12494" s="3" t="s">
        <v>28490</v>
      </c>
      <c r="C12494" s="3" t="s">
        <v>28491</v>
      </c>
      <c r="D12494" s="6">
        <f>DATE(MID(C12494,7,4),MID(C12494,11,2),MID(C12494,13,2))</f>
        <v>38160</v>
      </c>
      <c r="E12494" s="3">
        <f ca="1">DATEDIF(D12494,TODAY(),"Y")</f>
        <v>21</v>
      </c>
      <c r="F12494" s="3" t="s">
        <v>15</v>
      </c>
      <c r="G12494" s="3" t="s">
        <v>27919</v>
      </c>
      <c r="H12494" s="3" t="s">
        <v>17</v>
      </c>
      <c r="I12494" s="3" t="s">
        <v>18</v>
      </c>
      <c r="J12494" s="3" t="s">
        <v>19</v>
      </c>
      <c r="K12494" s="3" t="s">
        <v>28197</v>
      </c>
      <c r="L12494" s="3" t="s">
        <v>21</v>
      </c>
    </row>
    <row r="12495" spans="1:12">
      <c r="A12495" s="3" t="s">
        <v>27916</v>
      </c>
      <c r="B12495" s="3" t="s">
        <v>28492</v>
      </c>
      <c r="C12495" s="3" t="s">
        <v>28493</v>
      </c>
      <c r="D12495" s="6">
        <f>DATE(MID(C12495,7,4),MID(C12495,11,2),MID(C12495,13,2))</f>
        <v>25039</v>
      </c>
      <c r="E12495" s="3">
        <f ca="1">DATEDIF(D12495,TODAY(),"Y")</f>
        <v>57</v>
      </c>
      <c r="F12495" s="3" t="s">
        <v>32</v>
      </c>
      <c r="G12495" s="3" t="s">
        <v>27919</v>
      </c>
      <c r="H12495" s="3" t="s">
        <v>17</v>
      </c>
      <c r="I12495" s="3" t="s">
        <v>18</v>
      </c>
      <c r="J12495" s="3" t="s">
        <v>19</v>
      </c>
      <c r="K12495" s="3" t="s">
        <v>27870</v>
      </c>
      <c r="L12495" s="3" t="s">
        <v>21</v>
      </c>
    </row>
    <row r="12496" spans="1:12">
      <c r="A12496" s="3" t="s">
        <v>27863</v>
      </c>
      <c r="B12496" s="3" t="s">
        <v>28494</v>
      </c>
      <c r="C12496" s="3" t="s">
        <v>28495</v>
      </c>
      <c r="D12496" s="6">
        <f>DATE(MID(C12496,7,4),MID(C12496,11,2),MID(C12496,13,2))</f>
        <v>27682</v>
      </c>
      <c r="E12496" s="3">
        <f ca="1">DATEDIF(D12496,TODAY(),"Y")</f>
        <v>50</v>
      </c>
      <c r="F12496" s="3" t="s">
        <v>15</v>
      </c>
      <c r="G12496" s="3" t="s">
        <v>27866</v>
      </c>
      <c r="H12496" s="3" t="s">
        <v>17</v>
      </c>
      <c r="I12496" s="3" t="s">
        <v>18</v>
      </c>
      <c r="J12496" s="3" t="s">
        <v>19</v>
      </c>
      <c r="K12496" s="3" t="s">
        <v>27945</v>
      </c>
      <c r="L12496" s="3" t="s">
        <v>21</v>
      </c>
    </row>
    <row r="12497" spans="1:12">
      <c r="A12497" s="3" t="s">
        <v>27863</v>
      </c>
      <c r="B12497" s="3" t="s">
        <v>28496</v>
      </c>
      <c r="C12497" s="3" t="s">
        <v>28497</v>
      </c>
      <c r="D12497" s="6">
        <f>DATE(MID(C12497,7,4),MID(C12497,11,2),MID(C12497,13,2))</f>
        <v>22892</v>
      </c>
      <c r="E12497" s="3">
        <f ca="1">DATEDIF(D12497,TODAY(),"Y")</f>
        <v>63</v>
      </c>
      <c r="F12497" s="3" t="s">
        <v>32</v>
      </c>
      <c r="G12497" s="3" t="s">
        <v>27866</v>
      </c>
      <c r="H12497" s="3" t="s">
        <v>17</v>
      </c>
      <c r="I12497" s="3" t="s">
        <v>18</v>
      </c>
      <c r="J12497" s="3" t="s">
        <v>19</v>
      </c>
      <c r="K12497" s="3" t="s">
        <v>28146</v>
      </c>
      <c r="L12497" s="3" t="s">
        <v>21</v>
      </c>
    </row>
    <row r="12498" spans="1:12">
      <c r="A12498" s="3" t="s">
        <v>27863</v>
      </c>
      <c r="B12498" s="3" t="s">
        <v>28498</v>
      </c>
      <c r="C12498" s="3" t="s">
        <v>28499</v>
      </c>
      <c r="D12498" s="6">
        <f t="shared" ref="D12498:D12519" si="414">DATE(MID(C12498,7,4),MID(C12498,11,2),MID(C12498,13,2))</f>
        <v>25551</v>
      </c>
      <c r="E12498" s="3">
        <f ca="1" t="shared" ref="E12498:E12519" si="415">DATEDIF(D12498,TODAY(),"Y")</f>
        <v>56</v>
      </c>
      <c r="F12498" s="3" t="s">
        <v>15</v>
      </c>
      <c r="G12498" s="3" t="s">
        <v>27866</v>
      </c>
      <c r="H12498" s="3" t="s">
        <v>17</v>
      </c>
      <c r="I12498" s="3" t="s">
        <v>18</v>
      </c>
      <c r="J12498" s="3" t="s">
        <v>19</v>
      </c>
      <c r="K12498" s="3" t="s">
        <v>27973</v>
      </c>
      <c r="L12498" s="3" t="s">
        <v>21</v>
      </c>
    </row>
    <row r="12499" spans="1:12">
      <c r="A12499" s="3" t="s">
        <v>27863</v>
      </c>
      <c r="B12499" s="3" t="s">
        <v>28500</v>
      </c>
      <c r="C12499" s="3" t="s">
        <v>28501</v>
      </c>
      <c r="D12499" s="6">
        <f t="shared" si="414"/>
        <v>37845</v>
      </c>
      <c r="E12499" s="3">
        <f ca="1" t="shared" si="415"/>
        <v>22</v>
      </c>
      <c r="F12499" s="3" t="s">
        <v>15</v>
      </c>
      <c r="G12499" s="3" t="s">
        <v>27866</v>
      </c>
      <c r="H12499" s="3" t="s">
        <v>17</v>
      </c>
      <c r="I12499" s="3" t="s">
        <v>18</v>
      </c>
      <c r="J12499" s="3" t="s">
        <v>19</v>
      </c>
      <c r="K12499" s="3" t="s">
        <v>27890</v>
      </c>
      <c r="L12499" s="3" t="s">
        <v>21</v>
      </c>
    </row>
    <row r="12500" spans="1:12">
      <c r="A12500" s="3" t="s">
        <v>27863</v>
      </c>
      <c r="B12500" s="3" t="s">
        <v>28502</v>
      </c>
      <c r="C12500" s="3" t="s">
        <v>28503</v>
      </c>
      <c r="D12500" s="6">
        <f t="shared" si="414"/>
        <v>26088</v>
      </c>
      <c r="E12500" s="3">
        <f ca="1" t="shared" si="415"/>
        <v>54</v>
      </c>
      <c r="F12500" s="3" t="s">
        <v>32</v>
      </c>
      <c r="G12500" s="3" t="s">
        <v>27866</v>
      </c>
      <c r="H12500" s="3" t="s">
        <v>17</v>
      </c>
      <c r="I12500" s="3" t="s">
        <v>18</v>
      </c>
      <c r="J12500" s="3" t="s">
        <v>19</v>
      </c>
      <c r="K12500" s="3" t="s">
        <v>27973</v>
      </c>
      <c r="L12500" s="3" t="s">
        <v>21</v>
      </c>
    </row>
    <row r="12501" spans="1:12">
      <c r="A12501" s="3" t="s">
        <v>27863</v>
      </c>
      <c r="B12501" s="3" t="s">
        <v>28504</v>
      </c>
      <c r="C12501" s="3" t="s">
        <v>28505</v>
      </c>
      <c r="D12501" s="6">
        <f t="shared" si="414"/>
        <v>27209</v>
      </c>
      <c r="E12501" s="3">
        <f ca="1" t="shared" si="415"/>
        <v>51</v>
      </c>
      <c r="F12501" s="3" t="s">
        <v>32</v>
      </c>
      <c r="G12501" s="3" t="s">
        <v>27866</v>
      </c>
      <c r="H12501" s="3" t="s">
        <v>17</v>
      </c>
      <c r="I12501" s="3" t="s">
        <v>18</v>
      </c>
      <c r="J12501" s="3" t="s">
        <v>19</v>
      </c>
      <c r="K12501" s="3" t="s">
        <v>27912</v>
      </c>
      <c r="L12501" s="3" t="s">
        <v>21</v>
      </c>
    </row>
    <row r="12502" spans="1:12">
      <c r="A12502" s="3" t="s">
        <v>27863</v>
      </c>
      <c r="B12502" s="3" t="s">
        <v>28506</v>
      </c>
      <c r="C12502" s="3" t="s">
        <v>28507</v>
      </c>
      <c r="D12502" s="6">
        <f t="shared" si="414"/>
        <v>31376</v>
      </c>
      <c r="E12502" s="3">
        <f ca="1" t="shared" si="415"/>
        <v>40</v>
      </c>
      <c r="F12502" s="3" t="s">
        <v>32</v>
      </c>
      <c r="G12502" s="3" t="s">
        <v>27866</v>
      </c>
      <c r="H12502" s="3" t="s">
        <v>17</v>
      </c>
      <c r="I12502" s="3" t="s">
        <v>18</v>
      </c>
      <c r="J12502" s="3" t="s">
        <v>19</v>
      </c>
      <c r="K12502" s="3" t="s">
        <v>9141</v>
      </c>
      <c r="L12502" s="3" t="s">
        <v>21</v>
      </c>
    </row>
    <row r="12503" spans="1:12">
      <c r="A12503" s="3" t="s">
        <v>27916</v>
      </c>
      <c r="B12503" s="3" t="s">
        <v>28508</v>
      </c>
      <c r="C12503" s="3" t="s">
        <v>28509</v>
      </c>
      <c r="D12503" s="6">
        <f t="shared" si="414"/>
        <v>25604</v>
      </c>
      <c r="E12503" s="3">
        <f ca="1" t="shared" si="415"/>
        <v>55</v>
      </c>
      <c r="F12503" s="3" t="s">
        <v>15</v>
      </c>
      <c r="G12503" s="3" t="s">
        <v>27919</v>
      </c>
      <c r="H12503" s="3" t="s">
        <v>17</v>
      </c>
      <c r="I12503" s="3" t="s">
        <v>18</v>
      </c>
      <c r="J12503" s="3" t="s">
        <v>19</v>
      </c>
      <c r="K12503" s="3" t="s">
        <v>27950</v>
      </c>
      <c r="L12503" s="3" t="s">
        <v>21</v>
      </c>
    </row>
    <row r="12504" spans="1:12">
      <c r="A12504" s="3" t="s">
        <v>27916</v>
      </c>
      <c r="B12504" s="3" t="s">
        <v>28510</v>
      </c>
      <c r="C12504" s="3" t="s">
        <v>28511</v>
      </c>
      <c r="D12504" s="6">
        <f t="shared" si="414"/>
        <v>23656</v>
      </c>
      <c r="E12504" s="3">
        <f ca="1" t="shared" si="415"/>
        <v>61</v>
      </c>
      <c r="F12504" s="3" t="s">
        <v>15</v>
      </c>
      <c r="G12504" s="3" t="s">
        <v>27919</v>
      </c>
      <c r="H12504" s="3" t="s">
        <v>17</v>
      </c>
      <c r="I12504" s="3" t="s">
        <v>18</v>
      </c>
      <c r="J12504" s="3" t="s">
        <v>19</v>
      </c>
      <c r="K12504" s="3" t="s">
        <v>27876</v>
      </c>
      <c r="L12504" s="3" t="s">
        <v>21</v>
      </c>
    </row>
    <row r="12505" spans="1:12">
      <c r="A12505" s="3" t="s">
        <v>27916</v>
      </c>
      <c r="B12505" s="3" t="s">
        <v>28512</v>
      </c>
      <c r="C12505" s="3" t="s">
        <v>28513</v>
      </c>
      <c r="D12505" s="6">
        <f t="shared" si="414"/>
        <v>27463</v>
      </c>
      <c r="E12505" s="3">
        <f ca="1" t="shared" si="415"/>
        <v>50</v>
      </c>
      <c r="F12505" s="3" t="s">
        <v>32</v>
      </c>
      <c r="G12505" s="3" t="s">
        <v>27919</v>
      </c>
      <c r="H12505" s="3" t="s">
        <v>17</v>
      </c>
      <c r="I12505" s="3" t="s">
        <v>18</v>
      </c>
      <c r="J12505" s="3" t="s">
        <v>19</v>
      </c>
      <c r="K12505" s="3" t="s">
        <v>27867</v>
      </c>
      <c r="L12505" s="3" t="s">
        <v>21</v>
      </c>
    </row>
    <row r="12506" spans="1:12">
      <c r="A12506" s="3" t="s">
        <v>27916</v>
      </c>
      <c r="B12506" s="3" t="s">
        <v>28514</v>
      </c>
      <c r="C12506" s="3" t="s">
        <v>28515</v>
      </c>
      <c r="D12506" s="6">
        <f t="shared" si="414"/>
        <v>29046</v>
      </c>
      <c r="E12506" s="3">
        <f ca="1" t="shared" si="415"/>
        <v>46</v>
      </c>
      <c r="F12506" s="3" t="s">
        <v>32</v>
      </c>
      <c r="G12506" s="3" t="s">
        <v>27919</v>
      </c>
      <c r="H12506" s="3" t="s">
        <v>17</v>
      </c>
      <c r="I12506" s="3" t="s">
        <v>18</v>
      </c>
      <c r="J12506" s="3" t="s">
        <v>19</v>
      </c>
      <c r="K12506" s="3" t="s">
        <v>9141</v>
      </c>
      <c r="L12506" s="3" t="s">
        <v>21</v>
      </c>
    </row>
    <row r="12507" spans="1:12">
      <c r="A12507" s="3" t="s">
        <v>27916</v>
      </c>
      <c r="B12507" s="3" t="s">
        <v>28516</v>
      </c>
      <c r="C12507" s="3" t="s">
        <v>28517</v>
      </c>
      <c r="D12507" s="6">
        <f t="shared" si="414"/>
        <v>28109</v>
      </c>
      <c r="E12507" s="3">
        <f ca="1" t="shared" si="415"/>
        <v>49</v>
      </c>
      <c r="F12507" s="3" t="s">
        <v>15</v>
      </c>
      <c r="G12507" s="3" t="s">
        <v>27919</v>
      </c>
      <c r="H12507" s="3" t="s">
        <v>17</v>
      </c>
      <c r="I12507" s="3" t="s">
        <v>18</v>
      </c>
      <c r="J12507" s="3" t="s">
        <v>19</v>
      </c>
      <c r="K12507" s="3" t="s">
        <v>9141</v>
      </c>
      <c r="L12507" s="3" t="s">
        <v>21</v>
      </c>
    </row>
    <row r="12508" spans="1:12">
      <c r="A12508" s="3" t="s">
        <v>27916</v>
      </c>
      <c r="B12508" s="3" t="s">
        <v>28518</v>
      </c>
      <c r="C12508" s="3" t="s">
        <v>28519</v>
      </c>
      <c r="D12508" s="6">
        <f t="shared" si="414"/>
        <v>29396</v>
      </c>
      <c r="E12508" s="3">
        <f ca="1" t="shared" si="415"/>
        <v>45</v>
      </c>
      <c r="F12508" s="3" t="s">
        <v>15</v>
      </c>
      <c r="G12508" s="3" t="s">
        <v>27919</v>
      </c>
      <c r="H12508" s="3" t="s">
        <v>17</v>
      </c>
      <c r="I12508" s="3" t="s">
        <v>18</v>
      </c>
      <c r="J12508" s="3" t="s">
        <v>19</v>
      </c>
      <c r="K12508" s="3" t="s">
        <v>27915</v>
      </c>
      <c r="L12508" s="3" t="s">
        <v>21</v>
      </c>
    </row>
    <row r="12509" spans="1:12">
      <c r="A12509" s="3" t="s">
        <v>27916</v>
      </c>
      <c r="B12509" s="3" t="s">
        <v>28520</v>
      </c>
      <c r="C12509" s="3" t="s">
        <v>28521</v>
      </c>
      <c r="D12509" s="6">
        <f t="shared" si="414"/>
        <v>38224</v>
      </c>
      <c r="E12509" s="3">
        <f ca="1" t="shared" si="415"/>
        <v>21</v>
      </c>
      <c r="F12509" s="3" t="s">
        <v>32</v>
      </c>
      <c r="G12509" s="3" t="s">
        <v>27919</v>
      </c>
      <c r="H12509" s="3" t="s">
        <v>17</v>
      </c>
      <c r="I12509" s="3" t="s">
        <v>18</v>
      </c>
      <c r="J12509" s="3" t="s">
        <v>19</v>
      </c>
      <c r="K12509" s="3" t="s">
        <v>28055</v>
      </c>
      <c r="L12509" s="3" t="s">
        <v>21</v>
      </c>
    </row>
    <row r="12510" spans="1:12">
      <c r="A12510" s="3" t="s">
        <v>27916</v>
      </c>
      <c r="B12510" s="3" t="s">
        <v>28522</v>
      </c>
      <c r="C12510" s="3" t="s">
        <v>28523</v>
      </c>
      <c r="D12510" s="6">
        <f t="shared" si="414"/>
        <v>27487</v>
      </c>
      <c r="E12510" s="3">
        <f ca="1" t="shared" si="415"/>
        <v>50</v>
      </c>
      <c r="F12510" s="3" t="s">
        <v>15</v>
      </c>
      <c r="G12510" s="3" t="s">
        <v>27919</v>
      </c>
      <c r="H12510" s="3" t="s">
        <v>17</v>
      </c>
      <c r="I12510" s="3" t="s">
        <v>18</v>
      </c>
      <c r="J12510" s="3" t="s">
        <v>19</v>
      </c>
      <c r="K12510" s="3" t="s">
        <v>9141</v>
      </c>
      <c r="L12510" s="3" t="s">
        <v>21</v>
      </c>
    </row>
    <row r="12511" spans="1:12">
      <c r="A12511" s="3" t="s">
        <v>27863</v>
      </c>
      <c r="B12511" s="3" t="s">
        <v>28524</v>
      </c>
      <c r="C12511" s="3" t="s">
        <v>28525</v>
      </c>
      <c r="D12511" s="6">
        <f t="shared" si="414"/>
        <v>28385</v>
      </c>
      <c r="E12511" s="3">
        <f ca="1" t="shared" si="415"/>
        <v>48</v>
      </c>
      <c r="F12511" s="3" t="s">
        <v>15</v>
      </c>
      <c r="G12511" s="3" t="s">
        <v>27866</v>
      </c>
      <c r="H12511" s="3" t="s">
        <v>17</v>
      </c>
      <c r="I12511" s="3" t="s">
        <v>18</v>
      </c>
      <c r="J12511" s="3" t="s">
        <v>19</v>
      </c>
      <c r="K12511" s="3" t="s">
        <v>28073</v>
      </c>
      <c r="L12511" s="3" t="s">
        <v>21</v>
      </c>
    </row>
    <row r="12512" spans="1:12">
      <c r="A12512" s="3" t="s">
        <v>27863</v>
      </c>
      <c r="B12512" s="3" t="s">
        <v>26986</v>
      </c>
      <c r="C12512" s="3" t="s">
        <v>28526</v>
      </c>
      <c r="D12512" s="6">
        <f t="shared" si="414"/>
        <v>31749</v>
      </c>
      <c r="E12512" s="3">
        <f ca="1" t="shared" si="415"/>
        <v>39</v>
      </c>
      <c r="F12512" s="3" t="s">
        <v>32</v>
      </c>
      <c r="G12512" s="3" t="s">
        <v>27866</v>
      </c>
      <c r="H12512" s="3" t="s">
        <v>17</v>
      </c>
      <c r="I12512" s="3" t="s">
        <v>18</v>
      </c>
      <c r="J12512" s="3" t="s">
        <v>19</v>
      </c>
      <c r="K12512" s="3" t="s">
        <v>28234</v>
      </c>
      <c r="L12512" s="3" t="s">
        <v>21</v>
      </c>
    </row>
    <row r="12513" spans="1:12">
      <c r="A12513" s="3" t="s">
        <v>27863</v>
      </c>
      <c r="B12513" s="3" t="s">
        <v>28527</v>
      </c>
      <c r="C12513" s="3" t="s">
        <v>28528</v>
      </c>
      <c r="D12513" s="6">
        <f t="shared" si="414"/>
        <v>26602</v>
      </c>
      <c r="E12513" s="3">
        <f ca="1" t="shared" si="415"/>
        <v>53</v>
      </c>
      <c r="F12513" s="3" t="s">
        <v>15</v>
      </c>
      <c r="G12513" s="3" t="s">
        <v>27866</v>
      </c>
      <c r="H12513" s="3" t="s">
        <v>17</v>
      </c>
      <c r="I12513" s="3" t="s">
        <v>18</v>
      </c>
      <c r="J12513" s="3" t="s">
        <v>19</v>
      </c>
      <c r="K12513" s="3" t="s">
        <v>27890</v>
      </c>
      <c r="L12513" s="3" t="s">
        <v>21</v>
      </c>
    </row>
    <row r="12514" spans="1:12">
      <c r="A12514" s="3" t="s">
        <v>27863</v>
      </c>
      <c r="B12514" s="3" t="s">
        <v>28529</v>
      </c>
      <c r="C12514" s="3" t="s">
        <v>28530</v>
      </c>
      <c r="D12514" s="6">
        <f t="shared" si="414"/>
        <v>27703</v>
      </c>
      <c r="E12514" s="3">
        <f ca="1" t="shared" si="415"/>
        <v>50</v>
      </c>
      <c r="F12514" s="3" t="s">
        <v>15</v>
      </c>
      <c r="G12514" s="3" t="s">
        <v>27866</v>
      </c>
      <c r="H12514" s="3" t="s">
        <v>17</v>
      </c>
      <c r="I12514" s="3" t="s">
        <v>18</v>
      </c>
      <c r="J12514" s="3" t="s">
        <v>19</v>
      </c>
      <c r="K12514" s="3" t="s">
        <v>27912</v>
      </c>
      <c r="L12514" s="3" t="s">
        <v>21</v>
      </c>
    </row>
    <row r="12515" spans="1:12">
      <c r="A12515" s="3" t="s">
        <v>27863</v>
      </c>
      <c r="B12515" s="3" t="s">
        <v>28531</v>
      </c>
      <c r="C12515" s="3" t="s">
        <v>28532</v>
      </c>
      <c r="D12515" s="6">
        <f t="shared" si="414"/>
        <v>27936</v>
      </c>
      <c r="E12515" s="3">
        <f ca="1" t="shared" si="415"/>
        <v>49</v>
      </c>
      <c r="F12515" s="3" t="s">
        <v>32</v>
      </c>
      <c r="G12515" s="3" t="s">
        <v>27866</v>
      </c>
      <c r="H12515" s="3" t="s">
        <v>17</v>
      </c>
      <c r="I12515" s="3" t="s">
        <v>18</v>
      </c>
      <c r="J12515" s="3" t="s">
        <v>19</v>
      </c>
      <c r="K12515" s="3" t="s">
        <v>28006</v>
      </c>
      <c r="L12515" s="3" t="s">
        <v>21</v>
      </c>
    </row>
    <row r="12516" spans="1:12">
      <c r="A12516" s="3" t="s">
        <v>27863</v>
      </c>
      <c r="B12516" s="3" t="s">
        <v>28533</v>
      </c>
      <c r="C12516" s="3" t="s">
        <v>28534</v>
      </c>
      <c r="D12516" s="6">
        <f t="shared" si="414"/>
        <v>29457</v>
      </c>
      <c r="E12516" s="3">
        <f ca="1" t="shared" si="415"/>
        <v>45</v>
      </c>
      <c r="F12516" s="3" t="s">
        <v>32</v>
      </c>
      <c r="G12516" s="3" t="s">
        <v>27866</v>
      </c>
      <c r="H12516" s="3" t="s">
        <v>17</v>
      </c>
      <c r="I12516" s="3" t="s">
        <v>18</v>
      </c>
      <c r="J12516" s="3" t="s">
        <v>19</v>
      </c>
      <c r="K12516" s="3" t="s">
        <v>28006</v>
      </c>
      <c r="L12516" s="3" t="s">
        <v>21</v>
      </c>
    </row>
    <row r="12517" spans="1:12">
      <c r="A12517" s="3" t="s">
        <v>28535</v>
      </c>
      <c r="B12517" s="3" t="s">
        <v>28536</v>
      </c>
      <c r="C12517" s="3" t="s">
        <v>28537</v>
      </c>
      <c r="D12517" s="6">
        <f t="shared" si="414"/>
        <v>25762</v>
      </c>
      <c r="E12517" s="3">
        <f ca="1" t="shared" si="415"/>
        <v>55</v>
      </c>
      <c r="F12517" s="3" t="s">
        <v>15</v>
      </c>
      <c r="G12517" s="3" t="s">
        <v>28538</v>
      </c>
      <c r="H12517" s="3" t="s">
        <v>17</v>
      </c>
      <c r="I12517" s="3" t="s">
        <v>18</v>
      </c>
      <c r="J12517" s="3" t="s">
        <v>19</v>
      </c>
      <c r="K12517" s="3" t="s">
        <v>27870</v>
      </c>
      <c r="L12517" s="3" t="s">
        <v>21</v>
      </c>
    </row>
    <row r="12518" spans="1:12">
      <c r="A12518" s="3" t="s">
        <v>28535</v>
      </c>
      <c r="B12518" s="3" t="s">
        <v>28539</v>
      </c>
      <c r="C12518" s="3" t="s">
        <v>28540</v>
      </c>
      <c r="D12518" s="6">
        <f t="shared" si="414"/>
        <v>20475</v>
      </c>
      <c r="E12518" s="3">
        <f ca="1" t="shared" si="415"/>
        <v>69</v>
      </c>
      <c r="F12518" s="3" t="s">
        <v>15</v>
      </c>
      <c r="G12518" s="3" t="s">
        <v>28538</v>
      </c>
      <c r="H12518" s="3" t="s">
        <v>17</v>
      </c>
      <c r="I12518" s="3" t="s">
        <v>18</v>
      </c>
      <c r="J12518" s="3" t="s">
        <v>19</v>
      </c>
      <c r="K12518" s="3" t="s">
        <v>4522</v>
      </c>
      <c r="L12518" s="3" t="s">
        <v>21</v>
      </c>
    </row>
    <row r="12519" spans="1:12">
      <c r="A12519" s="3" t="s">
        <v>28535</v>
      </c>
      <c r="B12519" s="3" t="s">
        <v>28541</v>
      </c>
      <c r="C12519" s="3" t="s">
        <v>28542</v>
      </c>
      <c r="D12519" s="6">
        <f t="shared" si="414"/>
        <v>23601</v>
      </c>
      <c r="E12519" s="3">
        <f ca="1" t="shared" si="415"/>
        <v>61</v>
      </c>
      <c r="F12519" s="3" t="s">
        <v>15</v>
      </c>
      <c r="G12519" s="3" t="s">
        <v>28538</v>
      </c>
      <c r="H12519" s="3" t="s">
        <v>17</v>
      </c>
      <c r="I12519" s="3" t="s">
        <v>18</v>
      </c>
      <c r="J12519" s="3" t="s">
        <v>19</v>
      </c>
      <c r="K12519" s="3" t="s">
        <v>27901</v>
      </c>
      <c r="L12519" s="3" t="s">
        <v>21</v>
      </c>
    </row>
    <row r="12520" spans="1:12">
      <c r="A12520" s="3" t="s">
        <v>27863</v>
      </c>
      <c r="B12520" s="3" t="s">
        <v>28543</v>
      </c>
      <c r="C12520" s="3" t="s">
        <v>28544</v>
      </c>
      <c r="D12520" s="6">
        <f>DATE(MID(C12520,7,4),MID(C12520,11,2),MID(C12520,13,2))</f>
        <v>25767</v>
      </c>
      <c r="E12520" s="3">
        <f ca="1">DATEDIF(D12520,TODAY(),"Y")</f>
        <v>55</v>
      </c>
      <c r="F12520" s="3" t="s">
        <v>15</v>
      </c>
      <c r="G12520" s="3" t="s">
        <v>27866</v>
      </c>
      <c r="H12520" s="3" t="s">
        <v>17</v>
      </c>
      <c r="I12520" s="3" t="s">
        <v>18</v>
      </c>
      <c r="J12520" s="3" t="s">
        <v>19</v>
      </c>
      <c r="K12520" s="3" t="s">
        <v>27945</v>
      </c>
      <c r="L12520" s="3" t="s">
        <v>21</v>
      </c>
    </row>
    <row r="12521" spans="1:12">
      <c r="A12521" s="3" t="s">
        <v>27863</v>
      </c>
      <c r="B12521" s="3" t="s">
        <v>28545</v>
      </c>
      <c r="C12521" s="3" t="s">
        <v>28546</v>
      </c>
      <c r="D12521" s="6">
        <f>DATE(MID(C12521,7,4),MID(C12521,11,2),MID(C12521,13,2))</f>
        <v>39046</v>
      </c>
      <c r="E12521" s="3">
        <f ca="1">DATEDIF(D12521,TODAY(),"Y")</f>
        <v>19</v>
      </c>
      <c r="F12521" s="3" t="s">
        <v>32</v>
      </c>
      <c r="G12521" s="3" t="s">
        <v>27866</v>
      </c>
      <c r="H12521" s="3" t="s">
        <v>17</v>
      </c>
      <c r="I12521" s="3" t="s">
        <v>18</v>
      </c>
      <c r="J12521" s="3" t="s">
        <v>19</v>
      </c>
      <c r="K12521" s="3" t="s">
        <v>9141</v>
      </c>
      <c r="L12521" s="3" t="s">
        <v>21</v>
      </c>
    </row>
    <row r="12522" spans="1:12">
      <c r="A12522" s="3" t="s">
        <v>27863</v>
      </c>
      <c r="B12522" s="3" t="s">
        <v>28547</v>
      </c>
      <c r="C12522" s="3" t="s">
        <v>28548</v>
      </c>
      <c r="D12522" s="6">
        <f>DATE(MID(C12522,7,4),MID(C12522,11,2),MID(C12522,13,2))</f>
        <v>39400</v>
      </c>
      <c r="E12522" s="3">
        <f ca="1">DATEDIF(D12522,TODAY(),"Y")</f>
        <v>18</v>
      </c>
      <c r="F12522" s="3" t="s">
        <v>32</v>
      </c>
      <c r="G12522" s="3" t="s">
        <v>27866</v>
      </c>
      <c r="H12522" s="3" t="s">
        <v>17</v>
      </c>
      <c r="I12522" s="3" t="s">
        <v>18</v>
      </c>
      <c r="J12522" s="3" t="s">
        <v>19</v>
      </c>
      <c r="K12522" s="3" t="s">
        <v>6653</v>
      </c>
      <c r="L12522" s="3" t="s">
        <v>21</v>
      </c>
    </row>
    <row r="12523" spans="1:12">
      <c r="A12523" s="3" t="s">
        <v>27991</v>
      </c>
      <c r="B12523" s="3" t="s">
        <v>28549</v>
      </c>
      <c r="C12523" s="3" t="s">
        <v>28550</v>
      </c>
      <c r="D12523" s="6">
        <f>DATE(MID(C12523,7,4),MID(C12523,11,2),MID(C12523,13,2))</f>
        <v>29061</v>
      </c>
      <c r="E12523" s="3">
        <f ca="1">DATEDIF(D12523,TODAY(),"Y")</f>
        <v>46</v>
      </c>
      <c r="F12523" s="3" t="s">
        <v>15</v>
      </c>
      <c r="G12523" s="3" t="s">
        <v>27994</v>
      </c>
      <c r="H12523" s="3" t="s">
        <v>17</v>
      </c>
      <c r="I12523" s="3" t="s">
        <v>18</v>
      </c>
      <c r="J12523" s="3" t="s">
        <v>19</v>
      </c>
      <c r="K12523" s="3" t="s">
        <v>27870</v>
      </c>
      <c r="L12523" s="3" t="s">
        <v>21</v>
      </c>
    </row>
    <row r="12524" spans="1:12">
      <c r="A12524" s="3" t="s">
        <v>27863</v>
      </c>
      <c r="B12524" s="3" t="s">
        <v>28551</v>
      </c>
      <c r="C12524" s="3" t="s">
        <v>28552</v>
      </c>
      <c r="D12524" s="6">
        <f>DATE(MID(C12524,7,4),MID(C12524,11,2),MID(C12524,13,2))</f>
        <v>21489</v>
      </c>
      <c r="E12524" s="3">
        <f ca="1">DATEDIF(D12524,TODAY(),"Y")</f>
        <v>67</v>
      </c>
      <c r="F12524" s="3" t="s">
        <v>15</v>
      </c>
      <c r="G12524" s="3" t="s">
        <v>27866</v>
      </c>
      <c r="H12524" s="3" t="s">
        <v>17</v>
      </c>
      <c r="I12524" s="3" t="s">
        <v>18</v>
      </c>
      <c r="J12524" s="3" t="s">
        <v>19</v>
      </c>
      <c r="K12524" s="3" t="s">
        <v>27912</v>
      </c>
      <c r="L12524" s="3" t="s">
        <v>21</v>
      </c>
    </row>
    <row r="12525" spans="1:12">
      <c r="A12525" s="3" t="s">
        <v>27863</v>
      </c>
      <c r="B12525" s="3" t="s">
        <v>28553</v>
      </c>
      <c r="C12525" s="3" t="s">
        <v>28554</v>
      </c>
      <c r="D12525" s="6">
        <f>DATE(MID(C12525,7,4),MID(C12525,11,2),MID(C12525,13,2))</f>
        <v>38160</v>
      </c>
      <c r="E12525" s="3">
        <f ca="1">DATEDIF(D12525,TODAY(),"Y")</f>
        <v>21</v>
      </c>
      <c r="F12525" s="3" t="s">
        <v>32</v>
      </c>
      <c r="G12525" s="3" t="s">
        <v>27866</v>
      </c>
      <c r="H12525" s="3" t="s">
        <v>17</v>
      </c>
      <c r="I12525" s="3" t="s">
        <v>18</v>
      </c>
      <c r="J12525" s="3" t="s">
        <v>19</v>
      </c>
      <c r="K12525" s="3" t="s">
        <v>9141</v>
      </c>
      <c r="L12525" s="3" t="s">
        <v>21</v>
      </c>
    </row>
    <row r="12526" spans="1:12">
      <c r="A12526" s="3" t="s">
        <v>27863</v>
      </c>
      <c r="B12526" s="3" t="s">
        <v>13256</v>
      </c>
      <c r="C12526" s="3" t="s">
        <v>28555</v>
      </c>
      <c r="D12526" s="6">
        <f>DATE(MID(C12526,7,4),MID(C12526,11,2),MID(C12526,13,2))</f>
        <v>25083</v>
      </c>
      <c r="E12526" s="3">
        <f ca="1">DATEDIF(D12526,TODAY(),"Y")</f>
        <v>57</v>
      </c>
      <c r="F12526" s="3" t="s">
        <v>15</v>
      </c>
      <c r="G12526" s="3" t="s">
        <v>27866</v>
      </c>
      <c r="H12526" s="3" t="s">
        <v>17</v>
      </c>
      <c r="I12526" s="3" t="s">
        <v>18</v>
      </c>
      <c r="J12526" s="3" t="s">
        <v>19</v>
      </c>
      <c r="K12526" s="3" t="s">
        <v>28556</v>
      </c>
      <c r="L12526" s="3" t="s">
        <v>21</v>
      </c>
    </row>
    <row r="12527" spans="1:12">
      <c r="A12527" s="3" t="s">
        <v>27863</v>
      </c>
      <c r="B12527" s="3" t="s">
        <v>28557</v>
      </c>
      <c r="C12527" s="3" t="s">
        <v>28558</v>
      </c>
      <c r="D12527" s="6">
        <f>DATE(MID(C12527,7,4),MID(C12527,11,2),MID(C12527,13,2))</f>
        <v>39377</v>
      </c>
      <c r="E12527" s="3">
        <f ca="1">DATEDIF(D12527,TODAY(),"Y")</f>
        <v>18</v>
      </c>
      <c r="F12527" s="3" t="s">
        <v>32</v>
      </c>
      <c r="G12527" s="3" t="s">
        <v>27866</v>
      </c>
      <c r="H12527" s="3" t="s">
        <v>17</v>
      </c>
      <c r="I12527" s="3" t="s">
        <v>18</v>
      </c>
      <c r="J12527" s="3" t="s">
        <v>19</v>
      </c>
      <c r="K12527" s="3" t="s">
        <v>4993</v>
      </c>
      <c r="L12527" s="3" t="s">
        <v>21</v>
      </c>
    </row>
    <row r="12528" spans="1:12">
      <c r="A12528" s="3" t="s">
        <v>27916</v>
      </c>
      <c r="B12528" s="3" t="s">
        <v>28559</v>
      </c>
      <c r="C12528" s="3" t="s">
        <v>28560</v>
      </c>
      <c r="D12528" s="6">
        <f>DATE(MID(C12528,7,4),MID(C12528,11,2),MID(C12528,13,2))</f>
        <v>26469</v>
      </c>
      <c r="E12528" s="3">
        <f ca="1">DATEDIF(D12528,TODAY(),"Y")</f>
        <v>53</v>
      </c>
      <c r="F12528" s="3" t="s">
        <v>32</v>
      </c>
      <c r="G12528" s="3" t="s">
        <v>27919</v>
      </c>
      <c r="H12528" s="3" t="s">
        <v>17</v>
      </c>
      <c r="I12528" s="3" t="s">
        <v>18</v>
      </c>
      <c r="J12528" s="3" t="s">
        <v>19</v>
      </c>
      <c r="K12528" s="3" t="s">
        <v>27867</v>
      </c>
      <c r="L12528" s="3" t="s">
        <v>21</v>
      </c>
    </row>
    <row r="12529" spans="1:12">
      <c r="A12529" s="3" t="s">
        <v>27941</v>
      </c>
      <c r="B12529" s="3" t="s">
        <v>28561</v>
      </c>
      <c r="C12529" s="3" t="s">
        <v>28562</v>
      </c>
      <c r="D12529" s="6">
        <f>DATE(MID(C12529,7,4),MID(C12529,11,2),MID(C12529,13,2))</f>
        <v>27292</v>
      </c>
      <c r="E12529" s="3">
        <f ca="1">DATEDIF(D12529,TODAY(),"Y")</f>
        <v>51</v>
      </c>
      <c r="F12529" s="3" t="s">
        <v>32</v>
      </c>
      <c r="G12529" s="3" t="s">
        <v>27944</v>
      </c>
      <c r="H12529" s="3" t="s">
        <v>17</v>
      </c>
      <c r="I12529" s="3" t="s">
        <v>18</v>
      </c>
      <c r="J12529" s="3" t="s">
        <v>19</v>
      </c>
      <c r="K12529" s="3" t="s">
        <v>28146</v>
      </c>
      <c r="L12529" s="3" t="s">
        <v>21</v>
      </c>
    </row>
    <row r="12530" spans="1:12">
      <c r="A12530" s="3" t="s">
        <v>27863</v>
      </c>
      <c r="B12530" s="3" t="s">
        <v>28563</v>
      </c>
      <c r="C12530" s="3" t="s">
        <v>28564</v>
      </c>
      <c r="D12530" s="6">
        <f>DATE(MID(C12530,7,4),MID(C12530,11,2),MID(C12530,13,2))</f>
        <v>22689</v>
      </c>
      <c r="E12530" s="3">
        <f ca="1">DATEDIF(D12530,TODAY(),"Y")</f>
        <v>63</v>
      </c>
      <c r="F12530" s="3" t="s">
        <v>15</v>
      </c>
      <c r="G12530" s="3" t="s">
        <v>27866</v>
      </c>
      <c r="H12530" s="3" t="s">
        <v>17</v>
      </c>
      <c r="I12530" s="3" t="s">
        <v>18</v>
      </c>
      <c r="J12530" s="3" t="s">
        <v>19</v>
      </c>
      <c r="K12530" s="3" t="s">
        <v>28197</v>
      </c>
      <c r="L12530" s="3" t="s">
        <v>21</v>
      </c>
    </row>
    <row r="12531" spans="1:12">
      <c r="A12531" s="3" t="s">
        <v>27863</v>
      </c>
      <c r="B12531" s="3" t="s">
        <v>28565</v>
      </c>
      <c r="C12531" s="3" t="s">
        <v>28566</v>
      </c>
      <c r="D12531" s="6">
        <f>DATE(MID(C12531,7,4),MID(C12531,11,2),MID(C12531,13,2))</f>
        <v>25472</v>
      </c>
      <c r="E12531" s="3">
        <f ca="1">DATEDIF(D12531,TODAY(),"Y")</f>
        <v>56</v>
      </c>
      <c r="F12531" s="3" t="s">
        <v>15</v>
      </c>
      <c r="G12531" s="3" t="s">
        <v>27866</v>
      </c>
      <c r="H12531" s="3" t="s">
        <v>17</v>
      </c>
      <c r="I12531" s="3" t="s">
        <v>18</v>
      </c>
      <c r="J12531" s="3" t="s">
        <v>19</v>
      </c>
      <c r="K12531" s="3" t="s">
        <v>28092</v>
      </c>
      <c r="L12531" s="3" t="s">
        <v>21</v>
      </c>
    </row>
    <row r="12532" spans="1:12">
      <c r="A12532" s="3" t="s">
        <v>27863</v>
      </c>
      <c r="B12532" s="3" t="s">
        <v>28567</v>
      </c>
      <c r="C12532" s="3" t="s">
        <v>28568</v>
      </c>
      <c r="D12532" s="6">
        <f>DATE(MID(C12532,7,4),MID(C12532,11,2),MID(C12532,13,2))</f>
        <v>38469</v>
      </c>
      <c r="E12532" s="3">
        <f ca="1">DATEDIF(D12532,TODAY(),"Y")</f>
        <v>20</v>
      </c>
      <c r="F12532" s="3" t="s">
        <v>32</v>
      </c>
      <c r="G12532" s="3" t="s">
        <v>27866</v>
      </c>
      <c r="H12532" s="3" t="s">
        <v>17</v>
      </c>
      <c r="I12532" s="3" t="s">
        <v>18</v>
      </c>
      <c r="J12532" s="3" t="s">
        <v>19</v>
      </c>
      <c r="K12532" s="3" t="s">
        <v>28569</v>
      </c>
      <c r="L12532" s="3" t="s">
        <v>21</v>
      </c>
    </row>
    <row r="12533" spans="1:12">
      <c r="A12533" s="3" t="s">
        <v>27863</v>
      </c>
      <c r="B12533" s="3" t="s">
        <v>28570</v>
      </c>
      <c r="C12533" s="3" t="s">
        <v>28571</v>
      </c>
      <c r="D12533" s="6">
        <f>DATE(MID(C12533,7,4),MID(C12533,11,2),MID(C12533,13,2))</f>
        <v>38421</v>
      </c>
      <c r="E12533" s="3">
        <f ca="1">DATEDIF(D12533,TODAY(),"Y")</f>
        <v>20</v>
      </c>
      <c r="F12533" s="3" t="s">
        <v>32</v>
      </c>
      <c r="G12533" s="3" t="s">
        <v>27866</v>
      </c>
      <c r="H12533" s="3" t="s">
        <v>17</v>
      </c>
      <c r="I12533" s="3" t="s">
        <v>18</v>
      </c>
      <c r="J12533" s="3" t="s">
        <v>19</v>
      </c>
      <c r="K12533" s="3" t="s">
        <v>27870</v>
      </c>
      <c r="L12533" s="3" t="s">
        <v>21</v>
      </c>
    </row>
    <row r="12534" spans="1:12">
      <c r="A12534" s="3" t="s">
        <v>27863</v>
      </c>
      <c r="B12534" s="3" t="s">
        <v>28572</v>
      </c>
      <c r="C12534" s="3" t="s">
        <v>28573</v>
      </c>
      <c r="D12534" s="6">
        <f>DATE(MID(C12534,7,4),MID(C12534,11,2),MID(C12534,13,2))</f>
        <v>25208</v>
      </c>
      <c r="E12534" s="3">
        <f ca="1">DATEDIF(D12534,TODAY(),"Y")</f>
        <v>56</v>
      </c>
      <c r="F12534" s="3" t="s">
        <v>15</v>
      </c>
      <c r="G12534" s="3" t="s">
        <v>27866</v>
      </c>
      <c r="H12534" s="3" t="s">
        <v>17</v>
      </c>
      <c r="I12534" s="3" t="s">
        <v>18</v>
      </c>
      <c r="J12534" s="3" t="s">
        <v>19</v>
      </c>
      <c r="K12534" s="3" t="s">
        <v>27973</v>
      </c>
      <c r="L12534" s="3" t="s">
        <v>21</v>
      </c>
    </row>
    <row r="12535" spans="1:12">
      <c r="A12535" s="3" t="s">
        <v>27863</v>
      </c>
      <c r="B12535" s="3" t="s">
        <v>28574</v>
      </c>
      <c r="C12535" s="3" t="s">
        <v>28575</v>
      </c>
      <c r="D12535" s="6">
        <f>DATE(MID(C12535,7,4),MID(C12535,11,2),MID(C12535,13,2))</f>
        <v>39277</v>
      </c>
      <c r="E12535" s="3">
        <f ca="1">DATEDIF(D12535,TODAY(),"Y")</f>
        <v>18</v>
      </c>
      <c r="F12535" s="3" t="s">
        <v>32</v>
      </c>
      <c r="G12535" s="3" t="s">
        <v>27866</v>
      </c>
      <c r="H12535" s="3" t="s">
        <v>17</v>
      </c>
      <c r="I12535" s="3" t="s">
        <v>18</v>
      </c>
      <c r="J12535" s="3" t="s">
        <v>19</v>
      </c>
      <c r="K12535" s="3" t="s">
        <v>27901</v>
      </c>
      <c r="L12535" s="3" t="s">
        <v>21</v>
      </c>
    </row>
    <row r="12536" spans="1:12">
      <c r="A12536" s="3" t="s">
        <v>27863</v>
      </c>
      <c r="B12536" s="3" t="s">
        <v>28576</v>
      </c>
      <c r="C12536" s="3" t="s">
        <v>28577</v>
      </c>
      <c r="D12536" s="6">
        <f>DATE(MID(C12536,7,4),MID(C12536,11,2),MID(C12536,13,2))</f>
        <v>26082</v>
      </c>
      <c r="E12536" s="3">
        <f ca="1">DATEDIF(D12536,TODAY(),"Y")</f>
        <v>54</v>
      </c>
      <c r="F12536" s="3" t="s">
        <v>15</v>
      </c>
      <c r="G12536" s="3" t="s">
        <v>27866</v>
      </c>
      <c r="H12536" s="3" t="s">
        <v>17</v>
      </c>
      <c r="I12536" s="3" t="s">
        <v>18</v>
      </c>
      <c r="J12536" s="3" t="s">
        <v>19</v>
      </c>
      <c r="K12536" s="3" t="s">
        <v>27901</v>
      </c>
      <c r="L12536" s="3" t="s">
        <v>21</v>
      </c>
    </row>
    <row r="12537" spans="1:12">
      <c r="A12537" s="3" t="s">
        <v>27916</v>
      </c>
      <c r="B12537" s="3" t="s">
        <v>28578</v>
      </c>
      <c r="C12537" s="3" t="s">
        <v>28579</v>
      </c>
      <c r="D12537" s="6">
        <f>DATE(MID(C12537,7,4),MID(C12537,11,2),MID(C12537,13,2))</f>
        <v>27734</v>
      </c>
      <c r="E12537" s="3">
        <f ca="1">DATEDIF(D12537,TODAY(),"Y")</f>
        <v>50</v>
      </c>
      <c r="F12537" s="3" t="s">
        <v>15</v>
      </c>
      <c r="G12537" s="3" t="s">
        <v>27919</v>
      </c>
      <c r="H12537" s="3" t="s">
        <v>17</v>
      </c>
      <c r="I12537" s="3" t="s">
        <v>18</v>
      </c>
      <c r="J12537" s="3" t="s">
        <v>19</v>
      </c>
      <c r="K12537" s="3" t="s">
        <v>5284</v>
      </c>
      <c r="L12537" s="3" t="s">
        <v>21</v>
      </c>
    </row>
    <row r="12538" spans="1:12">
      <c r="A12538" s="3" t="s">
        <v>27916</v>
      </c>
      <c r="B12538" s="3" t="s">
        <v>28580</v>
      </c>
      <c r="C12538" s="3" t="s">
        <v>28581</v>
      </c>
      <c r="D12538" s="6">
        <f>DATE(MID(C12538,7,4),MID(C12538,11,2),MID(C12538,13,2))</f>
        <v>26039</v>
      </c>
      <c r="E12538" s="3">
        <f ca="1">DATEDIF(D12538,TODAY(),"Y")</f>
        <v>54</v>
      </c>
      <c r="F12538" s="3" t="s">
        <v>15</v>
      </c>
      <c r="G12538" s="3" t="s">
        <v>27919</v>
      </c>
      <c r="H12538" s="3" t="s">
        <v>17</v>
      </c>
      <c r="I12538" s="3" t="s">
        <v>18</v>
      </c>
      <c r="J12538" s="3" t="s">
        <v>19</v>
      </c>
      <c r="K12538" s="3" t="s">
        <v>27867</v>
      </c>
      <c r="L12538" s="3" t="s">
        <v>21</v>
      </c>
    </row>
    <row r="12539" spans="1:12">
      <c r="A12539" s="3" t="s">
        <v>27916</v>
      </c>
      <c r="B12539" s="3" t="s">
        <v>28582</v>
      </c>
      <c r="C12539" s="3" t="s">
        <v>28583</v>
      </c>
      <c r="D12539" s="6">
        <f>DATE(MID(C12539,7,4),MID(C12539,11,2),MID(C12539,13,2))</f>
        <v>27186</v>
      </c>
      <c r="E12539" s="3">
        <f ca="1">DATEDIF(D12539,TODAY(),"Y")</f>
        <v>51</v>
      </c>
      <c r="F12539" s="3" t="s">
        <v>15</v>
      </c>
      <c r="G12539" s="3" t="s">
        <v>27919</v>
      </c>
      <c r="H12539" s="3" t="s">
        <v>17</v>
      </c>
      <c r="I12539" s="3" t="s">
        <v>18</v>
      </c>
      <c r="J12539" s="3" t="s">
        <v>19</v>
      </c>
      <c r="K12539" s="3" t="s">
        <v>27867</v>
      </c>
      <c r="L12539" s="3" t="s">
        <v>21</v>
      </c>
    </row>
    <row r="12540" spans="1:12">
      <c r="A12540" s="3" t="s">
        <v>27916</v>
      </c>
      <c r="B12540" s="3" t="s">
        <v>28584</v>
      </c>
      <c r="C12540" s="3" t="s">
        <v>28585</v>
      </c>
      <c r="D12540" s="6">
        <f>DATE(MID(C12540,7,4),MID(C12540,11,2),MID(C12540,13,2))</f>
        <v>18245</v>
      </c>
      <c r="E12540" s="3">
        <f ca="1">DATEDIF(D12540,TODAY(),"Y")</f>
        <v>76</v>
      </c>
      <c r="F12540" s="3" t="s">
        <v>15</v>
      </c>
      <c r="G12540" s="3" t="s">
        <v>27919</v>
      </c>
      <c r="H12540" s="3" t="s">
        <v>17</v>
      </c>
      <c r="I12540" s="3" t="s">
        <v>18</v>
      </c>
      <c r="J12540" s="3" t="s">
        <v>19</v>
      </c>
      <c r="K12540" s="3" t="s">
        <v>3769</v>
      </c>
      <c r="L12540" s="3" t="s">
        <v>21</v>
      </c>
    </row>
    <row r="12541" spans="1:12">
      <c r="A12541" s="3" t="s">
        <v>27916</v>
      </c>
      <c r="B12541" s="3" t="s">
        <v>28586</v>
      </c>
      <c r="C12541" s="3" t="s">
        <v>28587</v>
      </c>
      <c r="D12541" s="6">
        <f>DATE(MID(C12541,7,4),MID(C12541,11,2),MID(C12541,13,2))</f>
        <v>38846</v>
      </c>
      <c r="E12541" s="3">
        <f ca="1">DATEDIF(D12541,TODAY(),"Y")</f>
        <v>19</v>
      </c>
      <c r="F12541" s="3" t="s">
        <v>15</v>
      </c>
      <c r="G12541" s="3" t="s">
        <v>27919</v>
      </c>
      <c r="H12541" s="3" t="s">
        <v>17</v>
      </c>
      <c r="I12541" s="3" t="s">
        <v>18</v>
      </c>
      <c r="J12541" s="3" t="s">
        <v>19</v>
      </c>
      <c r="K12541" s="3" t="s">
        <v>27876</v>
      </c>
      <c r="L12541" s="3" t="s">
        <v>21</v>
      </c>
    </row>
    <row r="12542" spans="1:12">
      <c r="A12542" s="3" t="s">
        <v>27863</v>
      </c>
      <c r="B12542" s="3" t="s">
        <v>28588</v>
      </c>
      <c r="C12542" s="3" t="s">
        <v>28589</v>
      </c>
      <c r="D12542" s="6">
        <f>DATE(MID(C12542,7,4),MID(C12542,11,2),MID(C12542,13,2))</f>
        <v>26850</v>
      </c>
      <c r="E12542" s="3">
        <f ca="1">DATEDIF(D12542,TODAY(),"Y")</f>
        <v>52</v>
      </c>
      <c r="F12542" s="3" t="s">
        <v>15</v>
      </c>
      <c r="G12542" s="3" t="s">
        <v>27866</v>
      </c>
      <c r="H12542" s="3" t="s">
        <v>17</v>
      </c>
      <c r="I12542" s="3" t="s">
        <v>18</v>
      </c>
      <c r="J12542" s="3" t="s">
        <v>19</v>
      </c>
      <c r="K12542" s="3" t="s">
        <v>27890</v>
      </c>
      <c r="L12542" s="3" t="s">
        <v>21</v>
      </c>
    </row>
    <row r="12543" spans="1:12">
      <c r="A12543" s="3" t="s">
        <v>27863</v>
      </c>
      <c r="B12543" s="3" t="s">
        <v>9178</v>
      </c>
      <c r="C12543" s="3" t="s">
        <v>28590</v>
      </c>
      <c r="D12543" s="6">
        <f>DATE(MID(C12543,7,4),MID(C12543,11,2),MID(C12543,13,2))</f>
        <v>25678</v>
      </c>
      <c r="E12543" s="3">
        <f ca="1">DATEDIF(D12543,TODAY(),"Y")</f>
        <v>55</v>
      </c>
      <c r="F12543" s="3" t="s">
        <v>15</v>
      </c>
      <c r="G12543" s="3" t="s">
        <v>27866</v>
      </c>
      <c r="H12543" s="3" t="s">
        <v>17</v>
      </c>
      <c r="I12543" s="3" t="s">
        <v>18</v>
      </c>
      <c r="J12543" s="3" t="s">
        <v>19</v>
      </c>
      <c r="K12543" s="3" t="s">
        <v>27915</v>
      </c>
      <c r="L12543" s="3" t="s">
        <v>21</v>
      </c>
    </row>
    <row r="12544" spans="1:12">
      <c r="A12544" s="3" t="s">
        <v>27916</v>
      </c>
      <c r="B12544" s="3" t="s">
        <v>28591</v>
      </c>
      <c r="C12544" s="3" t="s">
        <v>28592</v>
      </c>
      <c r="D12544" s="6">
        <f>DATE(MID(C12544,7,4),MID(C12544,11,2),MID(C12544,13,2))</f>
        <v>19575</v>
      </c>
      <c r="E12544" s="3">
        <f ca="1">DATEDIF(D12544,TODAY(),"Y")</f>
        <v>72</v>
      </c>
      <c r="F12544" s="3" t="s">
        <v>32</v>
      </c>
      <c r="G12544" s="3" t="s">
        <v>27919</v>
      </c>
      <c r="H12544" s="3" t="s">
        <v>17</v>
      </c>
      <c r="I12544" s="3" t="s">
        <v>18</v>
      </c>
      <c r="J12544" s="3" t="s">
        <v>19</v>
      </c>
      <c r="K12544" s="3" t="s">
        <v>28197</v>
      </c>
      <c r="L12544" s="3" t="s">
        <v>21</v>
      </c>
    </row>
    <row r="12545" spans="1:12">
      <c r="A12545" s="3" t="s">
        <v>27916</v>
      </c>
      <c r="B12545" s="3" t="s">
        <v>28593</v>
      </c>
      <c r="C12545" s="3" t="s">
        <v>28594</v>
      </c>
      <c r="D12545" s="6">
        <f t="shared" ref="D12545:D12569" si="416">DATE(MID(C12545,7,4),MID(C12545,11,2),MID(C12545,13,2))</f>
        <v>38414</v>
      </c>
      <c r="E12545" s="3">
        <f ca="1" t="shared" ref="E12545:E12569" si="417">DATEDIF(D12545,TODAY(),"Y")</f>
        <v>20</v>
      </c>
      <c r="F12545" s="3" t="s">
        <v>15</v>
      </c>
      <c r="G12545" s="3" t="s">
        <v>27919</v>
      </c>
      <c r="H12545" s="3" t="s">
        <v>17</v>
      </c>
      <c r="I12545" s="3" t="s">
        <v>18</v>
      </c>
      <c r="J12545" s="3" t="s">
        <v>19</v>
      </c>
      <c r="K12545" s="3" t="s">
        <v>27870</v>
      </c>
      <c r="L12545" s="3" t="s">
        <v>21</v>
      </c>
    </row>
    <row r="12546" spans="1:12">
      <c r="A12546" s="3" t="s">
        <v>27916</v>
      </c>
      <c r="B12546" s="3" t="s">
        <v>28595</v>
      </c>
      <c r="C12546" s="3" t="s">
        <v>28596</v>
      </c>
      <c r="D12546" s="6">
        <f t="shared" si="416"/>
        <v>28734</v>
      </c>
      <c r="E12546" s="3">
        <f ca="1" t="shared" si="417"/>
        <v>47</v>
      </c>
      <c r="F12546" s="3" t="s">
        <v>15</v>
      </c>
      <c r="G12546" s="3" t="s">
        <v>27919</v>
      </c>
      <c r="H12546" s="3" t="s">
        <v>17</v>
      </c>
      <c r="I12546" s="3" t="s">
        <v>18</v>
      </c>
      <c r="J12546" s="3" t="s">
        <v>19</v>
      </c>
      <c r="K12546" s="3" t="s">
        <v>27912</v>
      </c>
      <c r="L12546" s="3" t="s">
        <v>21</v>
      </c>
    </row>
    <row r="12547" spans="1:12">
      <c r="A12547" s="3" t="s">
        <v>28023</v>
      </c>
      <c r="B12547" s="3" t="s">
        <v>28597</v>
      </c>
      <c r="C12547" s="3" t="s">
        <v>28598</v>
      </c>
      <c r="D12547" s="6">
        <f t="shared" si="416"/>
        <v>24000</v>
      </c>
      <c r="E12547" s="3">
        <f ca="1" t="shared" si="417"/>
        <v>60</v>
      </c>
      <c r="F12547" s="3" t="s">
        <v>15</v>
      </c>
      <c r="G12547" s="3" t="s">
        <v>28026</v>
      </c>
      <c r="H12547" s="3" t="s">
        <v>17</v>
      </c>
      <c r="I12547" s="3" t="s">
        <v>18</v>
      </c>
      <c r="J12547" s="3" t="s">
        <v>19</v>
      </c>
      <c r="K12547" s="3" t="s">
        <v>27901</v>
      </c>
      <c r="L12547" s="3" t="s">
        <v>21</v>
      </c>
    </row>
    <row r="12548" spans="1:12">
      <c r="A12548" s="3" t="s">
        <v>27991</v>
      </c>
      <c r="B12548" s="3" t="s">
        <v>28599</v>
      </c>
      <c r="C12548" s="3" t="s">
        <v>28600</v>
      </c>
      <c r="D12548" s="6">
        <f t="shared" si="416"/>
        <v>28652</v>
      </c>
      <c r="E12548" s="3">
        <f ca="1" t="shared" si="417"/>
        <v>47</v>
      </c>
      <c r="F12548" s="3" t="s">
        <v>32</v>
      </c>
      <c r="G12548" s="3" t="s">
        <v>27994</v>
      </c>
      <c r="H12548" s="3" t="s">
        <v>17</v>
      </c>
      <c r="I12548" s="3" t="s">
        <v>18</v>
      </c>
      <c r="J12548" s="3" t="s">
        <v>19</v>
      </c>
      <c r="K12548" s="3" t="s">
        <v>27901</v>
      </c>
      <c r="L12548" s="3" t="s">
        <v>21</v>
      </c>
    </row>
    <row r="12549" spans="1:12">
      <c r="A12549" s="3" t="s">
        <v>27863</v>
      </c>
      <c r="B12549" s="3" t="s">
        <v>28601</v>
      </c>
      <c r="C12549" s="3" t="s">
        <v>28602</v>
      </c>
      <c r="D12549" s="6">
        <f t="shared" si="416"/>
        <v>25840</v>
      </c>
      <c r="E12549" s="3">
        <f ca="1" t="shared" si="417"/>
        <v>55</v>
      </c>
      <c r="F12549" s="3" t="s">
        <v>15</v>
      </c>
      <c r="G12549" s="3" t="s">
        <v>27866</v>
      </c>
      <c r="H12549" s="3" t="s">
        <v>17</v>
      </c>
      <c r="I12549" s="3" t="s">
        <v>18</v>
      </c>
      <c r="J12549" s="3" t="s">
        <v>19</v>
      </c>
      <c r="K12549" s="3" t="s">
        <v>27915</v>
      </c>
      <c r="L12549" s="3" t="s">
        <v>21</v>
      </c>
    </row>
    <row r="12550" spans="1:12">
      <c r="A12550" s="3" t="s">
        <v>27863</v>
      </c>
      <c r="B12550" s="3" t="s">
        <v>27427</v>
      </c>
      <c r="C12550" s="3" t="s">
        <v>28603</v>
      </c>
      <c r="D12550" s="6">
        <f t="shared" si="416"/>
        <v>15668</v>
      </c>
      <c r="E12550" s="3">
        <f ca="1" t="shared" si="417"/>
        <v>83</v>
      </c>
      <c r="F12550" s="3" t="s">
        <v>32</v>
      </c>
      <c r="G12550" s="3" t="s">
        <v>27866</v>
      </c>
      <c r="H12550" s="3" t="s">
        <v>17</v>
      </c>
      <c r="I12550" s="3" t="s">
        <v>18</v>
      </c>
      <c r="J12550" s="3" t="s">
        <v>19</v>
      </c>
      <c r="K12550" s="3" t="s">
        <v>28604</v>
      </c>
      <c r="L12550" s="3" t="s">
        <v>21</v>
      </c>
    </row>
    <row r="12551" spans="1:12">
      <c r="A12551" s="3" t="s">
        <v>27863</v>
      </c>
      <c r="B12551" s="3" t="s">
        <v>28605</v>
      </c>
      <c r="C12551" s="3" t="s">
        <v>28606</v>
      </c>
      <c r="D12551" s="6">
        <f t="shared" si="416"/>
        <v>34087</v>
      </c>
      <c r="E12551" s="3">
        <f ca="1" t="shared" si="417"/>
        <v>32</v>
      </c>
      <c r="F12551" s="3" t="s">
        <v>15</v>
      </c>
      <c r="G12551" s="3" t="s">
        <v>27866</v>
      </c>
      <c r="H12551" s="3" t="s">
        <v>17</v>
      </c>
      <c r="I12551" s="3" t="s">
        <v>18</v>
      </c>
      <c r="J12551" s="3" t="s">
        <v>19</v>
      </c>
      <c r="K12551" s="3" t="s">
        <v>28146</v>
      </c>
      <c r="L12551" s="3" t="s">
        <v>21</v>
      </c>
    </row>
    <row r="12552" spans="1:12">
      <c r="A12552" s="3" t="s">
        <v>27863</v>
      </c>
      <c r="B12552" s="3" t="s">
        <v>28607</v>
      </c>
      <c r="C12552" s="3" t="s">
        <v>28608</v>
      </c>
      <c r="D12552" s="6">
        <f t="shared" si="416"/>
        <v>22692</v>
      </c>
      <c r="E12552" s="3">
        <f ca="1" t="shared" si="417"/>
        <v>63</v>
      </c>
      <c r="F12552" s="3" t="s">
        <v>32</v>
      </c>
      <c r="G12552" s="3" t="s">
        <v>27866</v>
      </c>
      <c r="H12552" s="3" t="s">
        <v>17</v>
      </c>
      <c r="I12552" s="3" t="s">
        <v>18</v>
      </c>
      <c r="J12552" s="3" t="s">
        <v>19</v>
      </c>
      <c r="K12552" s="3" t="s">
        <v>27901</v>
      </c>
      <c r="L12552" s="3" t="s">
        <v>21</v>
      </c>
    </row>
    <row r="12553" spans="1:12">
      <c r="A12553" s="3" t="s">
        <v>27863</v>
      </c>
      <c r="B12553" s="3" t="s">
        <v>28609</v>
      </c>
      <c r="C12553" s="3" t="s">
        <v>28610</v>
      </c>
      <c r="D12553" s="6">
        <f t="shared" si="416"/>
        <v>29503</v>
      </c>
      <c r="E12553" s="3">
        <f ca="1" t="shared" si="417"/>
        <v>45</v>
      </c>
      <c r="F12553" s="3" t="s">
        <v>15</v>
      </c>
      <c r="G12553" s="3" t="s">
        <v>27866</v>
      </c>
      <c r="H12553" s="3" t="s">
        <v>17</v>
      </c>
      <c r="I12553" s="3" t="s">
        <v>18</v>
      </c>
      <c r="J12553" s="3" t="s">
        <v>19</v>
      </c>
      <c r="K12553" s="3" t="s">
        <v>27901</v>
      </c>
      <c r="L12553" s="3" t="s">
        <v>21</v>
      </c>
    </row>
    <row r="12554" spans="1:12">
      <c r="A12554" s="3" t="s">
        <v>27863</v>
      </c>
      <c r="B12554" s="3" t="s">
        <v>28611</v>
      </c>
      <c r="C12554" s="3" t="s">
        <v>28612</v>
      </c>
      <c r="D12554" s="6">
        <f t="shared" si="416"/>
        <v>39354</v>
      </c>
      <c r="E12554" s="3">
        <f ca="1" t="shared" si="417"/>
        <v>18</v>
      </c>
      <c r="F12554" s="3" t="s">
        <v>32</v>
      </c>
      <c r="G12554" s="3" t="s">
        <v>27866</v>
      </c>
      <c r="H12554" s="3" t="s">
        <v>17</v>
      </c>
      <c r="I12554" s="3" t="s">
        <v>18</v>
      </c>
      <c r="J12554" s="3" t="s">
        <v>19</v>
      </c>
      <c r="K12554" s="3" t="s">
        <v>28613</v>
      </c>
      <c r="L12554" s="3" t="s">
        <v>21</v>
      </c>
    </row>
    <row r="12555" spans="1:12">
      <c r="A12555" s="3" t="s">
        <v>27863</v>
      </c>
      <c r="B12555" s="3" t="s">
        <v>28614</v>
      </c>
      <c r="C12555" s="3" t="s">
        <v>28615</v>
      </c>
      <c r="D12555" s="6">
        <f t="shared" si="416"/>
        <v>24331</v>
      </c>
      <c r="E12555" s="3">
        <f ca="1" t="shared" si="417"/>
        <v>59</v>
      </c>
      <c r="F12555" s="3" t="s">
        <v>15</v>
      </c>
      <c r="G12555" s="3" t="s">
        <v>27866</v>
      </c>
      <c r="H12555" s="3" t="s">
        <v>17</v>
      </c>
      <c r="I12555" s="3" t="s">
        <v>18</v>
      </c>
      <c r="J12555" s="3" t="s">
        <v>19</v>
      </c>
      <c r="K12555" s="3" t="s">
        <v>28055</v>
      </c>
      <c r="L12555" s="3" t="s">
        <v>21</v>
      </c>
    </row>
    <row r="12556" spans="1:12">
      <c r="A12556" s="3" t="s">
        <v>27916</v>
      </c>
      <c r="B12556" s="3" t="s">
        <v>28616</v>
      </c>
      <c r="C12556" s="3" t="s">
        <v>28617</v>
      </c>
      <c r="D12556" s="6">
        <f t="shared" si="416"/>
        <v>29773</v>
      </c>
      <c r="E12556" s="3">
        <f ca="1" t="shared" si="417"/>
        <v>44</v>
      </c>
      <c r="F12556" s="3" t="s">
        <v>32</v>
      </c>
      <c r="G12556" s="3" t="s">
        <v>27919</v>
      </c>
      <c r="H12556" s="3" t="s">
        <v>17</v>
      </c>
      <c r="I12556" s="3" t="s">
        <v>18</v>
      </c>
      <c r="J12556" s="3" t="s">
        <v>19</v>
      </c>
      <c r="K12556" s="3" t="s">
        <v>27867</v>
      </c>
      <c r="L12556" s="3" t="s">
        <v>21</v>
      </c>
    </row>
    <row r="12557" spans="1:12">
      <c r="A12557" s="3" t="s">
        <v>27916</v>
      </c>
      <c r="B12557" s="3" t="s">
        <v>28618</v>
      </c>
      <c r="C12557" s="3" t="s">
        <v>28619</v>
      </c>
      <c r="D12557" s="6">
        <f t="shared" si="416"/>
        <v>28694</v>
      </c>
      <c r="E12557" s="3">
        <f ca="1" t="shared" si="417"/>
        <v>47</v>
      </c>
      <c r="F12557" s="3" t="s">
        <v>15</v>
      </c>
      <c r="G12557" s="3" t="s">
        <v>27919</v>
      </c>
      <c r="H12557" s="3" t="s">
        <v>17</v>
      </c>
      <c r="I12557" s="3" t="s">
        <v>18</v>
      </c>
      <c r="J12557" s="3" t="s">
        <v>19</v>
      </c>
      <c r="K12557" s="3" t="s">
        <v>28281</v>
      </c>
      <c r="L12557" s="3" t="s">
        <v>21</v>
      </c>
    </row>
    <row r="12558" spans="1:12">
      <c r="A12558" s="3" t="s">
        <v>27916</v>
      </c>
      <c r="B12558" s="3" t="s">
        <v>28620</v>
      </c>
      <c r="C12558" s="3" t="s">
        <v>28621</v>
      </c>
      <c r="D12558" s="6">
        <f t="shared" si="416"/>
        <v>29219</v>
      </c>
      <c r="E12558" s="3">
        <f ca="1" t="shared" si="417"/>
        <v>45</v>
      </c>
      <c r="F12558" s="3" t="s">
        <v>15</v>
      </c>
      <c r="G12558" s="3" t="s">
        <v>27919</v>
      </c>
      <c r="H12558" s="3" t="s">
        <v>17</v>
      </c>
      <c r="I12558" s="3" t="s">
        <v>18</v>
      </c>
      <c r="J12558" s="3" t="s">
        <v>19</v>
      </c>
      <c r="K12558" s="3" t="s">
        <v>27901</v>
      </c>
      <c r="L12558" s="3" t="s">
        <v>21</v>
      </c>
    </row>
    <row r="12559" spans="1:12">
      <c r="A12559" s="3" t="s">
        <v>27916</v>
      </c>
      <c r="B12559" s="3" t="s">
        <v>28622</v>
      </c>
      <c r="C12559" s="3" t="s">
        <v>28623</v>
      </c>
      <c r="D12559" s="6">
        <f t="shared" si="416"/>
        <v>20726</v>
      </c>
      <c r="E12559" s="3">
        <f ca="1" t="shared" si="417"/>
        <v>69</v>
      </c>
      <c r="F12559" s="3" t="s">
        <v>32</v>
      </c>
      <c r="G12559" s="3" t="s">
        <v>27919</v>
      </c>
      <c r="H12559" s="3" t="s">
        <v>17</v>
      </c>
      <c r="I12559" s="3" t="s">
        <v>18</v>
      </c>
      <c r="J12559" s="3" t="s">
        <v>19</v>
      </c>
      <c r="K12559" s="3" t="s">
        <v>27906</v>
      </c>
      <c r="L12559" s="3" t="s">
        <v>21</v>
      </c>
    </row>
    <row r="12560" spans="1:12">
      <c r="A12560" s="3" t="s">
        <v>27916</v>
      </c>
      <c r="B12560" s="3" t="s">
        <v>28624</v>
      </c>
      <c r="C12560" s="3" t="s">
        <v>28625</v>
      </c>
      <c r="D12560" s="6">
        <f t="shared" si="416"/>
        <v>14553</v>
      </c>
      <c r="E12560" s="3">
        <f ca="1" t="shared" si="417"/>
        <v>86</v>
      </c>
      <c r="F12560" s="3" t="s">
        <v>15</v>
      </c>
      <c r="G12560" s="3" t="s">
        <v>27919</v>
      </c>
      <c r="H12560" s="3" t="s">
        <v>17</v>
      </c>
      <c r="I12560" s="3" t="s">
        <v>18</v>
      </c>
      <c r="J12560" s="3" t="s">
        <v>19</v>
      </c>
      <c r="K12560" s="3" t="s">
        <v>27950</v>
      </c>
      <c r="L12560" s="3" t="s">
        <v>21</v>
      </c>
    </row>
    <row r="12561" spans="1:12">
      <c r="A12561" s="3" t="s">
        <v>27916</v>
      </c>
      <c r="B12561" s="3" t="s">
        <v>28626</v>
      </c>
      <c r="C12561" s="3" t="s">
        <v>28627</v>
      </c>
      <c r="D12561" s="6">
        <f t="shared" si="416"/>
        <v>38887</v>
      </c>
      <c r="E12561" s="3">
        <f ca="1" t="shared" si="417"/>
        <v>19</v>
      </c>
      <c r="F12561" s="3" t="s">
        <v>15</v>
      </c>
      <c r="G12561" s="3" t="s">
        <v>27919</v>
      </c>
      <c r="H12561" s="3" t="s">
        <v>17</v>
      </c>
      <c r="I12561" s="3" t="s">
        <v>18</v>
      </c>
      <c r="J12561" s="3" t="s">
        <v>19</v>
      </c>
      <c r="K12561" s="3" t="s">
        <v>28628</v>
      </c>
      <c r="L12561" s="3" t="s">
        <v>21</v>
      </c>
    </row>
    <row r="12562" spans="1:12">
      <c r="A12562" s="3" t="s">
        <v>27916</v>
      </c>
      <c r="B12562" s="3" t="s">
        <v>28629</v>
      </c>
      <c r="C12562" s="3" t="s">
        <v>28630</v>
      </c>
      <c r="D12562" s="6">
        <f t="shared" si="416"/>
        <v>12985</v>
      </c>
      <c r="E12562" s="3">
        <f ca="1" t="shared" si="417"/>
        <v>90</v>
      </c>
      <c r="F12562" s="3" t="s">
        <v>32</v>
      </c>
      <c r="G12562" s="3" t="s">
        <v>27919</v>
      </c>
      <c r="H12562" s="3" t="s">
        <v>17</v>
      </c>
      <c r="I12562" s="3" t="s">
        <v>18</v>
      </c>
      <c r="J12562" s="3" t="s">
        <v>19</v>
      </c>
      <c r="K12562" s="3" t="s">
        <v>27870</v>
      </c>
      <c r="L12562" s="3" t="s">
        <v>21</v>
      </c>
    </row>
    <row r="12563" spans="1:12">
      <c r="A12563" s="3" t="s">
        <v>27916</v>
      </c>
      <c r="B12563" s="3" t="s">
        <v>28631</v>
      </c>
      <c r="C12563" s="3" t="s">
        <v>28632</v>
      </c>
      <c r="D12563" s="6">
        <f t="shared" si="416"/>
        <v>33296</v>
      </c>
      <c r="E12563" s="3">
        <f ca="1" t="shared" si="417"/>
        <v>34</v>
      </c>
      <c r="F12563" s="3" t="s">
        <v>32</v>
      </c>
      <c r="G12563" s="3" t="s">
        <v>27919</v>
      </c>
      <c r="H12563" s="3" t="s">
        <v>17</v>
      </c>
      <c r="I12563" s="3" t="s">
        <v>18</v>
      </c>
      <c r="J12563" s="3" t="s">
        <v>19</v>
      </c>
      <c r="K12563" s="3" t="s">
        <v>3769</v>
      </c>
      <c r="L12563" s="3" t="s">
        <v>21</v>
      </c>
    </row>
    <row r="12564" spans="1:12">
      <c r="A12564" s="3" t="s">
        <v>27863</v>
      </c>
      <c r="B12564" s="3" t="s">
        <v>5578</v>
      </c>
      <c r="C12564" s="3" t="s">
        <v>28633</v>
      </c>
      <c r="D12564" s="6">
        <f t="shared" si="416"/>
        <v>26465</v>
      </c>
      <c r="E12564" s="3">
        <f ca="1" t="shared" si="417"/>
        <v>53</v>
      </c>
      <c r="F12564" s="3" t="s">
        <v>15</v>
      </c>
      <c r="G12564" s="3" t="s">
        <v>27866</v>
      </c>
      <c r="H12564" s="3" t="s">
        <v>17</v>
      </c>
      <c r="I12564" s="3" t="s">
        <v>18</v>
      </c>
      <c r="J12564" s="3" t="s">
        <v>19</v>
      </c>
      <c r="K12564" s="3" t="s">
        <v>28055</v>
      </c>
      <c r="L12564" s="3" t="s">
        <v>21</v>
      </c>
    </row>
    <row r="12565" spans="1:12">
      <c r="A12565" s="3" t="s">
        <v>27863</v>
      </c>
      <c r="B12565" s="3" t="s">
        <v>28634</v>
      </c>
      <c r="C12565" s="3" t="s">
        <v>28635</v>
      </c>
      <c r="D12565" s="6">
        <f t="shared" si="416"/>
        <v>24825</v>
      </c>
      <c r="E12565" s="3">
        <f ca="1" t="shared" si="417"/>
        <v>58</v>
      </c>
      <c r="F12565" s="3" t="s">
        <v>32</v>
      </c>
      <c r="G12565" s="3" t="s">
        <v>27866</v>
      </c>
      <c r="H12565" s="3" t="s">
        <v>17</v>
      </c>
      <c r="I12565" s="3" t="s">
        <v>18</v>
      </c>
      <c r="J12565" s="3" t="s">
        <v>19</v>
      </c>
      <c r="K12565" s="3" t="s">
        <v>27870</v>
      </c>
      <c r="L12565" s="3" t="s">
        <v>21</v>
      </c>
    </row>
    <row r="12566" spans="1:12">
      <c r="A12566" s="3" t="s">
        <v>27863</v>
      </c>
      <c r="B12566" s="3" t="s">
        <v>28636</v>
      </c>
      <c r="C12566" s="3" t="s">
        <v>28637</v>
      </c>
      <c r="D12566" s="6">
        <f t="shared" si="416"/>
        <v>24767</v>
      </c>
      <c r="E12566" s="3">
        <f ca="1" t="shared" si="417"/>
        <v>58</v>
      </c>
      <c r="F12566" s="3" t="s">
        <v>32</v>
      </c>
      <c r="G12566" s="3" t="s">
        <v>27866</v>
      </c>
      <c r="H12566" s="3" t="s">
        <v>17</v>
      </c>
      <c r="I12566" s="3" t="s">
        <v>18</v>
      </c>
      <c r="J12566" s="3" t="s">
        <v>19</v>
      </c>
      <c r="K12566" s="3" t="s">
        <v>27867</v>
      </c>
      <c r="L12566" s="3" t="s">
        <v>21</v>
      </c>
    </row>
    <row r="12567" spans="1:12">
      <c r="A12567" s="3" t="s">
        <v>27863</v>
      </c>
      <c r="B12567" s="3" t="s">
        <v>28638</v>
      </c>
      <c r="C12567" s="3" t="s">
        <v>28639</v>
      </c>
      <c r="D12567" s="6">
        <f t="shared" si="416"/>
        <v>14895</v>
      </c>
      <c r="E12567" s="3">
        <f ca="1" t="shared" si="417"/>
        <v>85</v>
      </c>
      <c r="F12567" s="3" t="s">
        <v>15</v>
      </c>
      <c r="G12567" s="3" t="s">
        <v>27866</v>
      </c>
      <c r="H12567" s="3" t="s">
        <v>17</v>
      </c>
      <c r="I12567" s="3" t="s">
        <v>18</v>
      </c>
      <c r="J12567" s="3" t="s">
        <v>19</v>
      </c>
      <c r="K12567" s="3" t="s">
        <v>28604</v>
      </c>
      <c r="L12567" s="3" t="s">
        <v>21</v>
      </c>
    </row>
    <row r="12568" spans="1:12">
      <c r="A12568" s="3" t="s">
        <v>27916</v>
      </c>
      <c r="B12568" s="3" t="s">
        <v>28640</v>
      </c>
      <c r="C12568" s="3" t="s">
        <v>28641</v>
      </c>
      <c r="D12568" s="6">
        <f t="shared" si="416"/>
        <v>19471</v>
      </c>
      <c r="E12568" s="3">
        <f ca="1" t="shared" si="417"/>
        <v>72</v>
      </c>
      <c r="F12568" s="3" t="s">
        <v>32</v>
      </c>
      <c r="G12568" s="3" t="s">
        <v>27919</v>
      </c>
      <c r="H12568" s="3" t="s">
        <v>17</v>
      </c>
      <c r="I12568" s="3" t="s">
        <v>18</v>
      </c>
      <c r="J12568" s="3" t="s">
        <v>19</v>
      </c>
      <c r="K12568" s="3" t="s">
        <v>3769</v>
      </c>
      <c r="L12568" s="3" t="s">
        <v>21</v>
      </c>
    </row>
    <row r="12569" spans="1:12">
      <c r="A12569" s="3" t="s">
        <v>27916</v>
      </c>
      <c r="B12569" s="3" t="s">
        <v>28642</v>
      </c>
      <c r="C12569" s="3" t="s">
        <v>28643</v>
      </c>
      <c r="D12569" s="6">
        <f t="shared" si="416"/>
        <v>30093</v>
      </c>
      <c r="E12569" s="3">
        <f ca="1" t="shared" si="417"/>
        <v>43</v>
      </c>
      <c r="F12569" s="3" t="s">
        <v>32</v>
      </c>
      <c r="G12569" s="3" t="s">
        <v>27919</v>
      </c>
      <c r="H12569" s="3" t="s">
        <v>17</v>
      </c>
      <c r="I12569" s="3" t="s">
        <v>18</v>
      </c>
      <c r="J12569" s="3" t="s">
        <v>19</v>
      </c>
      <c r="K12569" s="3" t="s">
        <v>27901</v>
      </c>
      <c r="L12569" s="3" t="s">
        <v>21</v>
      </c>
    </row>
    <row r="12570" spans="1:12">
      <c r="A12570" s="3" t="s">
        <v>27916</v>
      </c>
      <c r="B12570" s="3" t="s">
        <v>28644</v>
      </c>
      <c r="C12570" s="3" t="s">
        <v>28645</v>
      </c>
      <c r="D12570" s="6">
        <f>DATE(MID(C12570,7,4),MID(C12570,11,2),MID(C12570,13,2))</f>
        <v>28978</v>
      </c>
      <c r="E12570" s="3">
        <f ca="1">DATEDIF(D12570,TODAY(),"Y")</f>
        <v>46</v>
      </c>
      <c r="F12570" s="3" t="s">
        <v>15</v>
      </c>
      <c r="G12570" s="3" t="s">
        <v>27919</v>
      </c>
      <c r="H12570" s="3" t="s">
        <v>17</v>
      </c>
      <c r="I12570" s="3" t="s">
        <v>18</v>
      </c>
      <c r="J12570" s="3" t="s">
        <v>19</v>
      </c>
      <c r="K12570" s="3" t="s">
        <v>5552</v>
      </c>
      <c r="L12570" s="3" t="s">
        <v>21</v>
      </c>
    </row>
    <row r="12571" spans="1:12">
      <c r="A12571" s="3" t="s">
        <v>27916</v>
      </c>
      <c r="B12571" s="3" t="s">
        <v>28646</v>
      </c>
      <c r="C12571" s="3" t="s">
        <v>28647</v>
      </c>
      <c r="D12571" s="6">
        <f>DATE(MID(C12571,7,4),MID(C12571,11,2),MID(C12571,13,2))</f>
        <v>26266</v>
      </c>
      <c r="E12571" s="3">
        <f ca="1">DATEDIF(D12571,TODAY(),"Y")</f>
        <v>54</v>
      </c>
      <c r="F12571" s="3" t="s">
        <v>15</v>
      </c>
      <c r="G12571" s="3" t="s">
        <v>27919</v>
      </c>
      <c r="H12571" s="3" t="s">
        <v>17</v>
      </c>
      <c r="I12571" s="3" t="s">
        <v>18</v>
      </c>
      <c r="J12571" s="3" t="s">
        <v>19</v>
      </c>
      <c r="K12571" s="3" t="s">
        <v>27912</v>
      </c>
      <c r="L12571" s="3" t="s">
        <v>21</v>
      </c>
    </row>
    <row r="12572" spans="1:12">
      <c r="A12572" s="3" t="s">
        <v>27916</v>
      </c>
      <c r="B12572" s="3" t="s">
        <v>28648</v>
      </c>
      <c r="C12572" s="3" t="s">
        <v>28649</v>
      </c>
      <c r="D12572" s="6">
        <f>DATE(MID(C12572,7,4),MID(C12572,11,2),MID(C12572,13,2))</f>
        <v>27477</v>
      </c>
      <c r="E12572" s="3">
        <f ca="1">DATEDIF(D12572,TODAY(),"Y")</f>
        <v>50</v>
      </c>
      <c r="F12572" s="3" t="s">
        <v>32</v>
      </c>
      <c r="G12572" s="3" t="s">
        <v>27919</v>
      </c>
      <c r="H12572" s="3" t="s">
        <v>17</v>
      </c>
      <c r="I12572" s="3" t="s">
        <v>18</v>
      </c>
      <c r="J12572" s="3" t="s">
        <v>19</v>
      </c>
      <c r="K12572" s="3" t="s">
        <v>27912</v>
      </c>
      <c r="L12572" s="3" t="s">
        <v>21</v>
      </c>
    </row>
    <row r="12573" spans="1:12">
      <c r="A12573" s="3" t="s">
        <v>27916</v>
      </c>
      <c r="B12573" s="3" t="s">
        <v>28650</v>
      </c>
      <c r="C12573" s="3" t="s">
        <v>28651</v>
      </c>
      <c r="D12573" s="6">
        <f>DATE(MID(C12573,7,4),MID(C12573,11,2),MID(C12573,13,2))</f>
        <v>29122</v>
      </c>
      <c r="E12573" s="3">
        <f ca="1">DATEDIF(D12573,TODAY(),"Y")</f>
        <v>46</v>
      </c>
      <c r="F12573" s="3" t="s">
        <v>15</v>
      </c>
      <c r="G12573" s="3" t="s">
        <v>27919</v>
      </c>
      <c r="H12573" s="3" t="s">
        <v>17</v>
      </c>
      <c r="I12573" s="3" t="s">
        <v>18</v>
      </c>
      <c r="J12573" s="3" t="s">
        <v>19</v>
      </c>
      <c r="K12573" s="3" t="s">
        <v>28628</v>
      </c>
      <c r="L12573" s="3" t="s">
        <v>21</v>
      </c>
    </row>
    <row r="12574" spans="1:12">
      <c r="A12574" s="3" t="s">
        <v>27863</v>
      </c>
      <c r="B12574" s="3" t="s">
        <v>3651</v>
      </c>
      <c r="C12574" s="3" t="s">
        <v>28652</v>
      </c>
      <c r="D12574" s="6">
        <f>DATE(MID(C12574,7,4),MID(C12574,11,2),MID(C12574,13,2))</f>
        <v>27793</v>
      </c>
      <c r="E12574" s="3">
        <f ca="1">DATEDIF(D12574,TODAY(),"Y")</f>
        <v>49</v>
      </c>
      <c r="F12574" s="3" t="s">
        <v>32</v>
      </c>
      <c r="G12574" s="3" t="s">
        <v>27866</v>
      </c>
      <c r="H12574" s="3" t="s">
        <v>17</v>
      </c>
      <c r="I12574" s="3" t="s">
        <v>18</v>
      </c>
      <c r="J12574" s="3" t="s">
        <v>19</v>
      </c>
      <c r="K12574" s="3" t="s">
        <v>5492</v>
      </c>
      <c r="L12574" s="3" t="s">
        <v>21</v>
      </c>
    </row>
    <row r="12575" spans="1:12">
      <c r="A12575" s="3" t="s">
        <v>27863</v>
      </c>
      <c r="B12575" s="3" t="s">
        <v>28653</v>
      </c>
      <c r="C12575" s="3" t="s">
        <v>28654</v>
      </c>
      <c r="D12575" s="6">
        <f>DATE(MID(C12575,7,4),MID(C12575,11,2),MID(C12575,13,2))</f>
        <v>29735</v>
      </c>
      <c r="E12575" s="3">
        <f ca="1">DATEDIF(D12575,TODAY(),"Y")</f>
        <v>44</v>
      </c>
      <c r="F12575" s="3" t="s">
        <v>32</v>
      </c>
      <c r="G12575" s="3" t="s">
        <v>27866</v>
      </c>
      <c r="H12575" s="3" t="s">
        <v>17</v>
      </c>
      <c r="I12575" s="3" t="s">
        <v>18</v>
      </c>
      <c r="J12575" s="3" t="s">
        <v>19</v>
      </c>
      <c r="K12575" s="3" t="s">
        <v>28055</v>
      </c>
      <c r="L12575" s="3" t="s">
        <v>21</v>
      </c>
    </row>
    <row r="12576" spans="1:12">
      <c r="A12576" s="3" t="s">
        <v>27863</v>
      </c>
      <c r="B12576" s="3" t="s">
        <v>28655</v>
      </c>
      <c r="C12576" s="3" t="s">
        <v>28656</v>
      </c>
      <c r="D12576" s="6">
        <f>DATE(MID(C12576,7,4),MID(C12576,11,2),MID(C12576,13,2))</f>
        <v>35808</v>
      </c>
      <c r="E12576" s="3">
        <f ca="1">DATEDIF(D12576,TODAY(),"Y")</f>
        <v>27</v>
      </c>
      <c r="F12576" s="3" t="s">
        <v>15</v>
      </c>
      <c r="G12576" s="3" t="s">
        <v>27866</v>
      </c>
      <c r="H12576" s="3" t="s">
        <v>17</v>
      </c>
      <c r="I12576" s="3" t="s">
        <v>18</v>
      </c>
      <c r="J12576" s="3" t="s">
        <v>19</v>
      </c>
      <c r="K12576" s="3" t="s">
        <v>27945</v>
      </c>
      <c r="L12576" s="3" t="s">
        <v>21</v>
      </c>
    </row>
    <row r="12577" spans="1:12">
      <c r="A12577" s="3" t="s">
        <v>28292</v>
      </c>
      <c r="B12577" s="3" t="s">
        <v>28657</v>
      </c>
      <c r="C12577" s="3" t="s">
        <v>28658</v>
      </c>
      <c r="D12577" s="6">
        <f>DATE(MID(C12577,7,4),MID(C12577,11,2),MID(C12577,13,2))</f>
        <v>29210</v>
      </c>
      <c r="E12577" s="3">
        <f ca="1">DATEDIF(D12577,TODAY(),"Y")</f>
        <v>46</v>
      </c>
      <c r="F12577" s="3" t="s">
        <v>32</v>
      </c>
      <c r="G12577" s="3" t="s">
        <v>28295</v>
      </c>
      <c r="H12577" s="3" t="s">
        <v>17</v>
      </c>
      <c r="I12577" s="3" t="s">
        <v>18</v>
      </c>
      <c r="J12577" s="3" t="s">
        <v>19</v>
      </c>
      <c r="K12577" s="3" t="s">
        <v>27945</v>
      </c>
      <c r="L12577" s="3" t="s">
        <v>21</v>
      </c>
    </row>
    <row r="12578" spans="1:12">
      <c r="A12578" s="3" t="s">
        <v>27916</v>
      </c>
      <c r="B12578" s="3" t="s">
        <v>28659</v>
      </c>
      <c r="C12578" s="3" t="s">
        <v>28660</v>
      </c>
      <c r="D12578" s="6">
        <f>DATE(MID(C12578,7,4),MID(C12578,11,2),MID(C12578,13,2))</f>
        <v>16632</v>
      </c>
      <c r="E12578" s="3">
        <f ca="1">DATEDIF(D12578,TODAY(),"Y")</f>
        <v>80</v>
      </c>
      <c r="F12578" s="3" t="s">
        <v>32</v>
      </c>
      <c r="G12578" s="3" t="s">
        <v>27919</v>
      </c>
      <c r="H12578" s="3" t="s">
        <v>17</v>
      </c>
      <c r="I12578" s="3" t="s">
        <v>18</v>
      </c>
      <c r="J12578" s="3" t="s">
        <v>19</v>
      </c>
      <c r="K12578" s="3" t="s">
        <v>27906</v>
      </c>
      <c r="L12578" s="3" t="s">
        <v>21</v>
      </c>
    </row>
    <row r="12579" spans="1:12">
      <c r="A12579" s="3" t="s">
        <v>28044</v>
      </c>
      <c r="B12579" s="3" t="s">
        <v>24841</v>
      </c>
      <c r="C12579" s="3" t="s">
        <v>28661</v>
      </c>
      <c r="D12579" s="6">
        <f>DATE(MID(C12579,7,4),MID(C12579,11,2),MID(C12579,13,2))</f>
        <v>24789</v>
      </c>
      <c r="E12579" s="3">
        <f ca="1">DATEDIF(D12579,TODAY(),"Y")</f>
        <v>58</v>
      </c>
      <c r="F12579" s="3" t="s">
        <v>15</v>
      </c>
      <c r="G12579" s="3" t="s">
        <v>28047</v>
      </c>
      <c r="H12579" s="3" t="s">
        <v>17</v>
      </c>
      <c r="I12579" s="3" t="s">
        <v>18</v>
      </c>
      <c r="J12579" s="3" t="s">
        <v>19</v>
      </c>
      <c r="K12579" s="3" t="s">
        <v>27895</v>
      </c>
      <c r="L12579" s="3" t="s">
        <v>21</v>
      </c>
    </row>
    <row r="12580" spans="1:12">
      <c r="A12580" s="3" t="s">
        <v>28044</v>
      </c>
      <c r="B12580" s="3" t="s">
        <v>28662</v>
      </c>
      <c r="C12580" s="3" t="s">
        <v>28663</v>
      </c>
      <c r="D12580" s="6">
        <f>DATE(MID(C12580,7,4),MID(C12580,11,2),MID(C12580,13,2))</f>
        <v>35417</v>
      </c>
      <c r="E12580" s="3">
        <f ca="1">DATEDIF(D12580,TODAY(),"Y")</f>
        <v>29</v>
      </c>
      <c r="F12580" s="3" t="s">
        <v>15</v>
      </c>
      <c r="G12580" s="3" t="s">
        <v>28047</v>
      </c>
      <c r="H12580" s="3" t="s">
        <v>17</v>
      </c>
      <c r="I12580" s="3" t="s">
        <v>18</v>
      </c>
      <c r="J12580" s="3" t="s">
        <v>19</v>
      </c>
      <c r="K12580" s="3" t="s">
        <v>28664</v>
      </c>
      <c r="L12580" s="3" t="s">
        <v>21</v>
      </c>
    </row>
    <row r="12581" spans="1:12">
      <c r="A12581" s="3" t="s">
        <v>28044</v>
      </c>
      <c r="B12581" s="3" t="s">
        <v>28665</v>
      </c>
      <c r="C12581" s="3" t="s">
        <v>28666</v>
      </c>
      <c r="D12581" s="6">
        <f>DATE(MID(C12581,7,4),MID(C12581,11,2),MID(C12581,13,2))</f>
        <v>29077</v>
      </c>
      <c r="E12581" s="3">
        <f ca="1">DATEDIF(D12581,TODAY(),"Y")</f>
        <v>46</v>
      </c>
      <c r="F12581" s="3" t="s">
        <v>15</v>
      </c>
      <c r="G12581" s="3" t="s">
        <v>28047</v>
      </c>
      <c r="H12581" s="3" t="s">
        <v>17</v>
      </c>
      <c r="I12581" s="3" t="s">
        <v>18</v>
      </c>
      <c r="J12581" s="3" t="s">
        <v>19</v>
      </c>
      <c r="K12581" s="3" t="s">
        <v>9141</v>
      </c>
      <c r="L12581" s="3" t="s">
        <v>21</v>
      </c>
    </row>
    <row r="12582" spans="1:12">
      <c r="A12582" s="3" t="s">
        <v>28044</v>
      </c>
      <c r="B12582" s="3" t="s">
        <v>28667</v>
      </c>
      <c r="C12582" s="3" t="s">
        <v>28668</v>
      </c>
      <c r="D12582" s="6">
        <f>DATE(MID(C12582,7,4),MID(C12582,11,2),MID(C12582,13,2))</f>
        <v>25637</v>
      </c>
      <c r="E12582" s="3">
        <f ca="1">DATEDIF(D12582,TODAY(),"Y")</f>
        <v>55</v>
      </c>
      <c r="F12582" s="3" t="s">
        <v>15</v>
      </c>
      <c r="G12582" s="3" t="s">
        <v>28047</v>
      </c>
      <c r="H12582" s="3" t="s">
        <v>17</v>
      </c>
      <c r="I12582" s="3" t="s">
        <v>18</v>
      </c>
      <c r="J12582" s="3" t="s">
        <v>19</v>
      </c>
      <c r="K12582" s="3" t="s">
        <v>27890</v>
      </c>
      <c r="L12582" s="3" t="s">
        <v>21</v>
      </c>
    </row>
    <row r="12583" spans="1:12">
      <c r="A12583" s="3" t="s">
        <v>28044</v>
      </c>
      <c r="B12583" s="3" t="s">
        <v>28669</v>
      </c>
      <c r="C12583" s="3" t="s">
        <v>28670</v>
      </c>
      <c r="D12583" s="6">
        <f>DATE(MID(C12583,7,4),MID(C12583,11,2),MID(C12583,13,2))</f>
        <v>23570</v>
      </c>
      <c r="E12583" s="3">
        <f ca="1">DATEDIF(D12583,TODAY(),"Y")</f>
        <v>61</v>
      </c>
      <c r="F12583" s="3" t="s">
        <v>15</v>
      </c>
      <c r="G12583" s="3" t="s">
        <v>28047</v>
      </c>
      <c r="H12583" s="3" t="s">
        <v>17</v>
      </c>
      <c r="I12583" s="3" t="s">
        <v>18</v>
      </c>
      <c r="J12583" s="3" t="s">
        <v>19</v>
      </c>
      <c r="K12583" s="3" t="s">
        <v>27890</v>
      </c>
      <c r="L12583" s="3" t="s">
        <v>21</v>
      </c>
    </row>
    <row r="12584" spans="1:12">
      <c r="A12584" s="3" t="s">
        <v>27863</v>
      </c>
      <c r="B12584" s="3" t="s">
        <v>28671</v>
      </c>
      <c r="C12584" s="3" t="s">
        <v>28672</v>
      </c>
      <c r="D12584" s="6">
        <f>DATE(MID(C12584,7,4),MID(C12584,11,2),MID(C12584,13,2))</f>
        <v>25448</v>
      </c>
      <c r="E12584" s="3">
        <f ca="1">DATEDIF(D12584,TODAY(),"Y")</f>
        <v>56</v>
      </c>
      <c r="F12584" s="3" t="s">
        <v>15</v>
      </c>
      <c r="G12584" s="3" t="s">
        <v>27866</v>
      </c>
      <c r="H12584" s="3" t="s">
        <v>17</v>
      </c>
      <c r="I12584" s="3" t="s">
        <v>18</v>
      </c>
      <c r="J12584" s="3" t="s">
        <v>19</v>
      </c>
      <c r="K12584" s="3" t="s">
        <v>27867</v>
      </c>
      <c r="L12584" s="3" t="s">
        <v>21</v>
      </c>
    </row>
    <row r="12585" spans="1:12">
      <c r="A12585" s="3" t="s">
        <v>27863</v>
      </c>
      <c r="B12585" s="3" t="s">
        <v>28673</v>
      </c>
      <c r="C12585" s="3" t="s">
        <v>28674</v>
      </c>
      <c r="D12585" s="6">
        <f>DATE(MID(C12585,7,4),MID(C12585,11,2),MID(C12585,13,2))</f>
        <v>30940</v>
      </c>
      <c r="E12585" s="3">
        <f ca="1">DATEDIF(D12585,TODAY(),"Y")</f>
        <v>41</v>
      </c>
      <c r="F12585" s="3" t="s">
        <v>15</v>
      </c>
      <c r="G12585" s="3" t="s">
        <v>27866</v>
      </c>
      <c r="H12585" s="3" t="s">
        <v>17</v>
      </c>
      <c r="I12585" s="3" t="s">
        <v>18</v>
      </c>
      <c r="J12585" s="3" t="s">
        <v>19</v>
      </c>
      <c r="K12585" s="3" t="s">
        <v>27950</v>
      </c>
      <c r="L12585" s="3" t="s">
        <v>21</v>
      </c>
    </row>
    <row r="12586" spans="1:12">
      <c r="A12586" s="3" t="s">
        <v>27863</v>
      </c>
      <c r="B12586" s="3" t="s">
        <v>28675</v>
      </c>
      <c r="C12586" s="3" t="s">
        <v>28676</v>
      </c>
      <c r="D12586" s="6">
        <f>DATE(MID(C12586,7,4),MID(C12586,11,2),MID(C12586,13,2))</f>
        <v>30330</v>
      </c>
      <c r="E12586" s="3">
        <f ca="1">DATEDIF(D12586,TODAY(),"Y")</f>
        <v>42</v>
      </c>
      <c r="F12586" s="3" t="s">
        <v>32</v>
      </c>
      <c r="G12586" s="3" t="s">
        <v>27866</v>
      </c>
      <c r="H12586" s="3" t="s">
        <v>17</v>
      </c>
      <c r="I12586" s="3" t="s">
        <v>18</v>
      </c>
      <c r="J12586" s="3" t="s">
        <v>19</v>
      </c>
      <c r="K12586" s="3" t="s">
        <v>27901</v>
      </c>
      <c r="L12586" s="3" t="s">
        <v>21</v>
      </c>
    </row>
    <row r="12587" spans="1:12">
      <c r="A12587" s="3" t="s">
        <v>27858</v>
      </c>
      <c r="B12587" s="3" t="s">
        <v>28677</v>
      </c>
      <c r="C12587" s="3" t="s">
        <v>28678</v>
      </c>
      <c r="D12587" s="6">
        <f>DATE(MID(C12587,7,4),MID(C12587,11,2),MID(C12587,13,2))</f>
        <v>20291</v>
      </c>
      <c r="E12587" s="3">
        <f ca="1">DATEDIF(D12587,TODAY(),"Y")</f>
        <v>70</v>
      </c>
      <c r="F12587" s="3" t="s">
        <v>15</v>
      </c>
      <c r="G12587" s="3" t="s">
        <v>27861</v>
      </c>
      <c r="H12587" s="3" t="s">
        <v>17</v>
      </c>
      <c r="I12587" s="3" t="s">
        <v>18</v>
      </c>
      <c r="J12587" s="3" t="s">
        <v>19</v>
      </c>
      <c r="K12587" s="3" t="s">
        <v>27906</v>
      </c>
      <c r="L12587" s="3" t="s">
        <v>21</v>
      </c>
    </row>
    <row r="12588" spans="1:12">
      <c r="A12588" s="3" t="s">
        <v>27863</v>
      </c>
      <c r="B12588" s="3" t="s">
        <v>28679</v>
      </c>
      <c r="C12588" s="3" t="s">
        <v>28680</v>
      </c>
      <c r="D12588" s="6">
        <f>DATE(MID(C12588,7,4),MID(C12588,11,2),MID(C12588,13,2))</f>
        <v>38154</v>
      </c>
      <c r="E12588" s="3">
        <f ca="1">DATEDIF(D12588,TODAY(),"Y")</f>
        <v>21</v>
      </c>
      <c r="F12588" s="3" t="s">
        <v>15</v>
      </c>
      <c r="G12588" s="3" t="s">
        <v>27866</v>
      </c>
      <c r="H12588" s="3" t="s">
        <v>17</v>
      </c>
      <c r="I12588" s="3" t="s">
        <v>18</v>
      </c>
      <c r="J12588" s="3" t="s">
        <v>19</v>
      </c>
      <c r="K12588" s="3" t="s">
        <v>28031</v>
      </c>
      <c r="L12588" s="3" t="s">
        <v>21</v>
      </c>
    </row>
    <row r="12589" spans="1:12">
      <c r="A12589" s="3" t="s">
        <v>27863</v>
      </c>
      <c r="B12589" s="3" t="s">
        <v>28681</v>
      </c>
      <c r="C12589" s="3" t="s">
        <v>28682</v>
      </c>
      <c r="D12589" s="6">
        <f>DATE(MID(C12589,7,4),MID(C12589,11,2),MID(C12589,13,2))</f>
        <v>26234</v>
      </c>
      <c r="E12589" s="3">
        <f ca="1">DATEDIF(D12589,TODAY(),"Y")</f>
        <v>54</v>
      </c>
      <c r="F12589" s="3" t="s">
        <v>32</v>
      </c>
      <c r="G12589" s="3" t="s">
        <v>27866</v>
      </c>
      <c r="H12589" s="3" t="s">
        <v>17</v>
      </c>
      <c r="I12589" s="3" t="s">
        <v>18</v>
      </c>
      <c r="J12589" s="3" t="s">
        <v>19</v>
      </c>
      <c r="K12589" s="3" t="s">
        <v>27890</v>
      </c>
      <c r="L12589" s="3" t="s">
        <v>21</v>
      </c>
    </row>
    <row r="12590" spans="1:12">
      <c r="A12590" s="3" t="s">
        <v>27863</v>
      </c>
      <c r="B12590" s="3" t="s">
        <v>28683</v>
      </c>
      <c r="C12590" s="3" t="s">
        <v>28684</v>
      </c>
      <c r="D12590" s="6">
        <f>DATE(MID(C12590,7,4),MID(C12590,11,2),MID(C12590,13,2))</f>
        <v>25546</v>
      </c>
      <c r="E12590" s="3">
        <f ca="1">DATEDIF(D12590,TODAY(),"Y")</f>
        <v>56</v>
      </c>
      <c r="F12590" s="3" t="s">
        <v>32</v>
      </c>
      <c r="G12590" s="3" t="s">
        <v>27866</v>
      </c>
      <c r="H12590" s="3" t="s">
        <v>17</v>
      </c>
      <c r="I12590" s="3" t="s">
        <v>18</v>
      </c>
      <c r="J12590" s="3" t="s">
        <v>19</v>
      </c>
      <c r="K12590" s="3" t="s">
        <v>27870</v>
      </c>
      <c r="L12590" s="3" t="s">
        <v>21</v>
      </c>
    </row>
    <row r="12591" spans="1:12">
      <c r="A12591" s="3" t="s">
        <v>27863</v>
      </c>
      <c r="B12591" s="3" t="s">
        <v>12270</v>
      </c>
      <c r="C12591" s="3" t="s">
        <v>28685</v>
      </c>
      <c r="D12591" s="6">
        <f>DATE(MID(C12591,7,4),MID(C12591,11,2),MID(C12591,13,2))</f>
        <v>27450</v>
      </c>
      <c r="E12591" s="3">
        <f ca="1">DATEDIF(D12591,TODAY(),"Y")</f>
        <v>50</v>
      </c>
      <c r="F12591" s="3" t="s">
        <v>32</v>
      </c>
      <c r="G12591" s="3" t="s">
        <v>27866</v>
      </c>
      <c r="H12591" s="3" t="s">
        <v>17</v>
      </c>
      <c r="I12591" s="3" t="s">
        <v>18</v>
      </c>
      <c r="J12591" s="3" t="s">
        <v>19</v>
      </c>
      <c r="K12591" s="3" t="s">
        <v>27870</v>
      </c>
      <c r="L12591" s="3" t="s">
        <v>21</v>
      </c>
    </row>
    <row r="12592" spans="1:12">
      <c r="A12592" s="3" t="s">
        <v>27916</v>
      </c>
      <c r="B12592" s="3" t="s">
        <v>28686</v>
      </c>
      <c r="C12592" s="3" t="s">
        <v>28687</v>
      </c>
      <c r="D12592" s="6">
        <f>DATE(MID(C12592,7,4),MID(C12592,11,2),MID(C12592,13,2))</f>
        <v>31638</v>
      </c>
      <c r="E12592" s="3">
        <f ca="1">DATEDIF(D12592,TODAY(),"Y")</f>
        <v>39</v>
      </c>
      <c r="F12592" s="3" t="s">
        <v>32</v>
      </c>
      <c r="G12592" s="3" t="s">
        <v>27919</v>
      </c>
      <c r="H12592" s="3" t="s">
        <v>17</v>
      </c>
      <c r="I12592" s="3" t="s">
        <v>18</v>
      </c>
      <c r="J12592" s="3" t="s">
        <v>19</v>
      </c>
      <c r="K12592" s="3" t="s">
        <v>27912</v>
      </c>
      <c r="L12592" s="3" t="s">
        <v>21</v>
      </c>
    </row>
    <row r="12593" spans="1:12">
      <c r="A12593" s="3" t="s">
        <v>27916</v>
      </c>
      <c r="B12593" s="3" t="s">
        <v>28688</v>
      </c>
      <c r="C12593" s="3" t="s">
        <v>28689</v>
      </c>
      <c r="D12593" s="6">
        <f>DATE(MID(C12593,7,4),MID(C12593,11,2),MID(C12593,13,2))</f>
        <v>28352</v>
      </c>
      <c r="E12593" s="3">
        <f ca="1">DATEDIF(D12593,TODAY(),"Y")</f>
        <v>48</v>
      </c>
      <c r="F12593" s="3" t="s">
        <v>15</v>
      </c>
      <c r="G12593" s="3" t="s">
        <v>27919</v>
      </c>
      <c r="H12593" s="3" t="s">
        <v>17</v>
      </c>
      <c r="I12593" s="3" t="s">
        <v>18</v>
      </c>
      <c r="J12593" s="3" t="s">
        <v>19</v>
      </c>
      <c r="K12593" s="3" t="s">
        <v>27901</v>
      </c>
      <c r="L12593" s="3" t="s">
        <v>21</v>
      </c>
    </row>
    <row r="12594" spans="1:12">
      <c r="A12594" s="3" t="s">
        <v>27916</v>
      </c>
      <c r="B12594" s="3" t="s">
        <v>4480</v>
      </c>
      <c r="C12594" s="3" t="s">
        <v>28690</v>
      </c>
      <c r="D12594" s="6">
        <f>DATE(MID(C12594,7,4),MID(C12594,11,2),MID(C12594,13,2))</f>
        <v>33774</v>
      </c>
      <c r="E12594" s="3">
        <f ca="1">DATEDIF(D12594,TODAY(),"Y")</f>
        <v>33</v>
      </c>
      <c r="F12594" s="3" t="s">
        <v>15</v>
      </c>
      <c r="G12594" s="3" t="s">
        <v>27919</v>
      </c>
      <c r="H12594" s="3" t="s">
        <v>17</v>
      </c>
      <c r="I12594" s="3" t="s">
        <v>18</v>
      </c>
      <c r="J12594" s="3" t="s">
        <v>19</v>
      </c>
      <c r="K12594" s="3" t="s">
        <v>28050</v>
      </c>
      <c r="L12594" s="3" t="s">
        <v>21</v>
      </c>
    </row>
    <row r="12595" spans="1:12">
      <c r="A12595" s="3" t="s">
        <v>27916</v>
      </c>
      <c r="B12595" s="3" t="s">
        <v>28691</v>
      </c>
      <c r="C12595" s="3" t="s">
        <v>28692</v>
      </c>
      <c r="D12595" s="6">
        <f>DATE(MID(C12595,7,4),MID(C12595,11,2),MID(C12595,13,2))</f>
        <v>22232</v>
      </c>
      <c r="E12595" s="3">
        <f ca="1">DATEDIF(D12595,TODAY(),"Y")</f>
        <v>65</v>
      </c>
      <c r="F12595" s="3" t="s">
        <v>15</v>
      </c>
      <c r="G12595" s="3" t="s">
        <v>27919</v>
      </c>
      <c r="H12595" s="3" t="s">
        <v>17</v>
      </c>
      <c r="I12595" s="3" t="s">
        <v>18</v>
      </c>
      <c r="J12595" s="3" t="s">
        <v>19</v>
      </c>
      <c r="K12595" s="3" t="s">
        <v>27870</v>
      </c>
      <c r="L12595" s="3" t="s">
        <v>21</v>
      </c>
    </row>
    <row r="12596" spans="1:12">
      <c r="A12596" s="3" t="s">
        <v>27916</v>
      </c>
      <c r="B12596" s="3" t="s">
        <v>28693</v>
      </c>
      <c r="C12596" s="3" t="s">
        <v>28694</v>
      </c>
      <c r="D12596" s="6">
        <f>DATE(MID(C12596,7,4),MID(C12596,11,2),MID(C12596,13,2))</f>
        <v>28174</v>
      </c>
      <c r="E12596" s="3">
        <f ca="1">DATEDIF(D12596,TODAY(),"Y")</f>
        <v>48</v>
      </c>
      <c r="F12596" s="3" t="s">
        <v>15</v>
      </c>
      <c r="G12596" s="3" t="s">
        <v>27919</v>
      </c>
      <c r="H12596" s="3" t="s">
        <v>17</v>
      </c>
      <c r="I12596" s="3" t="s">
        <v>18</v>
      </c>
      <c r="J12596" s="3" t="s">
        <v>19</v>
      </c>
      <c r="K12596" s="3" t="s">
        <v>27876</v>
      </c>
      <c r="L12596" s="3" t="s">
        <v>21</v>
      </c>
    </row>
    <row r="12597" spans="1:12">
      <c r="A12597" s="3" t="s">
        <v>28044</v>
      </c>
      <c r="B12597" s="3" t="s">
        <v>28695</v>
      </c>
      <c r="C12597" s="3" t="s">
        <v>28696</v>
      </c>
      <c r="D12597" s="6">
        <f>DATE(MID(C12597,7,4),MID(C12597,11,2),MID(C12597,13,2))</f>
        <v>24814</v>
      </c>
      <c r="E12597" s="3">
        <f ca="1">DATEDIF(D12597,TODAY(),"Y")</f>
        <v>58</v>
      </c>
      <c r="F12597" s="3" t="s">
        <v>15</v>
      </c>
      <c r="G12597" s="3" t="s">
        <v>28047</v>
      </c>
      <c r="H12597" s="3" t="s">
        <v>17</v>
      </c>
      <c r="I12597" s="3" t="s">
        <v>18</v>
      </c>
      <c r="J12597" s="3" t="s">
        <v>19</v>
      </c>
      <c r="K12597" s="3" t="s">
        <v>27915</v>
      </c>
      <c r="L12597" s="3" t="s">
        <v>21</v>
      </c>
    </row>
    <row r="12598" spans="1:12">
      <c r="A12598" s="3" t="s">
        <v>28044</v>
      </c>
      <c r="B12598" s="3" t="s">
        <v>28697</v>
      </c>
      <c r="C12598" s="3" t="s">
        <v>28698</v>
      </c>
      <c r="D12598" s="6">
        <f>DATE(MID(C12598,7,4),MID(C12598,11,2),MID(C12598,13,2))</f>
        <v>27680</v>
      </c>
      <c r="E12598" s="3">
        <f ca="1">DATEDIF(D12598,TODAY(),"Y")</f>
        <v>50</v>
      </c>
      <c r="F12598" s="3" t="s">
        <v>15</v>
      </c>
      <c r="G12598" s="3" t="s">
        <v>28047</v>
      </c>
      <c r="H12598" s="3" t="s">
        <v>17</v>
      </c>
      <c r="I12598" s="3" t="s">
        <v>18</v>
      </c>
      <c r="J12598" s="3" t="s">
        <v>19</v>
      </c>
      <c r="K12598" s="3" t="s">
        <v>28664</v>
      </c>
      <c r="L12598" s="3" t="s">
        <v>21</v>
      </c>
    </row>
    <row r="12599" spans="1:12">
      <c r="A12599" s="3" t="s">
        <v>28044</v>
      </c>
      <c r="B12599" s="3" t="s">
        <v>28699</v>
      </c>
      <c r="C12599" s="3" t="s">
        <v>28700</v>
      </c>
      <c r="D12599" s="6">
        <f>DATE(MID(C12599,7,4),MID(C12599,11,2),MID(C12599,13,2))</f>
        <v>27435</v>
      </c>
      <c r="E12599" s="3">
        <f ca="1">DATEDIF(D12599,TODAY(),"Y")</f>
        <v>50</v>
      </c>
      <c r="F12599" s="3" t="s">
        <v>15</v>
      </c>
      <c r="G12599" s="3" t="s">
        <v>28047</v>
      </c>
      <c r="H12599" s="3" t="s">
        <v>17</v>
      </c>
      <c r="I12599" s="3" t="s">
        <v>18</v>
      </c>
      <c r="J12599" s="3" t="s">
        <v>19</v>
      </c>
      <c r="K12599" s="3" t="s">
        <v>28055</v>
      </c>
      <c r="L12599" s="3" t="s">
        <v>21</v>
      </c>
    </row>
    <row r="12600" spans="1:12">
      <c r="A12600" s="3" t="s">
        <v>27916</v>
      </c>
      <c r="B12600" s="3" t="s">
        <v>28701</v>
      </c>
      <c r="C12600" s="3" t="s">
        <v>28702</v>
      </c>
      <c r="D12600" s="6">
        <f>DATE(MID(C12600,7,4),MID(C12600,11,2),MID(C12600,13,2))</f>
        <v>19477</v>
      </c>
      <c r="E12600" s="3">
        <f ca="1">DATEDIF(D12600,TODAY(),"Y")</f>
        <v>72</v>
      </c>
      <c r="F12600" s="3" t="s">
        <v>32</v>
      </c>
      <c r="G12600" s="3" t="s">
        <v>27919</v>
      </c>
      <c r="H12600" s="3" t="s">
        <v>17</v>
      </c>
      <c r="I12600" s="3" t="s">
        <v>18</v>
      </c>
      <c r="J12600" s="3" t="s">
        <v>19</v>
      </c>
      <c r="K12600" s="3" t="s">
        <v>28703</v>
      </c>
      <c r="L12600" s="3" t="s">
        <v>21</v>
      </c>
    </row>
    <row r="12601" spans="1:12">
      <c r="A12601" s="3" t="s">
        <v>27916</v>
      </c>
      <c r="B12601" s="3" t="s">
        <v>28704</v>
      </c>
      <c r="C12601" s="3" t="s">
        <v>28705</v>
      </c>
      <c r="D12601" s="6">
        <f>DATE(MID(C12601,7,4),MID(C12601,11,2),MID(C12601,13,2))</f>
        <v>29867</v>
      </c>
      <c r="E12601" s="3">
        <f ca="1">DATEDIF(D12601,TODAY(),"Y")</f>
        <v>44</v>
      </c>
      <c r="F12601" s="3" t="s">
        <v>15</v>
      </c>
      <c r="G12601" s="3" t="s">
        <v>27919</v>
      </c>
      <c r="H12601" s="3" t="s">
        <v>17</v>
      </c>
      <c r="I12601" s="3" t="s">
        <v>18</v>
      </c>
      <c r="J12601" s="3" t="s">
        <v>19</v>
      </c>
      <c r="K12601" s="3" t="s">
        <v>27867</v>
      </c>
      <c r="L12601" s="3" t="s">
        <v>21</v>
      </c>
    </row>
    <row r="12602" spans="1:12">
      <c r="A12602" s="3" t="s">
        <v>27863</v>
      </c>
      <c r="B12602" s="3" t="s">
        <v>28706</v>
      </c>
      <c r="C12602" s="3" t="s">
        <v>28707</v>
      </c>
      <c r="D12602" s="6">
        <f>DATE(MID(C12602,7,4),MID(C12602,11,2),MID(C12602,13,2))</f>
        <v>27062</v>
      </c>
      <c r="E12602" s="3">
        <f ca="1">DATEDIF(D12602,TODAY(),"Y")</f>
        <v>51</v>
      </c>
      <c r="F12602" s="3" t="s">
        <v>15</v>
      </c>
      <c r="G12602" s="3" t="s">
        <v>27866</v>
      </c>
      <c r="H12602" s="3" t="s">
        <v>17</v>
      </c>
      <c r="I12602" s="3" t="s">
        <v>18</v>
      </c>
      <c r="J12602" s="3" t="s">
        <v>19</v>
      </c>
      <c r="K12602" s="3" t="s">
        <v>27876</v>
      </c>
      <c r="L12602" s="3" t="s">
        <v>21</v>
      </c>
    </row>
    <row r="12603" spans="1:12">
      <c r="A12603" s="3" t="s">
        <v>27863</v>
      </c>
      <c r="B12603" s="3" t="s">
        <v>28708</v>
      </c>
      <c r="C12603" s="3" t="s">
        <v>28709</v>
      </c>
      <c r="D12603" s="6">
        <f>DATE(MID(C12603,7,4),MID(C12603,11,2),MID(C12603,13,2))</f>
        <v>25739</v>
      </c>
      <c r="E12603" s="3">
        <f ca="1">DATEDIF(D12603,TODAY(),"Y")</f>
        <v>55</v>
      </c>
      <c r="F12603" s="3" t="s">
        <v>32</v>
      </c>
      <c r="G12603" s="3" t="s">
        <v>28710</v>
      </c>
      <c r="H12603" s="3" t="s">
        <v>17</v>
      </c>
      <c r="I12603" s="3" t="s">
        <v>18</v>
      </c>
      <c r="J12603" s="3" t="s">
        <v>19</v>
      </c>
      <c r="K12603" s="3" t="s">
        <v>28130</v>
      </c>
      <c r="L12603" s="3" t="s">
        <v>21</v>
      </c>
    </row>
    <row r="12604" spans="1:12">
      <c r="A12604" s="3" t="s">
        <v>27863</v>
      </c>
      <c r="B12604" s="3" t="s">
        <v>27471</v>
      </c>
      <c r="C12604" s="3" t="s">
        <v>28711</v>
      </c>
      <c r="D12604" s="6">
        <f>DATE(MID(C12604,7,4),MID(C12604,11,2),MID(C12604,13,2))</f>
        <v>34311</v>
      </c>
      <c r="E12604" s="3">
        <f ca="1">DATEDIF(D12604,TODAY(),"Y")</f>
        <v>32</v>
      </c>
      <c r="F12604" s="3" t="s">
        <v>32</v>
      </c>
      <c r="G12604" s="3" t="s">
        <v>28710</v>
      </c>
      <c r="H12604" s="3" t="s">
        <v>17</v>
      </c>
      <c r="I12604" s="3" t="s">
        <v>18</v>
      </c>
      <c r="J12604" s="3" t="s">
        <v>19</v>
      </c>
      <c r="K12604" s="3" t="s">
        <v>28712</v>
      </c>
      <c r="L12604" s="3" t="s">
        <v>21</v>
      </c>
    </row>
    <row r="12605" spans="1:12">
      <c r="A12605" s="3" t="s">
        <v>27916</v>
      </c>
      <c r="B12605" s="3" t="s">
        <v>28713</v>
      </c>
      <c r="C12605" s="3" t="s">
        <v>28714</v>
      </c>
      <c r="D12605" s="6">
        <f>DATE(MID(C12605,7,4),MID(C12605,11,2),MID(C12605,13,2))</f>
        <v>30051</v>
      </c>
      <c r="E12605" s="3">
        <f ca="1">DATEDIF(D12605,TODAY(),"Y")</f>
        <v>43</v>
      </c>
      <c r="F12605" s="3" t="s">
        <v>15</v>
      </c>
      <c r="G12605" s="3" t="s">
        <v>27919</v>
      </c>
      <c r="H12605" s="3" t="s">
        <v>17</v>
      </c>
      <c r="I12605" s="3" t="s">
        <v>18</v>
      </c>
      <c r="J12605" s="3" t="s">
        <v>19</v>
      </c>
      <c r="K12605" s="3" t="s">
        <v>231</v>
      </c>
      <c r="L12605" s="3" t="s">
        <v>21</v>
      </c>
    </row>
    <row r="12606" spans="1:12">
      <c r="A12606" s="3" t="s">
        <v>27916</v>
      </c>
      <c r="B12606" s="3" t="s">
        <v>28715</v>
      </c>
      <c r="C12606" s="3" t="s">
        <v>28716</v>
      </c>
      <c r="D12606" s="6">
        <f>DATE(MID(C12606,7,4),MID(C12606,11,2),MID(C12606,13,2))</f>
        <v>29129</v>
      </c>
      <c r="E12606" s="3">
        <f ca="1">DATEDIF(D12606,TODAY(),"Y")</f>
        <v>46</v>
      </c>
      <c r="F12606" s="3" t="s">
        <v>15</v>
      </c>
      <c r="G12606" s="3" t="s">
        <v>27919</v>
      </c>
      <c r="H12606" s="3" t="s">
        <v>17</v>
      </c>
      <c r="I12606" s="3" t="s">
        <v>18</v>
      </c>
      <c r="J12606" s="3" t="s">
        <v>19</v>
      </c>
      <c r="K12606" s="3" t="s">
        <v>28717</v>
      </c>
      <c r="L12606" s="3" t="s">
        <v>21</v>
      </c>
    </row>
    <row r="12607" spans="1:12">
      <c r="A12607" s="3" t="s">
        <v>27916</v>
      </c>
      <c r="B12607" s="3" t="s">
        <v>25783</v>
      </c>
      <c r="C12607" s="3" t="s">
        <v>28718</v>
      </c>
      <c r="D12607" s="6">
        <f>DATE(MID(C12607,7,4),MID(C12607,11,2),MID(C12607,13,2))</f>
        <v>27490</v>
      </c>
      <c r="E12607" s="3">
        <f ca="1">DATEDIF(D12607,TODAY(),"Y")</f>
        <v>50</v>
      </c>
      <c r="F12607" s="3" t="s">
        <v>15</v>
      </c>
      <c r="G12607" s="3" t="s">
        <v>27919</v>
      </c>
      <c r="H12607" s="3" t="s">
        <v>17</v>
      </c>
      <c r="I12607" s="3" t="s">
        <v>18</v>
      </c>
      <c r="J12607" s="3" t="s">
        <v>19</v>
      </c>
      <c r="K12607" s="3" t="s">
        <v>27901</v>
      </c>
      <c r="L12607" s="3" t="s">
        <v>21</v>
      </c>
    </row>
    <row r="12608" spans="1:12">
      <c r="A12608" s="3" t="s">
        <v>27916</v>
      </c>
      <c r="B12608" s="3" t="s">
        <v>28719</v>
      </c>
      <c r="C12608" s="3" t="s">
        <v>28720</v>
      </c>
      <c r="D12608" s="6">
        <f>DATE(MID(C12608,7,4),MID(C12608,11,2),MID(C12608,13,2))</f>
        <v>18184</v>
      </c>
      <c r="E12608" s="3">
        <f ca="1">DATEDIF(D12608,TODAY(),"Y")</f>
        <v>76</v>
      </c>
      <c r="F12608" s="3" t="s">
        <v>32</v>
      </c>
      <c r="G12608" s="3" t="s">
        <v>27919</v>
      </c>
      <c r="H12608" s="3" t="s">
        <v>17</v>
      </c>
      <c r="I12608" s="3" t="s">
        <v>18</v>
      </c>
      <c r="J12608" s="3" t="s">
        <v>19</v>
      </c>
      <c r="K12608" s="3" t="s">
        <v>3769</v>
      </c>
      <c r="L12608" s="3" t="s">
        <v>21</v>
      </c>
    </row>
    <row r="12609" spans="1:12">
      <c r="A12609" s="3" t="s">
        <v>27916</v>
      </c>
      <c r="B12609" s="3" t="s">
        <v>28721</v>
      </c>
      <c r="C12609" s="3" t="s">
        <v>28722</v>
      </c>
      <c r="D12609" s="6">
        <f>DATE(MID(C12609,7,4),MID(C12609,11,2),MID(C12609,13,2))</f>
        <v>37803</v>
      </c>
      <c r="E12609" s="3">
        <f ca="1">DATEDIF(D12609,TODAY(),"Y")</f>
        <v>22</v>
      </c>
      <c r="F12609" s="3" t="s">
        <v>15</v>
      </c>
      <c r="G12609" s="3" t="s">
        <v>27919</v>
      </c>
      <c r="H12609" s="3" t="s">
        <v>17</v>
      </c>
      <c r="I12609" s="3" t="s">
        <v>18</v>
      </c>
      <c r="J12609" s="3" t="s">
        <v>19</v>
      </c>
      <c r="K12609" s="3" t="s">
        <v>27901</v>
      </c>
      <c r="L12609" s="3" t="s">
        <v>21</v>
      </c>
    </row>
    <row r="12610" spans="1:12">
      <c r="A12610" s="3" t="s">
        <v>27916</v>
      </c>
      <c r="B12610" s="3" t="s">
        <v>28723</v>
      </c>
      <c r="C12610" s="3" t="s">
        <v>28724</v>
      </c>
      <c r="D12610" s="6">
        <f>DATE(MID(C12610,7,4),MID(C12610,11,2),MID(C12610,13,2))</f>
        <v>24456</v>
      </c>
      <c r="E12610" s="3">
        <f ca="1">DATEDIF(D12610,TODAY(),"Y")</f>
        <v>59</v>
      </c>
      <c r="F12610" s="3" t="s">
        <v>15</v>
      </c>
      <c r="G12610" s="3" t="s">
        <v>27919</v>
      </c>
      <c r="H12610" s="3" t="s">
        <v>17</v>
      </c>
      <c r="I12610" s="3" t="s">
        <v>18</v>
      </c>
      <c r="J12610" s="3" t="s">
        <v>19</v>
      </c>
      <c r="K12610" s="3" t="s">
        <v>27915</v>
      </c>
      <c r="L12610" s="3" t="s">
        <v>21</v>
      </c>
    </row>
    <row r="12611" spans="1:12">
      <c r="A12611" s="3" t="s">
        <v>28023</v>
      </c>
      <c r="B12611" s="3" t="s">
        <v>28725</v>
      </c>
      <c r="C12611" s="3" t="s">
        <v>28726</v>
      </c>
      <c r="D12611" s="6">
        <f>DATE(MID(C12611,7,4),MID(C12611,11,2),MID(C12611,13,2))</f>
        <v>30534</v>
      </c>
      <c r="E12611" s="3">
        <f ca="1">DATEDIF(D12611,TODAY(),"Y")</f>
        <v>42</v>
      </c>
      <c r="F12611" s="3" t="s">
        <v>32</v>
      </c>
      <c r="G12611" s="3" t="s">
        <v>28026</v>
      </c>
      <c r="H12611" s="3" t="s">
        <v>17</v>
      </c>
      <c r="I12611" s="3" t="s">
        <v>18</v>
      </c>
      <c r="J12611" s="3" t="s">
        <v>19</v>
      </c>
      <c r="K12611" s="3" t="s">
        <v>6653</v>
      </c>
      <c r="L12611" s="3" t="s">
        <v>21</v>
      </c>
    </row>
    <row r="12612" spans="1:12">
      <c r="A12612" s="3" t="s">
        <v>27863</v>
      </c>
      <c r="B12612" s="3" t="s">
        <v>28727</v>
      </c>
      <c r="C12612" s="3" t="s">
        <v>28728</v>
      </c>
      <c r="D12612" s="6">
        <f>DATE(MID(C12612,7,4),MID(C12612,11,2),MID(C12612,13,2))</f>
        <v>38035</v>
      </c>
      <c r="E12612" s="3">
        <f ca="1">DATEDIF(D12612,TODAY(),"Y")</f>
        <v>21</v>
      </c>
      <c r="F12612" s="3" t="s">
        <v>15</v>
      </c>
      <c r="G12612" s="3" t="s">
        <v>27866</v>
      </c>
      <c r="H12612" s="3" t="s">
        <v>17</v>
      </c>
      <c r="I12612" s="3" t="s">
        <v>18</v>
      </c>
      <c r="J12612" s="3" t="s">
        <v>19</v>
      </c>
      <c r="K12612" s="3" t="s">
        <v>27973</v>
      </c>
      <c r="L12612" s="3" t="s">
        <v>21</v>
      </c>
    </row>
    <row r="12613" spans="1:12">
      <c r="A12613" s="3" t="s">
        <v>27863</v>
      </c>
      <c r="B12613" s="3" t="s">
        <v>28729</v>
      </c>
      <c r="C12613" s="3" t="s">
        <v>28730</v>
      </c>
      <c r="D12613" s="6">
        <f>DATE(MID(C12613,7,4),MID(C12613,11,2),MID(C12613,13,2))</f>
        <v>28927</v>
      </c>
      <c r="E12613" s="3">
        <f ca="1">DATEDIF(D12613,TODAY(),"Y")</f>
        <v>46</v>
      </c>
      <c r="F12613" s="3" t="s">
        <v>15</v>
      </c>
      <c r="G12613" s="3" t="s">
        <v>27866</v>
      </c>
      <c r="H12613" s="3" t="s">
        <v>17</v>
      </c>
      <c r="I12613" s="3" t="s">
        <v>18</v>
      </c>
      <c r="J12613" s="3" t="s">
        <v>19</v>
      </c>
      <c r="K12613" s="3" t="s">
        <v>27901</v>
      </c>
      <c r="L12613" s="3" t="s">
        <v>21</v>
      </c>
    </row>
    <row r="12614" spans="1:12">
      <c r="A12614" s="3" t="s">
        <v>27863</v>
      </c>
      <c r="B12614" s="3" t="s">
        <v>4520</v>
      </c>
      <c r="C12614" s="3" t="s">
        <v>28731</v>
      </c>
      <c r="D12614" s="6">
        <f>DATE(MID(C12614,7,4),MID(C12614,11,2),MID(C12614,13,2))</f>
        <v>38732</v>
      </c>
      <c r="E12614" s="3">
        <f ca="1">DATEDIF(D12614,TODAY(),"Y")</f>
        <v>19</v>
      </c>
      <c r="F12614" s="3" t="s">
        <v>15</v>
      </c>
      <c r="G12614" s="3" t="s">
        <v>27866</v>
      </c>
      <c r="H12614" s="3" t="s">
        <v>17</v>
      </c>
      <c r="I12614" s="3" t="s">
        <v>18</v>
      </c>
      <c r="J12614" s="3" t="s">
        <v>19</v>
      </c>
      <c r="K12614" s="3" t="s">
        <v>28073</v>
      </c>
      <c r="L12614" s="3" t="s">
        <v>21</v>
      </c>
    </row>
    <row r="12615" spans="1:12">
      <c r="A12615" s="3" t="s">
        <v>27863</v>
      </c>
      <c r="B12615" s="3" t="s">
        <v>28732</v>
      </c>
      <c r="C12615" s="3" t="s">
        <v>28733</v>
      </c>
      <c r="D12615" s="6">
        <f>DATE(MID(C12615,7,4),MID(C12615,11,2),MID(C12615,13,2))</f>
        <v>27315</v>
      </c>
      <c r="E12615" s="3">
        <f ca="1">DATEDIF(D12615,TODAY(),"Y")</f>
        <v>51</v>
      </c>
      <c r="F12615" s="3" t="s">
        <v>32</v>
      </c>
      <c r="G12615" s="3" t="s">
        <v>27866</v>
      </c>
      <c r="H12615" s="3" t="s">
        <v>17</v>
      </c>
      <c r="I12615" s="3" t="s">
        <v>18</v>
      </c>
      <c r="J12615" s="3" t="s">
        <v>19</v>
      </c>
      <c r="K12615" s="3" t="s">
        <v>27901</v>
      </c>
      <c r="L12615" s="3" t="s">
        <v>21</v>
      </c>
    </row>
    <row r="12616" spans="1:12">
      <c r="A12616" s="3" t="s">
        <v>27863</v>
      </c>
      <c r="B12616" s="3" t="s">
        <v>28734</v>
      </c>
      <c r="C12616" s="3" t="s">
        <v>28735</v>
      </c>
      <c r="D12616" s="6">
        <f>DATE(MID(C12616,7,4),MID(C12616,11,2),MID(C12616,13,2))</f>
        <v>30937</v>
      </c>
      <c r="E12616" s="3">
        <f ca="1">DATEDIF(D12616,TODAY(),"Y")</f>
        <v>41</v>
      </c>
      <c r="F12616" s="3" t="s">
        <v>32</v>
      </c>
      <c r="G12616" s="3" t="s">
        <v>27866</v>
      </c>
      <c r="H12616" s="3" t="s">
        <v>17</v>
      </c>
      <c r="I12616" s="3" t="s">
        <v>18</v>
      </c>
      <c r="J12616" s="3" t="s">
        <v>19</v>
      </c>
      <c r="K12616" s="3" t="s">
        <v>27895</v>
      </c>
      <c r="L12616" s="3" t="s">
        <v>21</v>
      </c>
    </row>
    <row r="12617" spans="1:12">
      <c r="A12617" s="3" t="s">
        <v>27863</v>
      </c>
      <c r="B12617" s="3" t="s">
        <v>28736</v>
      </c>
      <c r="C12617" s="3" t="s">
        <v>28737</v>
      </c>
      <c r="D12617" s="6">
        <f>DATE(MID(C12617,7,4),MID(C12617,11,2),MID(C12617,13,2))</f>
        <v>26231</v>
      </c>
      <c r="E12617" s="3">
        <f ca="1">DATEDIF(D12617,TODAY(),"Y")</f>
        <v>54</v>
      </c>
      <c r="F12617" s="3" t="s">
        <v>32</v>
      </c>
      <c r="G12617" s="3" t="s">
        <v>27866</v>
      </c>
      <c r="H12617" s="3" t="s">
        <v>17</v>
      </c>
      <c r="I12617" s="3" t="s">
        <v>18</v>
      </c>
      <c r="J12617" s="3" t="s">
        <v>19</v>
      </c>
      <c r="K12617" s="3" t="s">
        <v>27997</v>
      </c>
      <c r="L12617" s="3" t="s">
        <v>21</v>
      </c>
    </row>
    <row r="12618" spans="1:12">
      <c r="A12618" s="3" t="s">
        <v>27863</v>
      </c>
      <c r="B12618" s="3" t="s">
        <v>28738</v>
      </c>
      <c r="C12618" s="3" t="s">
        <v>28739</v>
      </c>
      <c r="D12618" s="6">
        <f>DATE(MID(C12618,7,4),MID(C12618,11,2),MID(C12618,13,2))</f>
        <v>30524</v>
      </c>
      <c r="E12618" s="3">
        <f ca="1">DATEDIF(D12618,TODAY(),"Y")</f>
        <v>42</v>
      </c>
      <c r="F12618" s="3" t="s">
        <v>32</v>
      </c>
      <c r="G12618" s="3" t="s">
        <v>27866</v>
      </c>
      <c r="H12618" s="3" t="s">
        <v>17</v>
      </c>
      <c r="I12618" s="3" t="s">
        <v>18</v>
      </c>
      <c r="J12618" s="3" t="s">
        <v>19</v>
      </c>
      <c r="K12618" s="3" t="s">
        <v>28092</v>
      </c>
      <c r="L12618" s="3" t="s">
        <v>21</v>
      </c>
    </row>
    <row r="12619" spans="1:12">
      <c r="A12619" s="3" t="s">
        <v>27863</v>
      </c>
      <c r="B12619" s="3" t="s">
        <v>13028</v>
      </c>
      <c r="C12619" s="3" t="s">
        <v>28740</v>
      </c>
      <c r="D12619" s="6">
        <f>DATE(MID(C12619,7,4),MID(C12619,11,2),MID(C12619,13,2))</f>
        <v>26697</v>
      </c>
      <c r="E12619" s="3">
        <f ca="1">DATEDIF(D12619,TODAY(),"Y")</f>
        <v>52</v>
      </c>
      <c r="F12619" s="3" t="s">
        <v>15</v>
      </c>
      <c r="G12619" s="3" t="s">
        <v>27866</v>
      </c>
      <c r="H12619" s="3" t="s">
        <v>17</v>
      </c>
      <c r="I12619" s="3" t="s">
        <v>18</v>
      </c>
      <c r="J12619" s="3" t="s">
        <v>19</v>
      </c>
      <c r="K12619" s="3" t="s">
        <v>9141</v>
      </c>
      <c r="L12619" s="3" t="s">
        <v>21</v>
      </c>
    </row>
    <row r="12620" spans="1:12">
      <c r="A12620" s="3" t="s">
        <v>28044</v>
      </c>
      <c r="B12620" s="3" t="s">
        <v>28741</v>
      </c>
      <c r="C12620" s="3" t="s">
        <v>28742</v>
      </c>
      <c r="D12620" s="6">
        <f>DATE(MID(C12620,7,4),MID(C12620,11,2),MID(C12620,13,2))</f>
        <v>29514</v>
      </c>
      <c r="E12620" s="3">
        <f ca="1">DATEDIF(D12620,TODAY(),"Y")</f>
        <v>45</v>
      </c>
      <c r="F12620" s="3" t="s">
        <v>32</v>
      </c>
      <c r="G12620" s="3" t="s">
        <v>28047</v>
      </c>
      <c r="H12620" s="3" t="s">
        <v>17</v>
      </c>
      <c r="I12620" s="3" t="s">
        <v>18</v>
      </c>
      <c r="J12620" s="3" t="s">
        <v>19</v>
      </c>
      <c r="K12620" s="3" t="s">
        <v>28055</v>
      </c>
      <c r="L12620" s="3" t="s">
        <v>21</v>
      </c>
    </row>
    <row r="12621" spans="1:12">
      <c r="A12621" s="3" t="s">
        <v>27863</v>
      </c>
      <c r="B12621" s="3" t="s">
        <v>28743</v>
      </c>
      <c r="C12621" s="3" t="s">
        <v>28744</v>
      </c>
      <c r="D12621" s="6">
        <f>DATE(MID(C12621,7,4),MID(C12621,11,2),MID(C12621,13,2))</f>
        <v>28752</v>
      </c>
      <c r="E12621" s="3">
        <f ca="1">DATEDIF(D12621,TODAY(),"Y")</f>
        <v>47</v>
      </c>
      <c r="F12621" s="3" t="s">
        <v>32</v>
      </c>
      <c r="G12621" s="3" t="s">
        <v>27866</v>
      </c>
      <c r="H12621" s="3" t="s">
        <v>17</v>
      </c>
      <c r="I12621" s="3" t="s">
        <v>18</v>
      </c>
      <c r="J12621" s="3" t="s">
        <v>19</v>
      </c>
      <c r="K12621" s="3" t="s">
        <v>27890</v>
      </c>
      <c r="L12621" s="3" t="s">
        <v>21</v>
      </c>
    </row>
    <row r="12622" spans="1:12">
      <c r="A12622" s="3" t="s">
        <v>27863</v>
      </c>
      <c r="B12622" s="3" t="s">
        <v>28745</v>
      </c>
      <c r="C12622" s="3" t="s">
        <v>28746</v>
      </c>
      <c r="D12622" s="6">
        <f>DATE(MID(C12622,7,4),MID(C12622,11,2),MID(C12622,13,2))</f>
        <v>28961</v>
      </c>
      <c r="E12622" s="3">
        <f ca="1">DATEDIF(D12622,TODAY(),"Y")</f>
        <v>46</v>
      </c>
      <c r="F12622" s="3" t="s">
        <v>15</v>
      </c>
      <c r="G12622" s="3" t="s">
        <v>27866</v>
      </c>
      <c r="H12622" s="3" t="s">
        <v>17</v>
      </c>
      <c r="I12622" s="3" t="s">
        <v>18</v>
      </c>
      <c r="J12622" s="3" t="s">
        <v>19</v>
      </c>
      <c r="K12622" s="3" t="s">
        <v>27895</v>
      </c>
      <c r="L12622" s="3" t="s">
        <v>21</v>
      </c>
    </row>
    <row r="12623" spans="1:12">
      <c r="A12623" s="3" t="s">
        <v>27863</v>
      </c>
      <c r="B12623" s="3" t="s">
        <v>28747</v>
      </c>
      <c r="C12623" s="3" t="s">
        <v>28748</v>
      </c>
      <c r="D12623" s="6">
        <f>DATE(MID(C12623,7,4),MID(C12623,11,2),MID(C12623,13,2))</f>
        <v>39194</v>
      </c>
      <c r="E12623" s="3">
        <f ca="1">DATEDIF(D12623,TODAY(),"Y")</f>
        <v>18</v>
      </c>
      <c r="F12623" s="3" t="s">
        <v>15</v>
      </c>
      <c r="G12623" s="3" t="s">
        <v>27866</v>
      </c>
      <c r="H12623" s="3" t="s">
        <v>17</v>
      </c>
      <c r="I12623" s="3" t="s">
        <v>18</v>
      </c>
      <c r="J12623" s="3" t="s">
        <v>19</v>
      </c>
      <c r="K12623" s="3" t="s">
        <v>28569</v>
      </c>
      <c r="L12623" s="3" t="s">
        <v>21</v>
      </c>
    </row>
    <row r="12624" spans="1:12">
      <c r="A12624" s="3" t="s">
        <v>27863</v>
      </c>
      <c r="B12624" s="3" t="s">
        <v>28749</v>
      </c>
      <c r="C12624" s="3" t="s">
        <v>28750</v>
      </c>
      <c r="D12624" s="6">
        <f>DATE(MID(C12624,7,4),MID(C12624,11,2),MID(C12624,13,2))</f>
        <v>38309</v>
      </c>
      <c r="E12624" s="3">
        <f ca="1">DATEDIF(D12624,TODAY(),"Y")</f>
        <v>21</v>
      </c>
      <c r="F12624" s="3" t="s">
        <v>32</v>
      </c>
      <c r="G12624" s="3" t="s">
        <v>27866</v>
      </c>
      <c r="H12624" s="3" t="s">
        <v>17</v>
      </c>
      <c r="I12624" s="3" t="s">
        <v>18</v>
      </c>
      <c r="J12624" s="3" t="s">
        <v>19</v>
      </c>
      <c r="K12624" s="3" t="s">
        <v>3769</v>
      </c>
      <c r="L12624" s="3" t="s">
        <v>21</v>
      </c>
    </row>
    <row r="12625" spans="1:12">
      <c r="A12625" s="3" t="s">
        <v>27916</v>
      </c>
      <c r="B12625" s="3" t="s">
        <v>28751</v>
      </c>
      <c r="C12625" s="3" t="s">
        <v>28752</v>
      </c>
      <c r="D12625" s="6">
        <f>DATE(MID(C12625,7,4),MID(C12625,11,2),MID(C12625,13,2))</f>
        <v>38698</v>
      </c>
      <c r="E12625" s="3">
        <f ca="1">DATEDIF(D12625,TODAY(),"Y")</f>
        <v>20</v>
      </c>
      <c r="F12625" s="3" t="s">
        <v>32</v>
      </c>
      <c r="G12625" s="3" t="s">
        <v>27919</v>
      </c>
      <c r="H12625" s="3" t="s">
        <v>17</v>
      </c>
      <c r="I12625" s="3" t="s">
        <v>18</v>
      </c>
      <c r="J12625" s="3" t="s">
        <v>19</v>
      </c>
      <c r="K12625" s="3" t="s">
        <v>27898</v>
      </c>
      <c r="L12625" s="3" t="s">
        <v>21</v>
      </c>
    </row>
    <row r="12626" spans="1:12">
      <c r="A12626" s="3" t="s">
        <v>27916</v>
      </c>
      <c r="B12626" s="3" t="s">
        <v>28753</v>
      </c>
      <c r="C12626" s="3" t="s">
        <v>28754</v>
      </c>
      <c r="D12626" s="6">
        <f>DATE(MID(C12626,7,4),MID(C12626,11,2),MID(C12626,13,2))</f>
        <v>26774</v>
      </c>
      <c r="E12626" s="3">
        <f ca="1">DATEDIF(D12626,TODAY(),"Y")</f>
        <v>52</v>
      </c>
      <c r="F12626" s="3" t="s">
        <v>32</v>
      </c>
      <c r="G12626" s="3" t="s">
        <v>27919</v>
      </c>
      <c r="H12626" s="3" t="s">
        <v>17</v>
      </c>
      <c r="I12626" s="3" t="s">
        <v>18</v>
      </c>
      <c r="J12626" s="3" t="s">
        <v>19</v>
      </c>
      <c r="K12626" s="3" t="s">
        <v>3769</v>
      </c>
      <c r="L12626" s="3" t="s">
        <v>21</v>
      </c>
    </row>
    <row r="12627" spans="1:12">
      <c r="A12627" s="3" t="s">
        <v>27863</v>
      </c>
      <c r="B12627" s="3" t="s">
        <v>28755</v>
      </c>
      <c r="C12627" s="3" t="s">
        <v>28756</v>
      </c>
      <c r="D12627" s="6">
        <f>DATE(MID(C12627,7,4),MID(C12627,11,2),MID(C12627,13,2))</f>
        <v>30869</v>
      </c>
      <c r="E12627" s="3">
        <f ca="1">DATEDIF(D12627,TODAY(),"Y")</f>
        <v>41</v>
      </c>
      <c r="F12627" s="3" t="s">
        <v>15</v>
      </c>
      <c r="G12627" s="3" t="s">
        <v>27866</v>
      </c>
      <c r="H12627" s="3" t="s">
        <v>17</v>
      </c>
      <c r="I12627" s="3" t="s">
        <v>18</v>
      </c>
      <c r="J12627" s="3" t="s">
        <v>19</v>
      </c>
      <c r="K12627" s="3" t="s">
        <v>27890</v>
      </c>
      <c r="L12627" s="3" t="s">
        <v>21</v>
      </c>
    </row>
    <row r="12628" spans="1:12">
      <c r="A12628" s="3" t="s">
        <v>27863</v>
      </c>
      <c r="B12628" s="3" t="s">
        <v>28757</v>
      </c>
      <c r="C12628" s="3" t="s">
        <v>28758</v>
      </c>
      <c r="D12628" s="6">
        <f>DATE(MID(C12628,7,4),MID(C12628,11,2),MID(C12628,13,2))</f>
        <v>31755</v>
      </c>
      <c r="E12628" s="3">
        <f ca="1">DATEDIF(D12628,TODAY(),"Y")</f>
        <v>39</v>
      </c>
      <c r="F12628" s="3" t="s">
        <v>32</v>
      </c>
      <c r="G12628" s="3" t="s">
        <v>27866</v>
      </c>
      <c r="H12628" s="3" t="s">
        <v>17</v>
      </c>
      <c r="I12628" s="3" t="s">
        <v>18</v>
      </c>
      <c r="J12628" s="3" t="s">
        <v>19</v>
      </c>
      <c r="K12628" s="3" t="s">
        <v>27912</v>
      </c>
      <c r="L12628" s="3" t="s">
        <v>21</v>
      </c>
    </row>
    <row r="12629" spans="1:12">
      <c r="A12629" s="3" t="s">
        <v>27916</v>
      </c>
      <c r="B12629" s="3" t="s">
        <v>28759</v>
      </c>
      <c r="C12629" s="3" t="s">
        <v>28760</v>
      </c>
      <c r="D12629" s="6">
        <f>DATE(MID(C12629,7,4),MID(C12629,11,2),MID(C12629,13,2))</f>
        <v>23982</v>
      </c>
      <c r="E12629" s="3">
        <f ca="1">DATEDIF(D12629,TODAY(),"Y")</f>
        <v>60</v>
      </c>
      <c r="F12629" s="3" t="s">
        <v>15</v>
      </c>
      <c r="G12629" s="3" t="s">
        <v>27919</v>
      </c>
      <c r="H12629" s="3" t="s">
        <v>17</v>
      </c>
      <c r="I12629" s="3" t="s">
        <v>18</v>
      </c>
      <c r="J12629" s="3" t="s">
        <v>19</v>
      </c>
      <c r="K12629" s="3" t="s">
        <v>27890</v>
      </c>
      <c r="L12629" s="3" t="s">
        <v>21</v>
      </c>
    </row>
    <row r="12630" spans="1:12">
      <c r="A12630" s="3" t="s">
        <v>27916</v>
      </c>
      <c r="B12630" s="3" t="s">
        <v>28761</v>
      </c>
      <c r="C12630" s="3" t="s">
        <v>28762</v>
      </c>
      <c r="D12630" s="6">
        <f>DATE(MID(C12630,7,4),MID(C12630,11,2),MID(C12630,13,2))</f>
        <v>28774</v>
      </c>
      <c r="E12630" s="3">
        <f ca="1">DATEDIF(D12630,TODAY(),"Y")</f>
        <v>47</v>
      </c>
      <c r="F12630" s="3" t="s">
        <v>32</v>
      </c>
      <c r="G12630" s="3" t="s">
        <v>27919</v>
      </c>
      <c r="H12630" s="3" t="s">
        <v>17</v>
      </c>
      <c r="I12630" s="3" t="s">
        <v>18</v>
      </c>
      <c r="J12630" s="3" t="s">
        <v>19</v>
      </c>
      <c r="K12630" s="3" t="s">
        <v>27898</v>
      </c>
      <c r="L12630" s="3" t="s">
        <v>21</v>
      </c>
    </row>
    <row r="12631" spans="1:12">
      <c r="A12631" s="3" t="s">
        <v>27916</v>
      </c>
      <c r="B12631" s="3" t="s">
        <v>28763</v>
      </c>
      <c r="C12631" s="3" t="s">
        <v>28764</v>
      </c>
      <c r="D12631" s="6">
        <f>DATE(MID(C12631,7,4),MID(C12631,11,2),MID(C12631,13,2))</f>
        <v>24688</v>
      </c>
      <c r="E12631" s="3">
        <f ca="1">DATEDIF(D12631,TODAY(),"Y")</f>
        <v>58</v>
      </c>
      <c r="F12631" s="3" t="s">
        <v>15</v>
      </c>
      <c r="G12631" s="3" t="s">
        <v>27919</v>
      </c>
      <c r="H12631" s="3" t="s">
        <v>17</v>
      </c>
      <c r="I12631" s="3" t="s">
        <v>18</v>
      </c>
      <c r="J12631" s="3" t="s">
        <v>19</v>
      </c>
      <c r="K12631" s="3" t="s">
        <v>28765</v>
      </c>
      <c r="L12631" s="3" t="s">
        <v>21</v>
      </c>
    </row>
    <row r="12632" spans="1:12">
      <c r="A12632" s="3" t="s">
        <v>27916</v>
      </c>
      <c r="B12632" s="3" t="s">
        <v>28766</v>
      </c>
      <c r="C12632" s="3" t="s">
        <v>28767</v>
      </c>
      <c r="D12632" s="6">
        <f>DATE(MID(C12632,7,4),MID(C12632,11,2),MID(C12632,13,2))</f>
        <v>28719</v>
      </c>
      <c r="E12632" s="3">
        <f ca="1">DATEDIF(D12632,TODAY(),"Y")</f>
        <v>47</v>
      </c>
      <c r="F12632" s="3" t="s">
        <v>15</v>
      </c>
      <c r="G12632" s="3" t="s">
        <v>27919</v>
      </c>
      <c r="H12632" s="3" t="s">
        <v>17</v>
      </c>
      <c r="I12632" s="3" t="s">
        <v>18</v>
      </c>
      <c r="J12632" s="3" t="s">
        <v>19</v>
      </c>
      <c r="K12632" s="3" t="s">
        <v>27876</v>
      </c>
      <c r="L12632" s="3" t="s">
        <v>21</v>
      </c>
    </row>
    <row r="12633" spans="1:12">
      <c r="A12633" s="3" t="s">
        <v>27863</v>
      </c>
      <c r="B12633" s="3" t="s">
        <v>28768</v>
      </c>
      <c r="C12633" s="3" t="s">
        <v>28769</v>
      </c>
      <c r="D12633" s="6">
        <f>DATE(MID(C12633,7,4),MID(C12633,11,2),MID(C12633,13,2))</f>
        <v>29186</v>
      </c>
      <c r="E12633" s="3">
        <f ca="1">DATEDIF(D12633,TODAY(),"Y")</f>
        <v>46</v>
      </c>
      <c r="F12633" s="3" t="s">
        <v>15</v>
      </c>
      <c r="G12633" s="3" t="s">
        <v>27866</v>
      </c>
      <c r="H12633" s="3" t="s">
        <v>17</v>
      </c>
      <c r="I12633" s="3" t="s">
        <v>18</v>
      </c>
      <c r="J12633" s="3" t="s">
        <v>19</v>
      </c>
      <c r="K12633" s="3" t="s">
        <v>27898</v>
      </c>
      <c r="L12633" s="3" t="s">
        <v>21</v>
      </c>
    </row>
    <row r="12634" spans="1:12">
      <c r="A12634" s="3" t="s">
        <v>27863</v>
      </c>
      <c r="B12634" s="3" t="s">
        <v>28770</v>
      </c>
      <c r="C12634" s="3" t="s">
        <v>28771</v>
      </c>
      <c r="D12634" s="6">
        <f>DATE(MID(C12634,7,4),MID(C12634,11,2),MID(C12634,13,2))</f>
        <v>25915</v>
      </c>
      <c r="E12634" s="3">
        <f ca="1">DATEDIF(D12634,TODAY(),"Y")</f>
        <v>55</v>
      </c>
      <c r="F12634" s="3" t="s">
        <v>32</v>
      </c>
      <c r="G12634" s="3" t="s">
        <v>27866</v>
      </c>
      <c r="H12634" s="3" t="s">
        <v>17</v>
      </c>
      <c r="I12634" s="3" t="s">
        <v>18</v>
      </c>
      <c r="J12634" s="3" t="s">
        <v>19</v>
      </c>
      <c r="K12634" s="3" t="s">
        <v>9141</v>
      </c>
      <c r="L12634" s="3" t="s">
        <v>21</v>
      </c>
    </row>
    <row r="12635" spans="1:12">
      <c r="A12635" s="3" t="s">
        <v>28044</v>
      </c>
      <c r="B12635" s="3" t="s">
        <v>28772</v>
      </c>
      <c r="C12635" s="3" t="s">
        <v>28773</v>
      </c>
      <c r="D12635" s="6">
        <f>DATE(MID(C12635,7,4),MID(C12635,11,2),MID(C12635,13,2))</f>
        <v>29127</v>
      </c>
      <c r="E12635" s="3">
        <f ca="1">DATEDIF(D12635,TODAY(),"Y")</f>
        <v>46</v>
      </c>
      <c r="F12635" s="3" t="s">
        <v>32</v>
      </c>
      <c r="G12635" s="3" t="s">
        <v>28047</v>
      </c>
      <c r="H12635" s="3" t="s">
        <v>17</v>
      </c>
      <c r="I12635" s="3" t="s">
        <v>18</v>
      </c>
      <c r="J12635" s="3" t="s">
        <v>19</v>
      </c>
      <c r="K12635" s="3" t="s">
        <v>27890</v>
      </c>
      <c r="L12635" s="3" t="s">
        <v>21</v>
      </c>
    </row>
    <row r="12636" spans="1:12">
      <c r="A12636" s="3" t="s">
        <v>28044</v>
      </c>
      <c r="B12636" s="3" t="s">
        <v>28774</v>
      </c>
      <c r="C12636" s="3" t="s">
        <v>28775</v>
      </c>
      <c r="D12636" s="6">
        <f>DATE(MID(C12636,7,4),MID(C12636,11,2),MID(C12636,13,2))</f>
        <v>27353</v>
      </c>
      <c r="E12636" s="3">
        <f ca="1">DATEDIF(D12636,TODAY(),"Y")</f>
        <v>51</v>
      </c>
      <c r="F12636" s="3" t="s">
        <v>15</v>
      </c>
      <c r="G12636" s="3" t="s">
        <v>28047</v>
      </c>
      <c r="H12636" s="3" t="s">
        <v>17</v>
      </c>
      <c r="I12636" s="3" t="s">
        <v>18</v>
      </c>
      <c r="J12636" s="3" t="s">
        <v>19</v>
      </c>
      <c r="K12636" s="3" t="s">
        <v>28055</v>
      </c>
      <c r="L12636" s="3" t="s">
        <v>21</v>
      </c>
    </row>
    <row r="12637" spans="1:12">
      <c r="A12637" s="3" t="s">
        <v>27916</v>
      </c>
      <c r="B12637" s="3" t="s">
        <v>28776</v>
      </c>
      <c r="C12637" s="3" t="s">
        <v>28777</v>
      </c>
      <c r="D12637" s="6">
        <f>DATE(MID(C12637,7,4),MID(C12637,11,2),MID(C12637,13,2))</f>
        <v>29190</v>
      </c>
      <c r="E12637" s="3">
        <f ca="1">DATEDIF(D12637,TODAY(),"Y")</f>
        <v>46</v>
      </c>
      <c r="F12637" s="3" t="s">
        <v>32</v>
      </c>
      <c r="G12637" s="3" t="s">
        <v>27919</v>
      </c>
      <c r="H12637" s="3" t="s">
        <v>17</v>
      </c>
      <c r="I12637" s="3" t="s">
        <v>18</v>
      </c>
      <c r="J12637" s="3" t="s">
        <v>19</v>
      </c>
      <c r="K12637" s="3" t="s">
        <v>28006</v>
      </c>
      <c r="L12637" s="3" t="s">
        <v>21</v>
      </c>
    </row>
    <row r="12638" spans="1:12">
      <c r="A12638" s="3" t="s">
        <v>27916</v>
      </c>
      <c r="B12638" s="3" t="s">
        <v>28778</v>
      </c>
      <c r="C12638" s="3" t="s">
        <v>28779</v>
      </c>
      <c r="D12638" s="6">
        <f>DATE(MID(C12638,7,4),MID(C12638,11,2),MID(C12638,13,2))</f>
        <v>39377</v>
      </c>
      <c r="E12638" s="3">
        <f ca="1">DATEDIF(D12638,TODAY(),"Y")</f>
        <v>18</v>
      </c>
      <c r="F12638" s="3" t="s">
        <v>15</v>
      </c>
      <c r="G12638" s="3" t="s">
        <v>27919</v>
      </c>
      <c r="H12638" s="3" t="s">
        <v>17</v>
      </c>
      <c r="I12638" s="3" t="s">
        <v>18</v>
      </c>
      <c r="J12638" s="3" t="s">
        <v>19</v>
      </c>
      <c r="K12638" s="3" t="s">
        <v>27867</v>
      </c>
      <c r="L12638" s="3" t="s">
        <v>21</v>
      </c>
    </row>
    <row r="12639" spans="1:12">
      <c r="A12639" s="3" t="s">
        <v>27916</v>
      </c>
      <c r="B12639" s="3" t="s">
        <v>28780</v>
      </c>
      <c r="C12639" s="3" t="s">
        <v>28781</v>
      </c>
      <c r="D12639" s="6">
        <f>DATE(MID(C12639,7,4),MID(C12639,11,2),MID(C12639,13,2))</f>
        <v>35866</v>
      </c>
      <c r="E12639" s="3">
        <f ca="1">DATEDIF(D12639,TODAY(),"Y")</f>
        <v>27</v>
      </c>
      <c r="F12639" s="3" t="s">
        <v>15</v>
      </c>
      <c r="G12639" s="3" t="s">
        <v>27919</v>
      </c>
      <c r="H12639" s="3" t="s">
        <v>17</v>
      </c>
      <c r="I12639" s="3" t="s">
        <v>18</v>
      </c>
      <c r="J12639" s="3" t="s">
        <v>19</v>
      </c>
      <c r="K12639" s="3" t="s">
        <v>28050</v>
      </c>
      <c r="L12639" s="3" t="s">
        <v>21</v>
      </c>
    </row>
    <row r="12640" spans="1:12">
      <c r="A12640" s="3" t="s">
        <v>28782</v>
      </c>
      <c r="B12640" s="3" t="s">
        <v>28783</v>
      </c>
      <c r="C12640" s="3" t="s">
        <v>28784</v>
      </c>
      <c r="D12640" s="6">
        <f>DATE(MID(C12640,7,4),MID(C12640,11,2),MID(C12640,13,2))</f>
        <v>26657</v>
      </c>
      <c r="E12640" s="3">
        <f ca="1">DATEDIF(D12640,TODAY(),"Y")</f>
        <v>52</v>
      </c>
      <c r="F12640" s="3" t="s">
        <v>32</v>
      </c>
      <c r="G12640" s="3" t="s">
        <v>27919</v>
      </c>
      <c r="H12640" s="3" t="s">
        <v>17</v>
      </c>
      <c r="I12640" s="3" t="s">
        <v>18</v>
      </c>
      <c r="J12640" s="3" t="s">
        <v>19</v>
      </c>
      <c r="K12640" s="3" t="s">
        <v>27901</v>
      </c>
      <c r="L12640" s="3" t="s">
        <v>21</v>
      </c>
    </row>
    <row r="12641" spans="1:12">
      <c r="A12641" s="3" t="s">
        <v>28782</v>
      </c>
      <c r="B12641" s="3" t="s">
        <v>28785</v>
      </c>
      <c r="C12641" s="3" t="s">
        <v>28786</v>
      </c>
      <c r="D12641" s="6">
        <f>DATE(MID(C12641,7,4),MID(C12641,11,2),MID(C12641,13,2))</f>
        <v>39027</v>
      </c>
      <c r="E12641" s="3">
        <f ca="1">DATEDIF(D12641,TODAY(),"Y")</f>
        <v>19</v>
      </c>
      <c r="F12641" s="3" t="s">
        <v>15</v>
      </c>
      <c r="G12641" s="3" t="s">
        <v>27919</v>
      </c>
      <c r="H12641" s="3" t="s">
        <v>17</v>
      </c>
      <c r="I12641" s="3" t="s">
        <v>18</v>
      </c>
      <c r="J12641" s="3" t="s">
        <v>19</v>
      </c>
      <c r="K12641" s="3" t="s">
        <v>27901</v>
      </c>
      <c r="L12641" s="3" t="s">
        <v>21</v>
      </c>
    </row>
    <row r="12642" spans="1:12">
      <c r="A12642" s="3" t="s">
        <v>28782</v>
      </c>
      <c r="B12642" s="3" t="s">
        <v>28787</v>
      </c>
      <c r="C12642" s="3" t="s">
        <v>28788</v>
      </c>
      <c r="D12642" s="6">
        <f>DATE(MID(C12642,7,4),MID(C12642,11,2),MID(C12642,13,2))</f>
        <v>22096</v>
      </c>
      <c r="E12642" s="3">
        <f ca="1">DATEDIF(D12642,TODAY(),"Y")</f>
        <v>65</v>
      </c>
      <c r="F12642" s="3" t="s">
        <v>32</v>
      </c>
      <c r="G12642" s="3" t="s">
        <v>27919</v>
      </c>
      <c r="H12642" s="3" t="s">
        <v>17</v>
      </c>
      <c r="I12642" s="3" t="s">
        <v>18</v>
      </c>
      <c r="J12642" s="3" t="s">
        <v>19</v>
      </c>
      <c r="K12642" s="3" t="s">
        <v>28006</v>
      </c>
      <c r="L12642" s="3" t="s">
        <v>21</v>
      </c>
    </row>
    <row r="12643" spans="1:12">
      <c r="A12643" s="3" t="s">
        <v>28782</v>
      </c>
      <c r="B12643" s="3" t="s">
        <v>28789</v>
      </c>
      <c r="C12643" s="3" t="s">
        <v>28790</v>
      </c>
      <c r="D12643" s="6">
        <f>DATE(MID(C12643,7,4),MID(C12643,11,2),MID(C12643,13,2))</f>
        <v>16357</v>
      </c>
      <c r="E12643" s="3">
        <f ca="1">DATEDIF(D12643,TODAY(),"Y")</f>
        <v>81</v>
      </c>
      <c r="F12643" s="3" t="s">
        <v>15</v>
      </c>
      <c r="G12643" s="3" t="s">
        <v>27919</v>
      </c>
      <c r="H12643" s="3" t="s">
        <v>17</v>
      </c>
      <c r="I12643" s="3" t="s">
        <v>18</v>
      </c>
      <c r="J12643" s="3" t="s">
        <v>19</v>
      </c>
      <c r="K12643" s="3" t="s">
        <v>27876</v>
      </c>
      <c r="L12643" s="3" t="s">
        <v>21</v>
      </c>
    </row>
    <row r="12644" spans="1:12">
      <c r="A12644" s="3" t="s">
        <v>28023</v>
      </c>
      <c r="B12644" s="3" t="s">
        <v>28791</v>
      </c>
      <c r="C12644" s="3" t="s">
        <v>28792</v>
      </c>
      <c r="D12644" s="6">
        <f>DATE(MID(C12644,7,4),MID(C12644,11,2),MID(C12644,13,2))</f>
        <v>31873</v>
      </c>
      <c r="E12644" s="3">
        <f ca="1">DATEDIF(D12644,TODAY(),"Y")</f>
        <v>38</v>
      </c>
      <c r="F12644" s="3" t="s">
        <v>32</v>
      </c>
      <c r="G12644" s="3" t="s">
        <v>28026</v>
      </c>
      <c r="H12644" s="3" t="s">
        <v>17</v>
      </c>
      <c r="I12644" s="3" t="s">
        <v>18</v>
      </c>
      <c r="J12644" s="3" t="s">
        <v>19</v>
      </c>
      <c r="K12644" s="3" t="s">
        <v>26736</v>
      </c>
      <c r="L12644" s="3" t="s">
        <v>21</v>
      </c>
    </row>
    <row r="12645" spans="1:12">
      <c r="A12645" s="3" t="s">
        <v>27863</v>
      </c>
      <c r="B12645" s="3" t="s">
        <v>28793</v>
      </c>
      <c r="C12645" s="3" t="s">
        <v>28794</v>
      </c>
      <c r="D12645" s="6">
        <f>DATE(MID(C12645,7,4),MID(C12645,11,2),MID(C12645,13,2))</f>
        <v>27301</v>
      </c>
      <c r="E12645" s="3">
        <f ca="1">DATEDIF(D12645,TODAY(),"Y")</f>
        <v>51</v>
      </c>
      <c r="F12645" s="3" t="s">
        <v>15</v>
      </c>
      <c r="G12645" s="3" t="s">
        <v>27866</v>
      </c>
      <c r="H12645" s="3" t="s">
        <v>17</v>
      </c>
      <c r="I12645" s="3" t="s">
        <v>18</v>
      </c>
      <c r="J12645" s="3" t="s">
        <v>19</v>
      </c>
      <c r="K12645" s="3" t="s">
        <v>28006</v>
      </c>
      <c r="L12645" s="3" t="s">
        <v>21</v>
      </c>
    </row>
    <row r="12646" spans="1:12">
      <c r="A12646" s="3" t="s">
        <v>27863</v>
      </c>
      <c r="B12646" s="3" t="s">
        <v>28795</v>
      </c>
      <c r="C12646" s="3" t="s">
        <v>28796</v>
      </c>
      <c r="D12646" s="6">
        <f>DATE(MID(C12646,7,4),MID(C12646,11,2),MID(C12646,13,2))</f>
        <v>28567</v>
      </c>
      <c r="E12646" s="3">
        <f ca="1">DATEDIF(D12646,TODAY(),"Y")</f>
        <v>47</v>
      </c>
      <c r="F12646" s="3" t="s">
        <v>32</v>
      </c>
      <c r="G12646" s="3" t="s">
        <v>27866</v>
      </c>
      <c r="H12646" s="3" t="s">
        <v>17</v>
      </c>
      <c r="I12646" s="3" t="s">
        <v>18</v>
      </c>
      <c r="J12646" s="3" t="s">
        <v>19</v>
      </c>
      <c r="K12646" s="3" t="s">
        <v>28797</v>
      </c>
      <c r="L12646" s="3" t="s">
        <v>21</v>
      </c>
    </row>
    <row r="12647" spans="1:12">
      <c r="A12647" s="3" t="s">
        <v>27863</v>
      </c>
      <c r="B12647" s="3" t="s">
        <v>28798</v>
      </c>
      <c r="C12647" s="3" t="s">
        <v>28799</v>
      </c>
      <c r="D12647" s="6">
        <f>DATE(MID(C12647,7,4),MID(C12647,11,2),MID(C12647,13,2))</f>
        <v>28159</v>
      </c>
      <c r="E12647" s="3">
        <f ca="1">DATEDIF(D12647,TODAY(),"Y")</f>
        <v>48</v>
      </c>
      <c r="F12647" s="3" t="s">
        <v>15</v>
      </c>
      <c r="G12647" s="3" t="s">
        <v>27866</v>
      </c>
      <c r="H12647" s="3" t="s">
        <v>17</v>
      </c>
      <c r="I12647" s="3" t="s">
        <v>18</v>
      </c>
      <c r="J12647" s="3" t="s">
        <v>19</v>
      </c>
      <c r="K12647" s="3" t="s">
        <v>28797</v>
      </c>
      <c r="L12647" s="3" t="s">
        <v>21</v>
      </c>
    </row>
    <row r="12648" spans="1:12">
      <c r="A12648" s="3" t="s">
        <v>27863</v>
      </c>
      <c r="B12648" s="3" t="s">
        <v>28800</v>
      </c>
      <c r="C12648" s="3" t="s">
        <v>28801</v>
      </c>
      <c r="D12648" s="6">
        <f t="shared" ref="D12648:D12656" si="418">DATE(MID(C12648,7,4),MID(C12648,11,2),MID(C12648,13,2))</f>
        <v>29749</v>
      </c>
      <c r="E12648" s="3">
        <f ca="1" t="shared" ref="E12648:E12656" si="419">DATEDIF(D12648,TODAY(),"Y")</f>
        <v>44</v>
      </c>
      <c r="F12648" s="3" t="s">
        <v>32</v>
      </c>
      <c r="G12648" s="3" t="s">
        <v>27866</v>
      </c>
      <c r="H12648" s="3" t="s">
        <v>17</v>
      </c>
      <c r="I12648" s="3" t="s">
        <v>18</v>
      </c>
      <c r="J12648" s="3" t="s">
        <v>19</v>
      </c>
      <c r="K12648" s="3" t="s">
        <v>9141</v>
      </c>
      <c r="L12648" s="3" t="s">
        <v>21</v>
      </c>
    </row>
    <row r="12649" spans="1:12">
      <c r="A12649" s="3" t="s">
        <v>27863</v>
      </c>
      <c r="B12649" s="3" t="s">
        <v>28802</v>
      </c>
      <c r="C12649" s="3" t="s">
        <v>28803</v>
      </c>
      <c r="D12649" s="6">
        <f t="shared" si="418"/>
        <v>24014</v>
      </c>
      <c r="E12649" s="3">
        <f ca="1" t="shared" si="419"/>
        <v>60</v>
      </c>
      <c r="F12649" s="3" t="s">
        <v>15</v>
      </c>
      <c r="G12649" s="3" t="s">
        <v>27866</v>
      </c>
      <c r="H12649" s="3" t="s">
        <v>17</v>
      </c>
      <c r="I12649" s="3" t="s">
        <v>18</v>
      </c>
      <c r="J12649" s="3" t="s">
        <v>19</v>
      </c>
      <c r="K12649" s="3" t="s">
        <v>27901</v>
      </c>
      <c r="L12649" s="3" t="s">
        <v>21</v>
      </c>
    </row>
    <row r="12650" spans="1:12">
      <c r="A12650" s="3" t="s">
        <v>27863</v>
      </c>
      <c r="B12650" s="3" t="s">
        <v>28804</v>
      </c>
      <c r="C12650" s="3" t="s">
        <v>28805</v>
      </c>
      <c r="D12650" s="6">
        <f t="shared" si="418"/>
        <v>24397</v>
      </c>
      <c r="E12650" s="3">
        <f ca="1" t="shared" si="419"/>
        <v>59</v>
      </c>
      <c r="F12650" s="3" t="s">
        <v>15</v>
      </c>
      <c r="G12650" s="3" t="s">
        <v>27866</v>
      </c>
      <c r="H12650" s="3" t="s">
        <v>17</v>
      </c>
      <c r="I12650" s="3" t="s">
        <v>18</v>
      </c>
      <c r="J12650" s="3" t="s">
        <v>19</v>
      </c>
      <c r="K12650" s="3" t="s">
        <v>27945</v>
      </c>
      <c r="L12650" s="3" t="s">
        <v>21</v>
      </c>
    </row>
    <row r="12651" spans="1:12">
      <c r="A12651" s="3" t="s">
        <v>28013</v>
      </c>
      <c r="B12651" s="3" t="s">
        <v>17444</v>
      </c>
      <c r="C12651" s="3" t="s">
        <v>28806</v>
      </c>
      <c r="D12651" s="6">
        <f t="shared" si="418"/>
        <v>31814</v>
      </c>
      <c r="E12651" s="3">
        <f ca="1" t="shared" si="419"/>
        <v>38</v>
      </c>
      <c r="F12651" s="3" t="s">
        <v>32</v>
      </c>
      <c r="G12651" s="3" t="s">
        <v>28016</v>
      </c>
      <c r="H12651" s="3" t="s">
        <v>17</v>
      </c>
      <c r="I12651" s="3" t="s">
        <v>18</v>
      </c>
      <c r="J12651" s="3" t="s">
        <v>19</v>
      </c>
      <c r="K12651" s="3" t="s">
        <v>27867</v>
      </c>
      <c r="L12651" s="3" t="s">
        <v>21</v>
      </c>
    </row>
    <row r="12652" spans="1:12">
      <c r="A12652" s="3" t="s">
        <v>27863</v>
      </c>
      <c r="B12652" s="3" t="s">
        <v>28807</v>
      </c>
      <c r="C12652" s="3" t="s">
        <v>28808</v>
      </c>
      <c r="D12652" s="6">
        <f t="shared" si="418"/>
        <v>26827</v>
      </c>
      <c r="E12652" s="3">
        <f ca="1" t="shared" si="419"/>
        <v>52</v>
      </c>
      <c r="F12652" s="3" t="s">
        <v>32</v>
      </c>
      <c r="G12652" s="3" t="s">
        <v>27866</v>
      </c>
      <c r="H12652" s="3" t="s">
        <v>17</v>
      </c>
      <c r="I12652" s="3" t="s">
        <v>18</v>
      </c>
      <c r="J12652" s="3" t="s">
        <v>19</v>
      </c>
      <c r="K12652" s="3" t="s">
        <v>27876</v>
      </c>
      <c r="L12652" s="3" t="s">
        <v>21</v>
      </c>
    </row>
    <row r="12653" spans="1:12">
      <c r="A12653" s="3" t="s">
        <v>27863</v>
      </c>
      <c r="B12653" s="3" t="s">
        <v>28809</v>
      </c>
      <c r="C12653" s="3" t="s">
        <v>28810</v>
      </c>
      <c r="D12653" s="6">
        <f t="shared" si="418"/>
        <v>38650</v>
      </c>
      <c r="E12653" s="3">
        <f ca="1" t="shared" si="419"/>
        <v>20</v>
      </c>
      <c r="F12653" s="3" t="s">
        <v>15</v>
      </c>
      <c r="G12653" s="3" t="s">
        <v>27866</v>
      </c>
      <c r="H12653" s="3" t="s">
        <v>17</v>
      </c>
      <c r="I12653" s="3" t="s">
        <v>18</v>
      </c>
      <c r="J12653" s="3" t="s">
        <v>19</v>
      </c>
      <c r="K12653" s="3" t="s">
        <v>27895</v>
      </c>
      <c r="L12653" s="3" t="s">
        <v>21</v>
      </c>
    </row>
    <row r="12654" spans="1:12">
      <c r="A12654" s="3" t="s">
        <v>27863</v>
      </c>
      <c r="B12654" s="3" t="s">
        <v>28811</v>
      </c>
      <c r="C12654" s="3" t="s">
        <v>28812</v>
      </c>
      <c r="D12654" s="6">
        <f t="shared" si="418"/>
        <v>26764</v>
      </c>
      <c r="E12654" s="3">
        <f ca="1" t="shared" si="419"/>
        <v>52</v>
      </c>
      <c r="F12654" s="3" t="s">
        <v>32</v>
      </c>
      <c r="G12654" s="3" t="s">
        <v>27866</v>
      </c>
      <c r="H12654" s="3" t="s">
        <v>17</v>
      </c>
      <c r="I12654" s="3" t="s">
        <v>18</v>
      </c>
      <c r="J12654" s="3" t="s">
        <v>19</v>
      </c>
      <c r="K12654" s="3" t="s">
        <v>28556</v>
      </c>
      <c r="L12654" s="3" t="s">
        <v>21</v>
      </c>
    </row>
    <row r="12655" spans="1:12">
      <c r="A12655" s="3" t="s">
        <v>27863</v>
      </c>
      <c r="B12655" s="3" t="s">
        <v>28813</v>
      </c>
      <c r="C12655" s="3" t="s">
        <v>28814</v>
      </c>
      <c r="D12655" s="6">
        <f t="shared" si="418"/>
        <v>38678</v>
      </c>
      <c r="E12655" s="3">
        <f ca="1" t="shared" si="419"/>
        <v>20</v>
      </c>
      <c r="F12655" s="3" t="s">
        <v>15</v>
      </c>
      <c r="G12655" s="3" t="s">
        <v>27866</v>
      </c>
      <c r="H12655" s="3" t="s">
        <v>17</v>
      </c>
      <c r="I12655" s="3" t="s">
        <v>18</v>
      </c>
      <c r="J12655" s="3" t="s">
        <v>19</v>
      </c>
      <c r="K12655" s="3" t="s">
        <v>27950</v>
      </c>
      <c r="L12655" s="3" t="s">
        <v>21</v>
      </c>
    </row>
    <row r="12656" spans="1:12">
      <c r="A12656" s="3" t="s">
        <v>27863</v>
      </c>
      <c r="B12656" s="3" t="s">
        <v>28815</v>
      </c>
      <c r="C12656" s="3" t="s">
        <v>28816</v>
      </c>
      <c r="D12656" s="6">
        <f t="shared" si="418"/>
        <v>26087</v>
      </c>
      <c r="E12656" s="3">
        <f ca="1" t="shared" si="419"/>
        <v>54</v>
      </c>
      <c r="F12656" s="3" t="s">
        <v>32</v>
      </c>
      <c r="G12656" s="3" t="s">
        <v>27866</v>
      </c>
      <c r="H12656" s="3" t="s">
        <v>17</v>
      </c>
      <c r="I12656" s="3" t="s">
        <v>18</v>
      </c>
      <c r="J12656" s="3" t="s">
        <v>19</v>
      </c>
      <c r="K12656" s="3" t="s">
        <v>28073</v>
      </c>
      <c r="L12656" s="3" t="s">
        <v>21</v>
      </c>
    </row>
    <row r="12657" spans="1:12">
      <c r="A12657" s="3" t="s">
        <v>27863</v>
      </c>
      <c r="B12657" s="3" t="s">
        <v>28817</v>
      </c>
      <c r="C12657" s="3" t="s">
        <v>28818</v>
      </c>
      <c r="D12657" s="6">
        <f>DATE(MID(C12657,7,4),MID(C12657,11,2),MID(C12657,13,2))</f>
        <v>28120</v>
      </c>
      <c r="E12657" s="3">
        <f ca="1">DATEDIF(D12657,TODAY(),"Y")</f>
        <v>48</v>
      </c>
      <c r="F12657" s="3" t="s">
        <v>32</v>
      </c>
      <c r="G12657" s="3" t="s">
        <v>27866</v>
      </c>
      <c r="H12657" s="3" t="s">
        <v>17</v>
      </c>
      <c r="I12657" s="3" t="s">
        <v>18</v>
      </c>
      <c r="J12657" s="3" t="s">
        <v>19</v>
      </c>
      <c r="K12657" s="3" t="s">
        <v>27870</v>
      </c>
      <c r="L12657" s="3" t="s">
        <v>21</v>
      </c>
    </row>
    <row r="12658" spans="1:12">
      <c r="A12658" s="3" t="s">
        <v>27863</v>
      </c>
      <c r="B12658" s="3" t="s">
        <v>28819</v>
      </c>
      <c r="C12658" s="3" t="s">
        <v>28820</v>
      </c>
      <c r="D12658" s="6">
        <f>DATE(MID(C12658,7,4),MID(C12658,11,2),MID(C12658,13,2))</f>
        <v>34695</v>
      </c>
      <c r="E12658" s="3">
        <f ca="1">DATEDIF(D12658,TODAY(),"Y")</f>
        <v>30</v>
      </c>
      <c r="F12658" s="3" t="s">
        <v>15</v>
      </c>
      <c r="G12658" s="3" t="s">
        <v>27866</v>
      </c>
      <c r="H12658" s="3" t="s">
        <v>17</v>
      </c>
      <c r="I12658" s="3" t="s">
        <v>18</v>
      </c>
      <c r="J12658" s="3" t="s">
        <v>19</v>
      </c>
      <c r="K12658" s="3" t="s">
        <v>27945</v>
      </c>
      <c r="L12658" s="3" t="s">
        <v>21</v>
      </c>
    </row>
    <row r="12659" spans="1:12">
      <c r="A12659" s="3" t="s">
        <v>27863</v>
      </c>
      <c r="B12659" s="3" t="s">
        <v>28821</v>
      </c>
      <c r="C12659" s="3" t="s">
        <v>28822</v>
      </c>
      <c r="D12659" s="6">
        <f>DATE(MID(C12659,7,4),MID(C12659,11,2),MID(C12659,13,2))</f>
        <v>29871</v>
      </c>
      <c r="E12659" s="3">
        <f ca="1">DATEDIF(D12659,TODAY(),"Y")</f>
        <v>44</v>
      </c>
      <c r="F12659" s="3" t="s">
        <v>32</v>
      </c>
      <c r="G12659" s="3" t="s">
        <v>27866</v>
      </c>
      <c r="H12659" s="3" t="s">
        <v>17</v>
      </c>
      <c r="I12659" s="3" t="s">
        <v>18</v>
      </c>
      <c r="J12659" s="3" t="s">
        <v>19</v>
      </c>
      <c r="K12659" s="3" t="s">
        <v>27898</v>
      </c>
      <c r="L12659" s="3" t="s">
        <v>21</v>
      </c>
    </row>
    <row r="12660" spans="1:12">
      <c r="A12660" s="3" t="s">
        <v>27916</v>
      </c>
      <c r="B12660" s="3" t="s">
        <v>28823</v>
      </c>
      <c r="C12660" s="3" t="s">
        <v>28824</v>
      </c>
      <c r="D12660" s="6">
        <f>DATE(MID(C12660,7,4),MID(C12660,11,2),MID(C12660,13,2))</f>
        <v>25497</v>
      </c>
      <c r="E12660" s="3">
        <f ca="1">DATEDIF(D12660,TODAY(),"Y")</f>
        <v>56</v>
      </c>
      <c r="F12660" s="3" t="s">
        <v>32</v>
      </c>
      <c r="G12660" s="3" t="s">
        <v>27919</v>
      </c>
      <c r="H12660" s="3" t="s">
        <v>17</v>
      </c>
      <c r="I12660" s="3" t="s">
        <v>18</v>
      </c>
      <c r="J12660" s="3" t="s">
        <v>19</v>
      </c>
      <c r="K12660" s="3" t="s">
        <v>3769</v>
      </c>
      <c r="L12660" s="3" t="s">
        <v>21</v>
      </c>
    </row>
    <row r="12661" spans="1:12">
      <c r="A12661" s="3" t="s">
        <v>27916</v>
      </c>
      <c r="B12661" s="3" t="s">
        <v>28825</v>
      </c>
      <c r="C12661" s="3" t="s">
        <v>28826</v>
      </c>
      <c r="D12661" s="6">
        <f>DATE(MID(C12661,7,4),MID(C12661,11,2),MID(C12661,13,2))</f>
        <v>24450</v>
      </c>
      <c r="E12661" s="3">
        <f ca="1">DATEDIF(D12661,TODAY(),"Y")</f>
        <v>59</v>
      </c>
      <c r="F12661" s="3" t="s">
        <v>15</v>
      </c>
      <c r="G12661" s="3" t="s">
        <v>27919</v>
      </c>
      <c r="H12661" s="3" t="s">
        <v>17</v>
      </c>
      <c r="I12661" s="3" t="s">
        <v>18</v>
      </c>
      <c r="J12661" s="3" t="s">
        <v>19</v>
      </c>
      <c r="K12661" s="3" t="s">
        <v>27945</v>
      </c>
      <c r="L12661" s="3" t="s">
        <v>21</v>
      </c>
    </row>
    <row r="12662" spans="1:12">
      <c r="A12662" s="3" t="s">
        <v>27916</v>
      </c>
      <c r="B12662" s="3" t="s">
        <v>28827</v>
      </c>
      <c r="C12662" s="3" t="s">
        <v>28828</v>
      </c>
      <c r="D12662" s="6">
        <f>DATE(MID(C12662,7,4),MID(C12662,11,2),MID(C12662,13,2))</f>
        <v>25379</v>
      </c>
      <c r="E12662" s="3">
        <f ca="1">DATEDIF(D12662,TODAY(),"Y")</f>
        <v>56</v>
      </c>
      <c r="F12662" s="3" t="s">
        <v>32</v>
      </c>
      <c r="G12662" s="3" t="s">
        <v>27919</v>
      </c>
      <c r="H12662" s="3" t="s">
        <v>17</v>
      </c>
      <c r="I12662" s="3" t="s">
        <v>18</v>
      </c>
      <c r="J12662" s="3" t="s">
        <v>19</v>
      </c>
      <c r="K12662" s="3" t="s">
        <v>27950</v>
      </c>
      <c r="L12662" s="3" t="s">
        <v>21</v>
      </c>
    </row>
    <row r="12663" spans="1:12">
      <c r="A12663" s="3" t="s">
        <v>27916</v>
      </c>
      <c r="B12663" s="3" t="s">
        <v>28829</v>
      </c>
      <c r="C12663" s="3" t="s">
        <v>28830</v>
      </c>
      <c r="D12663" s="6">
        <f>DATE(MID(C12663,7,4),MID(C12663,11,2),MID(C12663,13,2))</f>
        <v>29345</v>
      </c>
      <c r="E12663" s="3">
        <f ca="1">DATEDIF(D12663,TODAY(),"Y")</f>
        <v>45</v>
      </c>
      <c r="F12663" s="3" t="s">
        <v>32</v>
      </c>
      <c r="G12663" s="3" t="s">
        <v>27919</v>
      </c>
      <c r="H12663" s="3" t="s">
        <v>17</v>
      </c>
      <c r="I12663" s="3" t="s">
        <v>18</v>
      </c>
      <c r="J12663" s="3" t="s">
        <v>19</v>
      </c>
      <c r="K12663" s="3" t="s">
        <v>28797</v>
      </c>
      <c r="L12663" s="3" t="s">
        <v>21</v>
      </c>
    </row>
    <row r="12664" spans="1:12">
      <c r="A12664" s="3" t="s">
        <v>27916</v>
      </c>
      <c r="B12664" s="3" t="s">
        <v>28831</v>
      </c>
      <c r="C12664" s="3" t="s">
        <v>28832</v>
      </c>
      <c r="D12664" s="6">
        <f>DATE(MID(C12664,7,4),MID(C12664,11,2),MID(C12664,13,2))</f>
        <v>28401</v>
      </c>
      <c r="E12664" s="3">
        <f ca="1">DATEDIF(D12664,TODAY(),"Y")</f>
        <v>48</v>
      </c>
      <c r="F12664" s="3" t="s">
        <v>15</v>
      </c>
      <c r="G12664" s="3" t="s">
        <v>27919</v>
      </c>
      <c r="H12664" s="3" t="s">
        <v>17</v>
      </c>
      <c r="I12664" s="3" t="s">
        <v>18</v>
      </c>
      <c r="J12664" s="3" t="s">
        <v>19</v>
      </c>
      <c r="K12664" s="3" t="s">
        <v>6776</v>
      </c>
      <c r="L12664" s="3" t="s">
        <v>21</v>
      </c>
    </row>
    <row r="12665" spans="1:12">
      <c r="A12665" s="3" t="s">
        <v>27916</v>
      </c>
      <c r="B12665" s="3" t="s">
        <v>28833</v>
      </c>
      <c r="C12665" s="3" t="s">
        <v>28834</v>
      </c>
      <c r="D12665" s="6">
        <f>DATE(MID(C12665,7,4),MID(C12665,11,2),MID(C12665,13,2))</f>
        <v>27775</v>
      </c>
      <c r="E12665" s="3">
        <f ca="1">DATEDIF(D12665,TODAY(),"Y")</f>
        <v>49</v>
      </c>
      <c r="F12665" s="3" t="s">
        <v>15</v>
      </c>
      <c r="G12665" s="3" t="s">
        <v>27919</v>
      </c>
      <c r="H12665" s="3" t="s">
        <v>17</v>
      </c>
      <c r="I12665" s="3" t="s">
        <v>18</v>
      </c>
      <c r="J12665" s="3" t="s">
        <v>19</v>
      </c>
      <c r="K12665" s="3" t="s">
        <v>6189</v>
      </c>
      <c r="L12665" s="3" t="s">
        <v>21</v>
      </c>
    </row>
    <row r="12666" spans="1:12">
      <c r="A12666" s="3" t="s">
        <v>27863</v>
      </c>
      <c r="B12666" s="3" t="s">
        <v>28835</v>
      </c>
      <c r="C12666" s="3" t="s">
        <v>28836</v>
      </c>
      <c r="D12666" s="6">
        <f>DATE(MID(C12666,7,4),MID(C12666,11,2),MID(C12666,13,2))</f>
        <v>33863</v>
      </c>
      <c r="E12666" s="3">
        <f ca="1">DATEDIF(D12666,TODAY(),"Y")</f>
        <v>33</v>
      </c>
      <c r="F12666" s="3" t="s">
        <v>32</v>
      </c>
      <c r="G12666" s="3" t="s">
        <v>27866</v>
      </c>
      <c r="H12666" s="3" t="s">
        <v>17</v>
      </c>
      <c r="I12666" s="3" t="s">
        <v>18</v>
      </c>
      <c r="J12666" s="3" t="s">
        <v>19</v>
      </c>
      <c r="K12666" s="3" t="s">
        <v>28050</v>
      </c>
      <c r="L12666" s="3" t="s">
        <v>21</v>
      </c>
    </row>
    <row r="12667" spans="1:12">
      <c r="A12667" s="3" t="s">
        <v>27863</v>
      </c>
      <c r="B12667" s="3" t="s">
        <v>28837</v>
      </c>
      <c r="C12667" s="3" t="s">
        <v>28838</v>
      </c>
      <c r="D12667" s="6">
        <f>DATE(MID(C12667,7,4),MID(C12667,11,2),MID(C12667,13,2))</f>
        <v>39312</v>
      </c>
      <c r="E12667" s="3">
        <f ca="1">DATEDIF(D12667,TODAY(),"Y")</f>
        <v>18</v>
      </c>
      <c r="F12667" s="3" t="s">
        <v>15</v>
      </c>
      <c r="G12667" s="3" t="s">
        <v>27866</v>
      </c>
      <c r="H12667" s="3" t="s">
        <v>17</v>
      </c>
      <c r="I12667" s="3" t="s">
        <v>18</v>
      </c>
      <c r="J12667" s="3" t="s">
        <v>19</v>
      </c>
      <c r="K12667" s="3" t="s">
        <v>6038</v>
      </c>
      <c r="L12667" s="3" t="s">
        <v>21</v>
      </c>
    </row>
    <row r="12668" spans="1:12">
      <c r="A12668" s="3" t="s">
        <v>27863</v>
      </c>
      <c r="B12668" s="3" t="s">
        <v>28839</v>
      </c>
      <c r="C12668" s="3" t="s">
        <v>28840</v>
      </c>
      <c r="D12668" s="6">
        <f>DATE(MID(C12668,7,4),MID(C12668,11,2),MID(C12668,13,2))</f>
        <v>26146</v>
      </c>
      <c r="E12668" s="3">
        <f ca="1">DATEDIF(D12668,TODAY(),"Y")</f>
        <v>54</v>
      </c>
      <c r="F12668" s="3" t="s">
        <v>32</v>
      </c>
      <c r="G12668" s="3" t="s">
        <v>27866</v>
      </c>
      <c r="H12668" s="3" t="s">
        <v>17</v>
      </c>
      <c r="I12668" s="3" t="s">
        <v>18</v>
      </c>
      <c r="J12668" s="3" t="s">
        <v>19</v>
      </c>
      <c r="K12668" s="3" t="s">
        <v>27890</v>
      </c>
      <c r="L12668" s="3" t="s">
        <v>21</v>
      </c>
    </row>
    <row r="12669" spans="1:12">
      <c r="A12669" s="3" t="s">
        <v>27863</v>
      </c>
      <c r="B12669" s="3" t="s">
        <v>28841</v>
      </c>
      <c r="C12669" s="3" t="s">
        <v>28842</v>
      </c>
      <c r="D12669" s="6">
        <f>DATE(MID(C12669,7,4),MID(C12669,11,2),MID(C12669,13,2))</f>
        <v>38952</v>
      </c>
      <c r="E12669" s="3">
        <f ca="1">DATEDIF(D12669,TODAY(),"Y")</f>
        <v>19</v>
      </c>
      <c r="F12669" s="3" t="s">
        <v>32</v>
      </c>
      <c r="G12669" s="3" t="s">
        <v>27866</v>
      </c>
      <c r="H12669" s="3" t="s">
        <v>17</v>
      </c>
      <c r="I12669" s="3" t="s">
        <v>18</v>
      </c>
      <c r="J12669" s="3" t="s">
        <v>19</v>
      </c>
      <c r="K12669" s="3" t="s">
        <v>28843</v>
      </c>
      <c r="L12669" s="3" t="s">
        <v>21</v>
      </c>
    </row>
    <row r="12670" spans="1:12">
      <c r="A12670" s="3" t="s">
        <v>27863</v>
      </c>
      <c r="B12670" s="3" t="s">
        <v>28844</v>
      </c>
      <c r="C12670" s="3" t="s">
        <v>28845</v>
      </c>
      <c r="D12670" s="6">
        <f>DATE(MID(C12670,7,4),MID(C12670,11,2),MID(C12670,13,2))</f>
        <v>35347</v>
      </c>
      <c r="E12670" s="3">
        <f ca="1">DATEDIF(D12670,TODAY(),"Y")</f>
        <v>29</v>
      </c>
      <c r="F12670" s="3" t="s">
        <v>15</v>
      </c>
      <c r="G12670" s="3" t="s">
        <v>27866</v>
      </c>
      <c r="H12670" s="3" t="s">
        <v>17</v>
      </c>
      <c r="I12670" s="3" t="s">
        <v>18</v>
      </c>
      <c r="J12670" s="3" t="s">
        <v>19</v>
      </c>
      <c r="K12670" s="3" t="s">
        <v>27887</v>
      </c>
      <c r="L12670" s="3" t="s">
        <v>21</v>
      </c>
    </row>
    <row r="12671" spans="1:12">
      <c r="A12671" s="3" t="s">
        <v>27863</v>
      </c>
      <c r="B12671" s="3" t="s">
        <v>28846</v>
      </c>
      <c r="C12671" s="3" t="s">
        <v>28847</v>
      </c>
      <c r="D12671" s="6">
        <f>DATE(MID(C12671,7,4),MID(C12671,11,2),MID(C12671,13,2))</f>
        <v>25554</v>
      </c>
      <c r="E12671" s="3">
        <f ca="1">DATEDIF(D12671,TODAY(),"Y")</f>
        <v>56</v>
      </c>
      <c r="F12671" s="3" t="s">
        <v>15</v>
      </c>
      <c r="G12671" s="3" t="s">
        <v>27866</v>
      </c>
      <c r="H12671" s="3" t="s">
        <v>17</v>
      </c>
      <c r="I12671" s="3" t="s">
        <v>18</v>
      </c>
      <c r="J12671" s="3" t="s">
        <v>19</v>
      </c>
      <c r="K12671" s="3" t="s">
        <v>9141</v>
      </c>
      <c r="L12671" s="3" t="s">
        <v>21</v>
      </c>
    </row>
    <row r="12672" spans="1:12">
      <c r="A12672" s="3" t="s">
        <v>28013</v>
      </c>
      <c r="B12672" s="3" t="s">
        <v>28848</v>
      </c>
      <c r="C12672" s="3" t="s">
        <v>28849</v>
      </c>
      <c r="D12672" s="6">
        <f>DATE(MID(C12672,7,4),MID(C12672,11,2),MID(C12672,13,2))</f>
        <v>31697</v>
      </c>
      <c r="E12672" s="3">
        <f ca="1">DATEDIF(D12672,TODAY(),"Y")</f>
        <v>39</v>
      </c>
      <c r="F12672" s="3" t="s">
        <v>15</v>
      </c>
      <c r="G12672" s="3" t="s">
        <v>28016</v>
      </c>
      <c r="H12672" s="3" t="s">
        <v>17</v>
      </c>
      <c r="I12672" s="3" t="s">
        <v>18</v>
      </c>
      <c r="J12672" s="3" t="s">
        <v>19</v>
      </c>
      <c r="K12672" s="3" t="s">
        <v>27867</v>
      </c>
      <c r="L12672" s="3" t="s">
        <v>21</v>
      </c>
    </row>
    <row r="12673" spans="1:12">
      <c r="A12673" s="3" t="s">
        <v>27863</v>
      </c>
      <c r="B12673" s="3" t="s">
        <v>28850</v>
      </c>
      <c r="C12673" s="3" t="s">
        <v>28851</v>
      </c>
      <c r="D12673" s="6">
        <f>DATE(MID(C12673,7,4),MID(C12673,11,2),MID(C12673,13,2))</f>
        <v>38423</v>
      </c>
      <c r="E12673" s="3">
        <f ca="1">DATEDIF(D12673,TODAY(),"Y")</f>
        <v>20</v>
      </c>
      <c r="F12673" s="3" t="s">
        <v>15</v>
      </c>
      <c r="G12673" s="3" t="s">
        <v>27866</v>
      </c>
      <c r="H12673" s="3" t="s">
        <v>17</v>
      </c>
      <c r="I12673" s="3" t="s">
        <v>18</v>
      </c>
      <c r="J12673" s="3" t="s">
        <v>19</v>
      </c>
      <c r="K12673" s="3" t="s">
        <v>3769</v>
      </c>
      <c r="L12673" s="3" t="s">
        <v>21</v>
      </c>
    </row>
    <row r="12674" spans="1:12">
      <c r="A12674" s="3" t="s">
        <v>27863</v>
      </c>
      <c r="B12674" s="3" t="s">
        <v>28852</v>
      </c>
      <c r="C12674" s="3" t="s">
        <v>28853</v>
      </c>
      <c r="D12674" s="6">
        <f>DATE(MID(C12674,7,4),MID(C12674,11,2),MID(C12674,13,2))</f>
        <v>38582</v>
      </c>
      <c r="E12674" s="3">
        <f ca="1">DATEDIF(D12674,TODAY(),"Y")</f>
        <v>20</v>
      </c>
      <c r="F12674" s="3" t="s">
        <v>32</v>
      </c>
      <c r="G12674" s="3" t="s">
        <v>27866</v>
      </c>
      <c r="H12674" s="3" t="s">
        <v>17</v>
      </c>
      <c r="I12674" s="3" t="s">
        <v>18</v>
      </c>
      <c r="J12674" s="3" t="s">
        <v>19</v>
      </c>
      <c r="K12674" s="3" t="s">
        <v>28092</v>
      </c>
      <c r="L12674" s="3" t="s">
        <v>21</v>
      </c>
    </row>
    <row r="12675" spans="1:12">
      <c r="A12675" s="3" t="s">
        <v>27863</v>
      </c>
      <c r="B12675" s="3" t="s">
        <v>28854</v>
      </c>
      <c r="C12675" s="3" t="s">
        <v>28855</v>
      </c>
      <c r="D12675" s="6">
        <f>DATE(MID(C12675,7,4),MID(C12675,11,2),MID(C12675,13,2))</f>
        <v>28611</v>
      </c>
      <c r="E12675" s="3">
        <f ca="1">DATEDIF(D12675,TODAY(),"Y")</f>
        <v>47</v>
      </c>
      <c r="F12675" s="3" t="s">
        <v>15</v>
      </c>
      <c r="G12675" s="3" t="s">
        <v>27866</v>
      </c>
      <c r="H12675" s="3" t="s">
        <v>17</v>
      </c>
      <c r="I12675" s="3" t="s">
        <v>18</v>
      </c>
      <c r="J12675" s="3" t="s">
        <v>19</v>
      </c>
      <c r="K12675" s="3" t="s">
        <v>28856</v>
      </c>
      <c r="L12675" s="3" t="s">
        <v>21</v>
      </c>
    </row>
    <row r="12676" spans="1:12">
      <c r="A12676" s="3" t="s">
        <v>27863</v>
      </c>
      <c r="B12676" s="3" t="s">
        <v>28857</v>
      </c>
      <c r="C12676" s="3" t="s">
        <v>28858</v>
      </c>
      <c r="D12676" s="6">
        <f>DATE(MID(C12676,7,4),MID(C12676,11,2),MID(C12676,13,2))</f>
        <v>24210</v>
      </c>
      <c r="E12676" s="3">
        <f ca="1">DATEDIF(D12676,TODAY(),"Y")</f>
        <v>59</v>
      </c>
      <c r="F12676" s="3" t="s">
        <v>32</v>
      </c>
      <c r="G12676" s="3" t="s">
        <v>27866</v>
      </c>
      <c r="H12676" s="3" t="s">
        <v>17</v>
      </c>
      <c r="I12676" s="3" t="s">
        <v>18</v>
      </c>
      <c r="J12676" s="3" t="s">
        <v>19</v>
      </c>
      <c r="K12676" s="3" t="s">
        <v>27895</v>
      </c>
      <c r="L12676" s="3" t="s">
        <v>21</v>
      </c>
    </row>
    <row r="12677" spans="1:12">
      <c r="A12677" s="3" t="s">
        <v>27863</v>
      </c>
      <c r="B12677" s="3" t="s">
        <v>28859</v>
      </c>
      <c r="C12677" s="3" t="s">
        <v>28860</v>
      </c>
      <c r="D12677" s="6">
        <f>DATE(MID(C12677,7,4),MID(C12677,11,2),MID(C12677,13,2))</f>
        <v>31500</v>
      </c>
      <c r="E12677" s="3">
        <f ca="1">DATEDIF(D12677,TODAY(),"Y")</f>
        <v>39</v>
      </c>
      <c r="F12677" s="3" t="s">
        <v>15</v>
      </c>
      <c r="G12677" s="3" t="s">
        <v>27866</v>
      </c>
      <c r="H12677" s="3" t="s">
        <v>17</v>
      </c>
      <c r="I12677" s="3" t="s">
        <v>18</v>
      </c>
      <c r="J12677" s="3" t="s">
        <v>19</v>
      </c>
      <c r="K12677" s="3" t="s">
        <v>27870</v>
      </c>
      <c r="L12677" s="3" t="s">
        <v>21</v>
      </c>
    </row>
    <row r="12678" spans="1:12">
      <c r="A12678" s="3" t="s">
        <v>27863</v>
      </c>
      <c r="B12678" s="3" t="s">
        <v>28861</v>
      </c>
      <c r="C12678" s="3" t="s">
        <v>28862</v>
      </c>
      <c r="D12678" s="6">
        <f>DATE(MID(C12678,7,4),MID(C12678,11,2),MID(C12678,13,2))</f>
        <v>24255</v>
      </c>
      <c r="E12678" s="3">
        <f ca="1">DATEDIF(D12678,TODAY(),"Y")</f>
        <v>59</v>
      </c>
      <c r="F12678" s="3" t="s">
        <v>15</v>
      </c>
      <c r="G12678" s="3" t="s">
        <v>27866</v>
      </c>
      <c r="H12678" s="3" t="s">
        <v>17</v>
      </c>
      <c r="I12678" s="3" t="s">
        <v>18</v>
      </c>
      <c r="J12678" s="3" t="s">
        <v>19</v>
      </c>
      <c r="K12678" s="3" t="s">
        <v>27950</v>
      </c>
      <c r="L12678" s="3" t="s">
        <v>21</v>
      </c>
    </row>
    <row r="12679" spans="1:12">
      <c r="A12679" s="3" t="s">
        <v>28044</v>
      </c>
      <c r="B12679" s="3" t="s">
        <v>28863</v>
      </c>
      <c r="C12679" s="3" t="s">
        <v>28864</v>
      </c>
      <c r="D12679" s="6">
        <f>DATE(MID(C12679,7,4),MID(C12679,11,2),MID(C12679,13,2))</f>
        <v>27254</v>
      </c>
      <c r="E12679" s="3">
        <f ca="1">DATEDIF(D12679,TODAY(),"Y")</f>
        <v>51</v>
      </c>
      <c r="F12679" s="3" t="s">
        <v>15</v>
      </c>
      <c r="G12679" s="3" t="s">
        <v>28047</v>
      </c>
      <c r="H12679" s="3" t="s">
        <v>17</v>
      </c>
      <c r="I12679" s="3" t="s">
        <v>18</v>
      </c>
      <c r="J12679" s="3" t="s">
        <v>19</v>
      </c>
      <c r="K12679" s="3" t="s">
        <v>27945</v>
      </c>
      <c r="L12679" s="3" t="s">
        <v>21</v>
      </c>
    </row>
    <row r="12680" spans="1:12">
      <c r="A12680" s="3" t="s">
        <v>28044</v>
      </c>
      <c r="B12680" s="3" t="s">
        <v>28865</v>
      </c>
      <c r="C12680" s="3" t="s">
        <v>28866</v>
      </c>
      <c r="D12680" s="6">
        <f>DATE(MID(C12680,7,4),MID(C12680,11,2),MID(C12680,13,2))</f>
        <v>26281</v>
      </c>
      <c r="E12680" s="3">
        <f ca="1">DATEDIF(D12680,TODAY(),"Y")</f>
        <v>54</v>
      </c>
      <c r="F12680" s="3" t="s">
        <v>15</v>
      </c>
      <c r="G12680" s="3" t="s">
        <v>28047</v>
      </c>
      <c r="H12680" s="3" t="s">
        <v>17</v>
      </c>
      <c r="I12680" s="3" t="s">
        <v>18</v>
      </c>
      <c r="J12680" s="3" t="s">
        <v>19</v>
      </c>
      <c r="K12680" s="3" t="s">
        <v>27890</v>
      </c>
      <c r="L12680" s="3" t="s">
        <v>21</v>
      </c>
    </row>
    <row r="12681" spans="1:12">
      <c r="A12681" s="3" t="s">
        <v>28044</v>
      </c>
      <c r="B12681" s="3" t="s">
        <v>28867</v>
      </c>
      <c r="C12681" s="3" t="s">
        <v>28868</v>
      </c>
      <c r="D12681" s="6">
        <f>DATE(MID(C12681,7,4),MID(C12681,11,2),MID(C12681,13,2))</f>
        <v>29195</v>
      </c>
      <c r="E12681" s="3">
        <f ca="1">DATEDIF(D12681,TODAY(),"Y")</f>
        <v>46</v>
      </c>
      <c r="F12681" s="3" t="s">
        <v>32</v>
      </c>
      <c r="G12681" s="3" t="s">
        <v>28047</v>
      </c>
      <c r="H12681" s="3" t="s">
        <v>17</v>
      </c>
      <c r="I12681" s="3" t="s">
        <v>18</v>
      </c>
      <c r="J12681" s="3" t="s">
        <v>19</v>
      </c>
      <c r="K12681" s="3" t="s">
        <v>28448</v>
      </c>
      <c r="L12681" s="3" t="s">
        <v>21</v>
      </c>
    </row>
    <row r="12682" spans="1:12">
      <c r="A12682" s="3" t="s">
        <v>28044</v>
      </c>
      <c r="B12682" s="3" t="s">
        <v>28869</v>
      </c>
      <c r="C12682" s="3" t="s">
        <v>28870</v>
      </c>
      <c r="D12682" s="6">
        <f>DATE(MID(C12682,7,4),MID(C12682,11,2),MID(C12682,13,2))</f>
        <v>30864</v>
      </c>
      <c r="E12682" s="3">
        <f ca="1">DATEDIF(D12682,TODAY(),"Y")</f>
        <v>41</v>
      </c>
      <c r="F12682" s="3" t="s">
        <v>32</v>
      </c>
      <c r="G12682" s="3" t="s">
        <v>28047</v>
      </c>
      <c r="H12682" s="3" t="s">
        <v>17</v>
      </c>
      <c r="I12682" s="3" t="s">
        <v>18</v>
      </c>
      <c r="J12682" s="3" t="s">
        <v>19</v>
      </c>
      <c r="K12682" s="3" t="s">
        <v>9141</v>
      </c>
      <c r="L12682" s="3" t="s">
        <v>21</v>
      </c>
    </row>
    <row r="12683" spans="1:12">
      <c r="A12683" s="3" t="s">
        <v>28044</v>
      </c>
      <c r="B12683" s="3" t="s">
        <v>28871</v>
      </c>
      <c r="C12683" s="3" t="s">
        <v>28872</v>
      </c>
      <c r="D12683" s="6">
        <f>DATE(MID(C12683,7,4),MID(C12683,11,2),MID(C12683,13,2))</f>
        <v>25930</v>
      </c>
      <c r="E12683" s="3">
        <f ca="1">DATEDIF(D12683,TODAY(),"Y")</f>
        <v>54</v>
      </c>
      <c r="F12683" s="3" t="s">
        <v>15</v>
      </c>
      <c r="G12683" s="3" t="s">
        <v>28047</v>
      </c>
      <c r="H12683" s="3" t="s">
        <v>17</v>
      </c>
      <c r="I12683" s="3" t="s">
        <v>18</v>
      </c>
      <c r="J12683" s="3" t="s">
        <v>19</v>
      </c>
      <c r="K12683" s="3" t="s">
        <v>27901</v>
      </c>
      <c r="L12683" s="3" t="s">
        <v>21</v>
      </c>
    </row>
    <row r="12684" spans="1:12">
      <c r="A12684" s="3" t="s">
        <v>27863</v>
      </c>
      <c r="B12684" s="3" t="s">
        <v>28873</v>
      </c>
      <c r="C12684" s="3" t="s">
        <v>28874</v>
      </c>
      <c r="D12684" s="6">
        <f>DATE(MID(C12684,7,4),MID(C12684,11,2),MID(C12684,13,2))</f>
        <v>39232</v>
      </c>
      <c r="E12684" s="3">
        <f ca="1">DATEDIF(D12684,TODAY(),"Y")</f>
        <v>18</v>
      </c>
      <c r="F12684" s="3" t="s">
        <v>15</v>
      </c>
      <c r="G12684" s="3" t="s">
        <v>27866</v>
      </c>
      <c r="H12684" s="3" t="s">
        <v>17</v>
      </c>
      <c r="I12684" s="3" t="s">
        <v>18</v>
      </c>
      <c r="J12684" s="3" t="s">
        <v>19</v>
      </c>
      <c r="K12684" s="3" t="s">
        <v>28856</v>
      </c>
      <c r="L12684" s="3" t="s">
        <v>21</v>
      </c>
    </row>
    <row r="12685" spans="1:12">
      <c r="A12685" s="3" t="s">
        <v>27863</v>
      </c>
      <c r="B12685" s="3" t="s">
        <v>28875</v>
      </c>
      <c r="C12685" s="3" t="s">
        <v>28876</v>
      </c>
      <c r="D12685" s="6">
        <f>DATE(MID(C12685,7,4),MID(C12685,11,2),MID(C12685,13,2))</f>
        <v>25764</v>
      </c>
      <c r="E12685" s="3">
        <f ca="1">DATEDIF(D12685,TODAY(),"Y")</f>
        <v>55</v>
      </c>
      <c r="F12685" s="3" t="s">
        <v>15</v>
      </c>
      <c r="G12685" s="3" t="s">
        <v>27866</v>
      </c>
      <c r="H12685" s="3" t="s">
        <v>17</v>
      </c>
      <c r="I12685" s="3" t="s">
        <v>18</v>
      </c>
      <c r="J12685" s="3" t="s">
        <v>19</v>
      </c>
      <c r="K12685" s="3" t="s">
        <v>27901</v>
      </c>
      <c r="L12685" s="3" t="s">
        <v>21</v>
      </c>
    </row>
    <row r="12686" spans="1:12">
      <c r="A12686" s="3" t="s">
        <v>27916</v>
      </c>
      <c r="B12686" s="3" t="s">
        <v>28877</v>
      </c>
      <c r="C12686" s="3" t="s">
        <v>28878</v>
      </c>
      <c r="D12686" s="6">
        <f>DATE(MID(C12686,7,4),MID(C12686,11,2),MID(C12686,13,2))</f>
        <v>27225</v>
      </c>
      <c r="E12686" s="3">
        <f ca="1">DATEDIF(D12686,TODAY(),"Y")</f>
        <v>51</v>
      </c>
      <c r="F12686" s="3" t="s">
        <v>32</v>
      </c>
      <c r="G12686" s="3" t="s">
        <v>27919</v>
      </c>
      <c r="H12686" s="3" t="s">
        <v>17</v>
      </c>
      <c r="I12686" s="3" t="s">
        <v>18</v>
      </c>
      <c r="J12686" s="3" t="s">
        <v>19</v>
      </c>
      <c r="K12686" s="3" t="s">
        <v>27890</v>
      </c>
      <c r="L12686" s="3" t="s">
        <v>21</v>
      </c>
    </row>
    <row r="12687" spans="1:12">
      <c r="A12687" s="3" t="s">
        <v>27916</v>
      </c>
      <c r="B12687" s="3" t="s">
        <v>28879</v>
      </c>
      <c r="C12687" s="3" t="s">
        <v>28880</v>
      </c>
      <c r="D12687" s="6">
        <f>DATE(MID(C12687,7,4),MID(C12687,11,2),MID(C12687,13,2))</f>
        <v>38356</v>
      </c>
      <c r="E12687" s="3">
        <f ca="1">DATEDIF(D12687,TODAY(),"Y")</f>
        <v>20</v>
      </c>
      <c r="F12687" s="3" t="s">
        <v>32</v>
      </c>
      <c r="G12687" s="3" t="s">
        <v>27919</v>
      </c>
      <c r="H12687" s="3" t="s">
        <v>17</v>
      </c>
      <c r="I12687" s="3" t="s">
        <v>18</v>
      </c>
      <c r="J12687" s="3" t="s">
        <v>19</v>
      </c>
      <c r="K12687" s="3" t="s">
        <v>27912</v>
      </c>
      <c r="L12687" s="3" t="s">
        <v>21</v>
      </c>
    </row>
    <row r="12688" spans="1:12">
      <c r="A12688" s="3" t="s">
        <v>27916</v>
      </c>
      <c r="B12688" s="3" t="s">
        <v>28881</v>
      </c>
      <c r="C12688" s="3" t="s">
        <v>28882</v>
      </c>
      <c r="D12688" s="6">
        <f>DATE(MID(C12688,7,4),MID(C12688,11,2),MID(C12688,13,2))</f>
        <v>25546</v>
      </c>
      <c r="E12688" s="3">
        <f ca="1">DATEDIF(D12688,TODAY(),"Y")</f>
        <v>56</v>
      </c>
      <c r="F12688" s="3" t="s">
        <v>15</v>
      </c>
      <c r="G12688" s="3" t="s">
        <v>27919</v>
      </c>
      <c r="H12688" s="3" t="s">
        <v>17</v>
      </c>
      <c r="I12688" s="3" t="s">
        <v>18</v>
      </c>
      <c r="J12688" s="3" t="s">
        <v>19</v>
      </c>
      <c r="K12688" s="3" t="s">
        <v>27890</v>
      </c>
      <c r="L12688" s="3" t="s">
        <v>21</v>
      </c>
    </row>
    <row r="12689" spans="1:12">
      <c r="A12689" s="3" t="s">
        <v>27916</v>
      </c>
      <c r="B12689" s="3" t="s">
        <v>28883</v>
      </c>
      <c r="C12689" s="3" t="s">
        <v>28884</v>
      </c>
      <c r="D12689" s="6">
        <f>DATE(MID(C12689,7,4),MID(C12689,11,2),MID(C12689,13,2))</f>
        <v>18983</v>
      </c>
      <c r="E12689" s="3">
        <f ca="1">DATEDIF(D12689,TODAY(),"Y")</f>
        <v>74</v>
      </c>
      <c r="F12689" s="3" t="s">
        <v>32</v>
      </c>
      <c r="G12689" s="3" t="s">
        <v>27919</v>
      </c>
      <c r="H12689" s="3" t="s">
        <v>17</v>
      </c>
      <c r="I12689" s="3" t="s">
        <v>18</v>
      </c>
      <c r="J12689" s="3" t="s">
        <v>19</v>
      </c>
      <c r="K12689" s="3" t="s">
        <v>27978</v>
      </c>
      <c r="L12689" s="3" t="s">
        <v>21</v>
      </c>
    </row>
    <row r="12690" spans="1:12">
      <c r="A12690" s="3" t="s">
        <v>27916</v>
      </c>
      <c r="B12690" s="3" t="s">
        <v>28885</v>
      </c>
      <c r="C12690" s="3" t="s">
        <v>28886</v>
      </c>
      <c r="D12690" s="6">
        <f>DATE(MID(C12690,7,4),MID(C12690,11,2),MID(C12690,13,2))</f>
        <v>25508</v>
      </c>
      <c r="E12690" s="3">
        <f ca="1">DATEDIF(D12690,TODAY(),"Y")</f>
        <v>56</v>
      </c>
      <c r="F12690" s="3" t="s">
        <v>15</v>
      </c>
      <c r="G12690" s="3" t="s">
        <v>27919</v>
      </c>
      <c r="H12690" s="3" t="s">
        <v>17</v>
      </c>
      <c r="I12690" s="3" t="s">
        <v>18</v>
      </c>
      <c r="J12690" s="3" t="s">
        <v>19</v>
      </c>
      <c r="K12690" s="3" t="s">
        <v>27890</v>
      </c>
      <c r="L12690" s="3" t="s">
        <v>21</v>
      </c>
    </row>
    <row r="12691" spans="1:12">
      <c r="A12691" s="3" t="s">
        <v>27916</v>
      </c>
      <c r="B12691" s="3" t="s">
        <v>28887</v>
      </c>
      <c r="C12691" s="3" t="s">
        <v>28888</v>
      </c>
      <c r="D12691" s="6">
        <f>DATE(MID(C12691,7,4),MID(C12691,11,2),MID(C12691,13,2))</f>
        <v>28794</v>
      </c>
      <c r="E12691" s="3">
        <f ca="1">DATEDIF(D12691,TODAY(),"Y")</f>
        <v>47</v>
      </c>
      <c r="F12691" s="3" t="s">
        <v>32</v>
      </c>
      <c r="G12691" s="3" t="s">
        <v>27919</v>
      </c>
      <c r="H12691" s="3" t="s">
        <v>17</v>
      </c>
      <c r="I12691" s="3" t="s">
        <v>18</v>
      </c>
      <c r="J12691" s="3" t="s">
        <v>19</v>
      </c>
      <c r="K12691" s="3" t="s">
        <v>28073</v>
      </c>
      <c r="L12691" s="3" t="s">
        <v>21</v>
      </c>
    </row>
    <row r="12692" spans="1:12">
      <c r="A12692" s="3" t="s">
        <v>27916</v>
      </c>
      <c r="B12692" s="3" t="s">
        <v>28889</v>
      </c>
      <c r="C12692" s="3" t="s">
        <v>28890</v>
      </c>
      <c r="D12692" s="6">
        <f>DATE(MID(C12692,7,4),MID(C12692,11,2),MID(C12692,13,2))</f>
        <v>29743</v>
      </c>
      <c r="E12692" s="3">
        <f ca="1">DATEDIF(D12692,TODAY(),"Y")</f>
        <v>44</v>
      </c>
      <c r="F12692" s="3" t="s">
        <v>32</v>
      </c>
      <c r="G12692" s="3" t="s">
        <v>27919</v>
      </c>
      <c r="H12692" s="3" t="s">
        <v>17</v>
      </c>
      <c r="I12692" s="3" t="s">
        <v>18</v>
      </c>
      <c r="J12692" s="3" t="s">
        <v>19</v>
      </c>
      <c r="K12692" s="3" t="s">
        <v>27876</v>
      </c>
      <c r="L12692" s="3" t="s">
        <v>21</v>
      </c>
    </row>
    <row r="12693" spans="1:12">
      <c r="A12693" s="3" t="s">
        <v>28292</v>
      </c>
      <c r="B12693" s="3" t="s">
        <v>28891</v>
      </c>
      <c r="C12693" s="3" t="s">
        <v>28892</v>
      </c>
      <c r="D12693" s="6">
        <f>DATE(MID(C12693,7,4),MID(C12693,11,2),MID(C12693,13,2))</f>
        <v>31885</v>
      </c>
      <c r="E12693" s="3">
        <f ca="1">DATEDIF(D12693,TODAY(),"Y")</f>
        <v>38</v>
      </c>
      <c r="F12693" s="3" t="s">
        <v>32</v>
      </c>
      <c r="G12693" s="3" t="s">
        <v>28295</v>
      </c>
      <c r="H12693" s="3" t="s">
        <v>17</v>
      </c>
      <c r="I12693" s="3" t="s">
        <v>18</v>
      </c>
      <c r="J12693" s="3" t="s">
        <v>19</v>
      </c>
      <c r="K12693" s="3" t="s">
        <v>3769</v>
      </c>
      <c r="L12693" s="3" t="s">
        <v>21</v>
      </c>
    </row>
    <row r="12694" spans="1:12">
      <c r="A12694" s="3" t="s">
        <v>27863</v>
      </c>
      <c r="B12694" s="3" t="s">
        <v>28893</v>
      </c>
      <c r="C12694" s="3" t="s">
        <v>28894</v>
      </c>
      <c r="D12694" s="6">
        <f>DATE(MID(C12694,7,4),MID(C12694,11,2),MID(C12694,13,2))</f>
        <v>26472</v>
      </c>
      <c r="E12694" s="3">
        <f ca="1">DATEDIF(D12694,TODAY(),"Y")</f>
        <v>53</v>
      </c>
      <c r="F12694" s="3" t="s">
        <v>32</v>
      </c>
      <c r="G12694" s="3" t="s">
        <v>27866</v>
      </c>
      <c r="H12694" s="3" t="s">
        <v>17</v>
      </c>
      <c r="I12694" s="3" t="s">
        <v>18</v>
      </c>
      <c r="J12694" s="3" t="s">
        <v>19</v>
      </c>
      <c r="K12694" s="3" t="s">
        <v>27923</v>
      </c>
      <c r="L12694" s="3" t="s">
        <v>21</v>
      </c>
    </row>
    <row r="12695" spans="1:12">
      <c r="A12695" s="3" t="s">
        <v>27863</v>
      </c>
      <c r="B12695" s="3" t="s">
        <v>28895</v>
      </c>
      <c r="C12695" s="3" t="s">
        <v>28896</v>
      </c>
      <c r="D12695" s="6">
        <f>DATE(MID(C12695,7,4),MID(C12695,11,2),MID(C12695,13,2))</f>
        <v>25175</v>
      </c>
      <c r="E12695" s="3">
        <f ca="1">DATEDIF(D12695,TODAY(),"Y")</f>
        <v>57</v>
      </c>
      <c r="F12695" s="3" t="s">
        <v>15</v>
      </c>
      <c r="G12695" s="3" t="s">
        <v>27866</v>
      </c>
      <c r="H12695" s="3" t="s">
        <v>17</v>
      </c>
      <c r="I12695" s="3" t="s">
        <v>18</v>
      </c>
      <c r="J12695" s="3" t="s">
        <v>19</v>
      </c>
      <c r="K12695" s="3" t="s">
        <v>28897</v>
      </c>
      <c r="L12695" s="3" t="s">
        <v>21</v>
      </c>
    </row>
    <row r="12696" spans="1:12">
      <c r="A12696" s="3" t="s">
        <v>27863</v>
      </c>
      <c r="B12696" s="3" t="s">
        <v>28898</v>
      </c>
      <c r="C12696" s="3" t="s">
        <v>28899</v>
      </c>
      <c r="D12696" s="6">
        <f>DATE(MID(C12696,7,4),MID(C12696,11,2),MID(C12696,13,2))</f>
        <v>23934</v>
      </c>
      <c r="E12696" s="3">
        <f ca="1">DATEDIF(D12696,TODAY(),"Y")</f>
        <v>60</v>
      </c>
      <c r="F12696" s="3" t="s">
        <v>15</v>
      </c>
      <c r="G12696" s="3" t="s">
        <v>27866</v>
      </c>
      <c r="H12696" s="3" t="s">
        <v>17</v>
      </c>
      <c r="I12696" s="3" t="s">
        <v>18</v>
      </c>
      <c r="J12696" s="3" t="s">
        <v>19</v>
      </c>
      <c r="K12696" s="3" t="s">
        <v>5675</v>
      </c>
      <c r="L12696" s="3" t="s">
        <v>21</v>
      </c>
    </row>
    <row r="12697" spans="1:12">
      <c r="A12697" s="3" t="s">
        <v>27863</v>
      </c>
      <c r="B12697" s="3" t="s">
        <v>28900</v>
      </c>
      <c r="C12697" s="3" t="s">
        <v>28901</v>
      </c>
      <c r="D12697" s="6">
        <f>DATE(MID(C12697,7,4),MID(C12697,11,2),MID(C12697,13,2))</f>
        <v>26643</v>
      </c>
      <c r="E12697" s="3">
        <f ca="1">DATEDIF(D12697,TODAY(),"Y")</f>
        <v>53</v>
      </c>
      <c r="F12697" s="3" t="s">
        <v>32</v>
      </c>
      <c r="G12697" s="3" t="s">
        <v>27866</v>
      </c>
      <c r="H12697" s="3" t="s">
        <v>17</v>
      </c>
      <c r="I12697" s="3" t="s">
        <v>18</v>
      </c>
      <c r="J12697" s="3" t="s">
        <v>19</v>
      </c>
      <c r="K12697" s="3" t="s">
        <v>27978</v>
      </c>
      <c r="L12697" s="3" t="s">
        <v>21</v>
      </c>
    </row>
    <row r="12698" spans="1:12">
      <c r="A12698" s="3" t="s">
        <v>27863</v>
      </c>
      <c r="B12698" s="3" t="s">
        <v>28902</v>
      </c>
      <c r="C12698" s="3" t="s">
        <v>28903</v>
      </c>
      <c r="D12698" s="6">
        <f>DATE(MID(C12698,7,4),MID(C12698,11,2),MID(C12698,13,2))</f>
        <v>25547</v>
      </c>
      <c r="E12698" s="3">
        <f ca="1">DATEDIF(D12698,TODAY(),"Y")</f>
        <v>56</v>
      </c>
      <c r="F12698" s="3" t="s">
        <v>15</v>
      </c>
      <c r="G12698" s="3" t="s">
        <v>27866</v>
      </c>
      <c r="H12698" s="3" t="s">
        <v>17</v>
      </c>
      <c r="I12698" s="3" t="s">
        <v>18</v>
      </c>
      <c r="J12698" s="3" t="s">
        <v>19</v>
      </c>
      <c r="K12698" s="3" t="s">
        <v>28712</v>
      </c>
      <c r="L12698" s="3" t="s">
        <v>21</v>
      </c>
    </row>
    <row r="12699" spans="1:12">
      <c r="A12699" s="3" t="s">
        <v>27863</v>
      </c>
      <c r="B12699" s="3" t="s">
        <v>28904</v>
      </c>
      <c r="C12699" s="3" t="s">
        <v>28905</v>
      </c>
      <c r="D12699" s="6">
        <f>DATE(MID(C12699,7,4),MID(C12699,11,2),MID(C12699,13,2))</f>
        <v>28321</v>
      </c>
      <c r="E12699" s="3">
        <f ca="1">DATEDIF(D12699,TODAY(),"Y")</f>
        <v>48</v>
      </c>
      <c r="F12699" s="3" t="s">
        <v>15</v>
      </c>
      <c r="G12699" s="3" t="s">
        <v>27866</v>
      </c>
      <c r="H12699" s="3" t="s">
        <v>17</v>
      </c>
      <c r="I12699" s="3" t="s">
        <v>18</v>
      </c>
      <c r="J12699" s="3" t="s">
        <v>19</v>
      </c>
      <c r="K12699" s="3" t="s">
        <v>27890</v>
      </c>
      <c r="L12699" s="3" t="s">
        <v>21</v>
      </c>
    </row>
    <row r="12700" spans="1:12">
      <c r="A12700" s="3" t="s">
        <v>27863</v>
      </c>
      <c r="B12700" s="3" t="s">
        <v>3275</v>
      </c>
      <c r="C12700" s="3" t="s">
        <v>28906</v>
      </c>
      <c r="D12700" s="6">
        <f>DATE(MID(C12700,7,4),MID(C12700,11,2),MID(C12700,13,2))</f>
        <v>26914</v>
      </c>
      <c r="E12700" s="3">
        <f ca="1">DATEDIF(D12700,TODAY(),"Y")</f>
        <v>52</v>
      </c>
      <c r="F12700" s="3" t="s">
        <v>15</v>
      </c>
      <c r="G12700" s="3" t="s">
        <v>27866</v>
      </c>
      <c r="H12700" s="3" t="s">
        <v>17</v>
      </c>
      <c r="I12700" s="3" t="s">
        <v>18</v>
      </c>
      <c r="J12700" s="3" t="s">
        <v>19</v>
      </c>
      <c r="K12700" s="3" t="s">
        <v>3769</v>
      </c>
      <c r="L12700" s="3" t="s">
        <v>21</v>
      </c>
    </row>
    <row r="12701" spans="1:12">
      <c r="A12701" s="3" t="s">
        <v>28013</v>
      </c>
      <c r="B12701" s="3" t="s">
        <v>28907</v>
      </c>
      <c r="C12701" s="3" t="s">
        <v>28908</v>
      </c>
      <c r="D12701" s="6">
        <f>DATE(MID(C12701,7,4),MID(C12701,11,2),MID(C12701,13,2))</f>
        <v>38688</v>
      </c>
      <c r="E12701" s="3">
        <f ca="1">DATEDIF(D12701,TODAY(),"Y")</f>
        <v>20</v>
      </c>
      <c r="F12701" s="3" t="s">
        <v>15</v>
      </c>
      <c r="G12701" s="3" t="s">
        <v>28016</v>
      </c>
      <c r="H12701" s="3" t="s">
        <v>17</v>
      </c>
      <c r="I12701" s="3" t="s">
        <v>18</v>
      </c>
      <c r="J12701" s="3" t="s">
        <v>19</v>
      </c>
      <c r="K12701" s="3" t="s">
        <v>28765</v>
      </c>
      <c r="L12701" s="3" t="s">
        <v>21</v>
      </c>
    </row>
    <row r="12702" spans="1:12">
      <c r="A12702" s="3" t="s">
        <v>27863</v>
      </c>
      <c r="B12702" s="3" t="s">
        <v>28909</v>
      </c>
      <c r="C12702" s="3" t="s">
        <v>28910</v>
      </c>
      <c r="D12702" s="6">
        <f>DATE(MID(C12702,7,4),MID(C12702,11,2),MID(C12702,13,2))</f>
        <v>25979</v>
      </c>
      <c r="E12702" s="3">
        <f ca="1">DATEDIF(D12702,TODAY(),"Y")</f>
        <v>54</v>
      </c>
      <c r="F12702" s="3" t="s">
        <v>32</v>
      </c>
      <c r="G12702" s="3" t="s">
        <v>27866</v>
      </c>
      <c r="H12702" s="3" t="s">
        <v>17</v>
      </c>
      <c r="I12702" s="3" t="s">
        <v>18</v>
      </c>
      <c r="J12702" s="3" t="s">
        <v>19</v>
      </c>
      <c r="K12702" s="3" t="s">
        <v>27945</v>
      </c>
      <c r="L12702" s="3" t="s">
        <v>21</v>
      </c>
    </row>
    <row r="12703" spans="1:12">
      <c r="A12703" s="3" t="s">
        <v>27863</v>
      </c>
      <c r="B12703" s="3" t="s">
        <v>28911</v>
      </c>
      <c r="C12703" s="3" t="s">
        <v>28912</v>
      </c>
      <c r="D12703" s="6">
        <f>DATE(MID(C12703,7,4),MID(C12703,11,2),MID(C12703,13,2))</f>
        <v>23329</v>
      </c>
      <c r="E12703" s="3">
        <f ca="1">DATEDIF(D12703,TODAY(),"Y")</f>
        <v>62</v>
      </c>
      <c r="F12703" s="3" t="s">
        <v>15</v>
      </c>
      <c r="G12703" s="3" t="s">
        <v>27866</v>
      </c>
      <c r="H12703" s="3" t="s">
        <v>17</v>
      </c>
      <c r="I12703" s="3" t="s">
        <v>18</v>
      </c>
      <c r="J12703" s="3" t="s">
        <v>19</v>
      </c>
      <c r="K12703" s="3" t="s">
        <v>27915</v>
      </c>
      <c r="L12703" s="3" t="s">
        <v>21</v>
      </c>
    </row>
    <row r="12704" spans="1:12">
      <c r="A12704" s="3" t="s">
        <v>27916</v>
      </c>
      <c r="B12704" s="3" t="s">
        <v>28913</v>
      </c>
      <c r="C12704" s="3" t="s">
        <v>28914</v>
      </c>
      <c r="D12704" s="6">
        <f>DATE(MID(C12704,7,4),MID(C12704,11,2),MID(C12704,13,2))</f>
        <v>26486</v>
      </c>
      <c r="E12704" s="3">
        <f ca="1">DATEDIF(D12704,TODAY(),"Y")</f>
        <v>53</v>
      </c>
      <c r="F12704" s="3" t="s">
        <v>32</v>
      </c>
      <c r="G12704" s="3" t="s">
        <v>27919</v>
      </c>
      <c r="H12704" s="3" t="s">
        <v>17</v>
      </c>
      <c r="I12704" s="3" t="s">
        <v>18</v>
      </c>
      <c r="J12704" s="3" t="s">
        <v>19</v>
      </c>
      <c r="K12704" s="3" t="s">
        <v>28915</v>
      </c>
      <c r="L12704" s="3" t="s">
        <v>21</v>
      </c>
    </row>
    <row r="12705" spans="1:12">
      <c r="A12705" s="3" t="s">
        <v>27916</v>
      </c>
      <c r="B12705" s="3" t="s">
        <v>28916</v>
      </c>
      <c r="C12705" s="3" t="s">
        <v>28917</v>
      </c>
      <c r="D12705" s="6">
        <f>DATE(MID(C12705,7,4),MID(C12705,11,2),MID(C12705,13,2))</f>
        <v>29501</v>
      </c>
      <c r="E12705" s="3">
        <f ca="1">DATEDIF(D12705,TODAY(),"Y")</f>
        <v>45</v>
      </c>
      <c r="F12705" s="3" t="s">
        <v>15</v>
      </c>
      <c r="G12705" s="3" t="s">
        <v>27919</v>
      </c>
      <c r="H12705" s="3" t="s">
        <v>17</v>
      </c>
      <c r="I12705" s="3" t="s">
        <v>18</v>
      </c>
      <c r="J12705" s="3" t="s">
        <v>19</v>
      </c>
      <c r="K12705" s="3" t="s">
        <v>27898</v>
      </c>
      <c r="L12705" s="3" t="s">
        <v>21</v>
      </c>
    </row>
    <row r="12706" spans="1:12">
      <c r="A12706" s="3" t="s">
        <v>27930</v>
      </c>
      <c r="B12706" s="3" t="s">
        <v>28918</v>
      </c>
      <c r="C12706" s="3" t="s">
        <v>28919</v>
      </c>
      <c r="D12706" s="6">
        <f>DATE(MID(C12706,7,4),MID(C12706,11,2),MID(C12706,13,2))</f>
        <v>26994</v>
      </c>
      <c r="E12706" s="3">
        <f ca="1">DATEDIF(D12706,TODAY(),"Y")</f>
        <v>52</v>
      </c>
      <c r="F12706" s="3" t="s">
        <v>15</v>
      </c>
      <c r="G12706" s="3" t="s">
        <v>27933</v>
      </c>
      <c r="H12706" s="3" t="s">
        <v>17</v>
      </c>
      <c r="I12706" s="3" t="s">
        <v>18</v>
      </c>
      <c r="J12706" s="3" t="s">
        <v>19</v>
      </c>
      <c r="K12706" s="3" t="s">
        <v>27915</v>
      </c>
      <c r="L12706" s="3" t="s">
        <v>21</v>
      </c>
    </row>
    <row r="12707" spans="1:12">
      <c r="A12707" s="3" t="s">
        <v>27863</v>
      </c>
      <c r="B12707" s="3" t="s">
        <v>28920</v>
      </c>
      <c r="C12707" s="3" t="s">
        <v>28921</v>
      </c>
      <c r="D12707" s="6">
        <f>DATE(MID(C12707,7,4),MID(C12707,11,2),MID(C12707,13,2))</f>
        <v>24932</v>
      </c>
      <c r="E12707" s="3">
        <f ca="1">DATEDIF(D12707,TODAY(),"Y")</f>
        <v>57</v>
      </c>
      <c r="F12707" s="3" t="s">
        <v>32</v>
      </c>
      <c r="G12707" s="3" t="s">
        <v>27866</v>
      </c>
      <c r="H12707" s="3" t="s">
        <v>17</v>
      </c>
      <c r="I12707" s="3" t="s">
        <v>18</v>
      </c>
      <c r="J12707" s="3" t="s">
        <v>19</v>
      </c>
      <c r="K12707" s="3" t="s">
        <v>27867</v>
      </c>
      <c r="L12707" s="3" t="s">
        <v>21</v>
      </c>
    </row>
    <row r="12708" spans="1:12">
      <c r="A12708" s="3" t="s">
        <v>27863</v>
      </c>
      <c r="B12708" s="3" t="s">
        <v>28922</v>
      </c>
      <c r="C12708" s="3" t="s">
        <v>28923</v>
      </c>
      <c r="D12708" s="6">
        <f>DATE(MID(C12708,7,4),MID(C12708,11,2),MID(C12708,13,2))</f>
        <v>15451</v>
      </c>
      <c r="E12708" s="3">
        <f ca="1">DATEDIF(D12708,TODAY(),"Y")</f>
        <v>83</v>
      </c>
      <c r="F12708" s="3" t="s">
        <v>15</v>
      </c>
      <c r="G12708" s="3" t="s">
        <v>27866</v>
      </c>
      <c r="H12708" s="3" t="s">
        <v>17</v>
      </c>
      <c r="I12708" s="3" t="s">
        <v>18</v>
      </c>
      <c r="J12708" s="3" t="s">
        <v>19</v>
      </c>
      <c r="K12708" s="3" t="s">
        <v>27901</v>
      </c>
      <c r="L12708" s="3" t="s">
        <v>21</v>
      </c>
    </row>
    <row r="12709" spans="1:12">
      <c r="A12709" s="3" t="s">
        <v>27916</v>
      </c>
      <c r="B12709" s="3" t="s">
        <v>28924</v>
      </c>
      <c r="C12709" s="3" t="s">
        <v>28925</v>
      </c>
      <c r="D12709" s="6">
        <f>DATE(MID(C12709,7,4),MID(C12709,11,2),MID(C12709,13,2))</f>
        <v>27073</v>
      </c>
      <c r="E12709" s="3">
        <f ca="1">DATEDIF(D12709,TODAY(),"Y")</f>
        <v>51</v>
      </c>
      <c r="F12709" s="3" t="s">
        <v>15</v>
      </c>
      <c r="G12709" s="3" t="s">
        <v>27919</v>
      </c>
      <c r="H12709" s="3" t="s">
        <v>17</v>
      </c>
      <c r="I12709" s="3" t="s">
        <v>18</v>
      </c>
      <c r="J12709" s="3" t="s">
        <v>19</v>
      </c>
      <c r="K12709" s="3" t="s">
        <v>28926</v>
      </c>
      <c r="L12709" s="3" t="s">
        <v>21</v>
      </c>
    </row>
    <row r="12710" spans="1:12">
      <c r="A12710" s="3" t="s">
        <v>27916</v>
      </c>
      <c r="B12710" s="3" t="s">
        <v>28927</v>
      </c>
      <c r="C12710" s="3" t="s">
        <v>28928</v>
      </c>
      <c r="D12710" s="6">
        <f>DATE(MID(C12710,7,4),MID(C12710,11,2),MID(C12710,13,2))</f>
        <v>28008</v>
      </c>
      <c r="E12710" s="3">
        <f ca="1">DATEDIF(D12710,TODAY(),"Y")</f>
        <v>49</v>
      </c>
      <c r="F12710" s="3" t="s">
        <v>32</v>
      </c>
      <c r="G12710" s="3" t="s">
        <v>27919</v>
      </c>
      <c r="H12710" s="3" t="s">
        <v>17</v>
      </c>
      <c r="I12710" s="3" t="s">
        <v>18</v>
      </c>
      <c r="J12710" s="3" t="s">
        <v>19</v>
      </c>
      <c r="K12710" s="3" t="s">
        <v>9141</v>
      </c>
      <c r="L12710" s="3" t="s">
        <v>21</v>
      </c>
    </row>
    <row r="12711" spans="1:12">
      <c r="A12711" s="3" t="s">
        <v>27916</v>
      </c>
      <c r="B12711" s="3" t="s">
        <v>24006</v>
      </c>
      <c r="C12711" s="3" t="s">
        <v>28929</v>
      </c>
      <c r="D12711" s="6">
        <f>DATE(MID(C12711,7,4),MID(C12711,11,2),MID(C12711,13,2))</f>
        <v>27818</v>
      </c>
      <c r="E12711" s="3">
        <f ca="1">DATEDIF(D12711,TODAY(),"Y")</f>
        <v>49</v>
      </c>
      <c r="F12711" s="3" t="s">
        <v>15</v>
      </c>
      <c r="G12711" s="3" t="s">
        <v>27919</v>
      </c>
      <c r="H12711" s="3" t="s">
        <v>17</v>
      </c>
      <c r="I12711" s="3" t="s">
        <v>18</v>
      </c>
      <c r="J12711" s="3" t="s">
        <v>19</v>
      </c>
      <c r="K12711" s="3" t="s">
        <v>28130</v>
      </c>
      <c r="L12711" s="3" t="s">
        <v>21</v>
      </c>
    </row>
    <row r="12712" spans="1:12">
      <c r="A12712" s="3" t="s">
        <v>27916</v>
      </c>
      <c r="B12712" s="3" t="s">
        <v>28930</v>
      </c>
      <c r="C12712" s="3" t="s">
        <v>28931</v>
      </c>
      <c r="D12712" s="6">
        <f>DATE(MID(C12712,7,4),MID(C12712,11,2),MID(C12712,13,2))</f>
        <v>27539</v>
      </c>
      <c r="E12712" s="3">
        <f ca="1">DATEDIF(D12712,TODAY(),"Y")</f>
        <v>50</v>
      </c>
      <c r="F12712" s="3" t="s">
        <v>15</v>
      </c>
      <c r="G12712" s="3" t="s">
        <v>27919</v>
      </c>
      <c r="H12712" s="3" t="s">
        <v>17</v>
      </c>
      <c r="I12712" s="3" t="s">
        <v>18</v>
      </c>
      <c r="J12712" s="3" t="s">
        <v>19</v>
      </c>
      <c r="K12712" s="3" t="s">
        <v>24</v>
      </c>
      <c r="L12712" s="3" t="s">
        <v>21</v>
      </c>
    </row>
    <row r="12713" spans="1:12">
      <c r="A12713" s="3" t="s">
        <v>27916</v>
      </c>
      <c r="B12713" s="3" t="s">
        <v>28932</v>
      </c>
      <c r="C12713" s="3" t="s">
        <v>28933</v>
      </c>
      <c r="D12713" s="6">
        <f>DATE(MID(C12713,7,4),MID(C12713,11,2),MID(C12713,13,2))</f>
        <v>27019</v>
      </c>
      <c r="E12713" s="3">
        <f ca="1">DATEDIF(D12713,TODAY(),"Y")</f>
        <v>52</v>
      </c>
      <c r="F12713" s="3" t="s">
        <v>32</v>
      </c>
      <c r="G12713" s="3" t="s">
        <v>27919</v>
      </c>
      <c r="H12713" s="3" t="s">
        <v>17</v>
      </c>
      <c r="I12713" s="3" t="s">
        <v>18</v>
      </c>
      <c r="J12713" s="3" t="s">
        <v>19</v>
      </c>
      <c r="K12713" s="3" t="s">
        <v>6651</v>
      </c>
      <c r="L12713" s="3" t="s">
        <v>21</v>
      </c>
    </row>
    <row r="12714" spans="1:12">
      <c r="A12714" s="3" t="s">
        <v>27916</v>
      </c>
      <c r="B12714" s="3" t="s">
        <v>28934</v>
      </c>
      <c r="C12714" s="3" t="s">
        <v>28935</v>
      </c>
      <c r="D12714" s="6">
        <f>DATE(MID(C12714,7,4),MID(C12714,11,2),MID(C12714,13,2))</f>
        <v>26060</v>
      </c>
      <c r="E12714" s="3">
        <f ca="1">DATEDIF(D12714,TODAY(),"Y")</f>
        <v>54</v>
      </c>
      <c r="F12714" s="3" t="s">
        <v>15</v>
      </c>
      <c r="G12714" s="3" t="s">
        <v>27919</v>
      </c>
      <c r="H12714" s="3" t="s">
        <v>17</v>
      </c>
      <c r="I12714" s="3" t="s">
        <v>18</v>
      </c>
      <c r="J12714" s="3" t="s">
        <v>19</v>
      </c>
      <c r="K12714" s="3" t="s">
        <v>27890</v>
      </c>
      <c r="L12714" s="3" t="s">
        <v>21</v>
      </c>
    </row>
    <row r="12715" spans="1:12">
      <c r="A12715" s="3" t="s">
        <v>27863</v>
      </c>
      <c r="B12715" s="3" t="s">
        <v>28936</v>
      </c>
      <c r="C12715" s="3" t="s">
        <v>28937</v>
      </c>
      <c r="D12715" s="6">
        <f>DATE(MID(C12715,7,4),MID(C12715,11,2),MID(C12715,13,2))</f>
        <v>22537</v>
      </c>
      <c r="E12715" s="3">
        <f ca="1">DATEDIF(D12715,TODAY(),"Y")</f>
        <v>64</v>
      </c>
      <c r="F12715" s="3" t="s">
        <v>15</v>
      </c>
      <c r="G12715" s="3" t="s">
        <v>27866</v>
      </c>
      <c r="H12715" s="3" t="s">
        <v>17</v>
      </c>
      <c r="I12715" s="3" t="s">
        <v>18</v>
      </c>
      <c r="J12715" s="3" t="s">
        <v>19</v>
      </c>
      <c r="K12715" s="3" t="s">
        <v>28938</v>
      </c>
      <c r="L12715" s="3" t="s">
        <v>21</v>
      </c>
    </row>
    <row r="12716" spans="1:12">
      <c r="A12716" s="3" t="s">
        <v>28535</v>
      </c>
      <c r="B12716" s="3" t="s">
        <v>28939</v>
      </c>
      <c r="C12716" s="3" t="s">
        <v>28940</v>
      </c>
      <c r="D12716" s="6">
        <f>DATE(MID(C12716,7,4),MID(C12716,11,2),MID(C12716,13,2))</f>
        <v>26495</v>
      </c>
      <c r="E12716" s="3">
        <f ca="1">DATEDIF(D12716,TODAY(),"Y")</f>
        <v>53</v>
      </c>
      <c r="F12716" s="3" t="s">
        <v>15</v>
      </c>
      <c r="G12716" s="3" t="s">
        <v>28538</v>
      </c>
      <c r="H12716" s="3" t="s">
        <v>17</v>
      </c>
      <c r="I12716" s="3" t="s">
        <v>18</v>
      </c>
      <c r="J12716" s="3" t="s">
        <v>19</v>
      </c>
      <c r="K12716" s="3" t="s">
        <v>27890</v>
      </c>
      <c r="L12716" s="3" t="s">
        <v>21</v>
      </c>
    </row>
    <row r="12717" spans="1:12">
      <c r="A12717" s="3" t="s">
        <v>27863</v>
      </c>
      <c r="B12717" s="3" t="s">
        <v>28941</v>
      </c>
      <c r="C12717" s="3" t="s">
        <v>28942</v>
      </c>
      <c r="D12717" s="6">
        <f>DATE(MID(C12717,7,4),MID(C12717,11,2),MID(C12717,13,2))</f>
        <v>31555</v>
      </c>
      <c r="E12717" s="3">
        <f ca="1">DATEDIF(D12717,TODAY(),"Y")</f>
        <v>39</v>
      </c>
      <c r="F12717" s="3" t="s">
        <v>32</v>
      </c>
      <c r="G12717" s="3" t="s">
        <v>27866</v>
      </c>
      <c r="H12717" s="3" t="s">
        <v>17</v>
      </c>
      <c r="I12717" s="3" t="s">
        <v>18</v>
      </c>
      <c r="J12717" s="3" t="s">
        <v>19</v>
      </c>
      <c r="K12717" s="3" t="s">
        <v>27901</v>
      </c>
      <c r="L12717" s="3" t="s">
        <v>21</v>
      </c>
    </row>
    <row r="12718" spans="1:12">
      <c r="A12718" s="3" t="s">
        <v>27863</v>
      </c>
      <c r="B12718" s="3" t="s">
        <v>28943</v>
      </c>
      <c r="C12718" s="3" t="s">
        <v>28944</v>
      </c>
      <c r="D12718" s="6">
        <f>DATE(MID(C12718,7,4),MID(C12718,11,2),MID(C12718,13,2))</f>
        <v>27126</v>
      </c>
      <c r="E12718" s="3">
        <f ca="1">DATEDIF(D12718,TODAY(),"Y")</f>
        <v>51</v>
      </c>
      <c r="F12718" s="3" t="s">
        <v>32</v>
      </c>
      <c r="G12718" s="3" t="s">
        <v>27866</v>
      </c>
      <c r="H12718" s="3" t="s">
        <v>17</v>
      </c>
      <c r="I12718" s="3" t="s">
        <v>18</v>
      </c>
      <c r="J12718" s="3" t="s">
        <v>19</v>
      </c>
      <c r="K12718" s="3" t="s">
        <v>27890</v>
      </c>
      <c r="L12718" s="3" t="s">
        <v>21</v>
      </c>
    </row>
    <row r="12719" spans="1:12">
      <c r="A12719" s="3" t="s">
        <v>27863</v>
      </c>
      <c r="B12719" s="3" t="s">
        <v>28945</v>
      </c>
      <c r="C12719" s="3" t="s">
        <v>28946</v>
      </c>
      <c r="D12719" s="6">
        <f>DATE(MID(C12719,7,4),MID(C12719,11,2),MID(C12719,13,2))</f>
        <v>31188</v>
      </c>
      <c r="E12719" s="3">
        <f ca="1">DATEDIF(D12719,TODAY(),"Y")</f>
        <v>40</v>
      </c>
      <c r="F12719" s="3" t="s">
        <v>15</v>
      </c>
      <c r="G12719" s="3" t="s">
        <v>27866</v>
      </c>
      <c r="H12719" s="3" t="s">
        <v>17</v>
      </c>
      <c r="I12719" s="3" t="s">
        <v>18</v>
      </c>
      <c r="J12719" s="3" t="s">
        <v>19</v>
      </c>
      <c r="K12719" s="3" t="s">
        <v>27898</v>
      </c>
      <c r="L12719" s="3" t="s">
        <v>21</v>
      </c>
    </row>
    <row r="12720" spans="1:12">
      <c r="A12720" s="3" t="s">
        <v>28292</v>
      </c>
      <c r="B12720" s="3" t="s">
        <v>28947</v>
      </c>
      <c r="C12720" s="3" t="s">
        <v>28948</v>
      </c>
      <c r="D12720" s="6">
        <f>DATE(MID(C12720,7,4),MID(C12720,11,2),MID(C12720,13,2))</f>
        <v>35140</v>
      </c>
      <c r="E12720" s="3">
        <f ca="1">DATEDIF(D12720,TODAY(),"Y")</f>
        <v>29</v>
      </c>
      <c r="F12720" s="3" t="s">
        <v>32</v>
      </c>
      <c r="G12720" s="3" t="s">
        <v>28295</v>
      </c>
      <c r="H12720" s="3" t="s">
        <v>17</v>
      </c>
      <c r="I12720" s="3" t="s">
        <v>18</v>
      </c>
      <c r="J12720" s="3" t="s">
        <v>19</v>
      </c>
      <c r="K12720" s="3" t="s">
        <v>27890</v>
      </c>
      <c r="L12720" s="3" t="s">
        <v>21</v>
      </c>
    </row>
    <row r="12721" spans="1:12">
      <c r="A12721" s="3" t="s">
        <v>27863</v>
      </c>
      <c r="B12721" s="3" t="s">
        <v>28949</v>
      </c>
      <c r="C12721" s="3" t="s">
        <v>28950</v>
      </c>
      <c r="D12721" s="6">
        <f>DATE(MID(C12721,7,4),MID(C12721,11,2),MID(C12721,13,2))</f>
        <v>34043</v>
      </c>
      <c r="E12721" s="3">
        <f ca="1">DATEDIF(D12721,TODAY(),"Y")</f>
        <v>32</v>
      </c>
      <c r="F12721" s="3" t="s">
        <v>32</v>
      </c>
      <c r="G12721" s="3" t="s">
        <v>27866</v>
      </c>
      <c r="H12721" s="3" t="s">
        <v>17</v>
      </c>
      <c r="I12721" s="3" t="s">
        <v>18</v>
      </c>
      <c r="J12721" s="3" t="s">
        <v>19</v>
      </c>
      <c r="K12721" s="3" t="s">
        <v>28951</v>
      </c>
      <c r="L12721" s="3" t="s">
        <v>21</v>
      </c>
    </row>
    <row r="12722" spans="1:12">
      <c r="A12722" s="3" t="s">
        <v>27863</v>
      </c>
      <c r="B12722" s="3" t="s">
        <v>28952</v>
      </c>
      <c r="C12722" s="3" t="s">
        <v>28953</v>
      </c>
      <c r="D12722" s="6">
        <f>DATE(MID(C12722,7,4),MID(C12722,11,2),MID(C12722,13,2))</f>
        <v>27710</v>
      </c>
      <c r="E12722" s="3">
        <f ca="1">DATEDIF(D12722,TODAY(),"Y")</f>
        <v>50</v>
      </c>
      <c r="F12722" s="3" t="s">
        <v>15</v>
      </c>
      <c r="G12722" s="3" t="s">
        <v>27866</v>
      </c>
      <c r="H12722" s="3" t="s">
        <v>17</v>
      </c>
      <c r="I12722" s="3" t="s">
        <v>18</v>
      </c>
      <c r="J12722" s="3" t="s">
        <v>19</v>
      </c>
      <c r="K12722" s="3" t="s">
        <v>27950</v>
      </c>
      <c r="L12722" s="3" t="s">
        <v>21</v>
      </c>
    </row>
    <row r="12723" spans="1:12">
      <c r="A12723" s="3" t="s">
        <v>27863</v>
      </c>
      <c r="B12723" s="3" t="s">
        <v>28954</v>
      </c>
      <c r="C12723" s="3" t="s">
        <v>28955</v>
      </c>
      <c r="D12723" s="6">
        <f>DATE(MID(C12723,7,4),MID(C12723,11,2),MID(C12723,13,2))</f>
        <v>25675</v>
      </c>
      <c r="E12723" s="3">
        <f ca="1">DATEDIF(D12723,TODAY(),"Y")</f>
        <v>55</v>
      </c>
      <c r="F12723" s="3" t="s">
        <v>15</v>
      </c>
      <c r="G12723" s="3" t="s">
        <v>27866</v>
      </c>
      <c r="H12723" s="3" t="s">
        <v>17</v>
      </c>
      <c r="I12723" s="3" t="s">
        <v>18</v>
      </c>
      <c r="J12723" s="3" t="s">
        <v>19</v>
      </c>
      <c r="K12723" s="3" t="s">
        <v>27870</v>
      </c>
      <c r="L12723" s="3" t="s">
        <v>21</v>
      </c>
    </row>
    <row r="12724" spans="1:12">
      <c r="A12724" s="3" t="s">
        <v>27863</v>
      </c>
      <c r="B12724" s="3" t="s">
        <v>28956</v>
      </c>
      <c r="C12724" s="3" t="s">
        <v>28957</v>
      </c>
      <c r="D12724" s="6">
        <f>DATE(MID(C12724,7,4),MID(C12724,11,2),MID(C12724,13,2))</f>
        <v>39320</v>
      </c>
      <c r="E12724" s="3">
        <f ca="1">DATEDIF(D12724,TODAY(),"Y")</f>
        <v>18</v>
      </c>
      <c r="F12724" s="3" t="s">
        <v>32</v>
      </c>
      <c r="G12724" s="3" t="s">
        <v>27866</v>
      </c>
      <c r="H12724" s="3" t="s">
        <v>17</v>
      </c>
      <c r="I12724" s="3" t="s">
        <v>18</v>
      </c>
      <c r="J12724" s="3" t="s">
        <v>19</v>
      </c>
      <c r="K12724" s="3" t="s">
        <v>28958</v>
      </c>
      <c r="L12724" s="3" t="s">
        <v>21</v>
      </c>
    </row>
    <row r="12725" spans="1:12">
      <c r="A12725" s="3" t="s">
        <v>27863</v>
      </c>
      <c r="B12725" s="3" t="s">
        <v>28959</v>
      </c>
      <c r="C12725" s="3" t="s">
        <v>28960</v>
      </c>
      <c r="D12725" s="6">
        <f>DATE(MID(C12725,7,4),MID(C12725,11,2),MID(C12725,13,2))</f>
        <v>30346</v>
      </c>
      <c r="E12725" s="3">
        <f ca="1">DATEDIF(D12725,TODAY(),"Y")</f>
        <v>42</v>
      </c>
      <c r="F12725" s="3" t="s">
        <v>32</v>
      </c>
      <c r="G12725" s="3" t="s">
        <v>27866</v>
      </c>
      <c r="H12725" s="3" t="s">
        <v>17</v>
      </c>
      <c r="I12725" s="3" t="s">
        <v>18</v>
      </c>
      <c r="J12725" s="3" t="s">
        <v>19</v>
      </c>
      <c r="K12725" s="3" t="s">
        <v>27945</v>
      </c>
      <c r="L12725" s="3" t="s">
        <v>21</v>
      </c>
    </row>
    <row r="12726" spans="1:12">
      <c r="A12726" s="3" t="s">
        <v>27916</v>
      </c>
      <c r="B12726" s="3" t="s">
        <v>28961</v>
      </c>
      <c r="C12726" s="3" t="s">
        <v>28962</v>
      </c>
      <c r="D12726" s="6">
        <f>DATE(MID(C12726,7,4),MID(C12726,11,2),MID(C12726,13,2))</f>
        <v>35988</v>
      </c>
      <c r="E12726" s="3">
        <f ca="1">DATEDIF(D12726,TODAY(),"Y")</f>
        <v>27</v>
      </c>
      <c r="F12726" s="3" t="s">
        <v>32</v>
      </c>
      <c r="G12726" s="3" t="s">
        <v>27919</v>
      </c>
      <c r="H12726" s="3" t="s">
        <v>17</v>
      </c>
      <c r="I12726" s="3" t="s">
        <v>18</v>
      </c>
      <c r="J12726" s="3" t="s">
        <v>19</v>
      </c>
      <c r="K12726" s="3" t="s">
        <v>6651</v>
      </c>
      <c r="L12726" s="3" t="s">
        <v>21</v>
      </c>
    </row>
    <row r="12727" spans="1:12">
      <c r="A12727" s="3" t="s">
        <v>27916</v>
      </c>
      <c r="B12727" s="3" t="s">
        <v>28963</v>
      </c>
      <c r="C12727" s="3" t="s">
        <v>28964</v>
      </c>
      <c r="D12727" s="6">
        <f>DATE(MID(C12727,7,4),MID(C12727,11,2),MID(C12727,13,2))</f>
        <v>31770</v>
      </c>
      <c r="E12727" s="3">
        <f ca="1">DATEDIF(D12727,TODAY(),"Y")</f>
        <v>38</v>
      </c>
      <c r="F12727" s="3" t="s">
        <v>32</v>
      </c>
      <c r="G12727" s="3" t="s">
        <v>27919</v>
      </c>
      <c r="H12727" s="3" t="s">
        <v>17</v>
      </c>
      <c r="I12727" s="3" t="s">
        <v>18</v>
      </c>
      <c r="J12727" s="3" t="s">
        <v>19</v>
      </c>
      <c r="K12727" s="3" t="s">
        <v>5552</v>
      </c>
      <c r="L12727" s="3" t="s">
        <v>21</v>
      </c>
    </row>
    <row r="12728" spans="1:12">
      <c r="A12728" s="3" t="s">
        <v>27916</v>
      </c>
      <c r="B12728" s="3" t="s">
        <v>28965</v>
      </c>
      <c r="C12728" s="3" t="s">
        <v>28966</v>
      </c>
      <c r="D12728" s="6">
        <f>DATE(MID(C12728,7,4),MID(C12728,11,2),MID(C12728,13,2))</f>
        <v>38829</v>
      </c>
      <c r="E12728" s="3">
        <f ca="1">DATEDIF(D12728,TODAY(),"Y")</f>
        <v>19</v>
      </c>
      <c r="F12728" s="3" t="s">
        <v>32</v>
      </c>
      <c r="G12728" s="3" t="s">
        <v>27919</v>
      </c>
      <c r="H12728" s="3" t="s">
        <v>17</v>
      </c>
      <c r="I12728" s="3" t="s">
        <v>18</v>
      </c>
      <c r="J12728" s="3" t="s">
        <v>19</v>
      </c>
      <c r="K12728" s="3" t="s">
        <v>3769</v>
      </c>
      <c r="L12728" s="3" t="s">
        <v>21</v>
      </c>
    </row>
    <row r="12729" spans="1:12">
      <c r="A12729" s="3" t="s">
        <v>27916</v>
      </c>
      <c r="B12729" s="3" t="s">
        <v>28967</v>
      </c>
      <c r="C12729" s="3" t="s">
        <v>28968</v>
      </c>
      <c r="D12729" s="6">
        <f>DATE(MID(C12729,7,4),MID(C12729,11,2),MID(C12729,13,2))</f>
        <v>38601</v>
      </c>
      <c r="E12729" s="3">
        <f ca="1">DATEDIF(D12729,TODAY(),"Y")</f>
        <v>20</v>
      </c>
      <c r="F12729" s="3" t="s">
        <v>32</v>
      </c>
      <c r="G12729" s="3" t="s">
        <v>27919</v>
      </c>
      <c r="H12729" s="3" t="s">
        <v>17</v>
      </c>
      <c r="I12729" s="3" t="s">
        <v>18</v>
      </c>
      <c r="J12729" s="3" t="s">
        <v>19</v>
      </c>
      <c r="K12729" s="3" t="s">
        <v>6189</v>
      </c>
      <c r="L12729" s="3" t="s">
        <v>21</v>
      </c>
    </row>
    <row r="12730" spans="1:12">
      <c r="A12730" s="3" t="s">
        <v>27916</v>
      </c>
      <c r="B12730" s="3" t="s">
        <v>28969</v>
      </c>
      <c r="C12730" s="3" t="s">
        <v>28970</v>
      </c>
      <c r="D12730" s="6">
        <f>DATE(MID(C12730,7,4),MID(C12730,11,2),MID(C12730,13,2))</f>
        <v>27687</v>
      </c>
      <c r="E12730" s="3">
        <f ca="1">DATEDIF(D12730,TODAY(),"Y")</f>
        <v>50</v>
      </c>
      <c r="F12730" s="3" t="s">
        <v>15</v>
      </c>
      <c r="G12730" s="3" t="s">
        <v>27919</v>
      </c>
      <c r="H12730" s="3" t="s">
        <v>17</v>
      </c>
      <c r="I12730" s="3" t="s">
        <v>18</v>
      </c>
      <c r="J12730" s="3" t="s">
        <v>19</v>
      </c>
      <c r="K12730" s="3" t="s">
        <v>3769</v>
      </c>
      <c r="L12730" s="3" t="s">
        <v>21</v>
      </c>
    </row>
    <row r="12731" spans="1:12">
      <c r="A12731" s="3" t="s">
        <v>27863</v>
      </c>
      <c r="B12731" s="3" t="s">
        <v>28971</v>
      </c>
      <c r="C12731" s="3" t="s">
        <v>28972</v>
      </c>
      <c r="D12731" s="6">
        <f>DATE(MID(C12731,7,4),MID(C12731,11,2),MID(C12731,13,2))</f>
        <v>35258</v>
      </c>
      <c r="E12731" s="3">
        <f ca="1">DATEDIF(D12731,TODAY(),"Y")</f>
        <v>29</v>
      </c>
      <c r="F12731" s="3" t="s">
        <v>15</v>
      </c>
      <c r="G12731" s="3" t="s">
        <v>27866</v>
      </c>
      <c r="H12731" s="3" t="s">
        <v>17</v>
      </c>
      <c r="I12731" s="3" t="s">
        <v>18</v>
      </c>
      <c r="J12731" s="3" t="s">
        <v>19</v>
      </c>
      <c r="K12731" s="3" t="s">
        <v>28973</v>
      </c>
      <c r="L12731" s="3" t="s">
        <v>21</v>
      </c>
    </row>
    <row r="12732" spans="1:12">
      <c r="A12732" s="3" t="s">
        <v>27863</v>
      </c>
      <c r="B12732" s="3" t="s">
        <v>28974</v>
      </c>
      <c r="C12732" s="3" t="s">
        <v>28975</v>
      </c>
      <c r="D12732" s="6">
        <f>DATE(MID(C12732,7,4),MID(C12732,11,2),MID(C12732,13,2))</f>
        <v>37642</v>
      </c>
      <c r="E12732" s="3">
        <f ca="1">DATEDIF(D12732,TODAY(),"Y")</f>
        <v>22</v>
      </c>
      <c r="F12732" s="3" t="s">
        <v>32</v>
      </c>
      <c r="G12732" s="3" t="s">
        <v>27866</v>
      </c>
      <c r="H12732" s="3" t="s">
        <v>17</v>
      </c>
      <c r="I12732" s="3" t="s">
        <v>18</v>
      </c>
      <c r="J12732" s="3" t="s">
        <v>19</v>
      </c>
      <c r="K12732" s="3" t="s">
        <v>27870</v>
      </c>
      <c r="L12732" s="3" t="s">
        <v>21</v>
      </c>
    </row>
    <row r="12733" spans="1:12">
      <c r="A12733" s="3" t="s">
        <v>27863</v>
      </c>
      <c r="B12733" s="3" t="s">
        <v>28976</v>
      </c>
      <c r="C12733" s="3" t="s">
        <v>28977</v>
      </c>
      <c r="D12733" s="6">
        <f>DATE(MID(C12733,7,4),MID(C12733,11,2),MID(C12733,13,2))</f>
        <v>26923</v>
      </c>
      <c r="E12733" s="3">
        <f ca="1">DATEDIF(D12733,TODAY(),"Y")</f>
        <v>52</v>
      </c>
      <c r="F12733" s="3" t="s">
        <v>32</v>
      </c>
      <c r="G12733" s="3" t="s">
        <v>27866</v>
      </c>
      <c r="H12733" s="3" t="s">
        <v>17</v>
      </c>
      <c r="I12733" s="3" t="s">
        <v>18</v>
      </c>
      <c r="J12733" s="3" t="s">
        <v>19</v>
      </c>
      <c r="K12733" s="3" t="s">
        <v>27876</v>
      </c>
      <c r="L12733" s="3" t="s">
        <v>21</v>
      </c>
    </row>
    <row r="12734" spans="1:12">
      <c r="A12734" s="3" t="s">
        <v>27863</v>
      </c>
      <c r="B12734" s="3" t="s">
        <v>28978</v>
      </c>
      <c r="C12734" s="3" t="s">
        <v>28979</v>
      </c>
      <c r="D12734" s="6">
        <f>DATE(MID(C12734,7,4),MID(C12734,11,2),MID(C12734,13,2))</f>
        <v>27267</v>
      </c>
      <c r="E12734" s="3">
        <f ca="1">DATEDIF(D12734,TODAY(),"Y")</f>
        <v>51</v>
      </c>
      <c r="F12734" s="3" t="s">
        <v>15</v>
      </c>
      <c r="G12734" s="3" t="s">
        <v>27866</v>
      </c>
      <c r="H12734" s="3" t="s">
        <v>17</v>
      </c>
      <c r="I12734" s="3" t="s">
        <v>18</v>
      </c>
      <c r="J12734" s="3" t="s">
        <v>19</v>
      </c>
      <c r="K12734" s="3" t="s">
        <v>27973</v>
      </c>
      <c r="L12734" s="3" t="s">
        <v>21</v>
      </c>
    </row>
    <row r="12735" spans="1:12">
      <c r="A12735" s="3" t="s">
        <v>27863</v>
      </c>
      <c r="B12735" s="3" t="s">
        <v>28980</v>
      </c>
      <c r="C12735" s="3" t="s">
        <v>28981</v>
      </c>
      <c r="D12735" s="6">
        <f>DATE(MID(C12735,7,4),MID(C12735,11,2),MID(C12735,13,2))</f>
        <v>28366</v>
      </c>
      <c r="E12735" s="3">
        <f ca="1">DATEDIF(D12735,TODAY(),"Y")</f>
        <v>48</v>
      </c>
      <c r="F12735" s="3" t="s">
        <v>15</v>
      </c>
      <c r="G12735" s="3" t="s">
        <v>27866</v>
      </c>
      <c r="H12735" s="3" t="s">
        <v>17</v>
      </c>
      <c r="I12735" s="3" t="s">
        <v>18</v>
      </c>
      <c r="J12735" s="3" t="s">
        <v>19</v>
      </c>
      <c r="K12735" s="3" t="s">
        <v>27870</v>
      </c>
      <c r="L12735" s="3" t="s">
        <v>21</v>
      </c>
    </row>
    <row r="12736" spans="1:12">
      <c r="A12736" s="3" t="s">
        <v>27863</v>
      </c>
      <c r="B12736" s="3" t="s">
        <v>28982</v>
      </c>
      <c r="C12736" s="3" t="s">
        <v>28983</v>
      </c>
      <c r="D12736" s="6">
        <f>DATE(MID(C12736,7,4),MID(C12736,11,2),MID(C12736,13,2))</f>
        <v>24461</v>
      </c>
      <c r="E12736" s="3">
        <f ca="1">DATEDIF(D12736,TODAY(),"Y")</f>
        <v>59</v>
      </c>
      <c r="F12736" s="3" t="s">
        <v>15</v>
      </c>
      <c r="G12736" s="3" t="s">
        <v>27866</v>
      </c>
      <c r="H12736" s="3" t="s">
        <v>17</v>
      </c>
      <c r="I12736" s="3" t="s">
        <v>18</v>
      </c>
      <c r="J12736" s="3" t="s">
        <v>19</v>
      </c>
      <c r="K12736" s="3" t="s">
        <v>28984</v>
      </c>
      <c r="L12736" s="3" t="s">
        <v>21</v>
      </c>
    </row>
    <row r="12737" spans="1:12">
      <c r="A12737" s="3" t="s">
        <v>27863</v>
      </c>
      <c r="B12737" s="3" t="s">
        <v>28985</v>
      </c>
      <c r="C12737" s="3" t="s">
        <v>28986</v>
      </c>
      <c r="D12737" s="6">
        <f>DATE(MID(C12737,7,4),MID(C12737,11,2),MID(C12737,13,2))</f>
        <v>33487</v>
      </c>
      <c r="E12737" s="3">
        <f ca="1">DATEDIF(D12737,TODAY(),"Y")</f>
        <v>34</v>
      </c>
      <c r="F12737" s="3" t="s">
        <v>15</v>
      </c>
      <c r="G12737" s="3" t="s">
        <v>27866</v>
      </c>
      <c r="H12737" s="3" t="s">
        <v>17</v>
      </c>
      <c r="I12737" s="3" t="s">
        <v>18</v>
      </c>
      <c r="J12737" s="3" t="s">
        <v>19</v>
      </c>
      <c r="K12737" s="3" t="s">
        <v>27895</v>
      </c>
      <c r="L12737" s="3" t="s">
        <v>21</v>
      </c>
    </row>
    <row r="12738" spans="1:12">
      <c r="A12738" s="3" t="s">
        <v>27863</v>
      </c>
      <c r="B12738" s="3" t="s">
        <v>28987</v>
      </c>
      <c r="C12738" s="3" t="s">
        <v>28988</v>
      </c>
      <c r="D12738" s="6">
        <f>DATE(MID(C12738,7,4),MID(C12738,11,2),MID(C12738,13,2))</f>
        <v>38257</v>
      </c>
      <c r="E12738" s="3">
        <f ca="1">DATEDIF(D12738,TODAY(),"Y")</f>
        <v>21</v>
      </c>
      <c r="F12738" s="3" t="s">
        <v>15</v>
      </c>
      <c r="G12738" s="3" t="s">
        <v>27866</v>
      </c>
      <c r="H12738" s="3" t="s">
        <v>17</v>
      </c>
      <c r="I12738" s="3" t="s">
        <v>18</v>
      </c>
      <c r="J12738" s="3" t="s">
        <v>19</v>
      </c>
      <c r="K12738" s="3" t="s">
        <v>9141</v>
      </c>
      <c r="L12738" s="3" t="s">
        <v>21</v>
      </c>
    </row>
    <row r="12739" spans="1:12">
      <c r="A12739" s="3" t="s">
        <v>27863</v>
      </c>
      <c r="B12739" s="3" t="s">
        <v>28989</v>
      </c>
      <c r="C12739" s="3" t="s">
        <v>28990</v>
      </c>
      <c r="D12739" s="6">
        <f>DATE(MID(C12739,7,4),MID(C12739,11,2),MID(C12739,13,2))</f>
        <v>38938</v>
      </c>
      <c r="E12739" s="3">
        <f ca="1">DATEDIF(D12739,TODAY(),"Y")</f>
        <v>19</v>
      </c>
      <c r="F12739" s="3" t="s">
        <v>32</v>
      </c>
      <c r="G12739" s="3" t="s">
        <v>27866</v>
      </c>
      <c r="H12739" s="3" t="s">
        <v>17</v>
      </c>
      <c r="I12739" s="3" t="s">
        <v>18</v>
      </c>
      <c r="J12739" s="3" t="s">
        <v>19</v>
      </c>
      <c r="K12739" s="3" t="s">
        <v>28073</v>
      </c>
      <c r="L12739" s="3" t="s">
        <v>21</v>
      </c>
    </row>
    <row r="12740" spans="1:12">
      <c r="A12740" s="3" t="s">
        <v>27863</v>
      </c>
      <c r="B12740" s="3" t="s">
        <v>28991</v>
      </c>
      <c r="C12740" s="3" t="s">
        <v>28992</v>
      </c>
      <c r="D12740" s="6">
        <f>DATE(MID(C12740,7,4),MID(C12740,11,2),MID(C12740,13,2))</f>
        <v>28758</v>
      </c>
      <c r="E12740" s="3">
        <f ca="1">DATEDIF(D12740,TODAY(),"Y")</f>
        <v>47</v>
      </c>
      <c r="F12740" s="3" t="s">
        <v>15</v>
      </c>
      <c r="G12740" s="3" t="s">
        <v>27866</v>
      </c>
      <c r="H12740" s="3" t="s">
        <v>17</v>
      </c>
      <c r="I12740" s="3" t="s">
        <v>18</v>
      </c>
      <c r="J12740" s="3" t="s">
        <v>19</v>
      </c>
      <c r="K12740" s="3" t="s">
        <v>27870</v>
      </c>
      <c r="L12740" s="3" t="s">
        <v>21</v>
      </c>
    </row>
    <row r="12741" spans="1:12">
      <c r="A12741" s="3" t="s">
        <v>27916</v>
      </c>
      <c r="B12741" s="3" t="s">
        <v>28993</v>
      </c>
      <c r="C12741" s="3" t="s">
        <v>28994</v>
      </c>
      <c r="D12741" s="6">
        <f>DATE(MID(C12741,7,4),MID(C12741,11,2),MID(C12741,13,2))</f>
        <v>27054</v>
      </c>
      <c r="E12741" s="3">
        <f ca="1">DATEDIF(D12741,TODAY(),"Y")</f>
        <v>51</v>
      </c>
      <c r="F12741" s="3" t="s">
        <v>32</v>
      </c>
      <c r="G12741" s="3" t="s">
        <v>27919</v>
      </c>
      <c r="H12741" s="3" t="s">
        <v>17</v>
      </c>
      <c r="I12741" s="3" t="s">
        <v>18</v>
      </c>
      <c r="J12741" s="3" t="s">
        <v>19</v>
      </c>
      <c r="K12741" s="3" t="s">
        <v>27997</v>
      </c>
      <c r="L12741" s="3" t="s">
        <v>21</v>
      </c>
    </row>
    <row r="12742" spans="1:12">
      <c r="A12742" s="3" t="s">
        <v>27916</v>
      </c>
      <c r="B12742" s="3" t="s">
        <v>28995</v>
      </c>
      <c r="C12742" s="3" t="s">
        <v>28996</v>
      </c>
      <c r="D12742" s="6">
        <f>DATE(MID(C12742,7,4),MID(C12742,11,2),MID(C12742,13,2))</f>
        <v>28787</v>
      </c>
      <c r="E12742" s="3">
        <f ca="1">DATEDIF(D12742,TODAY(),"Y")</f>
        <v>47</v>
      </c>
      <c r="F12742" s="3" t="s">
        <v>15</v>
      </c>
      <c r="G12742" s="3" t="s">
        <v>27919</v>
      </c>
      <c r="H12742" s="3" t="s">
        <v>17</v>
      </c>
      <c r="I12742" s="3" t="s">
        <v>18</v>
      </c>
      <c r="J12742" s="3" t="s">
        <v>19</v>
      </c>
      <c r="K12742" s="3" t="s">
        <v>27876</v>
      </c>
      <c r="L12742" s="3" t="s">
        <v>21</v>
      </c>
    </row>
    <row r="12743" spans="1:12">
      <c r="A12743" s="3" t="s">
        <v>27916</v>
      </c>
      <c r="B12743" s="3" t="s">
        <v>28997</v>
      </c>
      <c r="C12743" s="3" t="s">
        <v>28998</v>
      </c>
      <c r="D12743" s="6">
        <f>DATE(MID(C12743,7,4),MID(C12743,11,2),MID(C12743,13,2))</f>
        <v>39191</v>
      </c>
      <c r="E12743" s="3">
        <f ca="1">DATEDIF(D12743,TODAY(),"Y")</f>
        <v>18</v>
      </c>
      <c r="F12743" s="3" t="s">
        <v>32</v>
      </c>
      <c r="G12743" s="3" t="s">
        <v>27919</v>
      </c>
      <c r="H12743" s="3" t="s">
        <v>17</v>
      </c>
      <c r="I12743" s="3" t="s">
        <v>18</v>
      </c>
      <c r="J12743" s="3" t="s">
        <v>19</v>
      </c>
      <c r="K12743" s="3" t="s">
        <v>27890</v>
      </c>
      <c r="L12743" s="3" t="s">
        <v>21</v>
      </c>
    </row>
    <row r="12744" spans="1:12">
      <c r="A12744" s="3" t="s">
        <v>27916</v>
      </c>
      <c r="B12744" s="3" t="s">
        <v>19789</v>
      </c>
      <c r="C12744" s="3" t="s">
        <v>28999</v>
      </c>
      <c r="D12744" s="6">
        <f>DATE(MID(C12744,7,4),MID(C12744,11,2),MID(C12744,13,2))</f>
        <v>16015</v>
      </c>
      <c r="E12744" s="3">
        <f ca="1">DATEDIF(D12744,TODAY(),"Y")</f>
        <v>82</v>
      </c>
      <c r="F12744" s="3" t="s">
        <v>32</v>
      </c>
      <c r="G12744" s="3" t="s">
        <v>27919</v>
      </c>
      <c r="H12744" s="3" t="s">
        <v>17</v>
      </c>
      <c r="I12744" s="3" t="s">
        <v>18</v>
      </c>
      <c r="J12744" s="3" t="s">
        <v>19</v>
      </c>
      <c r="K12744" s="3" t="s">
        <v>28055</v>
      </c>
      <c r="L12744" s="3" t="s">
        <v>21</v>
      </c>
    </row>
    <row r="12745" spans="1:12">
      <c r="A12745" s="3" t="s">
        <v>27916</v>
      </c>
      <c r="B12745" s="3" t="s">
        <v>29000</v>
      </c>
      <c r="C12745" s="3" t="s">
        <v>29001</v>
      </c>
      <c r="D12745" s="6">
        <f>DATE(MID(C12745,7,4),MID(C12745,11,2),MID(C12745,13,2))</f>
        <v>25345</v>
      </c>
      <c r="E12745" s="3">
        <f ca="1">DATEDIF(D12745,TODAY(),"Y")</f>
        <v>56</v>
      </c>
      <c r="F12745" s="3" t="s">
        <v>15</v>
      </c>
      <c r="G12745" s="3" t="s">
        <v>27919</v>
      </c>
      <c r="H12745" s="3" t="s">
        <v>17</v>
      </c>
      <c r="I12745" s="3" t="s">
        <v>18</v>
      </c>
      <c r="J12745" s="3" t="s">
        <v>19</v>
      </c>
      <c r="K12745" s="3" t="s">
        <v>27973</v>
      </c>
      <c r="L12745" s="3" t="s">
        <v>21</v>
      </c>
    </row>
    <row r="12746" spans="1:12">
      <c r="A12746" s="3" t="s">
        <v>27916</v>
      </c>
      <c r="B12746" s="3" t="s">
        <v>29002</v>
      </c>
      <c r="C12746" s="3" t="s">
        <v>29003</v>
      </c>
      <c r="D12746" s="6">
        <f>DATE(MID(C12746,7,4),MID(C12746,11,2),MID(C12746,13,2))</f>
        <v>27812</v>
      </c>
      <c r="E12746" s="3">
        <f ca="1">DATEDIF(D12746,TODAY(),"Y")</f>
        <v>49</v>
      </c>
      <c r="F12746" s="3" t="s">
        <v>32</v>
      </c>
      <c r="G12746" s="3" t="s">
        <v>27919</v>
      </c>
      <c r="H12746" s="3" t="s">
        <v>17</v>
      </c>
      <c r="I12746" s="3" t="s">
        <v>18</v>
      </c>
      <c r="J12746" s="3" t="s">
        <v>19</v>
      </c>
      <c r="K12746" s="3" t="s">
        <v>24</v>
      </c>
      <c r="L12746" s="3" t="s">
        <v>21</v>
      </c>
    </row>
    <row r="12747" spans="1:12">
      <c r="A12747" s="3" t="s">
        <v>27916</v>
      </c>
      <c r="B12747" s="3" t="s">
        <v>29004</v>
      </c>
      <c r="C12747" s="3" t="s">
        <v>29005</v>
      </c>
      <c r="D12747" s="6">
        <f>DATE(MID(C12747,7,4),MID(C12747,11,2),MID(C12747,13,2))</f>
        <v>26994</v>
      </c>
      <c r="E12747" s="3">
        <f ca="1">DATEDIF(D12747,TODAY(),"Y")</f>
        <v>52</v>
      </c>
      <c r="F12747" s="3" t="s">
        <v>15</v>
      </c>
      <c r="G12747" s="3" t="s">
        <v>27919</v>
      </c>
      <c r="H12747" s="3" t="s">
        <v>17</v>
      </c>
      <c r="I12747" s="3" t="s">
        <v>18</v>
      </c>
      <c r="J12747" s="3" t="s">
        <v>19</v>
      </c>
      <c r="K12747" s="3" t="s">
        <v>27890</v>
      </c>
      <c r="L12747" s="3" t="s">
        <v>21</v>
      </c>
    </row>
    <row r="12748" spans="1:12">
      <c r="A12748" s="3" t="s">
        <v>27916</v>
      </c>
      <c r="B12748" s="3" t="s">
        <v>29006</v>
      </c>
      <c r="C12748" s="3" t="s">
        <v>29007</v>
      </c>
      <c r="D12748" s="6">
        <f>DATE(MID(C12748,7,4),MID(C12748,11,2),MID(C12748,13,2))</f>
        <v>27026</v>
      </c>
      <c r="E12748" s="3">
        <f ca="1">DATEDIF(D12748,TODAY(),"Y")</f>
        <v>51</v>
      </c>
      <c r="F12748" s="3" t="s">
        <v>32</v>
      </c>
      <c r="G12748" s="3" t="s">
        <v>27919</v>
      </c>
      <c r="H12748" s="3" t="s">
        <v>17</v>
      </c>
      <c r="I12748" s="3" t="s">
        <v>18</v>
      </c>
      <c r="J12748" s="3" t="s">
        <v>19</v>
      </c>
      <c r="K12748" s="3" t="s">
        <v>28216</v>
      </c>
      <c r="L12748" s="3" t="s">
        <v>21</v>
      </c>
    </row>
    <row r="12749" spans="1:12">
      <c r="A12749" s="3" t="s">
        <v>27916</v>
      </c>
      <c r="B12749" s="3" t="s">
        <v>29008</v>
      </c>
      <c r="C12749" s="3" t="s">
        <v>29009</v>
      </c>
      <c r="D12749" s="6">
        <f>DATE(MID(C12749,7,4),MID(C12749,11,2),MID(C12749,13,2))</f>
        <v>38973</v>
      </c>
      <c r="E12749" s="3">
        <f ca="1">DATEDIF(D12749,TODAY(),"Y")</f>
        <v>19</v>
      </c>
      <c r="F12749" s="3" t="s">
        <v>15</v>
      </c>
      <c r="G12749" s="3" t="s">
        <v>27919</v>
      </c>
      <c r="H12749" s="3" t="s">
        <v>17</v>
      </c>
      <c r="I12749" s="3" t="s">
        <v>18</v>
      </c>
      <c r="J12749" s="3" t="s">
        <v>19</v>
      </c>
      <c r="K12749" s="3" t="s">
        <v>28717</v>
      </c>
      <c r="L12749" s="3" t="s">
        <v>21</v>
      </c>
    </row>
    <row r="12750" spans="1:12">
      <c r="A12750" s="3" t="s">
        <v>27916</v>
      </c>
      <c r="B12750" s="3" t="s">
        <v>29010</v>
      </c>
      <c r="C12750" s="3" t="s">
        <v>29011</v>
      </c>
      <c r="D12750" s="6">
        <f>DATE(MID(C12750,7,4),MID(C12750,11,2),MID(C12750,13,2))</f>
        <v>25512</v>
      </c>
      <c r="E12750" s="3">
        <f ca="1">DATEDIF(D12750,TODAY(),"Y")</f>
        <v>56</v>
      </c>
      <c r="F12750" s="3" t="s">
        <v>15</v>
      </c>
      <c r="G12750" s="3" t="s">
        <v>27919</v>
      </c>
      <c r="H12750" s="3" t="s">
        <v>17</v>
      </c>
      <c r="I12750" s="3" t="s">
        <v>18</v>
      </c>
      <c r="J12750" s="3" t="s">
        <v>19</v>
      </c>
      <c r="K12750" s="3" t="s">
        <v>27978</v>
      </c>
      <c r="L12750" s="3" t="s">
        <v>21</v>
      </c>
    </row>
    <row r="12751" spans="1:12">
      <c r="A12751" s="3" t="s">
        <v>27863</v>
      </c>
      <c r="B12751" s="3" t="s">
        <v>29012</v>
      </c>
      <c r="C12751" s="3" t="s">
        <v>29013</v>
      </c>
      <c r="D12751" s="6">
        <f t="shared" ref="D12751:D12765" si="420">DATE(MID(C12751,7,4),MID(C12751,11,2),MID(C12751,13,2))</f>
        <v>26254</v>
      </c>
      <c r="E12751" s="3">
        <f ca="1" t="shared" ref="E12751:E12765" si="421">DATEDIF(D12751,TODAY(),"Y")</f>
        <v>54</v>
      </c>
      <c r="F12751" s="3" t="s">
        <v>15</v>
      </c>
      <c r="G12751" s="3" t="s">
        <v>27866</v>
      </c>
      <c r="H12751" s="3" t="s">
        <v>17</v>
      </c>
      <c r="I12751" s="3" t="s">
        <v>18</v>
      </c>
      <c r="J12751" s="3" t="s">
        <v>19</v>
      </c>
      <c r="K12751" s="3" t="s">
        <v>27945</v>
      </c>
      <c r="L12751" s="3" t="s">
        <v>21</v>
      </c>
    </row>
    <row r="12752" spans="1:12">
      <c r="A12752" s="3" t="s">
        <v>27863</v>
      </c>
      <c r="B12752" s="3" t="s">
        <v>29014</v>
      </c>
      <c r="C12752" s="3" t="s">
        <v>29015</v>
      </c>
      <c r="D12752" s="6">
        <f t="shared" si="420"/>
        <v>37779</v>
      </c>
      <c r="E12752" s="3">
        <f ca="1" t="shared" si="421"/>
        <v>22</v>
      </c>
      <c r="F12752" s="3" t="s">
        <v>15</v>
      </c>
      <c r="G12752" s="3" t="s">
        <v>27866</v>
      </c>
      <c r="H12752" s="3" t="s">
        <v>17</v>
      </c>
      <c r="I12752" s="3" t="s">
        <v>18</v>
      </c>
      <c r="J12752" s="3" t="s">
        <v>19</v>
      </c>
      <c r="K12752" s="3" t="s">
        <v>27950</v>
      </c>
      <c r="L12752" s="3" t="s">
        <v>21</v>
      </c>
    </row>
    <row r="12753" spans="1:12">
      <c r="A12753" s="3" t="s">
        <v>27916</v>
      </c>
      <c r="B12753" s="3" t="s">
        <v>29016</v>
      </c>
      <c r="C12753" s="3" t="s">
        <v>29017</v>
      </c>
      <c r="D12753" s="6">
        <f t="shared" si="420"/>
        <v>27219</v>
      </c>
      <c r="E12753" s="3">
        <f ca="1" t="shared" si="421"/>
        <v>51</v>
      </c>
      <c r="F12753" s="3" t="s">
        <v>15</v>
      </c>
      <c r="G12753" s="3" t="s">
        <v>27919</v>
      </c>
      <c r="H12753" s="3" t="s">
        <v>17</v>
      </c>
      <c r="I12753" s="3" t="s">
        <v>18</v>
      </c>
      <c r="J12753" s="3" t="s">
        <v>19</v>
      </c>
      <c r="K12753" s="3" t="s">
        <v>27915</v>
      </c>
      <c r="L12753" s="3" t="s">
        <v>21</v>
      </c>
    </row>
    <row r="12754" spans="1:12">
      <c r="A12754" s="3" t="s">
        <v>28535</v>
      </c>
      <c r="B12754" s="3" t="s">
        <v>29018</v>
      </c>
      <c r="C12754" s="3" t="s">
        <v>29019</v>
      </c>
      <c r="D12754" s="6">
        <f t="shared" si="420"/>
        <v>23963</v>
      </c>
      <c r="E12754" s="3">
        <f ca="1" t="shared" si="421"/>
        <v>60</v>
      </c>
      <c r="F12754" s="3" t="s">
        <v>15</v>
      </c>
      <c r="G12754" s="3" t="s">
        <v>28538</v>
      </c>
      <c r="H12754" s="3" t="s">
        <v>17</v>
      </c>
      <c r="I12754" s="3" t="s">
        <v>18</v>
      </c>
      <c r="J12754" s="3" t="s">
        <v>19</v>
      </c>
      <c r="K12754" s="3" t="s">
        <v>27978</v>
      </c>
      <c r="L12754" s="3" t="s">
        <v>21</v>
      </c>
    </row>
    <row r="12755" spans="1:12">
      <c r="A12755" s="3" t="s">
        <v>27863</v>
      </c>
      <c r="B12755" s="3" t="s">
        <v>29020</v>
      </c>
      <c r="C12755" s="3" t="s">
        <v>29021</v>
      </c>
      <c r="D12755" s="6">
        <f t="shared" si="420"/>
        <v>28290</v>
      </c>
      <c r="E12755" s="3">
        <f ca="1" t="shared" si="421"/>
        <v>48</v>
      </c>
      <c r="F12755" s="3" t="s">
        <v>32</v>
      </c>
      <c r="G12755" s="3" t="s">
        <v>27866</v>
      </c>
      <c r="H12755" s="3" t="s">
        <v>17</v>
      </c>
      <c r="I12755" s="3" t="s">
        <v>18</v>
      </c>
      <c r="J12755" s="3" t="s">
        <v>19</v>
      </c>
      <c r="K12755" s="3" t="s">
        <v>9141</v>
      </c>
      <c r="L12755" s="3" t="s">
        <v>21</v>
      </c>
    </row>
    <row r="12756" spans="1:12">
      <c r="A12756" s="3" t="s">
        <v>27863</v>
      </c>
      <c r="B12756" s="3" t="s">
        <v>29022</v>
      </c>
      <c r="C12756" s="3" t="s">
        <v>29023</v>
      </c>
      <c r="D12756" s="6">
        <f t="shared" si="420"/>
        <v>29002</v>
      </c>
      <c r="E12756" s="3">
        <f ca="1" t="shared" si="421"/>
        <v>46</v>
      </c>
      <c r="F12756" s="3" t="s">
        <v>15</v>
      </c>
      <c r="G12756" s="3" t="s">
        <v>27866</v>
      </c>
      <c r="H12756" s="3" t="s">
        <v>17</v>
      </c>
      <c r="I12756" s="3" t="s">
        <v>18</v>
      </c>
      <c r="J12756" s="3" t="s">
        <v>19</v>
      </c>
      <c r="K12756" s="3" t="s">
        <v>28146</v>
      </c>
      <c r="L12756" s="3" t="s">
        <v>21</v>
      </c>
    </row>
    <row r="12757" spans="1:12">
      <c r="A12757" s="3" t="s">
        <v>27863</v>
      </c>
      <c r="B12757" s="3" t="s">
        <v>29024</v>
      </c>
      <c r="C12757" s="3" t="s">
        <v>29025</v>
      </c>
      <c r="D12757" s="6">
        <f t="shared" si="420"/>
        <v>27228</v>
      </c>
      <c r="E12757" s="3">
        <f ca="1" t="shared" si="421"/>
        <v>51</v>
      </c>
      <c r="F12757" s="3" t="s">
        <v>32</v>
      </c>
      <c r="G12757" s="3" t="s">
        <v>27866</v>
      </c>
      <c r="H12757" s="3" t="s">
        <v>17</v>
      </c>
      <c r="I12757" s="3" t="s">
        <v>18</v>
      </c>
      <c r="J12757" s="3" t="s">
        <v>19</v>
      </c>
      <c r="K12757" s="3" t="s">
        <v>28092</v>
      </c>
      <c r="L12757" s="3" t="s">
        <v>21</v>
      </c>
    </row>
    <row r="12758" spans="1:12">
      <c r="A12758" s="3" t="s">
        <v>27863</v>
      </c>
      <c r="B12758" s="3" t="s">
        <v>29026</v>
      </c>
      <c r="C12758" s="3" t="s">
        <v>29027</v>
      </c>
      <c r="D12758" s="6">
        <f t="shared" si="420"/>
        <v>17282</v>
      </c>
      <c r="E12758" s="3">
        <f ca="1" t="shared" si="421"/>
        <v>78</v>
      </c>
      <c r="F12758" s="3" t="s">
        <v>32</v>
      </c>
      <c r="G12758" s="3" t="s">
        <v>27866</v>
      </c>
      <c r="H12758" s="3" t="s">
        <v>17</v>
      </c>
      <c r="I12758" s="3" t="s">
        <v>18</v>
      </c>
      <c r="J12758" s="3" t="s">
        <v>19</v>
      </c>
      <c r="K12758" s="3" t="s">
        <v>27890</v>
      </c>
      <c r="L12758" s="3" t="s">
        <v>21</v>
      </c>
    </row>
    <row r="12759" spans="1:12">
      <c r="A12759" s="3" t="s">
        <v>27863</v>
      </c>
      <c r="B12759" s="3" t="s">
        <v>29028</v>
      </c>
      <c r="C12759" s="3" t="s">
        <v>29029</v>
      </c>
      <c r="D12759" s="6">
        <f t="shared" si="420"/>
        <v>20531</v>
      </c>
      <c r="E12759" s="3">
        <f ca="1" t="shared" si="421"/>
        <v>69</v>
      </c>
      <c r="F12759" s="3" t="s">
        <v>15</v>
      </c>
      <c r="G12759" s="3" t="s">
        <v>27866</v>
      </c>
      <c r="H12759" s="3" t="s">
        <v>17</v>
      </c>
      <c r="I12759" s="3" t="s">
        <v>18</v>
      </c>
      <c r="J12759" s="3" t="s">
        <v>19</v>
      </c>
      <c r="K12759" s="3" t="s">
        <v>28055</v>
      </c>
      <c r="L12759" s="3" t="s">
        <v>21</v>
      </c>
    </row>
    <row r="12760" spans="1:12">
      <c r="A12760" s="3" t="s">
        <v>27863</v>
      </c>
      <c r="B12760" s="3" t="s">
        <v>29030</v>
      </c>
      <c r="C12760" s="3" t="s">
        <v>29031</v>
      </c>
      <c r="D12760" s="6">
        <f t="shared" si="420"/>
        <v>30144</v>
      </c>
      <c r="E12760" s="3">
        <f ca="1" t="shared" si="421"/>
        <v>43</v>
      </c>
      <c r="F12760" s="3" t="s">
        <v>15</v>
      </c>
      <c r="G12760" s="3" t="s">
        <v>27866</v>
      </c>
      <c r="H12760" s="3" t="s">
        <v>17</v>
      </c>
      <c r="I12760" s="3" t="s">
        <v>18</v>
      </c>
      <c r="J12760" s="3" t="s">
        <v>19</v>
      </c>
      <c r="K12760" s="3" t="s">
        <v>9141</v>
      </c>
      <c r="L12760" s="3" t="s">
        <v>21</v>
      </c>
    </row>
    <row r="12761" spans="1:12">
      <c r="A12761" s="3" t="s">
        <v>27863</v>
      </c>
      <c r="B12761" s="3" t="s">
        <v>29032</v>
      </c>
      <c r="C12761" s="3" t="s">
        <v>29033</v>
      </c>
      <c r="D12761" s="6">
        <f t="shared" si="420"/>
        <v>26426</v>
      </c>
      <c r="E12761" s="3">
        <f ca="1" t="shared" si="421"/>
        <v>53</v>
      </c>
      <c r="F12761" s="3" t="s">
        <v>15</v>
      </c>
      <c r="G12761" s="3" t="s">
        <v>27866</v>
      </c>
      <c r="H12761" s="3" t="s">
        <v>17</v>
      </c>
      <c r="I12761" s="3" t="s">
        <v>18</v>
      </c>
      <c r="J12761" s="3" t="s">
        <v>19</v>
      </c>
      <c r="K12761" s="3" t="s">
        <v>6189</v>
      </c>
      <c r="L12761" s="3" t="s">
        <v>21</v>
      </c>
    </row>
    <row r="12762" spans="1:12">
      <c r="A12762" s="3" t="s">
        <v>27863</v>
      </c>
      <c r="B12762" s="3" t="s">
        <v>6431</v>
      </c>
      <c r="C12762" s="3" t="s">
        <v>29034</v>
      </c>
      <c r="D12762" s="6">
        <f t="shared" si="420"/>
        <v>39261</v>
      </c>
      <c r="E12762" s="3">
        <f ca="1" t="shared" si="421"/>
        <v>18</v>
      </c>
      <c r="F12762" s="3" t="s">
        <v>32</v>
      </c>
      <c r="G12762" s="3" t="s">
        <v>27866</v>
      </c>
      <c r="H12762" s="3" t="s">
        <v>17</v>
      </c>
      <c r="I12762" s="3" t="s">
        <v>18</v>
      </c>
      <c r="J12762" s="3" t="s">
        <v>19</v>
      </c>
      <c r="K12762" s="3" t="s">
        <v>27898</v>
      </c>
      <c r="L12762" s="3" t="s">
        <v>21</v>
      </c>
    </row>
    <row r="12763" spans="1:12">
      <c r="A12763" s="3" t="s">
        <v>27863</v>
      </c>
      <c r="B12763" s="3" t="s">
        <v>29035</v>
      </c>
      <c r="C12763" s="3" t="s">
        <v>29036</v>
      </c>
      <c r="D12763" s="6">
        <f t="shared" si="420"/>
        <v>25887</v>
      </c>
      <c r="E12763" s="3">
        <f ca="1" t="shared" si="421"/>
        <v>55</v>
      </c>
      <c r="F12763" s="3" t="s">
        <v>15</v>
      </c>
      <c r="G12763" s="3" t="s">
        <v>27866</v>
      </c>
      <c r="H12763" s="3" t="s">
        <v>17</v>
      </c>
      <c r="I12763" s="3" t="s">
        <v>18</v>
      </c>
      <c r="J12763" s="3" t="s">
        <v>19</v>
      </c>
      <c r="K12763" s="3" t="s">
        <v>27950</v>
      </c>
      <c r="L12763" s="3" t="s">
        <v>21</v>
      </c>
    </row>
    <row r="12764" spans="1:12">
      <c r="A12764" s="3" t="s">
        <v>27916</v>
      </c>
      <c r="B12764" s="3" t="s">
        <v>29037</v>
      </c>
      <c r="C12764" s="3" t="s">
        <v>29038</v>
      </c>
      <c r="D12764" s="6">
        <f t="shared" si="420"/>
        <v>21780</v>
      </c>
      <c r="E12764" s="3">
        <f ca="1" t="shared" si="421"/>
        <v>66</v>
      </c>
      <c r="F12764" s="3" t="s">
        <v>32</v>
      </c>
      <c r="G12764" s="3" t="s">
        <v>27919</v>
      </c>
      <c r="H12764" s="3" t="s">
        <v>17</v>
      </c>
      <c r="I12764" s="3" t="s">
        <v>18</v>
      </c>
      <c r="J12764" s="3" t="s">
        <v>19</v>
      </c>
      <c r="K12764" s="3" t="s">
        <v>6189</v>
      </c>
      <c r="L12764" s="3" t="s">
        <v>21</v>
      </c>
    </row>
    <row r="12765" spans="1:12">
      <c r="A12765" s="3" t="s">
        <v>27916</v>
      </c>
      <c r="B12765" s="3" t="s">
        <v>29039</v>
      </c>
      <c r="C12765" s="3" t="s">
        <v>29040</v>
      </c>
      <c r="D12765" s="6">
        <f t="shared" si="420"/>
        <v>16497</v>
      </c>
      <c r="E12765" s="3">
        <f ca="1" t="shared" si="421"/>
        <v>80</v>
      </c>
      <c r="F12765" s="3" t="s">
        <v>32</v>
      </c>
      <c r="G12765" s="3" t="s">
        <v>27919</v>
      </c>
      <c r="H12765" s="3" t="s">
        <v>17</v>
      </c>
      <c r="I12765" s="3" t="s">
        <v>18</v>
      </c>
      <c r="J12765" s="3" t="s">
        <v>19</v>
      </c>
      <c r="K12765" s="3" t="s">
        <v>28055</v>
      </c>
      <c r="L12765" s="3" t="s">
        <v>21</v>
      </c>
    </row>
    <row r="12766" spans="1:12">
      <c r="A12766" s="3" t="s">
        <v>27916</v>
      </c>
      <c r="B12766" s="3" t="s">
        <v>29041</v>
      </c>
      <c r="C12766" s="3" t="s">
        <v>29042</v>
      </c>
      <c r="D12766" s="6">
        <f>DATE(MID(C12766,7,4),MID(C12766,11,2),MID(C12766,13,2))</f>
        <v>24264</v>
      </c>
      <c r="E12766" s="3">
        <f ca="1">DATEDIF(D12766,TODAY(),"Y")</f>
        <v>59</v>
      </c>
      <c r="F12766" s="3" t="s">
        <v>15</v>
      </c>
      <c r="G12766" s="3" t="s">
        <v>27919</v>
      </c>
      <c r="H12766" s="3" t="s">
        <v>17</v>
      </c>
      <c r="I12766" s="3" t="s">
        <v>18</v>
      </c>
      <c r="J12766" s="3" t="s">
        <v>19</v>
      </c>
      <c r="K12766" s="3" t="s">
        <v>27890</v>
      </c>
      <c r="L12766" s="3" t="s">
        <v>21</v>
      </c>
    </row>
    <row r="12767" spans="1:12">
      <c r="A12767" s="3" t="s">
        <v>27916</v>
      </c>
      <c r="B12767" s="3" t="s">
        <v>29043</v>
      </c>
      <c r="C12767" s="3" t="s">
        <v>29044</v>
      </c>
      <c r="D12767" s="6">
        <f>DATE(MID(C12767,7,4),MID(C12767,11,2),MID(C12767,13,2))</f>
        <v>25997</v>
      </c>
      <c r="E12767" s="3">
        <f ca="1">DATEDIF(D12767,TODAY(),"Y")</f>
        <v>54</v>
      </c>
      <c r="F12767" s="3" t="s">
        <v>15</v>
      </c>
      <c r="G12767" s="3" t="s">
        <v>27919</v>
      </c>
      <c r="H12767" s="3" t="s">
        <v>17</v>
      </c>
      <c r="I12767" s="3" t="s">
        <v>18</v>
      </c>
      <c r="J12767" s="3" t="s">
        <v>19</v>
      </c>
      <c r="K12767" s="3" t="s">
        <v>28797</v>
      </c>
      <c r="L12767" s="3" t="s">
        <v>21</v>
      </c>
    </row>
    <row r="12768" spans="1:12">
      <c r="A12768" s="3" t="s">
        <v>27916</v>
      </c>
      <c r="B12768" s="3" t="s">
        <v>29045</v>
      </c>
      <c r="C12768" s="3" t="s">
        <v>29046</v>
      </c>
      <c r="D12768" s="6">
        <f>DATE(MID(C12768,7,4),MID(C12768,11,2),MID(C12768,13,2))</f>
        <v>18781</v>
      </c>
      <c r="E12768" s="3">
        <f ca="1">DATEDIF(D12768,TODAY(),"Y")</f>
        <v>74</v>
      </c>
      <c r="F12768" s="3" t="s">
        <v>32</v>
      </c>
      <c r="G12768" s="3" t="s">
        <v>27919</v>
      </c>
      <c r="H12768" s="3" t="s">
        <v>17</v>
      </c>
      <c r="I12768" s="3" t="s">
        <v>18</v>
      </c>
      <c r="J12768" s="3" t="s">
        <v>19</v>
      </c>
      <c r="K12768" s="3" t="s">
        <v>27901</v>
      </c>
      <c r="L12768" s="3" t="s">
        <v>21</v>
      </c>
    </row>
    <row r="12769" spans="1:12">
      <c r="A12769" s="3" t="s">
        <v>27916</v>
      </c>
      <c r="B12769" s="3" t="s">
        <v>29047</v>
      </c>
      <c r="C12769" s="3" t="s">
        <v>29048</v>
      </c>
      <c r="D12769" s="6">
        <f>DATE(MID(C12769,7,4),MID(C12769,11,2),MID(C12769,13,2))</f>
        <v>29434</v>
      </c>
      <c r="E12769" s="3">
        <f ca="1">DATEDIF(D12769,TODAY(),"Y")</f>
        <v>45</v>
      </c>
      <c r="F12769" s="3" t="s">
        <v>15</v>
      </c>
      <c r="G12769" s="3" t="s">
        <v>27919</v>
      </c>
      <c r="H12769" s="3" t="s">
        <v>17</v>
      </c>
      <c r="I12769" s="3" t="s">
        <v>18</v>
      </c>
      <c r="J12769" s="3" t="s">
        <v>19</v>
      </c>
      <c r="K12769" s="3" t="s">
        <v>27870</v>
      </c>
      <c r="L12769" s="3" t="s">
        <v>21</v>
      </c>
    </row>
    <row r="12770" spans="1:12">
      <c r="A12770" s="3" t="s">
        <v>27916</v>
      </c>
      <c r="B12770" s="3" t="s">
        <v>29049</v>
      </c>
      <c r="C12770" s="3" t="s">
        <v>29050</v>
      </c>
      <c r="D12770" s="6">
        <f>DATE(MID(C12770,7,4),MID(C12770,11,2),MID(C12770,13,2))</f>
        <v>19190</v>
      </c>
      <c r="E12770" s="3">
        <f ca="1">DATEDIF(D12770,TODAY(),"Y")</f>
        <v>73</v>
      </c>
      <c r="F12770" s="3" t="s">
        <v>32</v>
      </c>
      <c r="G12770" s="3" t="s">
        <v>27919</v>
      </c>
      <c r="H12770" s="3" t="s">
        <v>17</v>
      </c>
      <c r="I12770" s="3" t="s">
        <v>18</v>
      </c>
      <c r="J12770" s="3" t="s">
        <v>19</v>
      </c>
      <c r="K12770" s="3" t="s">
        <v>27912</v>
      </c>
      <c r="L12770" s="3" t="s">
        <v>21</v>
      </c>
    </row>
    <row r="12771" spans="1:12">
      <c r="A12771" s="3" t="s">
        <v>27916</v>
      </c>
      <c r="B12771" s="3" t="s">
        <v>29051</v>
      </c>
      <c r="C12771" s="3" t="s">
        <v>29052</v>
      </c>
      <c r="D12771" s="6">
        <f>DATE(MID(C12771,7,4),MID(C12771,11,2),MID(C12771,13,2))</f>
        <v>11171</v>
      </c>
      <c r="E12771" s="3">
        <f ca="1">DATEDIF(D12771,TODAY(),"Y")</f>
        <v>95</v>
      </c>
      <c r="F12771" s="3" t="s">
        <v>32</v>
      </c>
      <c r="G12771" s="3" t="s">
        <v>27919</v>
      </c>
      <c r="H12771" s="3" t="s">
        <v>17</v>
      </c>
      <c r="I12771" s="3" t="s">
        <v>18</v>
      </c>
      <c r="J12771" s="3" t="s">
        <v>19</v>
      </c>
      <c r="K12771" s="3" t="s">
        <v>723</v>
      </c>
      <c r="L12771" s="3" t="s">
        <v>21</v>
      </c>
    </row>
    <row r="12772" spans="1:12">
      <c r="A12772" s="3" t="s">
        <v>27916</v>
      </c>
      <c r="B12772" s="3" t="s">
        <v>29053</v>
      </c>
      <c r="C12772" s="3" t="s">
        <v>29054</v>
      </c>
      <c r="D12772" s="6">
        <f>DATE(MID(C12772,7,4),MID(C12772,11,2),MID(C12772,13,2))</f>
        <v>29868</v>
      </c>
      <c r="E12772" s="3">
        <f ca="1">DATEDIF(D12772,TODAY(),"Y")</f>
        <v>44</v>
      </c>
      <c r="F12772" s="3" t="s">
        <v>32</v>
      </c>
      <c r="G12772" s="3" t="s">
        <v>27919</v>
      </c>
      <c r="H12772" s="3" t="s">
        <v>17</v>
      </c>
      <c r="I12772" s="3" t="s">
        <v>18</v>
      </c>
      <c r="J12772" s="3" t="s">
        <v>19</v>
      </c>
      <c r="K12772" s="3" t="s">
        <v>27901</v>
      </c>
      <c r="L12772" s="3" t="s">
        <v>21</v>
      </c>
    </row>
    <row r="12773" spans="1:12">
      <c r="A12773" s="3" t="s">
        <v>27916</v>
      </c>
      <c r="B12773" s="3" t="s">
        <v>29055</v>
      </c>
      <c r="C12773" s="3" t="s">
        <v>29056</v>
      </c>
      <c r="D12773" s="6">
        <f>DATE(MID(C12773,7,4),MID(C12773,11,2),MID(C12773,13,2))</f>
        <v>27802</v>
      </c>
      <c r="E12773" s="3">
        <f ca="1">DATEDIF(D12773,TODAY(),"Y")</f>
        <v>49</v>
      </c>
      <c r="F12773" s="3" t="s">
        <v>15</v>
      </c>
      <c r="G12773" s="3" t="s">
        <v>27919</v>
      </c>
      <c r="H12773" s="3" t="s">
        <v>17</v>
      </c>
      <c r="I12773" s="3" t="s">
        <v>18</v>
      </c>
      <c r="J12773" s="3" t="s">
        <v>19</v>
      </c>
      <c r="K12773" s="3" t="s">
        <v>27890</v>
      </c>
      <c r="L12773" s="3" t="s">
        <v>21</v>
      </c>
    </row>
    <row r="12774" spans="1:12">
      <c r="A12774" s="3" t="s">
        <v>27916</v>
      </c>
      <c r="B12774" s="3" t="s">
        <v>29057</v>
      </c>
      <c r="C12774" s="3" t="s">
        <v>29058</v>
      </c>
      <c r="D12774" s="6">
        <f>DATE(MID(C12774,7,4),MID(C12774,11,2),MID(C12774,13,2))</f>
        <v>25929</v>
      </c>
      <c r="E12774" s="3">
        <f ca="1">DATEDIF(D12774,TODAY(),"Y")</f>
        <v>54</v>
      </c>
      <c r="F12774" s="3" t="s">
        <v>32</v>
      </c>
      <c r="G12774" s="3" t="s">
        <v>27919</v>
      </c>
      <c r="H12774" s="3" t="s">
        <v>17</v>
      </c>
      <c r="I12774" s="3" t="s">
        <v>18</v>
      </c>
      <c r="J12774" s="3" t="s">
        <v>19</v>
      </c>
      <c r="K12774" s="3" t="s">
        <v>9141</v>
      </c>
      <c r="L12774" s="3" t="s">
        <v>21</v>
      </c>
    </row>
    <row r="12775" spans="1:12">
      <c r="A12775" s="3" t="s">
        <v>27916</v>
      </c>
      <c r="B12775" s="3" t="s">
        <v>29059</v>
      </c>
      <c r="C12775" s="3" t="s">
        <v>29060</v>
      </c>
      <c r="D12775" s="6">
        <f>DATE(MID(C12775,7,4),MID(C12775,11,2),MID(C12775,13,2))</f>
        <v>31905</v>
      </c>
      <c r="E12775" s="3">
        <f ca="1">DATEDIF(D12775,TODAY(),"Y")</f>
        <v>38</v>
      </c>
      <c r="F12775" s="3" t="s">
        <v>15</v>
      </c>
      <c r="G12775" s="3" t="s">
        <v>27919</v>
      </c>
      <c r="H12775" s="3" t="s">
        <v>17</v>
      </c>
      <c r="I12775" s="3" t="s">
        <v>18</v>
      </c>
      <c r="J12775" s="3" t="s">
        <v>19</v>
      </c>
      <c r="K12775" s="3" t="s">
        <v>29061</v>
      </c>
      <c r="L12775" s="3" t="s">
        <v>21</v>
      </c>
    </row>
    <row r="12776" spans="1:12">
      <c r="A12776" s="3" t="s">
        <v>27863</v>
      </c>
      <c r="B12776" s="3" t="s">
        <v>29062</v>
      </c>
      <c r="C12776" s="3" t="s">
        <v>29063</v>
      </c>
      <c r="D12776" s="6">
        <f>DATE(MID(C12776,7,4),MID(C12776,11,2),MID(C12776,13,2))</f>
        <v>29042</v>
      </c>
      <c r="E12776" s="3">
        <f ca="1">DATEDIF(D12776,TODAY(),"Y")</f>
        <v>46</v>
      </c>
      <c r="F12776" s="3" t="s">
        <v>32</v>
      </c>
      <c r="G12776" s="3" t="s">
        <v>27866</v>
      </c>
      <c r="H12776" s="3" t="s">
        <v>17</v>
      </c>
      <c r="I12776" s="3" t="s">
        <v>18</v>
      </c>
      <c r="J12776" s="3" t="s">
        <v>19</v>
      </c>
      <c r="K12776" s="3" t="s">
        <v>28843</v>
      </c>
      <c r="L12776" s="3" t="s">
        <v>21</v>
      </c>
    </row>
    <row r="12777" spans="1:12">
      <c r="A12777" s="3" t="s">
        <v>27863</v>
      </c>
      <c r="B12777" s="3" t="s">
        <v>29064</v>
      </c>
      <c r="C12777" s="3" t="s">
        <v>29065</v>
      </c>
      <c r="D12777" s="6">
        <f>DATE(MID(C12777,7,4),MID(C12777,11,2),MID(C12777,13,2))</f>
        <v>12417</v>
      </c>
      <c r="E12777" s="3">
        <f ca="1">DATEDIF(D12777,TODAY(),"Y")</f>
        <v>91</v>
      </c>
      <c r="F12777" s="3" t="s">
        <v>32</v>
      </c>
      <c r="G12777" s="3" t="s">
        <v>27866</v>
      </c>
      <c r="H12777" s="3" t="s">
        <v>17</v>
      </c>
      <c r="I12777" s="3" t="s">
        <v>18</v>
      </c>
      <c r="J12777" s="3" t="s">
        <v>19</v>
      </c>
      <c r="K12777" s="3" t="s">
        <v>27945</v>
      </c>
      <c r="L12777" s="3" t="s">
        <v>21</v>
      </c>
    </row>
    <row r="12778" spans="1:12">
      <c r="A12778" s="3" t="s">
        <v>27863</v>
      </c>
      <c r="B12778" s="3" t="s">
        <v>29066</v>
      </c>
      <c r="C12778" s="3" t="s">
        <v>29067</v>
      </c>
      <c r="D12778" s="6">
        <f>DATE(MID(C12778,7,4),MID(C12778,11,2),MID(C12778,13,2))</f>
        <v>29122</v>
      </c>
      <c r="E12778" s="3">
        <f ca="1">DATEDIF(D12778,TODAY(),"Y")</f>
        <v>46</v>
      </c>
      <c r="F12778" s="3" t="s">
        <v>15</v>
      </c>
      <c r="G12778" s="3" t="s">
        <v>27866</v>
      </c>
      <c r="H12778" s="3" t="s">
        <v>17</v>
      </c>
      <c r="I12778" s="3" t="s">
        <v>18</v>
      </c>
      <c r="J12778" s="3" t="s">
        <v>19</v>
      </c>
      <c r="K12778" s="3" t="s">
        <v>27867</v>
      </c>
      <c r="L12778" s="3" t="s">
        <v>21</v>
      </c>
    </row>
    <row r="12779" spans="1:12">
      <c r="A12779" s="3" t="s">
        <v>27863</v>
      </c>
      <c r="B12779" s="3" t="s">
        <v>29068</v>
      </c>
      <c r="C12779" s="3" t="s">
        <v>29069</v>
      </c>
      <c r="D12779" s="6">
        <f>DATE(MID(C12779,7,4),MID(C12779,11,2),MID(C12779,13,2))</f>
        <v>26551</v>
      </c>
      <c r="E12779" s="3">
        <f ca="1">DATEDIF(D12779,TODAY(),"Y")</f>
        <v>53</v>
      </c>
      <c r="F12779" s="3" t="s">
        <v>15</v>
      </c>
      <c r="G12779" s="3" t="s">
        <v>27866</v>
      </c>
      <c r="H12779" s="3" t="s">
        <v>17</v>
      </c>
      <c r="I12779" s="3" t="s">
        <v>18</v>
      </c>
      <c r="J12779" s="3" t="s">
        <v>19</v>
      </c>
      <c r="K12779" s="3" t="s">
        <v>4522</v>
      </c>
      <c r="L12779" s="3" t="s">
        <v>21</v>
      </c>
    </row>
    <row r="12780" spans="1:12">
      <c r="A12780" s="3" t="s">
        <v>27863</v>
      </c>
      <c r="B12780" s="3" t="s">
        <v>29070</v>
      </c>
      <c r="C12780" s="3" t="s">
        <v>29071</v>
      </c>
      <c r="D12780" s="6">
        <f>DATE(MID(C12780,7,4),MID(C12780,11,2),MID(C12780,13,2))</f>
        <v>27926</v>
      </c>
      <c r="E12780" s="3">
        <f ca="1">DATEDIF(D12780,TODAY(),"Y")</f>
        <v>49</v>
      </c>
      <c r="F12780" s="3" t="s">
        <v>32</v>
      </c>
      <c r="G12780" s="3" t="s">
        <v>27866</v>
      </c>
      <c r="H12780" s="3" t="s">
        <v>17</v>
      </c>
      <c r="I12780" s="3" t="s">
        <v>18</v>
      </c>
      <c r="J12780" s="3" t="s">
        <v>19</v>
      </c>
      <c r="K12780" s="3" t="s">
        <v>28958</v>
      </c>
      <c r="L12780" s="3" t="s">
        <v>21</v>
      </c>
    </row>
    <row r="12781" spans="1:12">
      <c r="A12781" s="3" t="s">
        <v>27863</v>
      </c>
      <c r="B12781" s="3" t="s">
        <v>29072</v>
      </c>
      <c r="C12781" s="3" t="s">
        <v>29073</v>
      </c>
      <c r="D12781" s="6">
        <f>DATE(MID(C12781,7,4),MID(C12781,11,2),MID(C12781,13,2))</f>
        <v>38929</v>
      </c>
      <c r="E12781" s="3">
        <f ca="1">DATEDIF(D12781,TODAY(),"Y")</f>
        <v>19</v>
      </c>
      <c r="F12781" s="3" t="s">
        <v>15</v>
      </c>
      <c r="G12781" s="3" t="s">
        <v>27866</v>
      </c>
      <c r="H12781" s="3" t="s">
        <v>17</v>
      </c>
      <c r="I12781" s="3" t="s">
        <v>18</v>
      </c>
      <c r="J12781" s="3" t="s">
        <v>19</v>
      </c>
      <c r="K12781" s="3" t="s">
        <v>27876</v>
      </c>
      <c r="L12781" s="3" t="s">
        <v>21</v>
      </c>
    </row>
    <row r="12782" spans="1:12">
      <c r="A12782" s="3" t="s">
        <v>27863</v>
      </c>
      <c r="B12782" s="3" t="s">
        <v>29074</v>
      </c>
      <c r="C12782" s="3" t="s">
        <v>29075</v>
      </c>
      <c r="D12782" s="6">
        <f>DATE(MID(C12782,7,4),MID(C12782,11,2),MID(C12782,13,2))</f>
        <v>25614</v>
      </c>
      <c r="E12782" s="3">
        <f ca="1">DATEDIF(D12782,TODAY(),"Y")</f>
        <v>55</v>
      </c>
      <c r="F12782" s="3" t="s">
        <v>32</v>
      </c>
      <c r="G12782" s="3" t="s">
        <v>27866</v>
      </c>
      <c r="H12782" s="3" t="s">
        <v>17</v>
      </c>
      <c r="I12782" s="3" t="s">
        <v>18</v>
      </c>
      <c r="J12782" s="3" t="s">
        <v>19</v>
      </c>
      <c r="K12782" s="3" t="s">
        <v>28050</v>
      </c>
      <c r="L12782" s="3" t="s">
        <v>21</v>
      </c>
    </row>
    <row r="12783" spans="1:12">
      <c r="A12783" s="3" t="s">
        <v>27863</v>
      </c>
      <c r="B12783" s="3" t="s">
        <v>29076</v>
      </c>
      <c r="C12783" s="3" t="s">
        <v>29077</v>
      </c>
      <c r="D12783" s="6">
        <f>DATE(MID(C12783,7,4),MID(C12783,11,2),MID(C12783,13,2))</f>
        <v>17180</v>
      </c>
      <c r="E12783" s="3">
        <f ca="1">DATEDIF(D12783,TODAY(),"Y")</f>
        <v>78</v>
      </c>
      <c r="F12783" s="3" t="s">
        <v>15</v>
      </c>
      <c r="G12783" s="3" t="s">
        <v>27866</v>
      </c>
      <c r="H12783" s="3" t="s">
        <v>17</v>
      </c>
      <c r="I12783" s="3" t="s">
        <v>18</v>
      </c>
      <c r="J12783" s="3" t="s">
        <v>19</v>
      </c>
      <c r="K12783" s="3" t="s">
        <v>27901</v>
      </c>
      <c r="L12783" s="3" t="s">
        <v>21</v>
      </c>
    </row>
    <row r="12784" spans="1:12">
      <c r="A12784" s="3" t="s">
        <v>27863</v>
      </c>
      <c r="B12784" s="3" t="s">
        <v>29078</v>
      </c>
      <c r="C12784" s="3" t="s">
        <v>29079</v>
      </c>
      <c r="D12784" s="6">
        <f>DATE(MID(C12784,7,4),MID(C12784,11,2),MID(C12784,13,2))</f>
        <v>25621</v>
      </c>
      <c r="E12784" s="3">
        <f ca="1">DATEDIF(D12784,TODAY(),"Y")</f>
        <v>55</v>
      </c>
      <c r="F12784" s="3" t="s">
        <v>15</v>
      </c>
      <c r="G12784" s="3" t="s">
        <v>27866</v>
      </c>
      <c r="H12784" s="3" t="s">
        <v>17</v>
      </c>
      <c r="I12784" s="3" t="s">
        <v>18</v>
      </c>
      <c r="J12784" s="3" t="s">
        <v>19</v>
      </c>
      <c r="K12784" s="3" t="s">
        <v>27870</v>
      </c>
      <c r="L12784" s="3" t="s">
        <v>21</v>
      </c>
    </row>
    <row r="12785" spans="1:12">
      <c r="A12785" s="3" t="s">
        <v>27863</v>
      </c>
      <c r="B12785" s="3" t="s">
        <v>29080</v>
      </c>
      <c r="C12785" s="3" t="s">
        <v>29081</v>
      </c>
      <c r="D12785" s="6">
        <f>DATE(MID(C12785,7,4),MID(C12785,11,2),MID(C12785,13,2))</f>
        <v>25388</v>
      </c>
      <c r="E12785" s="3">
        <f ca="1">DATEDIF(D12785,TODAY(),"Y")</f>
        <v>56</v>
      </c>
      <c r="F12785" s="3" t="s">
        <v>32</v>
      </c>
      <c r="G12785" s="3" t="s">
        <v>27866</v>
      </c>
      <c r="H12785" s="3" t="s">
        <v>17</v>
      </c>
      <c r="I12785" s="3" t="s">
        <v>18</v>
      </c>
      <c r="J12785" s="3" t="s">
        <v>19</v>
      </c>
      <c r="K12785" s="3" t="s">
        <v>9141</v>
      </c>
      <c r="L12785" s="3" t="s">
        <v>21</v>
      </c>
    </row>
    <row r="12786" spans="1:12">
      <c r="A12786" s="3" t="s">
        <v>27863</v>
      </c>
      <c r="B12786" s="3" t="s">
        <v>29082</v>
      </c>
      <c r="C12786" s="3" t="s">
        <v>29083</v>
      </c>
      <c r="D12786" s="6">
        <f>DATE(MID(C12786,7,4),MID(C12786,11,2),MID(C12786,13,2))</f>
        <v>29146</v>
      </c>
      <c r="E12786" s="3">
        <f ca="1">DATEDIF(D12786,TODAY(),"Y")</f>
        <v>46</v>
      </c>
      <c r="F12786" s="3" t="s">
        <v>15</v>
      </c>
      <c r="G12786" s="3" t="s">
        <v>27866</v>
      </c>
      <c r="H12786" s="3" t="s">
        <v>17</v>
      </c>
      <c r="I12786" s="3" t="s">
        <v>18</v>
      </c>
      <c r="J12786" s="3" t="s">
        <v>19</v>
      </c>
      <c r="K12786" s="3" t="s">
        <v>3769</v>
      </c>
      <c r="L12786" s="3" t="s">
        <v>21</v>
      </c>
    </row>
    <row r="12787" spans="1:12">
      <c r="A12787" s="3" t="s">
        <v>27863</v>
      </c>
      <c r="B12787" s="3" t="s">
        <v>29084</v>
      </c>
      <c r="C12787" s="3" t="s">
        <v>29085</v>
      </c>
      <c r="D12787" s="6">
        <f>DATE(MID(C12787,7,4),MID(C12787,11,2),MID(C12787,13,2))</f>
        <v>28399</v>
      </c>
      <c r="E12787" s="3">
        <f ca="1">DATEDIF(D12787,TODAY(),"Y")</f>
        <v>48</v>
      </c>
      <c r="F12787" s="3" t="s">
        <v>15</v>
      </c>
      <c r="G12787" s="3" t="s">
        <v>27866</v>
      </c>
      <c r="H12787" s="3" t="s">
        <v>17</v>
      </c>
      <c r="I12787" s="3" t="s">
        <v>18</v>
      </c>
      <c r="J12787" s="3" t="s">
        <v>19</v>
      </c>
      <c r="K12787" s="3" t="s">
        <v>27945</v>
      </c>
      <c r="L12787" s="3" t="s">
        <v>21</v>
      </c>
    </row>
    <row r="12788" spans="1:12">
      <c r="A12788" s="3" t="s">
        <v>28044</v>
      </c>
      <c r="B12788" s="3" t="s">
        <v>29086</v>
      </c>
      <c r="C12788" s="3" t="s">
        <v>29087</v>
      </c>
      <c r="D12788" s="6">
        <f>DATE(MID(C12788,7,4),MID(C12788,11,2),MID(C12788,13,2))</f>
        <v>39113</v>
      </c>
      <c r="E12788" s="3">
        <f ca="1">DATEDIF(D12788,TODAY(),"Y")</f>
        <v>18</v>
      </c>
      <c r="F12788" s="3" t="s">
        <v>32</v>
      </c>
      <c r="G12788" s="3" t="s">
        <v>28047</v>
      </c>
      <c r="H12788" s="3" t="s">
        <v>17</v>
      </c>
      <c r="I12788" s="3" t="s">
        <v>18</v>
      </c>
      <c r="J12788" s="3" t="s">
        <v>19</v>
      </c>
      <c r="K12788" s="3" t="s">
        <v>6189</v>
      </c>
      <c r="L12788" s="3" t="s">
        <v>21</v>
      </c>
    </row>
    <row r="12789" spans="1:12">
      <c r="A12789" s="3" t="s">
        <v>28044</v>
      </c>
      <c r="B12789" s="3" t="s">
        <v>29088</v>
      </c>
      <c r="C12789" s="3" t="s">
        <v>29089</v>
      </c>
      <c r="D12789" s="6">
        <f>DATE(MID(C12789,7,4),MID(C12789,11,2),MID(C12789,13,2))</f>
        <v>26595</v>
      </c>
      <c r="E12789" s="3">
        <f ca="1">DATEDIF(D12789,TODAY(),"Y")</f>
        <v>53</v>
      </c>
      <c r="F12789" s="3" t="s">
        <v>32</v>
      </c>
      <c r="G12789" s="3" t="s">
        <v>28047</v>
      </c>
      <c r="H12789" s="3" t="s">
        <v>17</v>
      </c>
      <c r="I12789" s="3" t="s">
        <v>18</v>
      </c>
      <c r="J12789" s="3" t="s">
        <v>19</v>
      </c>
      <c r="K12789" s="3" t="s">
        <v>29090</v>
      </c>
      <c r="L12789" s="3" t="s">
        <v>21</v>
      </c>
    </row>
    <row r="12790" spans="1:12">
      <c r="A12790" s="3" t="s">
        <v>28044</v>
      </c>
      <c r="B12790" s="3" t="s">
        <v>29091</v>
      </c>
      <c r="C12790" s="3" t="s">
        <v>29092</v>
      </c>
      <c r="D12790" s="6">
        <f>DATE(MID(C12790,7,4),MID(C12790,11,2),MID(C12790,13,2))</f>
        <v>28726</v>
      </c>
      <c r="E12790" s="3">
        <f ca="1">DATEDIF(D12790,TODAY(),"Y")</f>
        <v>47</v>
      </c>
      <c r="F12790" s="3" t="s">
        <v>32</v>
      </c>
      <c r="G12790" s="3" t="s">
        <v>28047</v>
      </c>
      <c r="H12790" s="3" t="s">
        <v>17</v>
      </c>
      <c r="I12790" s="3" t="s">
        <v>18</v>
      </c>
      <c r="J12790" s="3" t="s">
        <v>19</v>
      </c>
      <c r="K12790" s="3" t="s">
        <v>9141</v>
      </c>
      <c r="L12790" s="3" t="s">
        <v>21</v>
      </c>
    </row>
    <row r="12791" spans="1:12">
      <c r="A12791" s="3" t="s">
        <v>28044</v>
      </c>
      <c r="B12791" s="3" t="s">
        <v>10364</v>
      </c>
      <c r="C12791" s="3" t="s">
        <v>29093</v>
      </c>
      <c r="D12791" s="6">
        <f>DATE(MID(C12791,7,4),MID(C12791,11,2),MID(C12791,13,2))</f>
        <v>24880</v>
      </c>
      <c r="E12791" s="3">
        <f ca="1">DATEDIF(D12791,TODAY(),"Y")</f>
        <v>57</v>
      </c>
      <c r="F12791" s="3" t="s">
        <v>15</v>
      </c>
      <c r="G12791" s="3" t="s">
        <v>28047</v>
      </c>
      <c r="H12791" s="3" t="s">
        <v>17</v>
      </c>
      <c r="I12791" s="3" t="s">
        <v>18</v>
      </c>
      <c r="J12791" s="3" t="s">
        <v>19</v>
      </c>
      <c r="K12791" s="3" t="s">
        <v>27890</v>
      </c>
      <c r="L12791" s="3" t="s">
        <v>21</v>
      </c>
    </row>
    <row r="12792" spans="1:12">
      <c r="A12792" s="3" t="s">
        <v>28044</v>
      </c>
      <c r="B12792" s="3" t="s">
        <v>29094</v>
      </c>
      <c r="C12792" s="3" t="s">
        <v>29095</v>
      </c>
      <c r="D12792" s="6">
        <f>DATE(MID(C12792,7,4),MID(C12792,11,2),MID(C12792,13,2))</f>
        <v>28302</v>
      </c>
      <c r="E12792" s="3">
        <f ca="1">DATEDIF(D12792,TODAY(),"Y")</f>
        <v>48</v>
      </c>
      <c r="F12792" s="3" t="s">
        <v>15</v>
      </c>
      <c r="G12792" s="3" t="s">
        <v>28047</v>
      </c>
      <c r="H12792" s="3" t="s">
        <v>17</v>
      </c>
      <c r="I12792" s="3" t="s">
        <v>18</v>
      </c>
      <c r="J12792" s="3" t="s">
        <v>19</v>
      </c>
      <c r="K12792" s="3" t="s">
        <v>28055</v>
      </c>
      <c r="L12792" s="3" t="s">
        <v>21</v>
      </c>
    </row>
    <row r="12793" spans="1:12">
      <c r="A12793" s="3" t="s">
        <v>27863</v>
      </c>
      <c r="B12793" s="3" t="s">
        <v>29096</v>
      </c>
      <c r="C12793" s="3" t="s">
        <v>29097</v>
      </c>
      <c r="D12793" s="6">
        <f>DATE(MID(C12793,7,4),MID(C12793,11,2),MID(C12793,13,2))</f>
        <v>19829</v>
      </c>
      <c r="E12793" s="3">
        <f ca="1">DATEDIF(D12793,TODAY(),"Y")</f>
        <v>71</v>
      </c>
      <c r="F12793" s="3" t="s">
        <v>15</v>
      </c>
      <c r="G12793" s="3" t="s">
        <v>27866</v>
      </c>
      <c r="H12793" s="3" t="s">
        <v>17</v>
      </c>
      <c r="I12793" s="3" t="s">
        <v>18</v>
      </c>
      <c r="J12793" s="3" t="s">
        <v>19</v>
      </c>
      <c r="K12793" s="3" t="s">
        <v>29098</v>
      </c>
      <c r="L12793" s="3" t="s">
        <v>21</v>
      </c>
    </row>
    <row r="12794" spans="1:12">
      <c r="A12794" s="3" t="s">
        <v>27863</v>
      </c>
      <c r="B12794" s="3" t="s">
        <v>29099</v>
      </c>
      <c r="C12794" s="3" t="s">
        <v>29100</v>
      </c>
      <c r="D12794" s="6">
        <f>DATE(MID(C12794,7,4),MID(C12794,11,2),MID(C12794,13,2))</f>
        <v>29517</v>
      </c>
      <c r="E12794" s="3">
        <f ca="1">DATEDIF(D12794,TODAY(),"Y")</f>
        <v>45</v>
      </c>
      <c r="F12794" s="3" t="s">
        <v>32</v>
      </c>
      <c r="G12794" s="3" t="s">
        <v>27866</v>
      </c>
      <c r="H12794" s="3" t="s">
        <v>17</v>
      </c>
      <c r="I12794" s="3" t="s">
        <v>18</v>
      </c>
      <c r="J12794" s="3" t="s">
        <v>19</v>
      </c>
      <c r="K12794" s="3" t="s">
        <v>27870</v>
      </c>
      <c r="L12794" s="3" t="s">
        <v>21</v>
      </c>
    </row>
    <row r="12795" spans="1:12">
      <c r="A12795" s="3" t="s">
        <v>27916</v>
      </c>
      <c r="B12795" s="3" t="s">
        <v>29101</v>
      </c>
      <c r="C12795" s="3" t="s">
        <v>29102</v>
      </c>
      <c r="D12795" s="6">
        <f>DATE(MID(C12795,7,4),MID(C12795,11,2),MID(C12795,13,2))</f>
        <v>26563</v>
      </c>
      <c r="E12795" s="3">
        <f ca="1">DATEDIF(D12795,TODAY(),"Y")</f>
        <v>53</v>
      </c>
      <c r="F12795" s="3" t="s">
        <v>15</v>
      </c>
      <c r="G12795" s="3" t="s">
        <v>27919</v>
      </c>
      <c r="H12795" s="3" t="s">
        <v>17</v>
      </c>
      <c r="I12795" s="3" t="s">
        <v>18</v>
      </c>
      <c r="J12795" s="3" t="s">
        <v>19</v>
      </c>
      <c r="K12795" s="3" t="s">
        <v>27945</v>
      </c>
      <c r="L12795" s="3" t="s">
        <v>21</v>
      </c>
    </row>
    <row r="12796" spans="1:12">
      <c r="A12796" s="3" t="s">
        <v>27916</v>
      </c>
      <c r="B12796" s="3" t="s">
        <v>29103</v>
      </c>
      <c r="C12796" s="3" t="s">
        <v>29104</v>
      </c>
      <c r="D12796" s="6">
        <f>DATE(MID(C12796,7,4),MID(C12796,11,2),MID(C12796,13,2))</f>
        <v>27141</v>
      </c>
      <c r="E12796" s="3">
        <f ca="1">DATEDIF(D12796,TODAY(),"Y")</f>
        <v>51</v>
      </c>
      <c r="F12796" s="3" t="s">
        <v>15</v>
      </c>
      <c r="G12796" s="3" t="s">
        <v>27919</v>
      </c>
      <c r="H12796" s="3" t="s">
        <v>17</v>
      </c>
      <c r="I12796" s="3" t="s">
        <v>18</v>
      </c>
      <c r="J12796" s="3" t="s">
        <v>19</v>
      </c>
      <c r="K12796" s="3" t="s">
        <v>3769</v>
      </c>
      <c r="L12796" s="3" t="s">
        <v>21</v>
      </c>
    </row>
    <row r="12797" spans="1:12">
      <c r="A12797" s="3" t="s">
        <v>27916</v>
      </c>
      <c r="B12797" s="3" t="s">
        <v>29105</v>
      </c>
      <c r="C12797" s="3" t="s">
        <v>29106</v>
      </c>
      <c r="D12797" s="6">
        <f>DATE(MID(C12797,7,4),MID(C12797,11,2),MID(C12797,13,2))</f>
        <v>24731</v>
      </c>
      <c r="E12797" s="3">
        <f ca="1">DATEDIF(D12797,TODAY(),"Y")</f>
        <v>58</v>
      </c>
      <c r="F12797" s="3" t="s">
        <v>32</v>
      </c>
      <c r="G12797" s="3" t="s">
        <v>27919</v>
      </c>
      <c r="H12797" s="3" t="s">
        <v>17</v>
      </c>
      <c r="I12797" s="3" t="s">
        <v>18</v>
      </c>
      <c r="J12797" s="3" t="s">
        <v>19</v>
      </c>
      <c r="K12797" s="3" t="s">
        <v>29098</v>
      </c>
      <c r="L12797" s="3" t="s">
        <v>21</v>
      </c>
    </row>
    <row r="12798" spans="1:12">
      <c r="A12798" s="3" t="s">
        <v>27916</v>
      </c>
      <c r="B12798" s="3" t="s">
        <v>29107</v>
      </c>
      <c r="C12798" s="3" t="s">
        <v>29108</v>
      </c>
      <c r="D12798" s="6">
        <f>DATE(MID(C12798,7,4),MID(C12798,11,2),MID(C12798,13,2))</f>
        <v>29293</v>
      </c>
      <c r="E12798" s="3">
        <f ca="1">DATEDIF(D12798,TODAY(),"Y")</f>
        <v>45</v>
      </c>
      <c r="F12798" s="3" t="s">
        <v>32</v>
      </c>
      <c r="G12798" s="3" t="s">
        <v>27919</v>
      </c>
      <c r="H12798" s="3" t="s">
        <v>17</v>
      </c>
      <c r="I12798" s="3" t="s">
        <v>18</v>
      </c>
      <c r="J12798" s="3" t="s">
        <v>19</v>
      </c>
      <c r="K12798" s="3" t="s">
        <v>27867</v>
      </c>
      <c r="L12798" s="3" t="s">
        <v>21</v>
      </c>
    </row>
    <row r="12799" spans="1:12">
      <c r="A12799" s="3" t="s">
        <v>27916</v>
      </c>
      <c r="B12799" s="3" t="s">
        <v>29109</v>
      </c>
      <c r="C12799" s="3" t="s">
        <v>29110</v>
      </c>
      <c r="D12799" s="6">
        <f>DATE(MID(C12799,7,4),MID(C12799,11,2),MID(C12799,13,2))</f>
        <v>29061</v>
      </c>
      <c r="E12799" s="3">
        <f ca="1">DATEDIF(D12799,TODAY(),"Y")</f>
        <v>46</v>
      </c>
      <c r="F12799" s="3" t="s">
        <v>15</v>
      </c>
      <c r="G12799" s="3" t="s">
        <v>27919</v>
      </c>
      <c r="H12799" s="3" t="s">
        <v>17</v>
      </c>
      <c r="I12799" s="3" t="s">
        <v>18</v>
      </c>
      <c r="J12799" s="3" t="s">
        <v>19</v>
      </c>
      <c r="K12799" s="3" t="s">
        <v>27901</v>
      </c>
      <c r="L12799" s="3" t="s">
        <v>21</v>
      </c>
    </row>
    <row r="12800" spans="1:12">
      <c r="A12800" s="3" t="s">
        <v>27916</v>
      </c>
      <c r="B12800" s="3" t="s">
        <v>16436</v>
      </c>
      <c r="C12800" s="3" t="s">
        <v>29111</v>
      </c>
      <c r="D12800" s="6">
        <f>DATE(MID(C12800,7,4),MID(C12800,11,2),MID(C12800,13,2))</f>
        <v>24320</v>
      </c>
      <c r="E12800" s="3">
        <f ca="1">DATEDIF(D12800,TODAY(),"Y")</f>
        <v>59</v>
      </c>
      <c r="F12800" s="3" t="s">
        <v>32</v>
      </c>
      <c r="G12800" s="3" t="s">
        <v>27919</v>
      </c>
      <c r="H12800" s="3" t="s">
        <v>17</v>
      </c>
      <c r="I12800" s="3" t="s">
        <v>18</v>
      </c>
      <c r="J12800" s="3" t="s">
        <v>19</v>
      </c>
      <c r="K12800" s="3" t="s">
        <v>9141</v>
      </c>
      <c r="L12800" s="3" t="s">
        <v>21</v>
      </c>
    </row>
    <row r="12801" spans="1:12">
      <c r="A12801" s="3" t="s">
        <v>27863</v>
      </c>
      <c r="B12801" s="3" t="s">
        <v>29112</v>
      </c>
      <c r="C12801" s="3" t="s">
        <v>29113</v>
      </c>
      <c r="D12801" s="6">
        <f>DATE(MID(C12801,7,4),MID(C12801,11,2),MID(C12801,13,2))</f>
        <v>38532</v>
      </c>
      <c r="E12801" s="3">
        <f ca="1">DATEDIF(D12801,TODAY(),"Y")</f>
        <v>20</v>
      </c>
      <c r="F12801" s="3" t="s">
        <v>32</v>
      </c>
      <c r="G12801" s="3" t="s">
        <v>27866</v>
      </c>
      <c r="H12801" s="3" t="s">
        <v>17</v>
      </c>
      <c r="I12801" s="3" t="s">
        <v>18</v>
      </c>
      <c r="J12801" s="3" t="s">
        <v>19</v>
      </c>
      <c r="K12801" s="3" t="s">
        <v>27867</v>
      </c>
      <c r="L12801" s="3" t="s">
        <v>21</v>
      </c>
    </row>
    <row r="12802" spans="1:12">
      <c r="A12802" s="3" t="s">
        <v>27863</v>
      </c>
      <c r="B12802" s="3" t="s">
        <v>29114</v>
      </c>
      <c r="C12802" s="3" t="s">
        <v>29115</v>
      </c>
      <c r="D12802" s="6">
        <f t="shared" ref="D12802:D12813" si="422">DATE(MID(C12802,7,4),MID(C12802,11,2),MID(C12802,13,2))</f>
        <v>24075</v>
      </c>
      <c r="E12802" s="3">
        <f ca="1" t="shared" ref="E12802:E12813" si="423">DATEDIF(D12802,TODAY(),"Y")</f>
        <v>60</v>
      </c>
      <c r="F12802" s="3" t="s">
        <v>32</v>
      </c>
      <c r="G12802" s="3" t="s">
        <v>27866</v>
      </c>
      <c r="H12802" s="3" t="s">
        <v>17</v>
      </c>
      <c r="I12802" s="3" t="s">
        <v>18</v>
      </c>
      <c r="J12802" s="3" t="s">
        <v>19</v>
      </c>
      <c r="K12802" s="3" t="s">
        <v>27870</v>
      </c>
      <c r="L12802" s="3" t="s">
        <v>21</v>
      </c>
    </row>
    <row r="12803" spans="1:12">
      <c r="A12803" s="3" t="s">
        <v>27863</v>
      </c>
      <c r="B12803" s="3" t="s">
        <v>29116</v>
      </c>
      <c r="C12803" s="3" t="s">
        <v>29117</v>
      </c>
      <c r="D12803" s="6">
        <f t="shared" si="422"/>
        <v>39438</v>
      </c>
      <c r="E12803" s="3">
        <f ca="1" t="shared" si="423"/>
        <v>18</v>
      </c>
      <c r="F12803" s="3" t="s">
        <v>32</v>
      </c>
      <c r="G12803" s="3" t="s">
        <v>27866</v>
      </c>
      <c r="H12803" s="3" t="s">
        <v>17</v>
      </c>
      <c r="I12803" s="3" t="s">
        <v>18</v>
      </c>
      <c r="J12803" s="3" t="s">
        <v>19</v>
      </c>
      <c r="K12803" s="3" t="s">
        <v>28216</v>
      </c>
      <c r="L12803" s="3" t="s">
        <v>21</v>
      </c>
    </row>
    <row r="12804" spans="1:12">
      <c r="A12804" s="3" t="s">
        <v>27916</v>
      </c>
      <c r="B12804" s="3" t="s">
        <v>29118</v>
      </c>
      <c r="C12804" s="3" t="s">
        <v>29119</v>
      </c>
      <c r="D12804" s="6">
        <f t="shared" si="422"/>
        <v>33199</v>
      </c>
      <c r="E12804" s="3">
        <f ca="1" t="shared" si="423"/>
        <v>35</v>
      </c>
      <c r="F12804" s="3" t="s">
        <v>15</v>
      </c>
      <c r="G12804" s="3" t="s">
        <v>27919</v>
      </c>
      <c r="H12804" s="3" t="s">
        <v>17</v>
      </c>
      <c r="I12804" s="3" t="s">
        <v>18</v>
      </c>
      <c r="J12804" s="3" t="s">
        <v>19</v>
      </c>
      <c r="K12804" s="3" t="s">
        <v>27915</v>
      </c>
      <c r="L12804" s="3" t="s">
        <v>21</v>
      </c>
    </row>
    <row r="12805" spans="1:12">
      <c r="A12805" s="3" t="s">
        <v>27916</v>
      </c>
      <c r="B12805" s="3" t="s">
        <v>29120</v>
      </c>
      <c r="C12805" s="3" t="s">
        <v>29121</v>
      </c>
      <c r="D12805" s="6">
        <f t="shared" si="422"/>
        <v>26424</v>
      </c>
      <c r="E12805" s="3">
        <f ca="1" t="shared" si="423"/>
        <v>53</v>
      </c>
      <c r="F12805" s="3" t="s">
        <v>15</v>
      </c>
      <c r="G12805" s="3" t="s">
        <v>27919</v>
      </c>
      <c r="H12805" s="3" t="s">
        <v>17</v>
      </c>
      <c r="I12805" s="3" t="s">
        <v>18</v>
      </c>
      <c r="J12805" s="3" t="s">
        <v>19</v>
      </c>
      <c r="K12805" s="3" t="s">
        <v>27867</v>
      </c>
      <c r="L12805" s="3" t="s">
        <v>21</v>
      </c>
    </row>
    <row r="12806" spans="1:12">
      <c r="A12806" s="3" t="s">
        <v>27863</v>
      </c>
      <c r="B12806" s="3" t="s">
        <v>17657</v>
      </c>
      <c r="C12806" s="3" t="s">
        <v>29122</v>
      </c>
      <c r="D12806" s="6">
        <f t="shared" si="422"/>
        <v>38398</v>
      </c>
      <c r="E12806" s="3">
        <f ca="1" t="shared" si="423"/>
        <v>20</v>
      </c>
      <c r="F12806" s="3" t="s">
        <v>32</v>
      </c>
      <c r="G12806" s="3" t="s">
        <v>27866</v>
      </c>
      <c r="H12806" s="3" t="s">
        <v>17</v>
      </c>
      <c r="I12806" s="3" t="s">
        <v>18</v>
      </c>
      <c r="J12806" s="3" t="s">
        <v>19</v>
      </c>
      <c r="K12806" s="3" t="s">
        <v>28073</v>
      </c>
      <c r="L12806" s="3" t="s">
        <v>21</v>
      </c>
    </row>
    <row r="12807" spans="1:12">
      <c r="A12807" s="3" t="s">
        <v>27863</v>
      </c>
      <c r="B12807" s="3" t="s">
        <v>29123</v>
      </c>
      <c r="C12807" s="3" t="s">
        <v>29124</v>
      </c>
      <c r="D12807" s="6">
        <f t="shared" si="422"/>
        <v>28688</v>
      </c>
      <c r="E12807" s="3">
        <f ca="1" t="shared" si="423"/>
        <v>47</v>
      </c>
      <c r="F12807" s="3" t="s">
        <v>32</v>
      </c>
      <c r="G12807" s="3" t="s">
        <v>27866</v>
      </c>
      <c r="H12807" s="3" t="s">
        <v>17</v>
      </c>
      <c r="I12807" s="3" t="s">
        <v>18</v>
      </c>
      <c r="J12807" s="3" t="s">
        <v>19</v>
      </c>
      <c r="K12807" s="3" t="s">
        <v>27870</v>
      </c>
      <c r="L12807" s="3" t="s">
        <v>21</v>
      </c>
    </row>
    <row r="12808" spans="1:12">
      <c r="A12808" s="3" t="s">
        <v>27863</v>
      </c>
      <c r="B12808" s="3" t="s">
        <v>29125</v>
      </c>
      <c r="C12808" s="3" t="s">
        <v>29126</v>
      </c>
      <c r="D12808" s="6">
        <f t="shared" si="422"/>
        <v>39265</v>
      </c>
      <c r="E12808" s="3">
        <f ca="1" t="shared" si="423"/>
        <v>18</v>
      </c>
      <c r="F12808" s="3" t="s">
        <v>32</v>
      </c>
      <c r="G12808" s="3" t="s">
        <v>27866</v>
      </c>
      <c r="H12808" s="3" t="s">
        <v>17</v>
      </c>
      <c r="I12808" s="3" t="s">
        <v>18</v>
      </c>
      <c r="J12808" s="3" t="s">
        <v>19</v>
      </c>
      <c r="K12808" s="3" t="s">
        <v>27867</v>
      </c>
      <c r="L12808" s="3" t="s">
        <v>21</v>
      </c>
    </row>
    <row r="12809" spans="1:12">
      <c r="A12809" s="3" t="s">
        <v>27863</v>
      </c>
      <c r="B12809" s="3" t="s">
        <v>29127</v>
      </c>
      <c r="C12809" s="3" t="s">
        <v>29128</v>
      </c>
      <c r="D12809" s="6">
        <f t="shared" si="422"/>
        <v>15656</v>
      </c>
      <c r="E12809" s="3">
        <f ca="1" t="shared" si="423"/>
        <v>83</v>
      </c>
      <c r="F12809" s="3" t="s">
        <v>32</v>
      </c>
      <c r="G12809" s="3" t="s">
        <v>27866</v>
      </c>
      <c r="H12809" s="3" t="s">
        <v>17</v>
      </c>
      <c r="I12809" s="3" t="s">
        <v>18</v>
      </c>
      <c r="J12809" s="3" t="s">
        <v>19</v>
      </c>
      <c r="K12809" s="3" t="s">
        <v>27890</v>
      </c>
      <c r="L12809" s="3" t="s">
        <v>21</v>
      </c>
    </row>
    <row r="12810" spans="1:12">
      <c r="A12810" s="3" t="s">
        <v>27863</v>
      </c>
      <c r="B12810" s="3" t="s">
        <v>29129</v>
      </c>
      <c r="C12810" s="3" t="s">
        <v>29130</v>
      </c>
      <c r="D12810" s="6">
        <f t="shared" si="422"/>
        <v>37979</v>
      </c>
      <c r="E12810" s="3">
        <f ca="1" t="shared" si="423"/>
        <v>21</v>
      </c>
      <c r="F12810" s="3" t="s">
        <v>15</v>
      </c>
      <c r="G12810" s="3" t="s">
        <v>27866</v>
      </c>
      <c r="H12810" s="3" t="s">
        <v>17</v>
      </c>
      <c r="I12810" s="3" t="s">
        <v>18</v>
      </c>
      <c r="J12810" s="3" t="s">
        <v>19</v>
      </c>
      <c r="K12810" s="3" t="s">
        <v>27876</v>
      </c>
      <c r="L12810" s="3" t="s">
        <v>21</v>
      </c>
    </row>
    <row r="12811" spans="1:12">
      <c r="A12811" s="3" t="s">
        <v>27916</v>
      </c>
      <c r="B12811" s="3" t="s">
        <v>29131</v>
      </c>
      <c r="C12811" s="3" t="s">
        <v>29132</v>
      </c>
      <c r="D12811" s="6">
        <f t="shared" si="422"/>
        <v>22786</v>
      </c>
      <c r="E12811" s="3">
        <f ca="1" t="shared" si="423"/>
        <v>63</v>
      </c>
      <c r="F12811" s="3" t="s">
        <v>15</v>
      </c>
      <c r="G12811" s="3" t="s">
        <v>27919</v>
      </c>
      <c r="H12811" s="3" t="s">
        <v>17</v>
      </c>
      <c r="I12811" s="3" t="s">
        <v>18</v>
      </c>
      <c r="J12811" s="3" t="s">
        <v>19</v>
      </c>
      <c r="K12811" s="3" t="s">
        <v>27890</v>
      </c>
      <c r="L12811" s="3" t="s">
        <v>21</v>
      </c>
    </row>
    <row r="12812" spans="1:12">
      <c r="A12812" s="3" t="s">
        <v>27916</v>
      </c>
      <c r="B12812" s="3" t="s">
        <v>29133</v>
      </c>
      <c r="C12812" s="3" t="s">
        <v>29134</v>
      </c>
      <c r="D12812" s="6">
        <f t="shared" si="422"/>
        <v>38516</v>
      </c>
      <c r="E12812" s="3">
        <f ca="1" t="shared" si="423"/>
        <v>20</v>
      </c>
      <c r="F12812" s="3" t="s">
        <v>15</v>
      </c>
      <c r="G12812" s="3" t="s">
        <v>27919</v>
      </c>
      <c r="H12812" s="3" t="s">
        <v>17</v>
      </c>
      <c r="I12812" s="3" t="s">
        <v>18</v>
      </c>
      <c r="J12812" s="3" t="s">
        <v>19</v>
      </c>
      <c r="K12812" s="3" t="s">
        <v>6189</v>
      </c>
      <c r="L12812" s="3" t="s">
        <v>21</v>
      </c>
    </row>
    <row r="12813" spans="1:12">
      <c r="A12813" s="3" t="s">
        <v>27916</v>
      </c>
      <c r="B12813" s="3" t="s">
        <v>29135</v>
      </c>
      <c r="C12813" s="3" t="s">
        <v>29136</v>
      </c>
      <c r="D12813" s="6">
        <f t="shared" si="422"/>
        <v>18575</v>
      </c>
      <c r="E12813" s="3">
        <f ca="1" t="shared" si="423"/>
        <v>75</v>
      </c>
      <c r="F12813" s="3" t="s">
        <v>32</v>
      </c>
      <c r="G12813" s="3" t="s">
        <v>27919</v>
      </c>
      <c r="H12813" s="3" t="s">
        <v>17</v>
      </c>
      <c r="I12813" s="3" t="s">
        <v>18</v>
      </c>
      <c r="J12813" s="3" t="s">
        <v>19</v>
      </c>
      <c r="K12813" s="3" t="s">
        <v>28234</v>
      </c>
      <c r="L12813" s="3" t="s">
        <v>21</v>
      </c>
    </row>
    <row r="12814" spans="1:12">
      <c r="A12814" s="3" t="s">
        <v>27916</v>
      </c>
      <c r="B12814" s="3" t="s">
        <v>29137</v>
      </c>
      <c r="C12814" s="3" t="s">
        <v>29138</v>
      </c>
      <c r="D12814" s="6">
        <f>DATE(MID(C12814,7,4),MID(C12814,11,2),MID(C12814,13,2))</f>
        <v>19824</v>
      </c>
      <c r="E12814" s="3">
        <f ca="1">DATEDIF(D12814,TODAY(),"Y")</f>
        <v>71</v>
      </c>
      <c r="F12814" s="3" t="s">
        <v>32</v>
      </c>
      <c r="G12814" s="3" t="s">
        <v>27919</v>
      </c>
      <c r="H12814" s="3" t="s">
        <v>17</v>
      </c>
      <c r="I12814" s="3" t="s">
        <v>18</v>
      </c>
      <c r="J12814" s="3" t="s">
        <v>19</v>
      </c>
      <c r="K12814" s="3" t="s">
        <v>28146</v>
      </c>
      <c r="L12814" s="3" t="s">
        <v>21</v>
      </c>
    </row>
    <row r="12815" spans="1:12">
      <c r="A12815" s="3" t="s">
        <v>27916</v>
      </c>
      <c r="B12815" s="3" t="s">
        <v>29139</v>
      </c>
      <c r="C12815" s="3" t="s">
        <v>29140</v>
      </c>
      <c r="D12815" s="6">
        <f>DATE(MID(C12815,7,4),MID(C12815,11,2),MID(C12815,13,2))</f>
        <v>29577</v>
      </c>
      <c r="E12815" s="3">
        <f ca="1">DATEDIF(D12815,TODAY(),"Y")</f>
        <v>45</v>
      </c>
      <c r="F12815" s="3" t="s">
        <v>32</v>
      </c>
      <c r="G12815" s="3" t="s">
        <v>27919</v>
      </c>
      <c r="H12815" s="3" t="s">
        <v>17</v>
      </c>
      <c r="I12815" s="3" t="s">
        <v>18</v>
      </c>
      <c r="J12815" s="3" t="s">
        <v>19</v>
      </c>
      <c r="K12815" s="3" t="s">
        <v>27867</v>
      </c>
      <c r="L12815" s="3" t="s">
        <v>21</v>
      </c>
    </row>
    <row r="12816" spans="1:12">
      <c r="A12816" s="3" t="s">
        <v>27916</v>
      </c>
      <c r="B12816" s="3" t="s">
        <v>29141</v>
      </c>
      <c r="C12816" s="3" t="s">
        <v>29142</v>
      </c>
      <c r="D12816" s="6">
        <f>DATE(MID(C12816,7,4),MID(C12816,11,2),MID(C12816,13,2))</f>
        <v>28871</v>
      </c>
      <c r="E12816" s="3">
        <f ca="1">DATEDIF(D12816,TODAY(),"Y")</f>
        <v>46</v>
      </c>
      <c r="F12816" s="3" t="s">
        <v>15</v>
      </c>
      <c r="G12816" s="3" t="s">
        <v>27919</v>
      </c>
      <c r="H12816" s="3" t="s">
        <v>17</v>
      </c>
      <c r="I12816" s="3" t="s">
        <v>18</v>
      </c>
      <c r="J12816" s="3" t="s">
        <v>19</v>
      </c>
      <c r="K12816" s="3" t="s">
        <v>27915</v>
      </c>
      <c r="L12816" s="3" t="s">
        <v>21</v>
      </c>
    </row>
    <row r="12817" spans="1:12">
      <c r="A12817" s="3" t="s">
        <v>27863</v>
      </c>
      <c r="B12817" s="3" t="s">
        <v>29143</v>
      </c>
      <c r="C12817" s="3" t="s">
        <v>29144</v>
      </c>
      <c r="D12817" s="6">
        <f>DATE(MID(C12817,7,4),MID(C12817,11,2),MID(C12817,13,2))</f>
        <v>26204</v>
      </c>
      <c r="E12817" s="3">
        <f ca="1">DATEDIF(D12817,TODAY(),"Y")</f>
        <v>54</v>
      </c>
      <c r="F12817" s="3" t="s">
        <v>15</v>
      </c>
      <c r="G12817" s="3" t="s">
        <v>27866</v>
      </c>
      <c r="H12817" s="3" t="s">
        <v>17</v>
      </c>
      <c r="I12817" s="3" t="s">
        <v>18</v>
      </c>
      <c r="J12817" s="3" t="s">
        <v>19</v>
      </c>
      <c r="K12817" s="3" t="s">
        <v>27870</v>
      </c>
      <c r="L12817" s="3" t="s">
        <v>21</v>
      </c>
    </row>
    <row r="12818" spans="1:12">
      <c r="A12818" s="3" t="s">
        <v>27863</v>
      </c>
      <c r="B12818" s="3" t="s">
        <v>29145</v>
      </c>
      <c r="C12818" s="3" t="s">
        <v>29146</v>
      </c>
      <c r="D12818" s="6">
        <f>DATE(MID(C12818,7,4),MID(C12818,11,2),MID(C12818,13,2))</f>
        <v>28101</v>
      </c>
      <c r="E12818" s="3">
        <f ca="1">DATEDIF(D12818,TODAY(),"Y")</f>
        <v>49</v>
      </c>
      <c r="F12818" s="3" t="s">
        <v>15</v>
      </c>
      <c r="G12818" s="3" t="s">
        <v>27866</v>
      </c>
      <c r="H12818" s="3" t="s">
        <v>17</v>
      </c>
      <c r="I12818" s="3" t="s">
        <v>18</v>
      </c>
      <c r="J12818" s="3" t="s">
        <v>19</v>
      </c>
      <c r="K12818" s="3" t="s">
        <v>28958</v>
      </c>
      <c r="L12818" s="3" t="s">
        <v>21</v>
      </c>
    </row>
    <row r="12819" spans="1:12">
      <c r="A12819" s="3" t="s">
        <v>27863</v>
      </c>
      <c r="B12819" s="3" t="s">
        <v>29147</v>
      </c>
      <c r="C12819" s="3" t="s">
        <v>29148</v>
      </c>
      <c r="D12819" s="6">
        <f>DATE(MID(C12819,7,4),MID(C12819,11,2),MID(C12819,13,2))</f>
        <v>25793</v>
      </c>
      <c r="E12819" s="3">
        <f ca="1">DATEDIF(D12819,TODAY(),"Y")</f>
        <v>55</v>
      </c>
      <c r="F12819" s="3" t="s">
        <v>15</v>
      </c>
      <c r="G12819" s="3" t="s">
        <v>27866</v>
      </c>
      <c r="H12819" s="3" t="s">
        <v>17</v>
      </c>
      <c r="I12819" s="3" t="s">
        <v>18</v>
      </c>
      <c r="J12819" s="3" t="s">
        <v>19</v>
      </c>
      <c r="K12819" s="3" t="s">
        <v>28234</v>
      </c>
      <c r="L12819" s="3" t="s">
        <v>21</v>
      </c>
    </row>
    <row r="12820" spans="1:12">
      <c r="A12820" s="3" t="s">
        <v>27863</v>
      </c>
      <c r="B12820" s="3" t="s">
        <v>3755</v>
      </c>
      <c r="C12820" s="3" t="s">
        <v>29149</v>
      </c>
      <c r="D12820" s="6">
        <f>DATE(MID(C12820,7,4),MID(C12820,11,2),MID(C12820,13,2))</f>
        <v>27963</v>
      </c>
      <c r="E12820" s="3">
        <f ca="1">DATEDIF(D12820,TODAY(),"Y")</f>
        <v>49</v>
      </c>
      <c r="F12820" s="3" t="s">
        <v>15</v>
      </c>
      <c r="G12820" s="3" t="s">
        <v>27866</v>
      </c>
      <c r="H12820" s="3" t="s">
        <v>17</v>
      </c>
      <c r="I12820" s="3" t="s">
        <v>18</v>
      </c>
      <c r="J12820" s="3" t="s">
        <v>19</v>
      </c>
      <c r="K12820" s="3" t="s">
        <v>27997</v>
      </c>
      <c r="L12820" s="3" t="s">
        <v>21</v>
      </c>
    </row>
    <row r="12821" spans="1:12">
      <c r="A12821" s="3" t="s">
        <v>27863</v>
      </c>
      <c r="B12821" s="3" t="s">
        <v>29150</v>
      </c>
      <c r="C12821" s="3" t="s">
        <v>29151</v>
      </c>
      <c r="D12821" s="6">
        <f>DATE(MID(C12821,7,4),MID(C12821,11,2),MID(C12821,13,2))</f>
        <v>26285</v>
      </c>
      <c r="E12821" s="3">
        <f ca="1">DATEDIF(D12821,TODAY(),"Y")</f>
        <v>54</v>
      </c>
      <c r="F12821" s="3" t="s">
        <v>15</v>
      </c>
      <c r="G12821" s="3" t="s">
        <v>27866</v>
      </c>
      <c r="H12821" s="3" t="s">
        <v>17</v>
      </c>
      <c r="I12821" s="3" t="s">
        <v>18</v>
      </c>
      <c r="J12821" s="3" t="s">
        <v>19</v>
      </c>
      <c r="K12821" s="3" t="s">
        <v>27950</v>
      </c>
      <c r="L12821" s="3" t="s">
        <v>21</v>
      </c>
    </row>
    <row r="12822" spans="1:12">
      <c r="A12822" s="3" t="s">
        <v>27863</v>
      </c>
      <c r="B12822" s="3" t="s">
        <v>29152</v>
      </c>
      <c r="C12822" s="3" t="s">
        <v>29153</v>
      </c>
      <c r="D12822" s="6">
        <f>DATE(MID(C12822,7,4),MID(C12822,11,2),MID(C12822,13,2))</f>
        <v>38389</v>
      </c>
      <c r="E12822" s="3">
        <f ca="1">DATEDIF(D12822,TODAY(),"Y")</f>
        <v>20</v>
      </c>
      <c r="F12822" s="3" t="s">
        <v>15</v>
      </c>
      <c r="G12822" s="3" t="s">
        <v>27866</v>
      </c>
      <c r="H12822" s="3" t="s">
        <v>17</v>
      </c>
      <c r="I12822" s="3" t="s">
        <v>18</v>
      </c>
      <c r="J12822" s="3" t="s">
        <v>19</v>
      </c>
      <c r="K12822" s="3" t="s">
        <v>28340</v>
      </c>
      <c r="L12822" s="3" t="s">
        <v>21</v>
      </c>
    </row>
    <row r="12823" spans="1:12">
      <c r="A12823" s="3" t="s">
        <v>27916</v>
      </c>
      <c r="B12823" s="3" t="s">
        <v>29154</v>
      </c>
      <c r="C12823" s="3" t="s">
        <v>29155</v>
      </c>
      <c r="D12823" s="6">
        <f>DATE(MID(C12823,7,4),MID(C12823,11,2),MID(C12823,13,2))</f>
        <v>26639</v>
      </c>
      <c r="E12823" s="3">
        <f ca="1">DATEDIF(D12823,TODAY(),"Y")</f>
        <v>53</v>
      </c>
      <c r="F12823" s="3" t="s">
        <v>32</v>
      </c>
      <c r="G12823" s="3" t="s">
        <v>27919</v>
      </c>
      <c r="H12823" s="3" t="s">
        <v>17</v>
      </c>
      <c r="I12823" s="3" t="s">
        <v>18</v>
      </c>
      <c r="J12823" s="3" t="s">
        <v>19</v>
      </c>
      <c r="K12823" s="3" t="s">
        <v>28569</v>
      </c>
      <c r="L12823" s="3" t="s">
        <v>21</v>
      </c>
    </row>
    <row r="12824" spans="1:12">
      <c r="A12824" s="3" t="s">
        <v>27916</v>
      </c>
      <c r="B12824" s="3" t="s">
        <v>29156</v>
      </c>
      <c r="C12824" s="3" t="s">
        <v>29157</v>
      </c>
      <c r="D12824" s="6">
        <f>DATE(MID(C12824,7,4),MID(C12824,11,2),MID(C12824,13,2))</f>
        <v>24741</v>
      </c>
      <c r="E12824" s="3">
        <f ca="1">DATEDIF(D12824,TODAY(),"Y")</f>
        <v>58</v>
      </c>
      <c r="F12824" s="3" t="s">
        <v>15</v>
      </c>
      <c r="G12824" s="3" t="s">
        <v>27919</v>
      </c>
      <c r="H12824" s="3" t="s">
        <v>17</v>
      </c>
      <c r="I12824" s="3" t="s">
        <v>18</v>
      </c>
      <c r="J12824" s="3" t="s">
        <v>19</v>
      </c>
      <c r="K12824" s="3" t="s">
        <v>27923</v>
      </c>
      <c r="L12824" s="3" t="s">
        <v>21</v>
      </c>
    </row>
    <row r="12825" spans="1:12">
      <c r="A12825" s="3" t="s">
        <v>27863</v>
      </c>
      <c r="B12825" s="3" t="s">
        <v>29158</v>
      </c>
      <c r="C12825" s="3" t="s">
        <v>29159</v>
      </c>
      <c r="D12825" s="6">
        <f>DATE(MID(C12825,7,4),MID(C12825,11,2),MID(C12825,13,2))</f>
        <v>26830</v>
      </c>
      <c r="E12825" s="3">
        <f ca="1">DATEDIF(D12825,TODAY(),"Y")</f>
        <v>52</v>
      </c>
      <c r="F12825" s="3" t="s">
        <v>32</v>
      </c>
      <c r="G12825" s="3" t="s">
        <v>27866</v>
      </c>
      <c r="H12825" s="3" t="s">
        <v>17</v>
      </c>
      <c r="I12825" s="3" t="s">
        <v>18</v>
      </c>
      <c r="J12825" s="3" t="s">
        <v>19</v>
      </c>
      <c r="K12825" s="3" t="s">
        <v>27901</v>
      </c>
      <c r="L12825" s="3" t="s">
        <v>21</v>
      </c>
    </row>
    <row r="12826" spans="1:12">
      <c r="A12826" s="3" t="s">
        <v>27863</v>
      </c>
      <c r="B12826" s="3" t="s">
        <v>29160</v>
      </c>
      <c r="C12826" s="3" t="s">
        <v>29161</v>
      </c>
      <c r="D12826" s="6">
        <f>DATE(MID(C12826,7,4),MID(C12826,11,2),MID(C12826,13,2))</f>
        <v>35241</v>
      </c>
      <c r="E12826" s="3">
        <f ca="1">DATEDIF(D12826,TODAY(),"Y")</f>
        <v>29</v>
      </c>
      <c r="F12826" s="3" t="s">
        <v>15</v>
      </c>
      <c r="G12826" s="3" t="s">
        <v>27866</v>
      </c>
      <c r="H12826" s="3" t="s">
        <v>17</v>
      </c>
      <c r="I12826" s="3" t="s">
        <v>18</v>
      </c>
      <c r="J12826" s="3" t="s">
        <v>19</v>
      </c>
      <c r="K12826" s="3" t="s">
        <v>27867</v>
      </c>
      <c r="L12826" s="3" t="s">
        <v>21</v>
      </c>
    </row>
    <row r="12827" spans="1:12">
      <c r="A12827" s="3" t="s">
        <v>27863</v>
      </c>
      <c r="B12827" s="3" t="s">
        <v>17933</v>
      </c>
      <c r="C12827" s="3" t="s">
        <v>29162</v>
      </c>
      <c r="D12827" s="6">
        <f>DATE(MID(C12827,7,4),MID(C12827,11,2),MID(C12827,13,2))</f>
        <v>24789</v>
      </c>
      <c r="E12827" s="3">
        <f ca="1">DATEDIF(D12827,TODAY(),"Y")</f>
        <v>58</v>
      </c>
      <c r="F12827" s="3" t="s">
        <v>15</v>
      </c>
      <c r="G12827" s="3" t="s">
        <v>27866</v>
      </c>
      <c r="H12827" s="3" t="s">
        <v>17</v>
      </c>
      <c r="I12827" s="3" t="s">
        <v>18</v>
      </c>
      <c r="J12827" s="3" t="s">
        <v>19</v>
      </c>
      <c r="K12827" s="3" t="s">
        <v>27915</v>
      </c>
      <c r="L12827" s="3" t="s">
        <v>21</v>
      </c>
    </row>
    <row r="12828" spans="1:12">
      <c r="A12828" s="3" t="s">
        <v>27863</v>
      </c>
      <c r="B12828" s="3" t="s">
        <v>29163</v>
      </c>
      <c r="C12828" s="3" t="s">
        <v>29164</v>
      </c>
      <c r="D12828" s="6">
        <f>DATE(MID(C12828,7,4),MID(C12828,11,2),MID(C12828,13,2))</f>
        <v>10360</v>
      </c>
      <c r="E12828" s="3">
        <f ca="1">DATEDIF(D12828,TODAY(),"Y")</f>
        <v>97</v>
      </c>
      <c r="F12828" s="3" t="s">
        <v>32</v>
      </c>
      <c r="G12828" s="3" t="s">
        <v>27866</v>
      </c>
      <c r="H12828" s="3" t="s">
        <v>17</v>
      </c>
      <c r="I12828" s="3" t="s">
        <v>18</v>
      </c>
      <c r="J12828" s="3" t="s">
        <v>19</v>
      </c>
      <c r="K12828" s="3" t="s">
        <v>27890</v>
      </c>
      <c r="L12828" s="3" t="s">
        <v>21</v>
      </c>
    </row>
    <row r="12829" spans="1:12">
      <c r="A12829" s="3" t="s">
        <v>27863</v>
      </c>
      <c r="B12829" s="3" t="s">
        <v>29165</v>
      </c>
      <c r="C12829" s="3" t="s">
        <v>29166</v>
      </c>
      <c r="D12829" s="6">
        <f>DATE(MID(C12829,7,4),MID(C12829,11,2),MID(C12829,13,2))</f>
        <v>15537</v>
      </c>
      <c r="E12829" s="3">
        <f ca="1">DATEDIF(D12829,TODAY(),"Y")</f>
        <v>83</v>
      </c>
      <c r="F12829" s="3" t="s">
        <v>15</v>
      </c>
      <c r="G12829" s="3" t="s">
        <v>27866</v>
      </c>
      <c r="H12829" s="3" t="s">
        <v>17</v>
      </c>
      <c r="I12829" s="3" t="s">
        <v>18</v>
      </c>
      <c r="J12829" s="3" t="s">
        <v>19</v>
      </c>
      <c r="K12829" s="3" t="s">
        <v>28146</v>
      </c>
      <c r="L12829" s="3" t="s">
        <v>21</v>
      </c>
    </row>
    <row r="12830" spans="1:12">
      <c r="A12830" s="3" t="s">
        <v>27916</v>
      </c>
      <c r="B12830" s="3" t="s">
        <v>29167</v>
      </c>
      <c r="C12830" s="3" t="s">
        <v>29168</v>
      </c>
      <c r="D12830" s="6">
        <f>DATE(MID(C12830,7,4),MID(C12830,11,2),MID(C12830,13,2))</f>
        <v>28226</v>
      </c>
      <c r="E12830" s="3">
        <f ca="1">DATEDIF(D12830,TODAY(),"Y")</f>
        <v>48</v>
      </c>
      <c r="F12830" s="3" t="s">
        <v>32</v>
      </c>
      <c r="G12830" s="3" t="s">
        <v>27919</v>
      </c>
      <c r="H12830" s="3" t="s">
        <v>17</v>
      </c>
      <c r="I12830" s="3" t="s">
        <v>18</v>
      </c>
      <c r="J12830" s="3" t="s">
        <v>19</v>
      </c>
      <c r="K12830" s="3" t="s">
        <v>27945</v>
      </c>
      <c r="L12830" s="3" t="s">
        <v>21</v>
      </c>
    </row>
    <row r="12831" spans="1:12">
      <c r="A12831" s="3" t="s">
        <v>27916</v>
      </c>
      <c r="B12831" s="3" t="s">
        <v>29169</v>
      </c>
      <c r="C12831" s="3" t="s">
        <v>29170</v>
      </c>
      <c r="D12831" s="6">
        <f>DATE(MID(C12831,7,4),MID(C12831,11,2),MID(C12831,13,2))</f>
        <v>36332</v>
      </c>
      <c r="E12831" s="3">
        <f ca="1">DATEDIF(D12831,TODAY(),"Y")</f>
        <v>26</v>
      </c>
      <c r="F12831" s="3" t="s">
        <v>15</v>
      </c>
      <c r="G12831" s="3" t="s">
        <v>27919</v>
      </c>
      <c r="H12831" s="3" t="s">
        <v>17</v>
      </c>
      <c r="I12831" s="3" t="s">
        <v>18</v>
      </c>
      <c r="J12831" s="3" t="s">
        <v>19</v>
      </c>
      <c r="K12831" s="3" t="s">
        <v>28856</v>
      </c>
      <c r="L12831" s="3" t="s">
        <v>21</v>
      </c>
    </row>
    <row r="12832" spans="1:12">
      <c r="A12832" s="3" t="s">
        <v>27916</v>
      </c>
      <c r="B12832" s="3" t="s">
        <v>29171</v>
      </c>
      <c r="C12832" s="3" t="s">
        <v>29172</v>
      </c>
      <c r="D12832" s="6">
        <f>DATE(MID(C12832,7,4),MID(C12832,11,2),MID(C12832,13,2))</f>
        <v>29077</v>
      </c>
      <c r="E12832" s="3">
        <f ca="1">DATEDIF(D12832,TODAY(),"Y")</f>
        <v>46</v>
      </c>
      <c r="F12832" s="3" t="s">
        <v>32</v>
      </c>
      <c r="G12832" s="3" t="s">
        <v>27919</v>
      </c>
      <c r="H12832" s="3" t="s">
        <v>17</v>
      </c>
      <c r="I12832" s="3" t="s">
        <v>18</v>
      </c>
      <c r="J12832" s="3" t="s">
        <v>19</v>
      </c>
      <c r="K12832" s="3" t="s">
        <v>5646</v>
      </c>
      <c r="L12832" s="3" t="s">
        <v>21</v>
      </c>
    </row>
    <row r="12833" spans="1:12">
      <c r="A12833" s="3" t="s">
        <v>27916</v>
      </c>
      <c r="B12833" s="3" t="s">
        <v>29173</v>
      </c>
      <c r="C12833" s="3" t="s">
        <v>29174</v>
      </c>
      <c r="D12833" s="6">
        <f>DATE(MID(C12833,7,4),MID(C12833,11,2),MID(C12833,13,2))</f>
        <v>30120</v>
      </c>
      <c r="E12833" s="3">
        <f ca="1">DATEDIF(D12833,TODAY(),"Y")</f>
        <v>43</v>
      </c>
      <c r="F12833" s="3" t="s">
        <v>32</v>
      </c>
      <c r="G12833" s="3" t="s">
        <v>27919</v>
      </c>
      <c r="H12833" s="3" t="s">
        <v>17</v>
      </c>
      <c r="I12833" s="3" t="s">
        <v>18</v>
      </c>
      <c r="J12833" s="3" t="s">
        <v>19</v>
      </c>
      <c r="K12833" s="3" t="s">
        <v>27901</v>
      </c>
      <c r="L12833" s="3" t="s">
        <v>21</v>
      </c>
    </row>
    <row r="12834" spans="1:12">
      <c r="A12834" s="3" t="s">
        <v>27863</v>
      </c>
      <c r="B12834" s="3" t="s">
        <v>29175</v>
      </c>
      <c r="C12834" s="3" t="s">
        <v>29176</v>
      </c>
      <c r="D12834" s="6">
        <f>DATE(MID(C12834,7,4),MID(C12834,11,2),MID(C12834,13,2))</f>
        <v>37956</v>
      </c>
      <c r="E12834" s="3">
        <f ca="1">DATEDIF(D12834,TODAY(),"Y")</f>
        <v>22</v>
      </c>
      <c r="F12834" s="3" t="s">
        <v>32</v>
      </c>
      <c r="G12834" s="3" t="s">
        <v>27866</v>
      </c>
      <c r="H12834" s="3" t="s">
        <v>17</v>
      </c>
      <c r="I12834" s="3" t="s">
        <v>18</v>
      </c>
      <c r="J12834" s="3" t="s">
        <v>19</v>
      </c>
      <c r="K12834" s="3" t="s">
        <v>27923</v>
      </c>
      <c r="L12834" s="3" t="s">
        <v>21</v>
      </c>
    </row>
    <row r="12835" spans="1:12">
      <c r="A12835" s="3" t="s">
        <v>27863</v>
      </c>
      <c r="B12835" s="3" t="s">
        <v>29177</v>
      </c>
      <c r="C12835" s="3" t="s">
        <v>29178</v>
      </c>
      <c r="D12835" s="6">
        <f>DATE(MID(C12835,7,4),MID(C12835,11,2),MID(C12835,13,2))</f>
        <v>25486</v>
      </c>
      <c r="E12835" s="3">
        <f ca="1">DATEDIF(D12835,TODAY(),"Y")</f>
        <v>56</v>
      </c>
      <c r="F12835" s="3" t="s">
        <v>32</v>
      </c>
      <c r="G12835" s="3" t="s">
        <v>27866</v>
      </c>
      <c r="H12835" s="3" t="s">
        <v>17</v>
      </c>
      <c r="I12835" s="3" t="s">
        <v>18</v>
      </c>
      <c r="J12835" s="3" t="s">
        <v>19</v>
      </c>
      <c r="K12835" s="3" t="s">
        <v>6189</v>
      </c>
      <c r="L12835" s="3" t="s">
        <v>21</v>
      </c>
    </row>
    <row r="12836" spans="1:12">
      <c r="A12836" s="3" t="s">
        <v>27863</v>
      </c>
      <c r="B12836" s="3" t="s">
        <v>29179</v>
      </c>
      <c r="C12836" s="3" t="s">
        <v>29180</v>
      </c>
      <c r="D12836" s="6">
        <f>DATE(MID(C12836,7,4),MID(C12836,11,2),MID(C12836,13,2))</f>
        <v>34291</v>
      </c>
      <c r="E12836" s="3">
        <f ca="1">DATEDIF(D12836,TODAY(),"Y")</f>
        <v>32</v>
      </c>
      <c r="F12836" s="3" t="s">
        <v>15</v>
      </c>
      <c r="G12836" s="3" t="s">
        <v>27866</v>
      </c>
      <c r="H12836" s="3" t="s">
        <v>17</v>
      </c>
      <c r="I12836" s="3" t="s">
        <v>18</v>
      </c>
      <c r="J12836" s="3" t="s">
        <v>19</v>
      </c>
      <c r="K12836" s="3" t="s">
        <v>28050</v>
      </c>
      <c r="L12836" s="3" t="s">
        <v>21</v>
      </c>
    </row>
    <row r="12837" spans="1:12">
      <c r="A12837" s="3" t="s">
        <v>27863</v>
      </c>
      <c r="B12837" s="3" t="s">
        <v>4864</v>
      </c>
      <c r="C12837" s="3" t="s">
        <v>29181</v>
      </c>
      <c r="D12837" s="6">
        <f>DATE(MID(C12837,7,4),MID(C12837,11,2),MID(C12837,13,2))</f>
        <v>27384</v>
      </c>
      <c r="E12837" s="3">
        <f ca="1">DATEDIF(D12837,TODAY(),"Y")</f>
        <v>51</v>
      </c>
      <c r="F12837" s="3" t="s">
        <v>32</v>
      </c>
      <c r="G12837" s="3" t="s">
        <v>27866</v>
      </c>
      <c r="H12837" s="3" t="s">
        <v>17</v>
      </c>
      <c r="I12837" s="3" t="s">
        <v>18</v>
      </c>
      <c r="J12837" s="3" t="s">
        <v>19</v>
      </c>
      <c r="K12837" s="3" t="s">
        <v>27870</v>
      </c>
      <c r="L12837" s="3" t="s">
        <v>21</v>
      </c>
    </row>
    <row r="12838" spans="1:12">
      <c r="A12838" s="3" t="s">
        <v>27863</v>
      </c>
      <c r="B12838" s="3" t="s">
        <v>29182</v>
      </c>
      <c r="C12838" s="3" t="s">
        <v>29183</v>
      </c>
      <c r="D12838" s="6">
        <f>DATE(MID(C12838,7,4),MID(C12838,11,2),MID(C12838,13,2))</f>
        <v>37888</v>
      </c>
      <c r="E12838" s="3">
        <f ca="1">DATEDIF(D12838,TODAY(),"Y")</f>
        <v>22</v>
      </c>
      <c r="F12838" s="3" t="s">
        <v>32</v>
      </c>
      <c r="G12838" s="3" t="s">
        <v>27866</v>
      </c>
      <c r="H12838" s="3" t="s">
        <v>17</v>
      </c>
      <c r="I12838" s="3" t="s">
        <v>18</v>
      </c>
      <c r="J12838" s="3" t="s">
        <v>19</v>
      </c>
      <c r="K12838" s="3" t="s">
        <v>5259</v>
      </c>
      <c r="L12838" s="3" t="s">
        <v>21</v>
      </c>
    </row>
    <row r="12839" spans="1:12">
      <c r="A12839" s="3" t="s">
        <v>27863</v>
      </c>
      <c r="B12839" s="3" t="s">
        <v>29184</v>
      </c>
      <c r="C12839" s="3" t="s">
        <v>29185</v>
      </c>
      <c r="D12839" s="6">
        <f>DATE(MID(C12839,7,4),MID(C12839,11,2),MID(C12839,13,2))</f>
        <v>27499</v>
      </c>
      <c r="E12839" s="3">
        <f ca="1">DATEDIF(D12839,TODAY(),"Y")</f>
        <v>50</v>
      </c>
      <c r="F12839" s="3" t="s">
        <v>15</v>
      </c>
      <c r="G12839" s="3" t="s">
        <v>27866</v>
      </c>
      <c r="H12839" s="3" t="s">
        <v>17</v>
      </c>
      <c r="I12839" s="3" t="s">
        <v>18</v>
      </c>
      <c r="J12839" s="3" t="s">
        <v>19</v>
      </c>
      <c r="K12839" s="3" t="s">
        <v>27901</v>
      </c>
      <c r="L12839" s="3" t="s">
        <v>21</v>
      </c>
    </row>
    <row r="12840" spans="1:12">
      <c r="A12840" s="3" t="s">
        <v>27863</v>
      </c>
      <c r="B12840" s="3" t="s">
        <v>29186</v>
      </c>
      <c r="C12840" s="3" t="s">
        <v>29187</v>
      </c>
      <c r="D12840" s="6">
        <f>DATE(MID(C12840,7,4),MID(C12840,11,2),MID(C12840,13,2))</f>
        <v>23938</v>
      </c>
      <c r="E12840" s="3">
        <f ca="1">DATEDIF(D12840,TODAY(),"Y")</f>
        <v>60</v>
      </c>
      <c r="F12840" s="3" t="s">
        <v>15</v>
      </c>
      <c r="G12840" s="3" t="s">
        <v>27866</v>
      </c>
      <c r="H12840" s="3" t="s">
        <v>17</v>
      </c>
      <c r="I12840" s="3" t="s">
        <v>18</v>
      </c>
      <c r="J12840" s="3" t="s">
        <v>19</v>
      </c>
      <c r="K12840" s="3" t="s">
        <v>4522</v>
      </c>
      <c r="L12840" s="3" t="s">
        <v>21</v>
      </c>
    </row>
    <row r="12841" spans="1:12">
      <c r="A12841" s="3" t="s">
        <v>28044</v>
      </c>
      <c r="B12841" s="3" t="s">
        <v>29188</v>
      </c>
      <c r="C12841" s="3" t="s">
        <v>29189</v>
      </c>
      <c r="D12841" s="6">
        <f>DATE(MID(C12841,7,4),MID(C12841,11,2),MID(C12841,13,2))</f>
        <v>25818</v>
      </c>
      <c r="E12841" s="3">
        <f ca="1">DATEDIF(D12841,TODAY(),"Y")</f>
        <v>55</v>
      </c>
      <c r="F12841" s="3" t="s">
        <v>15</v>
      </c>
      <c r="G12841" s="3" t="s">
        <v>28047</v>
      </c>
      <c r="H12841" s="3" t="s">
        <v>17</v>
      </c>
      <c r="I12841" s="3" t="s">
        <v>18</v>
      </c>
      <c r="J12841" s="3" t="s">
        <v>19</v>
      </c>
      <c r="K12841" s="3" t="s">
        <v>27890</v>
      </c>
      <c r="L12841" s="3" t="s">
        <v>21</v>
      </c>
    </row>
    <row r="12842" spans="1:12">
      <c r="A12842" s="3" t="s">
        <v>28044</v>
      </c>
      <c r="B12842" s="3" t="s">
        <v>29190</v>
      </c>
      <c r="C12842" s="3" t="s">
        <v>29191</v>
      </c>
      <c r="D12842" s="6">
        <f>DATE(MID(C12842,7,4),MID(C12842,11,2),MID(C12842,13,2))</f>
        <v>24930</v>
      </c>
      <c r="E12842" s="3">
        <f ca="1">DATEDIF(D12842,TODAY(),"Y")</f>
        <v>57</v>
      </c>
      <c r="F12842" s="3" t="s">
        <v>15</v>
      </c>
      <c r="G12842" s="3" t="s">
        <v>28047</v>
      </c>
      <c r="H12842" s="3" t="s">
        <v>17</v>
      </c>
      <c r="I12842" s="3" t="s">
        <v>18</v>
      </c>
      <c r="J12842" s="3" t="s">
        <v>19</v>
      </c>
      <c r="K12842" s="3" t="s">
        <v>27915</v>
      </c>
      <c r="L12842" s="3" t="s">
        <v>21</v>
      </c>
    </row>
    <row r="12843" spans="1:12">
      <c r="A12843" s="3" t="s">
        <v>27916</v>
      </c>
      <c r="B12843" s="3" t="s">
        <v>29192</v>
      </c>
      <c r="C12843" s="3" t="s">
        <v>29193</v>
      </c>
      <c r="D12843" s="6">
        <f>DATE(MID(C12843,7,4),MID(C12843,11,2),MID(C12843,13,2))</f>
        <v>27353</v>
      </c>
      <c r="E12843" s="3">
        <f ca="1">DATEDIF(D12843,TODAY(),"Y")</f>
        <v>51</v>
      </c>
      <c r="F12843" s="3" t="s">
        <v>15</v>
      </c>
      <c r="G12843" s="3" t="s">
        <v>27919</v>
      </c>
      <c r="H12843" s="3" t="s">
        <v>17</v>
      </c>
      <c r="I12843" s="3" t="s">
        <v>18</v>
      </c>
      <c r="J12843" s="3" t="s">
        <v>19</v>
      </c>
      <c r="K12843" s="3" t="s">
        <v>6653</v>
      </c>
      <c r="L12843" s="3" t="s">
        <v>21</v>
      </c>
    </row>
    <row r="12844" spans="1:12">
      <c r="A12844" s="3" t="s">
        <v>27863</v>
      </c>
      <c r="B12844" s="3" t="s">
        <v>29194</v>
      </c>
      <c r="C12844" s="3" t="s">
        <v>29195</v>
      </c>
      <c r="D12844" s="6">
        <f>DATE(MID(C12844,7,4),MID(C12844,11,2),MID(C12844,13,2))</f>
        <v>20643</v>
      </c>
      <c r="E12844" s="3">
        <f ca="1">DATEDIF(D12844,TODAY(),"Y")</f>
        <v>69</v>
      </c>
      <c r="F12844" s="3" t="s">
        <v>32</v>
      </c>
      <c r="G12844" s="3" t="s">
        <v>27866</v>
      </c>
      <c r="H12844" s="3" t="s">
        <v>17</v>
      </c>
      <c r="I12844" s="3" t="s">
        <v>18</v>
      </c>
      <c r="J12844" s="3" t="s">
        <v>19</v>
      </c>
      <c r="K12844" s="3" t="s">
        <v>27945</v>
      </c>
      <c r="L12844" s="3" t="s">
        <v>21</v>
      </c>
    </row>
    <row r="12845" spans="1:12">
      <c r="A12845" s="3" t="s">
        <v>27863</v>
      </c>
      <c r="B12845" s="3" t="s">
        <v>29196</v>
      </c>
      <c r="C12845" s="3" t="s">
        <v>29197</v>
      </c>
      <c r="D12845" s="6">
        <f>DATE(MID(C12845,7,4),MID(C12845,11,2),MID(C12845,13,2))</f>
        <v>25615</v>
      </c>
      <c r="E12845" s="3">
        <f ca="1">DATEDIF(D12845,TODAY(),"Y")</f>
        <v>55</v>
      </c>
      <c r="F12845" s="3" t="s">
        <v>15</v>
      </c>
      <c r="G12845" s="3" t="s">
        <v>27866</v>
      </c>
      <c r="H12845" s="3" t="s">
        <v>17</v>
      </c>
      <c r="I12845" s="3" t="s">
        <v>18</v>
      </c>
      <c r="J12845" s="3" t="s">
        <v>19</v>
      </c>
      <c r="K12845" s="3" t="s">
        <v>6088</v>
      </c>
      <c r="L12845" s="3" t="s">
        <v>21</v>
      </c>
    </row>
    <row r="12846" spans="1:12">
      <c r="A12846" s="3" t="s">
        <v>27863</v>
      </c>
      <c r="B12846" s="3" t="s">
        <v>29198</v>
      </c>
      <c r="C12846" s="3" t="s">
        <v>29199</v>
      </c>
      <c r="D12846" s="6">
        <f>DATE(MID(C12846,7,4),MID(C12846,11,2),MID(C12846,13,2))</f>
        <v>29103</v>
      </c>
      <c r="E12846" s="3">
        <f ca="1">DATEDIF(D12846,TODAY(),"Y")</f>
        <v>46</v>
      </c>
      <c r="F12846" s="3" t="s">
        <v>15</v>
      </c>
      <c r="G12846" s="3" t="s">
        <v>27866</v>
      </c>
      <c r="H12846" s="3" t="s">
        <v>17</v>
      </c>
      <c r="I12846" s="3" t="s">
        <v>18</v>
      </c>
      <c r="J12846" s="3" t="s">
        <v>19</v>
      </c>
      <c r="K12846" s="3" t="s">
        <v>723</v>
      </c>
      <c r="L12846" s="3" t="s">
        <v>21</v>
      </c>
    </row>
    <row r="12847" spans="1:12">
      <c r="A12847" s="3" t="s">
        <v>27863</v>
      </c>
      <c r="B12847" s="3" t="s">
        <v>29200</v>
      </c>
      <c r="C12847" s="3" t="s">
        <v>29201</v>
      </c>
      <c r="D12847" s="6">
        <f>DATE(MID(C12847,7,4),MID(C12847,11,2),MID(C12847,13,2))</f>
        <v>24449</v>
      </c>
      <c r="E12847" s="3">
        <f ca="1">DATEDIF(D12847,TODAY(),"Y")</f>
        <v>59</v>
      </c>
      <c r="F12847" s="3" t="s">
        <v>15</v>
      </c>
      <c r="G12847" s="3" t="s">
        <v>27866</v>
      </c>
      <c r="H12847" s="3" t="s">
        <v>17</v>
      </c>
      <c r="I12847" s="3" t="s">
        <v>18</v>
      </c>
      <c r="J12847" s="3" t="s">
        <v>19</v>
      </c>
      <c r="K12847" s="3" t="s">
        <v>27890</v>
      </c>
      <c r="L12847" s="3" t="s">
        <v>21</v>
      </c>
    </row>
    <row r="12848" spans="1:12">
      <c r="A12848" s="3" t="s">
        <v>27863</v>
      </c>
      <c r="B12848" s="3" t="s">
        <v>29202</v>
      </c>
      <c r="C12848" s="3" t="s">
        <v>29203</v>
      </c>
      <c r="D12848" s="6">
        <f>DATE(MID(C12848,7,4),MID(C12848,11,2),MID(C12848,13,2))</f>
        <v>32312</v>
      </c>
      <c r="E12848" s="3">
        <f ca="1">DATEDIF(D12848,TODAY(),"Y")</f>
        <v>37</v>
      </c>
      <c r="F12848" s="3" t="s">
        <v>32</v>
      </c>
      <c r="G12848" s="3" t="s">
        <v>27866</v>
      </c>
      <c r="H12848" s="3" t="s">
        <v>17</v>
      </c>
      <c r="I12848" s="3" t="s">
        <v>18</v>
      </c>
      <c r="J12848" s="3" t="s">
        <v>19</v>
      </c>
      <c r="K12848" s="3" t="s">
        <v>27906</v>
      </c>
      <c r="L12848" s="3" t="s">
        <v>21</v>
      </c>
    </row>
    <row r="12849" spans="1:12">
      <c r="A12849" s="3" t="s">
        <v>27863</v>
      </c>
      <c r="B12849" s="3" t="s">
        <v>3823</v>
      </c>
      <c r="C12849" s="3" t="s">
        <v>29204</v>
      </c>
      <c r="D12849" s="6">
        <f>DATE(MID(C12849,7,4),MID(C12849,11,2),MID(C12849,13,2))</f>
        <v>26095</v>
      </c>
      <c r="E12849" s="3">
        <f ca="1">DATEDIF(D12849,TODAY(),"Y")</f>
        <v>54</v>
      </c>
      <c r="F12849" s="3" t="s">
        <v>32</v>
      </c>
      <c r="G12849" s="3" t="s">
        <v>27866</v>
      </c>
      <c r="H12849" s="3" t="s">
        <v>17</v>
      </c>
      <c r="I12849" s="3" t="s">
        <v>18</v>
      </c>
      <c r="J12849" s="3" t="s">
        <v>19</v>
      </c>
      <c r="K12849" s="3" t="s">
        <v>27898</v>
      </c>
      <c r="L12849" s="3" t="s">
        <v>21</v>
      </c>
    </row>
    <row r="12850" spans="1:12">
      <c r="A12850" s="3" t="s">
        <v>28044</v>
      </c>
      <c r="B12850" s="3" t="s">
        <v>29205</v>
      </c>
      <c r="C12850" s="3" t="s">
        <v>29206</v>
      </c>
      <c r="D12850" s="6">
        <f>DATE(MID(C12850,7,4),MID(C12850,11,2),MID(C12850,13,2))</f>
        <v>24404</v>
      </c>
      <c r="E12850" s="3">
        <f ca="1">DATEDIF(D12850,TODAY(),"Y")</f>
        <v>59</v>
      </c>
      <c r="F12850" s="3" t="s">
        <v>15</v>
      </c>
      <c r="G12850" s="3" t="s">
        <v>28047</v>
      </c>
      <c r="H12850" s="3" t="s">
        <v>17</v>
      </c>
      <c r="I12850" s="3" t="s">
        <v>18</v>
      </c>
      <c r="J12850" s="3" t="s">
        <v>19</v>
      </c>
      <c r="K12850" s="3" t="s">
        <v>27997</v>
      </c>
      <c r="L12850" s="3" t="s">
        <v>21</v>
      </c>
    </row>
    <row r="12851" spans="1:12">
      <c r="A12851" s="3" t="s">
        <v>27863</v>
      </c>
      <c r="B12851" s="3" t="s">
        <v>29207</v>
      </c>
      <c r="C12851" s="3" t="s">
        <v>29208</v>
      </c>
      <c r="D12851" s="6">
        <f>DATE(MID(C12851,7,4),MID(C12851,11,2),MID(C12851,13,2))</f>
        <v>26002</v>
      </c>
      <c r="E12851" s="3">
        <f ca="1">DATEDIF(D12851,TODAY(),"Y")</f>
        <v>54</v>
      </c>
      <c r="F12851" s="3" t="s">
        <v>15</v>
      </c>
      <c r="G12851" s="3" t="s">
        <v>27866</v>
      </c>
      <c r="H12851" s="3" t="s">
        <v>17</v>
      </c>
      <c r="I12851" s="3" t="s">
        <v>18</v>
      </c>
      <c r="J12851" s="3" t="s">
        <v>19</v>
      </c>
      <c r="K12851" s="3" t="s">
        <v>28613</v>
      </c>
      <c r="L12851" s="3" t="s">
        <v>21</v>
      </c>
    </row>
    <row r="12852" spans="1:12">
      <c r="A12852" s="3" t="s">
        <v>27863</v>
      </c>
      <c r="B12852" s="3" t="s">
        <v>29209</v>
      </c>
      <c r="C12852" s="3" t="s">
        <v>29210</v>
      </c>
      <c r="D12852" s="6">
        <f>DATE(MID(C12852,7,4),MID(C12852,11,2),MID(C12852,13,2))</f>
        <v>39067</v>
      </c>
      <c r="E12852" s="3">
        <f ca="1">DATEDIF(D12852,TODAY(),"Y")</f>
        <v>19</v>
      </c>
      <c r="F12852" s="3" t="s">
        <v>32</v>
      </c>
      <c r="G12852" s="3" t="s">
        <v>27866</v>
      </c>
      <c r="H12852" s="3" t="s">
        <v>17</v>
      </c>
      <c r="I12852" s="3" t="s">
        <v>18</v>
      </c>
      <c r="J12852" s="3" t="s">
        <v>19</v>
      </c>
      <c r="K12852" s="3" t="s">
        <v>27898</v>
      </c>
      <c r="L12852" s="3" t="s">
        <v>21</v>
      </c>
    </row>
    <row r="12853" spans="1:12">
      <c r="A12853" s="3" t="s">
        <v>27863</v>
      </c>
      <c r="B12853" s="3" t="s">
        <v>29211</v>
      </c>
      <c r="C12853" s="3" t="s">
        <v>29212</v>
      </c>
      <c r="D12853" s="6">
        <f>DATE(MID(C12853,7,4),MID(C12853,11,2),MID(C12853,13,2))</f>
        <v>29054</v>
      </c>
      <c r="E12853" s="3">
        <f ca="1">DATEDIF(D12853,TODAY(),"Y")</f>
        <v>46</v>
      </c>
      <c r="F12853" s="3" t="s">
        <v>15</v>
      </c>
      <c r="G12853" s="3" t="s">
        <v>27866</v>
      </c>
      <c r="H12853" s="3" t="s">
        <v>17</v>
      </c>
      <c r="I12853" s="3" t="s">
        <v>18</v>
      </c>
      <c r="J12853" s="3" t="s">
        <v>19</v>
      </c>
      <c r="K12853" s="3" t="s">
        <v>27973</v>
      </c>
      <c r="L12853" s="3" t="s">
        <v>21</v>
      </c>
    </row>
    <row r="12854" spans="1:12">
      <c r="A12854" s="3" t="s">
        <v>27863</v>
      </c>
      <c r="B12854" s="3" t="s">
        <v>29213</v>
      </c>
      <c r="C12854" s="3" t="s">
        <v>29214</v>
      </c>
      <c r="D12854" s="6">
        <f>DATE(MID(C12854,7,4),MID(C12854,11,2),MID(C12854,13,2))</f>
        <v>27170</v>
      </c>
      <c r="E12854" s="3">
        <f ca="1">DATEDIF(D12854,TODAY(),"Y")</f>
        <v>51</v>
      </c>
      <c r="F12854" s="3" t="s">
        <v>15</v>
      </c>
      <c r="G12854" s="3" t="s">
        <v>27866</v>
      </c>
      <c r="H12854" s="3" t="s">
        <v>17</v>
      </c>
      <c r="I12854" s="3" t="s">
        <v>18</v>
      </c>
      <c r="J12854" s="3" t="s">
        <v>19</v>
      </c>
      <c r="K12854" s="3" t="s">
        <v>28221</v>
      </c>
      <c r="L12854" s="3" t="s">
        <v>21</v>
      </c>
    </row>
    <row r="12855" spans="1:12">
      <c r="A12855" s="3" t="s">
        <v>27916</v>
      </c>
      <c r="B12855" s="3" t="s">
        <v>29215</v>
      </c>
      <c r="C12855" s="3" t="s">
        <v>29216</v>
      </c>
      <c r="D12855" s="6">
        <f>DATE(MID(C12855,7,4),MID(C12855,11,2),MID(C12855,13,2))</f>
        <v>28692</v>
      </c>
      <c r="E12855" s="3">
        <f ca="1">DATEDIF(D12855,TODAY(),"Y")</f>
        <v>47</v>
      </c>
      <c r="F12855" s="3" t="s">
        <v>32</v>
      </c>
      <c r="G12855" s="3" t="s">
        <v>27919</v>
      </c>
      <c r="H12855" s="3" t="s">
        <v>17</v>
      </c>
      <c r="I12855" s="3" t="s">
        <v>18</v>
      </c>
      <c r="J12855" s="3" t="s">
        <v>19</v>
      </c>
      <c r="K12855" s="3" t="s">
        <v>27898</v>
      </c>
      <c r="L12855" s="3" t="s">
        <v>21</v>
      </c>
    </row>
    <row r="12856" spans="1:12">
      <c r="A12856" s="3" t="s">
        <v>27916</v>
      </c>
      <c r="B12856" s="3" t="s">
        <v>29217</v>
      </c>
      <c r="C12856" s="3" t="s">
        <v>29218</v>
      </c>
      <c r="D12856" s="6">
        <f>DATE(MID(C12856,7,4),MID(C12856,11,2),MID(C12856,13,2))</f>
        <v>26325</v>
      </c>
      <c r="E12856" s="3">
        <f ca="1">DATEDIF(D12856,TODAY(),"Y")</f>
        <v>53</v>
      </c>
      <c r="F12856" s="3" t="s">
        <v>15</v>
      </c>
      <c r="G12856" s="3" t="s">
        <v>27919</v>
      </c>
      <c r="H12856" s="3" t="s">
        <v>17</v>
      </c>
      <c r="I12856" s="3" t="s">
        <v>18</v>
      </c>
      <c r="J12856" s="3" t="s">
        <v>19</v>
      </c>
      <c r="K12856" s="3" t="s">
        <v>27901</v>
      </c>
      <c r="L12856" s="3" t="s">
        <v>21</v>
      </c>
    </row>
    <row r="12857" spans="1:12">
      <c r="A12857" s="3" t="s">
        <v>27863</v>
      </c>
      <c r="B12857" s="3" t="s">
        <v>29219</v>
      </c>
      <c r="C12857" s="3" t="s">
        <v>29220</v>
      </c>
      <c r="D12857" s="6">
        <f>DATE(MID(C12857,7,4),MID(C12857,11,2),MID(C12857,13,2))</f>
        <v>39018</v>
      </c>
      <c r="E12857" s="3">
        <f ca="1">DATEDIF(D12857,TODAY(),"Y")</f>
        <v>19</v>
      </c>
      <c r="F12857" s="3" t="s">
        <v>32</v>
      </c>
      <c r="G12857" s="3" t="s">
        <v>27866</v>
      </c>
      <c r="H12857" s="3" t="s">
        <v>17</v>
      </c>
      <c r="I12857" s="3" t="s">
        <v>18</v>
      </c>
      <c r="J12857" s="3" t="s">
        <v>19</v>
      </c>
      <c r="K12857" s="3" t="s">
        <v>27876</v>
      </c>
      <c r="L12857" s="3" t="s">
        <v>21</v>
      </c>
    </row>
    <row r="12858" spans="1:12">
      <c r="A12858" s="3" t="s">
        <v>27863</v>
      </c>
      <c r="B12858" s="3" t="s">
        <v>29221</v>
      </c>
      <c r="C12858" s="3" t="s">
        <v>29222</v>
      </c>
      <c r="D12858" s="6">
        <f>DATE(MID(C12858,7,4),MID(C12858,11,2),MID(C12858,13,2))</f>
        <v>13305</v>
      </c>
      <c r="E12858" s="3">
        <f ca="1">DATEDIF(D12858,TODAY(),"Y")</f>
        <v>89</v>
      </c>
      <c r="F12858" s="3" t="s">
        <v>32</v>
      </c>
      <c r="G12858" s="3" t="s">
        <v>27866</v>
      </c>
      <c r="H12858" s="3" t="s">
        <v>17</v>
      </c>
      <c r="I12858" s="3" t="s">
        <v>18</v>
      </c>
      <c r="J12858" s="3" t="s">
        <v>19</v>
      </c>
      <c r="K12858" s="3" t="s">
        <v>27945</v>
      </c>
      <c r="L12858" s="3" t="s">
        <v>21</v>
      </c>
    </row>
    <row r="12859" spans="1:12">
      <c r="A12859" s="3" t="s">
        <v>27916</v>
      </c>
      <c r="B12859" s="3" t="s">
        <v>29223</v>
      </c>
      <c r="C12859" s="3" t="s">
        <v>29224</v>
      </c>
      <c r="D12859" s="6">
        <f>DATE(MID(C12859,7,4),MID(C12859,11,2),MID(C12859,13,2))</f>
        <v>30401</v>
      </c>
      <c r="E12859" s="3">
        <f ca="1">DATEDIF(D12859,TODAY(),"Y")</f>
        <v>42</v>
      </c>
      <c r="F12859" s="3" t="s">
        <v>32</v>
      </c>
      <c r="G12859" s="3" t="s">
        <v>27919</v>
      </c>
      <c r="H12859" s="3" t="s">
        <v>17</v>
      </c>
      <c r="I12859" s="3" t="s">
        <v>18</v>
      </c>
      <c r="J12859" s="3" t="s">
        <v>19</v>
      </c>
      <c r="K12859" s="3" t="s">
        <v>3769</v>
      </c>
      <c r="L12859" s="3" t="s">
        <v>21</v>
      </c>
    </row>
    <row r="12860" spans="1:12">
      <c r="A12860" s="3" t="s">
        <v>27863</v>
      </c>
      <c r="B12860" s="3" t="s">
        <v>29225</v>
      </c>
      <c r="C12860" s="3" t="s">
        <v>29226</v>
      </c>
      <c r="D12860" s="6">
        <f>DATE(MID(C12860,7,4),MID(C12860,11,2),MID(C12860,13,2))</f>
        <v>30355</v>
      </c>
      <c r="E12860" s="3">
        <f ca="1">DATEDIF(D12860,TODAY(),"Y")</f>
        <v>42</v>
      </c>
      <c r="F12860" s="3" t="s">
        <v>15</v>
      </c>
      <c r="G12860" s="3" t="s">
        <v>27866</v>
      </c>
      <c r="H12860" s="3" t="s">
        <v>17</v>
      </c>
      <c r="I12860" s="3" t="s">
        <v>18</v>
      </c>
      <c r="J12860" s="3" t="s">
        <v>19</v>
      </c>
      <c r="K12860" s="3" t="s">
        <v>28221</v>
      </c>
      <c r="L12860" s="3" t="s">
        <v>21</v>
      </c>
    </row>
    <row r="12861" spans="1:12">
      <c r="A12861" s="3" t="s">
        <v>27863</v>
      </c>
      <c r="B12861" s="3" t="s">
        <v>29227</v>
      </c>
      <c r="C12861" s="3" t="s">
        <v>29228</v>
      </c>
      <c r="D12861" s="6">
        <f>DATE(MID(C12861,7,4),MID(C12861,11,2),MID(C12861,13,2))</f>
        <v>30741</v>
      </c>
      <c r="E12861" s="3">
        <f ca="1">DATEDIF(D12861,TODAY(),"Y")</f>
        <v>41</v>
      </c>
      <c r="F12861" s="3" t="s">
        <v>15</v>
      </c>
      <c r="G12861" s="3" t="s">
        <v>27866</v>
      </c>
      <c r="H12861" s="3" t="s">
        <v>17</v>
      </c>
      <c r="I12861" s="3" t="s">
        <v>18</v>
      </c>
      <c r="J12861" s="3" t="s">
        <v>19</v>
      </c>
      <c r="K12861" s="3" t="s">
        <v>27973</v>
      </c>
      <c r="L12861" s="3" t="s">
        <v>21</v>
      </c>
    </row>
    <row r="12862" spans="1:12">
      <c r="A12862" s="3" t="s">
        <v>27863</v>
      </c>
      <c r="B12862" s="3" t="s">
        <v>29229</v>
      </c>
      <c r="C12862" s="3" t="s">
        <v>29230</v>
      </c>
      <c r="D12862" s="6">
        <f>DATE(MID(C12862,7,4),MID(C12862,11,2),MID(C12862,13,2))</f>
        <v>38272</v>
      </c>
      <c r="E12862" s="3">
        <f ca="1">DATEDIF(D12862,TODAY(),"Y")</f>
        <v>21</v>
      </c>
      <c r="F12862" s="3" t="s">
        <v>15</v>
      </c>
      <c r="G12862" s="3" t="s">
        <v>27866</v>
      </c>
      <c r="H12862" s="3" t="s">
        <v>17</v>
      </c>
      <c r="I12862" s="3" t="s">
        <v>18</v>
      </c>
      <c r="J12862" s="3" t="s">
        <v>19</v>
      </c>
      <c r="K12862" s="3" t="s">
        <v>27898</v>
      </c>
      <c r="L12862" s="3" t="s">
        <v>21</v>
      </c>
    </row>
    <row r="12863" spans="1:12">
      <c r="A12863" s="3" t="s">
        <v>27863</v>
      </c>
      <c r="B12863" s="3" t="s">
        <v>29231</v>
      </c>
      <c r="C12863" s="3" t="s">
        <v>29232</v>
      </c>
      <c r="D12863" s="6">
        <f>DATE(MID(C12863,7,4),MID(C12863,11,2),MID(C12863,13,2))</f>
        <v>28622</v>
      </c>
      <c r="E12863" s="3">
        <f ca="1">DATEDIF(D12863,TODAY(),"Y")</f>
        <v>47</v>
      </c>
      <c r="F12863" s="3" t="s">
        <v>32</v>
      </c>
      <c r="G12863" s="3" t="s">
        <v>27866</v>
      </c>
      <c r="H12863" s="3" t="s">
        <v>17</v>
      </c>
      <c r="I12863" s="3" t="s">
        <v>18</v>
      </c>
      <c r="J12863" s="3" t="s">
        <v>19</v>
      </c>
      <c r="K12863" s="3" t="s">
        <v>27950</v>
      </c>
      <c r="L12863" s="3" t="s">
        <v>21</v>
      </c>
    </row>
    <row r="12864" spans="1:12">
      <c r="A12864" s="3" t="s">
        <v>27863</v>
      </c>
      <c r="B12864" s="3" t="s">
        <v>10716</v>
      </c>
      <c r="C12864" s="3" t="s">
        <v>29233</v>
      </c>
      <c r="D12864" s="6">
        <f>DATE(MID(C12864,7,4),MID(C12864,11,2),MID(C12864,13,2))</f>
        <v>34619</v>
      </c>
      <c r="E12864" s="3">
        <f ca="1">DATEDIF(D12864,TODAY(),"Y")</f>
        <v>31</v>
      </c>
      <c r="F12864" s="3" t="s">
        <v>32</v>
      </c>
      <c r="G12864" s="3" t="s">
        <v>27866</v>
      </c>
      <c r="H12864" s="3" t="s">
        <v>17</v>
      </c>
      <c r="I12864" s="3" t="s">
        <v>18</v>
      </c>
      <c r="J12864" s="3" t="s">
        <v>19</v>
      </c>
      <c r="K12864" s="3" t="s">
        <v>28984</v>
      </c>
      <c r="L12864" s="3" t="s">
        <v>21</v>
      </c>
    </row>
    <row r="12865" spans="1:12">
      <c r="A12865" s="3" t="s">
        <v>27863</v>
      </c>
      <c r="B12865" s="3" t="s">
        <v>29234</v>
      </c>
      <c r="C12865" s="3" t="s">
        <v>29235</v>
      </c>
      <c r="D12865" s="6">
        <f>DATE(MID(C12865,7,4),MID(C12865,11,2),MID(C12865,13,2))</f>
        <v>25216</v>
      </c>
      <c r="E12865" s="3">
        <f ca="1">DATEDIF(D12865,TODAY(),"Y")</f>
        <v>56</v>
      </c>
      <c r="F12865" s="3" t="s">
        <v>32</v>
      </c>
      <c r="G12865" s="3" t="s">
        <v>27866</v>
      </c>
      <c r="H12865" s="3" t="s">
        <v>17</v>
      </c>
      <c r="I12865" s="3" t="s">
        <v>18</v>
      </c>
      <c r="J12865" s="3" t="s">
        <v>19</v>
      </c>
      <c r="K12865" s="3" t="s">
        <v>27901</v>
      </c>
      <c r="L12865" s="3" t="s">
        <v>21</v>
      </c>
    </row>
    <row r="12866" spans="1:12">
      <c r="A12866" s="3" t="s">
        <v>27863</v>
      </c>
      <c r="B12866" s="3" t="s">
        <v>29236</v>
      </c>
      <c r="C12866" s="3" t="s">
        <v>29237</v>
      </c>
      <c r="D12866" s="6">
        <f>DATE(MID(C12866,7,4),MID(C12866,11,2),MID(C12866,13,2))</f>
        <v>28613</v>
      </c>
      <c r="E12866" s="3">
        <f ca="1">DATEDIF(D12866,TODAY(),"Y")</f>
        <v>47</v>
      </c>
      <c r="F12866" s="3" t="s">
        <v>32</v>
      </c>
      <c r="G12866" s="3" t="s">
        <v>27866</v>
      </c>
      <c r="H12866" s="3" t="s">
        <v>17</v>
      </c>
      <c r="I12866" s="3" t="s">
        <v>18</v>
      </c>
      <c r="J12866" s="3" t="s">
        <v>19</v>
      </c>
      <c r="K12866" s="3" t="s">
        <v>27870</v>
      </c>
      <c r="L12866" s="3" t="s">
        <v>21</v>
      </c>
    </row>
    <row r="12867" spans="1:12">
      <c r="A12867" s="3" t="s">
        <v>27863</v>
      </c>
      <c r="B12867" s="3" t="s">
        <v>29238</v>
      </c>
      <c r="C12867" s="3" t="s">
        <v>29239</v>
      </c>
      <c r="D12867" s="6">
        <f>DATE(MID(C12867,7,4),MID(C12867,11,2),MID(C12867,13,2))</f>
        <v>33064</v>
      </c>
      <c r="E12867" s="3">
        <f ca="1">DATEDIF(D12867,TODAY(),"Y")</f>
        <v>35</v>
      </c>
      <c r="F12867" s="3" t="s">
        <v>32</v>
      </c>
      <c r="G12867" s="3" t="s">
        <v>27866</v>
      </c>
      <c r="H12867" s="3" t="s">
        <v>17</v>
      </c>
      <c r="I12867" s="3" t="s">
        <v>18</v>
      </c>
      <c r="J12867" s="3" t="s">
        <v>19</v>
      </c>
      <c r="K12867" s="3" t="s">
        <v>27997</v>
      </c>
      <c r="L12867" s="3" t="s">
        <v>21</v>
      </c>
    </row>
    <row r="12868" spans="1:12">
      <c r="A12868" s="3" t="s">
        <v>27863</v>
      </c>
      <c r="B12868" s="3" t="s">
        <v>29240</v>
      </c>
      <c r="C12868" s="3" t="s">
        <v>29241</v>
      </c>
      <c r="D12868" s="6">
        <f>DATE(MID(C12868,7,4),MID(C12868,11,2),MID(C12868,13,2))</f>
        <v>27430</v>
      </c>
      <c r="E12868" s="3">
        <f ca="1">DATEDIF(D12868,TODAY(),"Y")</f>
        <v>50</v>
      </c>
      <c r="F12868" s="3" t="s">
        <v>15</v>
      </c>
      <c r="G12868" s="3" t="s">
        <v>27866</v>
      </c>
      <c r="H12868" s="3" t="s">
        <v>17</v>
      </c>
      <c r="I12868" s="3" t="s">
        <v>18</v>
      </c>
      <c r="J12868" s="3" t="s">
        <v>19</v>
      </c>
      <c r="K12868" s="3" t="s">
        <v>27898</v>
      </c>
      <c r="L12868" s="3" t="s">
        <v>21</v>
      </c>
    </row>
    <row r="12869" spans="1:12">
      <c r="A12869" s="3" t="s">
        <v>28013</v>
      </c>
      <c r="B12869" s="3" t="s">
        <v>29242</v>
      </c>
      <c r="C12869" s="3" t="s">
        <v>29243</v>
      </c>
      <c r="D12869" s="6">
        <f>DATE(MID(C12869,7,4),MID(C12869,11,2),MID(C12869,13,2))</f>
        <v>14089</v>
      </c>
      <c r="E12869" s="3">
        <f ca="1">DATEDIF(D12869,TODAY(),"Y")</f>
        <v>87</v>
      </c>
      <c r="F12869" s="3" t="s">
        <v>15</v>
      </c>
      <c r="G12869" s="3" t="s">
        <v>28016</v>
      </c>
      <c r="H12869" s="3" t="s">
        <v>17</v>
      </c>
      <c r="I12869" s="3" t="s">
        <v>18</v>
      </c>
      <c r="J12869" s="3" t="s">
        <v>19</v>
      </c>
      <c r="K12869" s="3" t="s">
        <v>28055</v>
      </c>
      <c r="L12869" s="3" t="s">
        <v>21</v>
      </c>
    </row>
    <row r="12870" spans="1:12">
      <c r="A12870" s="3" t="s">
        <v>27863</v>
      </c>
      <c r="B12870" s="3" t="s">
        <v>29244</v>
      </c>
      <c r="C12870" s="3" t="s">
        <v>29245</v>
      </c>
      <c r="D12870" s="6">
        <f>DATE(MID(C12870,7,4),MID(C12870,11,2),MID(C12870,13,2))</f>
        <v>32012</v>
      </c>
      <c r="E12870" s="3">
        <f ca="1">DATEDIF(D12870,TODAY(),"Y")</f>
        <v>38</v>
      </c>
      <c r="F12870" s="3" t="s">
        <v>32</v>
      </c>
      <c r="G12870" s="3" t="s">
        <v>27866</v>
      </c>
      <c r="H12870" s="3" t="s">
        <v>17</v>
      </c>
      <c r="I12870" s="3" t="s">
        <v>18</v>
      </c>
      <c r="J12870" s="3" t="s">
        <v>19</v>
      </c>
      <c r="K12870" s="3" t="s">
        <v>27870</v>
      </c>
      <c r="L12870" s="3" t="s">
        <v>21</v>
      </c>
    </row>
    <row r="12871" spans="1:12">
      <c r="A12871" s="3" t="s">
        <v>27863</v>
      </c>
      <c r="B12871" s="3" t="s">
        <v>29246</v>
      </c>
      <c r="C12871" s="3" t="s">
        <v>29247</v>
      </c>
      <c r="D12871" s="6">
        <f>DATE(MID(C12871,7,4),MID(C12871,11,2),MID(C12871,13,2))</f>
        <v>35830</v>
      </c>
      <c r="E12871" s="3">
        <f ca="1">DATEDIF(D12871,TODAY(),"Y")</f>
        <v>27</v>
      </c>
      <c r="F12871" s="3" t="s">
        <v>32</v>
      </c>
      <c r="G12871" s="3" t="s">
        <v>27866</v>
      </c>
      <c r="H12871" s="3" t="s">
        <v>17</v>
      </c>
      <c r="I12871" s="3" t="s">
        <v>18</v>
      </c>
      <c r="J12871" s="3" t="s">
        <v>19</v>
      </c>
      <c r="K12871" s="3" t="s">
        <v>28984</v>
      </c>
      <c r="L12871" s="3" t="s">
        <v>21</v>
      </c>
    </row>
    <row r="12872" spans="1:12">
      <c r="A12872" s="3" t="s">
        <v>27930</v>
      </c>
      <c r="B12872" s="3" t="s">
        <v>29248</v>
      </c>
      <c r="C12872" s="3" t="s">
        <v>29249</v>
      </c>
      <c r="D12872" s="6">
        <f>DATE(MID(C12872,7,4),MID(C12872,11,2),MID(C12872,13,2))</f>
        <v>31992</v>
      </c>
      <c r="E12872" s="3">
        <f ca="1">DATEDIF(D12872,TODAY(),"Y")</f>
        <v>38</v>
      </c>
      <c r="F12872" s="3" t="s">
        <v>15</v>
      </c>
      <c r="G12872" s="3" t="s">
        <v>27933</v>
      </c>
      <c r="H12872" s="3" t="s">
        <v>17</v>
      </c>
      <c r="I12872" s="3" t="s">
        <v>18</v>
      </c>
      <c r="J12872" s="3" t="s">
        <v>19</v>
      </c>
      <c r="K12872" s="3" t="s">
        <v>28050</v>
      </c>
      <c r="L12872" s="3" t="s">
        <v>21</v>
      </c>
    </row>
    <row r="12873" spans="1:12">
      <c r="A12873" s="3" t="s">
        <v>27863</v>
      </c>
      <c r="B12873" s="3" t="s">
        <v>29250</v>
      </c>
      <c r="C12873" s="3" t="s">
        <v>29251</v>
      </c>
      <c r="D12873" s="6">
        <f>DATE(MID(C12873,7,4),MID(C12873,11,2),MID(C12873,13,2))</f>
        <v>27577</v>
      </c>
      <c r="E12873" s="3">
        <f ca="1">DATEDIF(D12873,TODAY(),"Y")</f>
        <v>50</v>
      </c>
      <c r="F12873" s="3" t="s">
        <v>15</v>
      </c>
      <c r="G12873" s="3" t="s">
        <v>27866</v>
      </c>
      <c r="H12873" s="3" t="s">
        <v>17</v>
      </c>
      <c r="I12873" s="3" t="s">
        <v>18</v>
      </c>
      <c r="J12873" s="3" t="s">
        <v>19</v>
      </c>
      <c r="K12873" s="3" t="s">
        <v>6038</v>
      </c>
      <c r="L12873" s="3" t="s">
        <v>21</v>
      </c>
    </row>
    <row r="12874" spans="1:12">
      <c r="A12874" s="3" t="s">
        <v>27863</v>
      </c>
      <c r="B12874" s="3" t="s">
        <v>29252</v>
      </c>
      <c r="C12874" s="3" t="s">
        <v>29253</v>
      </c>
      <c r="D12874" s="6">
        <f>DATE(MID(C12874,7,4),MID(C12874,11,2),MID(C12874,13,2))</f>
        <v>38780</v>
      </c>
      <c r="E12874" s="3">
        <f ca="1">DATEDIF(D12874,TODAY(),"Y")</f>
        <v>19</v>
      </c>
      <c r="F12874" s="3" t="s">
        <v>32</v>
      </c>
      <c r="G12874" s="3" t="s">
        <v>27866</v>
      </c>
      <c r="H12874" s="3" t="s">
        <v>17</v>
      </c>
      <c r="I12874" s="3" t="s">
        <v>18</v>
      </c>
      <c r="J12874" s="3" t="s">
        <v>19</v>
      </c>
      <c r="K12874" s="3" t="s">
        <v>27936</v>
      </c>
      <c r="L12874" s="3" t="s">
        <v>21</v>
      </c>
    </row>
    <row r="12875" spans="1:12">
      <c r="A12875" s="3" t="s">
        <v>27863</v>
      </c>
      <c r="B12875" s="3" t="s">
        <v>29254</v>
      </c>
      <c r="C12875" s="3" t="s">
        <v>29255</v>
      </c>
      <c r="D12875" s="6">
        <f>DATE(MID(C12875,7,4),MID(C12875,11,2),MID(C12875,13,2))</f>
        <v>29858</v>
      </c>
      <c r="E12875" s="3">
        <f ca="1">DATEDIF(D12875,TODAY(),"Y")</f>
        <v>44</v>
      </c>
      <c r="F12875" s="3" t="s">
        <v>32</v>
      </c>
      <c r="G12875" s="3" t="s">
        <v>27866</v>
      </c>
      <c r="H12875" s="3" t="s">
        <v>17</v>
      </c>
      <c r="I12875" s="3" t="s">
        <v>18</v>
      </c>
      <c r="J12875" s="3" t="s">
        <v>19</v>
      </c>
      <c r="K12875" s="3" t="s">
        <v>27876</v>
      </c>
      <c r="L12875" s="3" t="s">
        <v>21</v>
      </c>
    </row>
    <row r="12876" spans="1:12">
      <c r="A12876" s="3" t="s">
        <v>27916</v>
      </c>
      <c r="B12876" s="3" t="s">
        <v>29256</v>
      </c>
      <c r="C12876" s="3" t="s">
        <v>29257</v>
      </c>
      <c r="D12876" s="6">
        <f>DATE(MID(C12876,7,4),MID(C12876,11,2),MID(C12876,13,2))</f>
        <v>28527</v>
      </c>
      <c r="E12876" s="3">
        <f ca="1">DATEDIF(D12876,TODAY(),"Y")</f>
        <v>47</v>
      </c>
      <c r="F12876" s="3" t="s">
        <v>15</v>
      </c>
      <c r="G12876" s="3" t="s">
        <v>27919</v>
      </c>
      <c r="H12876" s="3" t="s">
        <v>17</v>
      </c>
      <c r="I12876" s="3" t="s">
        <v>18</v>
      </c>
      <c r="J12876" s="3" t="s">
        <v>19</v>
      </c>
      <c r="K12876" s="3" t="s">
        <v>27890</v>
      </c>
      <c r="L12876" s="3" t="s">
        <v>21</v>
      </c>
    </row>
    <row r="12877" spans="1:12">
      <c r="A12877" s="3" t="s">
        <v>27916</v>
      </c>
      <c r="B12877" s="3" t="s">
        <v>29258</v>
      </c>
      <c r="C12877" s="3" t="s">
        <v>29259</v>
      </c>
      <c r="D12877" s="6">
        <f>DATE(MID(C12877,7,4),MID(C12877,11,2),MID(C12877,13,2))</f>
        <v>24228</v>
      </c>
      <c r="E12877" s="3">
        <f ca="1">DATEDIF(D12877,TODAY(),"Y")</f>
        <v>59</v>
      </c>
      <c r="F12877" s="3" t="s">
        <v>32</v>
      </c>
      <c r="G12877" s="3" t="s">
        <v>27919</v>
      </c>
      <c r="H12877" s="3" t="s">
        <v>17</v>
      </c>
      <c r="I12877" s="3" t="s">
        <v>18</v>
      </c>
      <c r="J12877" s="3" t="s">
        <v>19</v>
      </c>
      <c r="K12877" s="3" t="s">
        <v>27870</v>
      </c>
      <c r="L12877" s="3" t="s">
        <v>21</v>
      </c>
    </row>
    <row r="12878" spans="1:12">
      <c r="A12878" s="3" t="s">
        <v>27916</v>
      </c>
      <c r="B12878" s="3" t="s">
        <v>29260</v>
      </c>
      <c r="C12878" s="3" t="s">
        <v>29261</v>
      </c>
      <c r="D12878" s="6">
        <f>DATE(MID(C12878,7,4),MID(C12878,11,2),MID(C12878,13,2))</f>
        <v>16856</v>
      </c>
      <c r="E12878" s="3">
        <f ca="1">DATEDIF(D12878,TODAY(),"Y")</f>
        <v>79</v>
      </c>
      <c r="F12878" s="3" t="s">
        <v>32</v>
      </c>
      <c r="G12878" s="3" t="s">
        <v>27919</v>
      </c>
      <c r="H12878" s="3" t="s">
        <v>17</v>
      </c>
      <c r="I12878" s="3" t="s">
        <v>18</v>
      </c>
      <c r="J12878" s="3" t="s">
        <v>19</v>
      </c>
      <c r="K12878" s="3" t="s">
        <v>27901</v>
      </c>
      <c r="L12878" s="3" t="s">
        <v>21</v>
      </c>
    </row>
    <row r="12879" spans="1:12">
      <c r="A12879" s="3" t="s">
        <v>27863</v>
      </c>
      <c r="B12879" s="3" t="s">
        <v>29262</v>
      </c>
      <c r="C12879" s="3" t="s">
        <v>29263</v>
      </c>
      <c r="D12879" s="6">
        <f>DATE(MID(C12879,7,4),MID(C12879,11,2),MID(C12879,13,2))</f>
        <v>26724</v>
      </c>
      <c r="E12879" s="3">
        <f ca="1">DATEDIF(D12879,TODAY(),"Y")</f>
        <v>52</v>
      </c>
      <c r="F12879" s="3" t="s">
        <v>15</v>
      </c>
      <c r="G12879" s="3" t="s">
        <v>27866</v>
      </c>
      <c r="H12879" s="3" t="s">
        <v>17</v>
      </c>
      <c r="I12879" s="3" t="s">
        <v>18</v>
      </c>
      <c r="J12879" s="3" t="s">
        <v>19</v>
      </c>
      <c r="K12879" s="3" t="s">
        <v>27898</v>
      </c>
      <c r="L12879" s="3" t="s">
        <v>21</v>
      </c>
    </row>
    <row r="12880" spans="1:12">
      <c r="A12880" s="3" t="s">
        <v>27863</v>
      </c>
      <c r="B12880" s="3" t="s">
        <v>29264</v>
      </c>
      <c r="C12880" s="3" t="s">
        <v>29265</v>
      </c>
      <c r="D12880" s="6">
        <f>DATE(MID(C12880,7,4),MID(C12880,11,2),MID(C12880,13,2))</f>
        <v>26283</v>
      </c>
      <c r="E12880" s="3">
        <f ca="1">DATEDIF(D12880,TODAY(),"Y")</f>
        <v>54</v>
      </c>
      <c r="F12880" s="3" t="s">
        <v>32</v>
      </c>
      <c r="G12880" s="3" t="s">
        <v>27866</v>
      </c>
      <c r="H12880" s="3" t="s">
        <v>17</v>
      </c>
      <c r="I12880" s="3" t="s">
        <v>18</v>
      </c>
      <c r="J12880" s="3" t="s">
        <v>19</v>
      </c>
      <c r="K12880" s="3" t="s">
        <v>28130</v>
      </c>
      <c r="L12880" s="3" t="s">
        <v>21</v>
      </c>
    </row>
    <row r="12881" spans="1:12">
      <c r="A12881" s="3" t="s">
        <v>27863</v>
      </c>
      <c r="B12881" s="3" t="s">
        <v>29266</v>
      </c>
      <c r="C12881" s="3" t="s">
        <v>29267</v>
      </c>
      <c r="D12881" s="6">
        <f>DATE(MID(C12881,7,4),MID(C12881,11,2),MID(C12881,13,2))</f>
        <v>23093</v>
      </c>
      <c r="E12881" s="3">
        <f ca="1">DATEDIF(D12881,TODAY(),"Y")</f>
        <v>62</v>
      </c>
      <c r="F12881" s="3" t="s">
        <v>15</v>
      </c>
      <c r="G12881" s="3" t="s">
        <v>27866</v>
      </c>
      <c r="H12881" s="3" t="s">
        <v>17</v>
      </c>
      <c r="I12881" s="3" t="s">
        <v>18</v>
      </c>
      <c r="J12881" s="3" t="s">
        <v>19</v>
      </c>
      <c r="K12881" s="3" t="s">
        <v>27870</v>
      </c>
      <c r="L12881" s="3" t="s">
        <v>21</v>
      </c>
    </row>
    <row r="12882" spans="1:12">
      <c r="A12882" s="3" t="s">
        <v>27863</v>
      </c>
      <c r="B12882" s="3" t="s">
        <v>29268</v>
      </c>
      <c r="C12882" s="3" t="s">
        <v>29269</v>
      </c>
      <c r="D12882" s="6">
        <f>DATE(MID(C12882,7,4),MID(C12882,11,2),MID(C12882,13,2))</f>
        <v>25347</v>
      </c>
      <c r="E12882" s="3">
        <f ca="1">DATEDIF(D12882,TODAY(),"Y")</f>
        <v>56</v>
      </c>
      <c r="F12882" s="3" t="s">
        <v>15</v>
      </c>
      <c r="G12882" s="3" t="s">
        <v>27866</v>
      </c>
      <c r="H12882" s="3" t="s">
        <v>17</v>
      </c>
      <c r="I12882" s="3" t="s">
        <v>18</v>
      </c>
      <c r="J12882" s="3" t="s">
        <v>19</v>
      </c>
      <c r="K12882" s="3" t="s">
        <v>27901</v>
      </c>
      <c r="L12882" s="3" t="s">
        <v>21</v>
      </c>
    </row>
    <row r="12883" spans="1:12">
      <c r="A12883" s="3" t="s">
        <v>27863</v>
      </c>
      <c r="B12883" s="3" t="s">
        <v>29270</v>
      </c>
      <c r="C12883" s="3" t="s">
        <v>29271</v>
      </c>
      <c r="D12883" s="6">
        <f>DATE(MID(C12883,7,4),MID(C12883,11,2),MID(C12883,13,2))</f>
        <v>26076</v>
      </c>
      <c r="E12883" s="3">
        <f ca="1">DATEDIF(D12883,TODAY(),"Y")</f>
        <v>54</v>
      </c>
      <c r="F12883" s="3" t="s">
        <v>15</v>
      </c>
      <c r="G12883" s="3" t="s">
        <v>27866</v>
      </c>
      <c r="H12883" s="3" t="s">
        <v>17</v>
      </c>
      <c r="I12883" s="3" t="s">
        <v>18</v>
      </c>
      <c r="J12883" s="3" t="s">
        <v>19</v>
      </c>
      <c r="K12883" s="3" t="s">
        <v>27890</v>
      </c>
      <c r="L12883" s="3" t="s">
        <v>21</v>
      </c>
    </row>
    <row r="12884" spans="1:12">
      <c r="A12884" s="3" t="s">
        <v>27863</v>
      </c>
      <c r="B12884" s="3" t="s">
        <v>29272</v>
      </c>
      <c r="C12884" s="3" t="s">
        <v>29273</v>
      </c>
      <c r="D12884" s="6">
        <f>DATE(MID(C12884,7,4),MID(C12884,11,2),MID(C12884,13,2))</f>
        <v>23931</v>
      </c>
      <c r="E12884" s="3">
        <f ca="1">DATEDIF(D12884,TODAY(),"Y")</f>
        <v>60</v>
      </c>
      <c r="F12884" s="3" t="s">
        <v>15</v>
      </c>
      <c r="G12884" s="3" t="s">
        <v>27866</v>
      </c>
      <c r="H12884" s="3" t="s">
        <v>17</v>
      </c>
      <c r="I12884" s="3" t="s">
        <v>18</v>
      </c>
      <c r="J12884" s="3" t="s">
        <v>19</v>
      </c>
      <c r="K12884" s="3" t="s">
        <v>27898</v>
      </c>
      <c r="L12884" s="3" t="s">
        <v>21</v>
      </c>
    </row>
    <row r="12885" spans="1:12">
      <c r="A12885" s="3" t="s">
        <v>27916</v>
      </c>
      <c r="B12885" s="3" t="s">
        <v>29274</v>
      </c>
      <c r="C12885" s="3" t="s">
        <v>29275</v>
      </c>
      <c r="D12885" s="6">
        <f>DATE(MID(C12885,7,4),MID(C12885,11,2),MID(C12885,13,2))</f>
        <v>27360</v>
      </c>
      <c r="E12885" s="3">
        <f ca="1">DATEDIF(D12885,TODAY(),"Y")</f>
        <v>51</v>
      </c>
      <c r="F12885" s="3" t="s">
        <v>32</v>
      </c>
      <c r="G12885" s="3" t="s">
        <v>27919</v>
      </c>
      <c r="H12885" s="3" t="s">
        <v>17</v>
      </c>
      <c r="I12885" s="3" t="s">
        <v>18</v>
      </c>
      <c r="J12885" s="3" t="s">
        <v>19</v>
      </c>
      <c r="K12885" s="3" t="s">
        <v>27870</v>
      </c>
      <c r="L12885" s="3" t="s">
        <v>21</v>
      </c>
    </row>
    <row r="12886" spans="1:12">
      <c r="A12886" s="3" t="s">
        <v>27916</v>
      </c>
      <c r="B12886" s="3" t="s">
        <v>29276</v>
      </c>
      <c r="C12886" s="3" t="s">
        <v>29277</v>
      </c>
      <c r="D12886" s="6">
        <f>DATE(MID(C12886,7,4),MID(C12886,11,2),MID(C12886,13,2))</f>
        <v>24101</v>
      </c>
      <c r="E12886" s="3">
        <f ca="1">DATEDIF(D12886,TODAY(),"Y")</f>
        <v>59</v>
      </c>
      <c r="F12886" s="3" t="s">
        <v>15</v>
      </c>
      <c r="G12886" s="3" t="s">
        <v>27919</v>
      </c>
      <c r="H12886" s="3" t="s">
        <v>17</v>
      </c>
      <c r="I12886" s="3" t="s">
        <v>18</v>
      </c>
      <c r="J12886" s="3" t="s">
        <v>19</v>
      </c>
      <c r="K12886" s="3" t="s">
        <v>27870</v>
      </c>
      <c r="L12886" s="3" t="s">
        <v>21</v>
      </c>
    </row>
    <row r="12887" spans="1:12">
      <c r="A12887" s="3" t="s">
        <v>27916</v>
      </c>
      <c r="B12887" s="3" t="s">
        <v>29278</v>
      </c>
      <c r="C12887" s="3" t="s">
        <v>29279</v>
      </c>
      <c r="D12887" s="6">
        <f>DATE(MID(C12887,7,4),MID(C12887,11,2),MID(C12887,13,2))</f>
        <v>27087</v>
      </c>
      <c r="E12887" s="3">
        <f ca="1">DATEDIF(D12887,TODAY(),"Y")</f>
        <v>51</v>
      </c>
      <c r="F12887" s="3" t="s">
        <v>15</v>
      </c>
      <c r="G12887" s="3" t="s">
        <v>27919</v>
      </c>
      <c r="H12887" s="3" t="s">
        <v>17</v>
      </c>
      <c r="I12887" s="3" t="s">
        <v>18</v>
      </c>
      <c r="J12887" s="3" t="s">
        <v>19</v>
      </c>
      <c r="K12887" s="3" t="s">
        <v>27912</v>
      </c>
      <c r="L12887" s="3" t="s">
        <v>21</v>
      </c>
    </row>
    <row r="12888" spans="1:12">
      <c r="A12888" s="3" t="s">
        <v>27863</v>
      </c>
      <c r="B12888" s="3" t="s">
        <v>29280</v>
      </c>
      <c r="C12888" s="3" t="s">
        <v>29281</v>
      </c>
      <c r="D12888" s="6">
        <f>DATE(MID(C12888,7,4),MID(C12888,11,2),MID(C12888,13,2))</f>
        <v>13364</v>
      </c>
      <c r="E12888" s="3">
        <f ca="1">DATEDIF(D12888,TODAY(),"Y")</f>
        <v>89</v>
      </c>
      <c r="F12888" s="3" t="s">
        <v>15</v>
      </c>
      <c r="G12888" s="3" t="s">
        <v>27866</v>
      </c>
      <c r="H12888" s="3" t="s">
        <v>17</v>
      </c>
      <c r="I12888" s="3" t="s">
        <v>18</v>
      </c>
      <c r="J12888" s="3" t="s">
        <v>19</v>
      </c>
      <c r="K12888" s="3" t="s">
        <v>27870</v>
      </c>
      <c r="L12888" s="3" t="s">
        <v>21</v>
      </c>
    </row>
    <row r="12889" spans="1:12">
      <c r="A12889" s="3" t="s">
        <v>27991</v>
      </c>
      <c r="B12889" s="3" t="s">
        <v>29282</v>
      </c>
      <c r="C12889" s="3" t="s">
        <v>29283</v>
      </c>
      <c r="D12889" s="6">
        <f>DATE(MID(C12889,7,4),MID(C12889,11,2),MID(C12889,13,2))</f>
        <v>26571</v>
      </c>
      <c r="E12889" s="3">
        <f ca="1">DATEDIF(D12889,TODAY(),"Y")</f>
        <v>53</v>
      </c>
      <c r="F12889" s="3" t="s">
        <v>15</v>
      </c>
      <c r="G12889" s="3" t="s">
        <v>27994</v>
      </c>
      <c r="H12889" s="3" t="s">
        <v>17</v>
      </c>
      <c r="I12889" s="3" t="s">
        <v>18</v>
      </c>
      <c r="J12889" s="3" t="s">
        <v>19</v>
      </c>
      <c r="K12889" s="3" t="s">
        <v>27978</v>
      </c>
      <c r="L12889" s="3" t="s">
        <v>21</v>
      </c>
    </row>
    <row r="12890" spans="1:12">
      <c r="A12890" s="3" t="s">
        <v>27863</v>
      </c>
      <c r="B12890" s="3" t="s">
        <v>29284</v>
      </c>
      <c r="C12890" s="3" t="s">
        <v>29285</v>
      </c>
      <c r="D12890" s="6">
        <f>DATE(MID(C12890,7,4),MID(C12890,11,2),MID(C12890,13,2))</f>
        <v>26236</v>
      </c>
      <c r="E12890" s="3">
        <f ca="1">DATEDIF(D12890,TODAY(),"Y")</f>
        <v>54</v>
      </c>
      <c r="F12890" s="3" t="s">
        <v>15</v>
      </c>
      <c r="G12890" s="3" t="s">
        <v>27866</v>
      </c>
      <c r="H12890" s="3" t="s">
        <v>17</v>
      </c>
      <c r="I12890" s="3" t="s">
        <v>18</v>
      </c>
      <c r="J12890" s="3" t="s">
        <v>19</v>
      </c>
      <c r="K12890" s="3" t="s">
        <v>29286</v>
      </c>
      <c r="L12890" s="3" t="s">
        <v>21</v>
      </c>
    </row>
    <row r="12891" spans="1:12">
      <c r="A12891" s="3" t="s">
        <v>27863</v>
      </c>
      <c r="B12891" s="3" t="s">
        <v>29287</v>
      </c>
      <c r="C12891" s="3" t="s">
        <v>29288</v>
      </c>
      <c r="D12891" s="6">
        <f>DATE(MID(C12891,7,4),MID(C12891,11,2),MID(C12891,13,2))</f>
        <v>26806</v>
      </c>
      <c r="E12891" s="3">
        <f ca="1">DATEDIF(D12891,TODAY(),"Y")</f>
        <v>52</v>
      </c>
      <c r="F12891" s="3" t="s">
        <v>32</v>
      </c>
      <c r="G12891" s="3" t="s">
        <v>27866</v>
      </c>
      <c r="H12891" s="3" t="s">
        <v>17</v>
      </c>
      <c r="I12891" s="3" t="s">
        <v>18</v>
      </c>
      <c r="J12891" s="3" t="s">
        <v>19</v>
      </c>
      <c r="K12891" s="3" t="s">
        <v>27867</v>
      </c>
      <c r="L12891" s="3" t="s">
        <v>21</v>
      </c>
    </row>
    <row r="12892" spans="1:12">
      <c r="A12892" s="3" t="s">
        <v>27863</v>
      </c>
      <c r="B12892" s="3" t="s">
        <v>29289</v>
      </c>
      <c r="C12892" s="3" t="s">
        <v>29290</v>
      </c>
      <c r="D12892" s="6">
        <f>DATE(MID(C12892,7,4),MID(C12892,11,2),MID(C12892,13,2))</f>
        <v>31577</v>
      </c>
      <c r="E12892" s="3">
        <f ca="1">DATEDIF(D12892,TODAY(),"Y")</f>
        <v>39</v>
      </c>
      <c r="F12892" s="3" t="s">
        <v>15</v>
      </c>
      <c r="G12892" s="3" t="s">
        <v>27866</v>
      </c>
      <c r="H12892" s="3" t="s">
        <v>17</v>
      </c>
      <c r="I12892" s="3" t="s">
        <v>18</v>
      </c>
      <c r="J12892" s="3" t="s">
        <v>19</v>
      </c>
      <c r="K12892" s="3" t="s">
        <v>27945</v>
      </c>
      <c r="L12892" s="3" t="s">
        <v>21</v>
      </c>
    </row>
    <row r="12893" spans="1:12">
      <c r="A12893" s="3" t="s">
        <v>27863</v>
      </c>
      <c r="B12893" s="3" t="s">
        <v>29291</v>
      </c>
      <c r="C12893" s="3" t="s">
        <v>29292</v>
      </c>
      <c r="D12893" s="6">
        <f>DATE(MID(C12893,7,4),MID(C12893,11,2),MID(C12893,13,2))</f>
        <v>28076</v>
      </c>
      <c r="E12893" s="3">
        <f ca="1">DATEDIF(D12893,TODAY(),"Y")</f>
        <v>49</v>
      </c>
      <c r="F12893" s="3" t="s">
        <v>15</v>
      </c>
      <c r="G12893" s="3" t="s">
        <v>27866</v>
      </c>
      <c r="H12893" s="3" t="s">
        <v>17</v>
      </c>
      <c r="I12893" s="3" t="s">
        <v>18</v>
      </c>
      <c r="J12893" s="3" t="s">
        <v>19</v>
      </c>
      <c r="K12893" s="3" t="s">
        <v>27890</v>
      </c>
      <c r="L12893" s="3" t="s">
        <v>21</v>
      </c>
    </row>
    <row r="12894" spans="1:12">
      <c r="A12894" s="3" t="s">
        <v>27863</v>
      </c>
      <c r="B12894" s="3" t="s">
        <v>29293</v>
      </c>
      <c r="C12894" s="3" t="s">
        <v>29294</v>
      </c>
      <c r="D12894" s="6">
        <f>DATE(MID(C12894,7,4),MID(C12894,11,2),MID(C12894,13,2))</f>
        <v>27895</v>
      </c>
      <c r="E12894" s="3">
        <f ca="1">DATEDIF(D12894,TODAY(),"Y")</f>
        <v>49</v>
      </c>
      <c r="F12894" s="3" t="s">
        <v>15</v>
      </c>
      <c r="G12894" s="3" t="s">
        <v>27866</v>
      </c>
      <c r="H12894" s="3" t="s">
        <v>17</v>
      </c>
      <c r="I12894" s="3" t="s">
        <v>18</v>
      </c>
      <c r="J12894" s="3" t="s">
        <v>19</v>
      </c>
      <c r="K12894" s="3" t="s">
        <v>5492</v>
      </c>
      <c r="L12894" s="3" t="s">
        <v>21</v>
      </c>
    </row>
    <row r="12895" spans="1:12">
      <c r="A12895" s="3" t="s">
        <v>27863</v>
      </c>
      <c r="B12895" s="3" t="s">
        <v>29295</v>
      </c>
      <c r="C12895" s="3" t="s">
        <v>29296</v>
      </c>
      <c r="D12895" s="6">
        <f>DATE(MID(C12895,7,4),MID(C12895,11,2),MID(C12895,13,2))</f>
        <v>32699</v>
      </c>
      <c r="E12895" s="3">
        <f ca="1">DATEDIF(D12895,TODAY(),"Y")</f>
        <v>36</v>
      </c>
      <c r="F12895" s="3" t="s">
        <v>32</v>
      </c>
      <c r="G12895" s="3" t="s">
        <v>27866</v>
      </c>
      <c r="H12895" s="3" t="s">
        <v>17</v>
      </c>
      <c r="I12895" s="3" t="s">
        <v>18</v>
      </c>
      <c r="J12895" s="3" t="s">
        <v>19</v>
      </c>
      <c r="K12895" s="3" t="s">
        <v>27890</v>
      </c>
      <c r="L12895" s="3" t="s">
        <v>21</v>
      </c>
    </row>
    <row r="12896" spans="1:12">
      <c r="A12896" s="3" t="s">
        <v>27916</v>
      </c>
      <c r="B12896" s="3" t="s">
        <v>29297</v>
      </c>
      <c r="C12896" s="3" t="s">
        <v>29298</v>
      </c>
      <c r="D12896" s="6">
        <f>DATE(MID(C12896,7,4),MID(C12896,11,2),MID(C12896,13,2))</f>
        <v>29056</v>
      </c>
      <c r="E12896" s="3">
        <f ca="1">DATEDIF(D12896,TODAY(),"Y")</f>
        <v>46</v>
      </c>
      <c r="F12896" s="3" t="s">
        <v>15</v>
      </c>
      <c r="G12896" s="3" t="s">
        <v>27919</v>
      </c>
      <c r="H12896" s="3" t="s">
        <v>17</v>
      </c>
      <c r="I12896" s="3" t="s">
        <v>18</v>
      </c>
      <c r="J12896" s="3" t="s">
        <v>19</v>
      </c>
      <c r="K12896" s="3" t="s">
        <v>27912</v>
      </c>
      <c r="L12896" s="3" t="s">
        <v>21</v>
      </c>
    </row>
    <row r="12897" spans="1:12">
      <c r="A12897" s="3" t="s">
        <v>27916</v>
      </c>
      <c r="B12897" s="3" t="s">
        <v>29299</v>
      </c>
      <c r="C12897" s="3" t="s">
        <v>29300</v>
      </c>
      <c r="D12897" s="6">
        <f>DATE(MID(C12897,7,4),MID(C12897,11,2),MID(C12897,13,2))</f>
        <v>28919</v>
      </c>
      <c r="E12897" s="3">
        <f ca="1">DATEDIF(D12897,TODAY(),"Y")</f>
        <v>46</v>
      </c>
      <c r="F12897" s="3" t="s">
        <v>32</v>
      </c>
      <c r="G12897" s="3" t="s">
        <v>27919</v>
      </c>
      <c r="H12897" s="3" t="s">
        <v>17</v>
      </c>
      <c r="I12897" s="3" t="s">
        <v>18</v>
      </c>
      <c r="J12897" s="3" t="s">
        <v>19</v>
      </c>
      <c r="K12897" s="3" t="s">
        <v>27912</v>
      </c>
      <c r="L12897" s="3" t="s">
        <v>21</v>
      </c>
    </row>
    <row r="12898" spans="1:12">
      <c r="A12898" s="3" t="s">
        <v>27916</v>
      </c>
      <c r="B12898" s="3" t="s">
        <v>29301</v>
      </c>
      <c r="C12898" s="3" t="s">
        <v>29302</v>
      </c>
      <c r="D12898" s="6">
        <f>DATE(MID(C12898,7,4),MID(C12898,11,2),MID(C12898,13,2))</f>
        <v>24768</v>
      </c>
      <c r="E12898" s="3">
        <f ca="1">DATEDIF(D12898,TODAY(),"Y")</f>
        <v>58</v>
      </c>
      <c r="F12898" s="3" t="s">
        <v>15</v>
      </c>
      <c r="G12898" s="3" t="s">
        <v>27919</v>
      </c>
      <c r="H12898" s="3" t="s">
        <v>17</v>
      </c>
      <c r="I12898" s="3" t="s">
        <v>18</v>
      </c>
      <c r="J12898" s="3" t="s">
        <v>19</v>
      </c>
      <c r="K12898" s="3" t="s">
        <v>27870</v>
      </c>
      <c r="L12898" s="3" t="s">
        <v>21</v>
      </c>
    </row>
    <row r="12899" spans="1:12">
      <c r="A12899" s="3" t="s">
        <v>27916</v>
      </c>
      <c r="B12899" s="3" t="s">
        <v>29303</v>
      </c>
      <c r="C12899" s="3" t="s">
        <v>29304</v>
      </c>
      <c r="D12899" s="6">
        <f>DATE(MID(C12899,7,4),MID(C12899,11,2),MID(C12899,13,2))</f>
        <v>24930</v>
      </c>
      <c r="E12899" s="3">
        <f ca="1">DATEDIF(D12899,TODAY(),"Y")</f>
        <v>57</v>
      </c>
      <c r="F12899" s="3" t="s">
        <v>32</v>
      </c>
      <c r="G12899" s="3" t="s">
        <v>27919</v>
      </c>
      <c r="H12899" s="3" t="s">
        <v>17</v>
      </c>
      <c r="I12899" s="3" t="s">
        <v>18</v>
      </c>
      <c r="J12899" s="3" t="s">
        <v>19</v>
      </c>
      <c r="K12899" s="3" t="s">
        <v>27890</v>
      </c>
      <c r="L12899" s="3" t="s">
        <v>21</v>
      </c>
    </row>
    <row r="12900" spans="1:12">
      <c r="A12900" s="3" t="s">
        <v>27863</v>
      </c>
      <c r="B12900" s="3" t="s">
        <v>29305</v>
      </c>
      <c r="C12900" s="3" t="s">
        <v>29306</v>
      </c>
      <c r="D12900" s="6">
        <f>DATE(MID(C12900,7,4),MID(C12900,11,2),MID(C12900,13,2))</f>
        <v>31092</v>
      </c>
      <c r="E12900" s="3">
        <f ca="1">DATEDIF(D12900,TODAY(),"Y")</f>
        <v>40</v>
      </c>
      <c r="F12900" s="3" t="s">
        <v>15</v>
      </c>
      <c r="G12900" s="3" t="s">
        <v>27866</v>
      </c>
      <c r="H12900" s="3" t="s">
        <v>17</v>
      </c>
      <c r="I12900" s="3" t="s">
        <v>18</v>
      </c>
      <c r="J12900" s="3" t="s">
        <v>19</v>
      </c>
      <c r="K12900" s="3" t="s">
        <v>27909</v>
      </c>
      <c r="L12900" s="3" t="s">
        <v>21</v>
      </c>
    </row>
    <row r="12901" spans="1:12">
      <c r="A12901" s="3" t="s">
        <v>27863</v>
      </c>
      <c r="B12901" s="3" t="s">
        <v>29307</v>
      </c>
      <c r="C12901" s="3" t="s">
        <v>29308</v>
      </c>
      <c r="D12901" s="6">
        <f>DATE(MID(C12901,7,4),MID(C12901,11,2),MID(C12901,13,2))</f>
        <v>25755</v>
      </c>
      <c r="E12901" s="3">
        <f ca="1">DATEDIF(D12901,TODAY(),"Y")</f>
        <v>55</v>
      </c>
      <c r="F12901" s="3" t="s">
        <v>15</v>
      </c>
      <c r="G12901" s="3" t="s">
        <v>27866</v>
      </c>
      <c r="H12901" s="3" t="s">
        <v>17</v>
      </c>
      <c r="I12901" s="3" t="s">
        <v>18</v>
      </c>
      <c r="J12901" s="3" t="s">
        <v>19</v>
      </c>
      <c r="K12901" s="3" t="s">
        <v>27890</v>
      </c>
      <c r="L12901" s="3" t="s">
        <v>21</v>
      </c>
    </row>
    <row r="12902" spans="1:12">
      <c r="A12902" s="3" t="s">
        <v>28013</v>
      </c>
      <c r="B12902" s="3" t="s">
        <v>29309</v>
      </c>
      <c r="C12902" s="3" t="s">
        <v>29310</v>
      </c>
      <c r="D12902" s="6">
        <f>DATE(MID(C12902,7,4),MID(C12902,11,2),MID(C12902,13,2))</f>
        <v>22642</v>
      </c>
      <c r="E12902" s="3">
        <f ca="1">DATEDIF(D12902,TODAY(),"Y")</f>
        <v>63</v>
      </c>
      <c r="F12902" s="3" t="s">
        <v>15</v>
      </c>
      <c r="G12902" s="3" t="s">
        <v>28016</v>
      </c>
      <c r="H12902" s="3" t="s">
        <v>17</v>
      </c>
      <c r="I12902" s="3" t="s">
        <v>18</v>
      </c>
      <c r="J12902" s="3" t="s">
        <v>19</v>
      </c>
      <c r="K12902" s="3" t="s">
        <v>27915</v>
      </c>
      <c r="L12902" s="3" t="s">
        <v>21</v>
      </c>
    </row>
    <row r="12903" spans="1:12">
      <c r="A12903" s="3" t="s">
        <v>27863</v>
      </c>
      <c r="B12903" s="3" t="s">
        <v>29311</v>
      </c>
      <c r="C12903" s="3" t="s">
        <v>29312</v>
      </c>
      <c r="D12903" s="6">
        <f>DATE(MID(C12903,7,4),MID(C12903,11,2),MID(C12903,13,2))</f>
        <v>27580</v>
      </c>
      <c r="E12903" s="3">
        <f ca="1">DATEDIF(D12903,TODAY(),"Y")</f>
        <v>50</v>
      </c>
      <c r="F12903" s="3" t="s">
        <v>32</v>
      </c>
      <c r="G12903" s="3" t="s">
        <v>27866</v>
      </c>
      <c r="H12903" s="3" t="s">
        <v>17</v>
      </c>
      <c r="I12903" s="3" t="s">
        <v>18</v>
      </c>
      <c r="J12903" s="3" t="s">
        <v>19</v>
      </c>
      <c r="K12903" s="3" t="s">
        <v>3769</v>
      </c>
      <c r="L12903" s="3" t="s">
        <v>21</v>
      </c>
    </row>
    <row r="12904" spans="1:12">
      <c r="A12904" s="3" t="s">
        <v>27863</v>
      </c>
      <c r="B12904" s="3" t="s">
        <v>29313</v>
      </c>
      <c r="C12904" s="3" t="s">
        <v>29314</v>
      </c>
      <c r="D12904" s="6">
        <f>DATE(MID(C12904,7,4),MID(C12904,11,2),MID(C12904,13,2))</f>
        <v>26939</v>
      </c>
      <c r="E12904" s="3">
        <f ca="1">DATEDIF(D12904,TODAY(),"Y")</f>
        <v>52</v>
      </c>
      <c r="F12904" s="3" t="s">
        <v>32</v>
      </c>
      <c r="G12904" s="3" t="s">
        <v>27866</v>
      </c>
      <c r="H12904" s="3" t="s">
        <v>17</v>
      </c>
      <c r="I12904" s="3" t="s">
        <v>18</v>
      </c>
      <c r="J12904" s="3" t="s">
        <v>19</v>
      </c>
      <c r="K12904" s="3" t="s">
        <v>27901</v>
      </c>
      <c r="L12904" s="3" t="s">
        <v>21</v>
      </c>
    </row>
    <row r="12905" spans="1:12">
      <c r="A12905" s="3" t="s">
        <v>28044</v>
      </c>
      <c r="B12905" s="3" t="s">
        <v>29315</v>
      </c>
      <c r="C12905" s="3" t="s">
        <v>29316</v>
      </c>
      <c r="D12905" s="6">
        <f>DATE(MID(C12905,7,4),MID(C12905,11,2),MID(C12905,13,2))</f>
        <v>24291</v>
      </c>
      <c r="E12905" s="3">
        <f ca="1">DATEDIF(D12905,TODAY(),"Y")</f>
        <v>59</v>
      </c>
      <c r="F12905" s="3" t="s">
        <v>15</v>
      </c>
      <c r="G12905" s="3" t="s">
        <v>28047</v>
      </c>
      <c r="H12905" s="3" t="s">
        <v>17</v>
      </c>
      <c r="I12905" s="3" t="s">
        <v>18</v>
      </c>
      <c r="J12905" s="3" t="s">
        <v>19</v>
      </c>
      <c r="K12905" s="3" t="s">
        <v>27890</v>
      </c>
      <c r="L12905" s="3" t="s">
        <v>21</v>
      </c>
    </row>
    <row r="12906" spans="1:12">
      <c r="A12906" s="3" t="s">
        <v>28044</v>
      </c>
      <c r="B12906" s="3" t="s">
        <v>29317</v>
      </c>
      <c r="C12906" s="3" t="s">
        <v>29318</v>
      </c>
      <c r="D12906" s="6">
        <f>DATE(MID(C12906,7,4),MID(C12906,11,2),MID(C12906,13,2))</f>
        <v>26803</v>
      </c>
      <c r="E12906" s="3">
        <f ca="1">DATEDIF(D12906,TODAY(),"Y")</f>
        <v>52</v>
      </c>
      <c r="F12906" s="3" t="s">
        <v>15</v>
      </c>
      <c r="G12906" s="3" t="s">
        <v>28047</v>
      </c>
      <c r="H12906" s="3" t="s">
        <v>17</v>
      </c>
      <c r="I12906" s="3" t="s">
        <v>18</v>
      </c>
      <c r="J12906" s="3" t="s">
        <v>19</v>
      </c>
      <c r="K12906" s="3" t="s">
        <v>28146</v>
      </c>
      <c r="L12906" s="3" t="s">
        <v>21</v>
      </c>
    </row>
    <row r="12907" spans="1:12">
      <c r="A12907" s="3" t="s">
        <v>28044</v>
      </c>
      <c r="B12907" s="3" t="s">
        <v>29319</v>
      </c>
      <c r="C12907" s="3" t="s">
        <v>29320</v>
      </c>
      <c r="D12907" s="6">
        <f>DATE(MID(C12907,7,4),MID(C12907,11,2),MID(C12907,13,2))</f>
        <v>34337</v>
      </c>
      <c r="E12907" s="3">
        <f ca="1">DATEDIF(D12907,TODAY(),"Y")</f>
        <v>31</v>
      </c>
      <c r="F12907" s="3" t="s">
        <v>32</v>
      </c>
      <c r="G12907" s="3" t="s">
        <v>28047</v>
      </c>
      <c r="H12907" s="3" t="s">
        <v>17</v>
      </c>
      <c r="I12907" s="3" t="s">
        <v>18</v>
      </c>
      <c r="J12907" s="3" t="s">
        <v>19</v>
      </c>
      <c r="K12907" s="3" t="s">
        <v>28050</v>
      </c>
      <c r="L12907" s="3" t="s">
        <v>21</v>
      </c>
    </row>
    <row r="12908" spans="1:12">
      <c r="A12908" s="3" t="s">
        <v>27863</v>
      </c>
      <c r="B12908" s="3" t="s">
        <v>29321</v>
      </c>
      <c r="C12908" s="3" t="s">
        <v>29322</v>
      </c>
      <c r="D12908" s="6">
        <f t="shared" ref="D12908:D12916" si="424">DATE(MID(C12908,7,4),MID(C12908,11,2),MID(C12908,13,2))</f>
        <v>32570</v>
      </c>
      <c r="E12908" s="3">
        <f ca="1" t="shared" ref="E12908:E12916" si="425">DATEDIF(D12908,TODAY(),"Y")</f>
        <v>36</v>
      </c>
      <c r="F12908" s="3" t="s">
        <v>15</v>
      </c>
      <c r="G12908" s="3" t="s">
        <v>27866</v>
      </c>
      <c r="H12908" s="3" t="s">
        <v>17</v>
      </c>
      <c r="I12908" s="3" t="s">
        <v>18</v>
      </c>
      <c r="J12908" s="3" t="s">
        <v>19</v>
      </c>
      <c r="K12908" s="3" t="s">
        <v>173</v>
      </c>
      <c r="L12908" s="3" t="s">
        <v>21</v>
      </c>
    </row>
    <row r="12909" spans="1:12">
      <c r="A12909" s="3" t="s">
        <v>27863</v>
      </c>
      <c r="B12909" s="3" t="s">
        <v>29323</v>
      </c>
      <c r="C12909" s="3" t="s">
        <v>29324</v>
      </c>
      <c r="D12909" s="6">
        <f t="shared" si="424"/>
        <v>34955</v>
      </c>
      <c r="E12909" s="3">
        <f ca="1" t="shared" si="425"/>
        <v>30</v>
      </c>
      <c r="F12909" s="3" t="s">
        <v>15</v>
      </c>
      <c r="G12909" s="3" t="s">
        <v>27866</v>
      </c>
      <c r="H12909" s="3" t="s">
        <v>17</v>
      </c>
      <c r="I12909" s="3" t="s">
        <v>18</v>
      </c>
      <c r="J12909" s="3" t="s">
        <v>19</v>
      </c>
      <c r="K12909" s="3" t="s">
        <v>27867</v>
      </c>
      <c r="L12909" s="3" t="s">
        <v>21</v>
      </c>
    </row>
    <row r="12910" spans="1:12">
      <c r="A12910" s="3" t="s">
        <v>28292</v>
      </c>
      <c r="B12910" s="3" t="s">
        <v>29325</v>
      </c>
      <c r="C12910" s="3" t="s">
        <v>29326</v>
      </c>
      <c r="D12910" s="6">
        <f t="shared" si="424"/>
        <v>25228</v>
      </c>
      <c r="E12910" s="3">
        <f ca="1" t="shared" si="425"/>
        <v>56</v>
      </c>
      <c r="F12910" s="3" t="s">
        <v>32</v>
      </c>
      <c r="G12910" s="3" t="s">
        <v>28295</v>
      </c>
      <c r="H12910" s="3" t="s">
        <v>17</v>
      </c>
      <c r="I12910" s="3" t="s">
        <v>18</v>
      </c>
      <c r="J12910" s="3" t="s">
        <v>19</v>
      </c>
      <c r="K12910" s="3" t="s">
        <v>27890</v>
      </c>
      <c r="L12910" s="3" t="s">
        <v>21</v>
      </c>
    </row>
    <row r="12911" spans="1:12">
      <c r="A12911" s="3" t="s">
        <v>28023</v>
      </c>
      <c r="B12911" s="3" t="s">
        <v>29327</v>
      </c>
      <c r="C12911" s="3" t="s">
        <v>29328</v>
      </c>
      <c r="D12911" s="6">
        <f t="shared" si="424"/>
        <v>20195</v>
      </c>
      <c r="E12911" s="3">
        <f ca="1" t="shared" si="425"/>
        <v>70</v>
      </c>
      <c r="F12911" s="3" t="s">
        <v>32</v>
      </c>
      <c r="G12911" s="3" t="s">
        <v>28026</v>
      </c>
      <c r="H12911" s="3" t="s">
        <v>17</v>
      </c>
      <c r="I12911" s="3" t="s">
        <v>18</v>
      </c>
      <c r="J12911" s="3" t="s">
        <v>19</v>
      </c>
      <c r="K12911" s="3" t="s">
        <v>28073</v>
      </c>
      <c r="L12911" s="3" t="s">
        <v>21</v>
      </c>
    </row>
    <row r="12912" spans="1:12">
      <c r="A12912" s="3" t="s">
        <v>27863</v>
      </c>
      <c r="B12912" s="3" t="s">
        <v>29329</v>
      </c>
      <c r="C12912" s="3" t="s">
        <v>29330</v>
      </c>
      <c r="D12912" s="6">
        <f t="shared" si="424"/>
        <v>32797</v>
      </c>
      <c r="E12912" s="3">
        <f ca="1" t="shared" si="425"/>
        <v>36</v>
      </c>
      <c r="F12912" s="3" t="s">
        <v>15</v>
      </c>
      <c r="G12912" s="3" t="s">
        <v>27866</v>
      </c>
      <c r="H12912" s="3" t="s">
        <v>17</v>
      </c>
      <c r="I12912" s="3" t="s">
        <v>18</v>
      </c>
      <c r="J12912" s="3" t="s">
        <v>19</v>
      </c>
      <c r="K12912" s="3" t="s">
        <v>27870</v>
      </c>
      <c r="L12912" s="3" t="s">
        <v>21</v>
      </c>
    </row>
    <row r="12913" spans="1:12">
      <c r="A12913" s="3" t="s">
        <v>27863</v>
      </c>
      <c r="B12913" s="3" t="s">
        <v>29331</v>
      </c>
      <c r="C12913" s="3" t="s">
        <v>29332</v>
      </c>
      <c r="D12913" s="6">
        <f t="shared" si="424"/>
        <v>28705</v>
      </c>
      <c r="E12913" s="3">
        <f ca="1" t="shared" si="425"/>
        <v>47</v>
      </c>
      <c r="F12913" s="3" t="s">
        <v>32</v>
      </c>
      <c r="G12913" s="3" t="s">
        <v>27866</v>
      </c>
      <c r="H12913" s="3" t="s">
        <v>17</v>
      </c>
      <c r="I12913" s="3" t="s">
        <v>18</v>
      </c>
      <c r="J12913" s="3" t="s">
        <v>19</v>
      </c>
      <c r="K12913" s="3" t="s">
        <v>27973</v>
      </c>
      <c r="L12913" s="3" t="s">
        <v>21</v>
      </c>
    </row>
    <row r="12914" spans="1:12">
      <c r="A12914" s="3" t="s">
        <v>27863</v>
      </c>
      <c r="B12914" s="3" t="s">
        <v>29333</v>
      </c>
      <c r="C12914" s="3" t="s">
        <v>29334</v>
      </c>
      <c r="D12914" s="6">
        <f t="shared" si="424"/>
        <v>24918</v>
      </c>
      <c r="E12914" s="3">
        <f ca="1" t="shared" si="425"/>
        <v>57</v>
      </c>
      <c r="F12914" s="3" t="s">
        <v>15</v>
      </c>
      <c r="G12914" s="3" t="s">
        <v>27866</v>
      </c>
      <c r="H12914" s="3" t="s">
        <v>17</v>
      </c>
      <c r="I12914" s="3" t="s">
        <v>18</v>
      </c>
      <c r="J12914" s="3" t="s">
        <v>19</v>
      </c>
      <c r="K12914" s="3" t="s">
        <v>28055</v>
      </c>
      <c r="L12914" s="3" t="s">
        <v>21</v>
      </c>
    </row>
    <row r="12915" spans="1:12">
      <c r="A12915" s="3" t="s">
        <v>27863</v>
      </c>
      <c r="B12915" s="3" t="s">
        <v>29335</v>
      </c>
      <c r="C12915" s="3" t="s">
        <v>29336</v>
      </c>
      <c r="D12915" s="6">
        <f t="shared" si="424"/>
        <v>24746</v>
      </c>
      <c r="E12915" s="3">
        <f ca="1" t="shared" si="425"/>
        <v>58</v>
      </c>
      <c r="F12915" s="3" t="s">
        <v>15</v>
      </c>
      <c r="G12915" s="3" t="s">
        <v>27866</v>
      </c>
      <c r="H12915" s="3" t="s">
        <v>17</v>
      </c>
      <c r="I12915" s="3" t="s">
        <v>18</v>
      </c>
      <c r="J12915" s="3" t="s">
        <v>19</v>
      </c>
      <c r="K12915" s="3" t="s">
        <v>27912</v>
      </c>
      <c r="L12915" s="3" t="s">
        <v>21</v>
      </c>
    </row>
    <row r="12916" spans="1:12">
      <c r="A12916" s="3" t="s">
        <v>27930</v>
      </c>
      <c r="B12916" s="3" t="s">
        <v>29337</v>
      </c>
      <c r="C12916" s="3" t="s">
        <v>29338</v>
      </c>
      <c r="D12916" s="6">
        <f t="shared" si="424"/>
        <v>29892</v>
      </c>
      <c r="E12916" s="3">
        <f ca="1" t="shared" si="425"/>
        <v>44</v>
      </c>
      <c r="F12916" s="3" t="s">
        <v>15</v>
      </c>
      <c r="G12916" s="3" t="s">
        <v>27933</v>
      </c>
      <c r="H12916" s="3" t="s">
        <v>17</v>
      </c>
      <c r="I12916" s="3" t="s">
        <v>18</v>
      </c>
      <c r="J12916" s="3" t="s">
        <v>19</v>
      </c>
      <c r="K12916" s="3" t="s">
        <v>27890</v>
      </c>
      <c r="L12916" s="3" t="s">
        <v>21</v>
      </c>
    </row>
    <row r="12917" spans="1:12">
      <c r="A12917" s="3" t="s">
        <v>27863</v>
      </c>
      <c r="B12917" s="3" t="s">
        <v>29339</v>
      </c>
      <c r="C12917" s="3" t="s">
        <v>29340</v>
      </c>
      <c r="D12917" s="6">
        <f>DATE(MID(C12917,7,4),MID(C12917,11,2),MID(C12917,13,2))</f>
        <v>31401</v>
      </c>
      <c r="E12917" s="3">
        <f ca="1">DATEDIF(D12917,TODAY(),"Y")</f>
        <v>40</v>
      </c>
      <c r="F12917" s="3" t="s">
        <v>32</v>
      </c>
      <c r="G12917" s="3" t="s">
        <v>27866</v>
      </c>
      <c r="H12917" s="3" t="s">
        <v>17</v>
      </c>
      <c r="I12917" s="3" t="s">
        <v>18</v>
      </c>
      <c r="J12917" s="3" t="s">
        <v>19</v>
      </c>
      <c r="K12917" s="3" t="s">
        <v>9141</v>
      </c>
      <c r="L12917" s="3" t="s">
        <v>21</v>
      </c>
    </row>
    <row r="12918" spans="1:12">
      <c r="A12918" s="3" t="s">
        <v>27863</v>
      </c>
      <c r="B12918" s="3" t="s">
        <v>16010</v>
      </c>
      <c r="C12918" s="3" t="s">
        <v>29341</v>
      </c>
      <c r="D12918" s="6">
        <f>DATE(MID(C12918,7,4),MID(C12918,11,2),MID(C12918,13,2))</f>
        <v>25838</v>
      </c>
      <c r="E12918" s="3">
        <f ca="1">DATEDIF(D12918,TODAY(),"Y")</f>
        <v>55</v>
      </c>
      <c r="F12918" s="3" t="s">
        <v>32</v>
      </c>
      <c r="G12918" s="3" t="s">
        <v>27866</v>
      </c>
      <c r="H12918" s="3" t="s">
        <v>17</v>
      </c>
      <c r="I12918" s="3" t="s">
        <v>18</v>
      </c>
      <c r="J12918" s="3" t="s">
        <v>19</v>
      </c>
      <c r="K12918" s="3" t="s">
        <v>27895</v>
      </c>
      <c r="L12918" s="3" t="s">
        <v>21</v>
      </c>
    </row>
    <row r="12919" spans="1:12">
      <c r="A12919" s="3" t="s">
        <v>27863</v>
      </c>
      <c r="B12919" s="3" t="s">
        <v>29342</v>
      </c>
      <c r="C12919" s="3" t="s">
        <v>29343</v>
      </c>
      <c r="D12919" s="6">
        <f>DATE(MID(C12919,7,4),MID(C12919,11,2),MID(C12919,13,2))</f>
        <v>28680</v>
      </c>
      <c r="E12919" s="3">
        <f ca="1">DATEDIF(D12919,TODAY(),"Y")</f>
        <v>47</v>
      </c>
      <c r="F12919" s="3" t="s">
        <v>32</v>
      </c>
      <c r="G12919" s="3" t="s">
        <v>27866</v>
      </c>
      <c r="H12919" s="3" t="s">
        <v>17</v>
      </c>
      <c r="I12919" s="3" t="s">
        <v>18</v>
      </c>
      <c r="J12919" s="3" t="s">
        <v>19</v>
      </c>
      <c r="K12919" s="3" t="s">
        <v>27870</v>
      </c>
      <c r="L12919" s="3" t="s">
        <v>21</v>
      </c>
    </row>
    <row r="12920" spans="1:12">
      <c r="A12920" s="3" t="s">
        <v>27863</v>
      </c>
      <c r="B12920" s="3" t="s">
        <v>29344</v>
      </c>
      <c r="C12920" s="3" t="s">
        <v>29345</v>
      </c>
      <c r="D12920" s="6">
        <f>DATE(MID(C12920,7,4),MID(C12920,11,2),MID(C12920,13,2))</f>
        <v>27176</v>
      </c>
      <c r="E12920" s="3">
        <f ca="1">DATEDIF(D12920,TODAY(),"Y")</f>
        <v>51</v>
      </c>
      <c r="F12920" s="3" t="s">
        <v>15</v>
      </c>
      <c r="G12920" s="3" t="s">
        <v>27866</v>
      </c>
      <c r="H12920" s="3" t="s">
        <v>17</v>
      </c>
      <c r="I12920" s="3" t="s">
        <v>18</v>
      </c>
      <c r="J12920" s="3" t="s">
        <v>19</v>
      </c>
      <c r="K12920" s="3" t="s">
        <v>27901</v>
      </c>
      <c r="L12920" s="3" t="s">
        <v>21</v>
      </c>
    </row>
    <row r="12921" spans="1:12">
      <c r="A12921" s="3" t="s">
        <v>27991</v>
      </c>
      <c r="B12921" s="3" t="s">
        <v>29346</v>
      </c>
      <c r="C12921" s="3" t="s">
        <v>29347</v>
      </c>
      <c r="D12921" s="6">
        <f>DATE(MID(C12921,7,4),MID(C12921,11,2),MID(C12921,13,2))</f>
        <v>23226</v>
      </c>
      <c r="E12921" s="3">
        <f ca="1">DATEDIF(D12921,TODAY(),"Y")</f>
        <v>62</v>
      </c>
      <c r="F12921" s="3" t="s">
        <v>15</v>
      </c>
      <c r="G12921" s="3" t="s">
        <v>27994</v>
      </c>
      <c r="H12921" s="3" t="s">
        <v>17</v>
      </c>
      <c r="I12921" s="3" t="s">
        <v>18</v>
      </c>
      <c r="J12921" s="3" t="s">
        <v>19</v>
      </c>
      <c r="K12921" s="3" t="s">
        <v>27890</v>
      </c>
      <c r="L12921" s="3" t="s">
        <v>21</v>
      </c>
    </row>
    <row r="12922" spans="1:12">
      <c r="A12922" s="3" t="s">
        <v>27863</v>
      </c>
      <c r="B12922" s="3" t="s">
        <v>29348</v>
      </c>
      <c r="C12922" s="3" t="s">
        <v>29349</v>
      </c>
      <c r="D12922" s="6">
        <f>DATE(MID(C12922,7,4),MID(C12922,11,2),MID(C12922,13,2))</f>
        <v>38972</v>
      </c>
      <c r="E12922" s="3">
        <f ca="1">DATEDIF(D12922,TODAY(),"Y")</f>
        <v>19</v>
      </c>
      <c r="F12922" s="3" t="s">
        <v>15</v>
      </c>
      <c r="G12922" s="3" t="s">
        <v>27866</v>
      </c>
      <c r="H12922" s="3" t="s">
        <v>17</v>
      </c>
      <c r="I12922" s="3" t="s">
        <v>18</v>
      </c>
      <c r="J12922" s="3" t="s">
        <v>19</v>
      </c>
      <c r="K12922" s="3" t="s">
        <v>27901</v>
      </c>
      <c r="L12922" s="3" t="s">
        <v>21</v>
      </c>
    </row>
    <row r="12923" spans="1:12">
      <c r="A12923" s="3" t="s">
        <v>28158</v>
      </c>
      <c r="B12923" s="3" t="s">
        <v>29350</v>
      </c>
      <c r="C12923" s="3" t="s">
        <v>29351</v>
      </c>
      <c r="D12923" s="6">
        <f>DATE(MID(C12923,7,4),MID(C12923,11,2),MID(C12923,13,2))</f>
        <v>38810</v>
      </c>
      <c r="E12923" s="3">
        <f ca="1">DATEDIF(D12923,TODAY(),"Y")</f>
        <v>19</v>
      </c>
      <c r="F12923" s="3" t="s">
        <v>15</v>
      </c>
      <c r="G12923" s="3" t="s">
        <v>27866</v>
      </c>
      <c r="H12923" s="3" t="s">
        <v>17</v>
      </c>
      <c r="I12923" s="3" t="s">
        <v>18</v>
      </c>
      <c r="J12923" s="3" t="s">
        <v>19</v>
      </c>
      <c r="K12923" s="3" t="s">
        <v>27890</v>
      </c>
      <c r="L12923" s="3" t="s">
        <v>21</v>
      </c>
    </row>
    <row r="12924" spans="1:12">
      <c r="A12924" s="3" t="s">
        <v>28158</v>
      </c>
      <c r="B12924" s="3" t="s">
        <v>29352</v>
      </c>
      <c r="C12924" s="3" t="s">
        <v>29353</v>
      </c>
      <c r="D12924" s="6">
        <f>DATE(MID(C12924,7,4),MID(C12924,11,2),MID(C12924,13,2))</f>
        <v>28609</v>
      </c>
      <c r="E12924" s="3">
        <f ca="1">DATEDIF(D12924,TODAY(),"Y")</f>
        <v>47</v>
      </c>
      <c r="F12924" s="3" t="s">
        <v>32</v>
      </c>
      <c r="G12924" s="3" t="s">
        <v>27866</v>
      </c>
      <c r="H12924" s="3" t="s">
        <v>17</v>
      </c>
      <c r="I12924" s="3" t="s">
        <v>18</v>
      </c>
      <c r="J12924" s="3" t="s">
        <v>19</v>
      </c>
      <c r="K12924" s="3" t="s">
        <v>27873</v>
      </c>
      <c r="L12924" s="3" t="s">
        <v>21</v>
      </c>
    </row>
    <row r="12925" spans="1:12">
      <c r="A12925" s="3" t="s">
        <v>27863</v>
      </c>
      <c r="B12925" s="3" t="s">
        <v>29354</v>
      </c>
      <c r="C12925" s="3" t="s">
        <v>29355</v>
      </c>
      <c r="D12925" s="6">
        <f>DATE(MID(C12925,7,4),MID(C12925,11,2),MID(C12925,13,2))</f>
        <v>29987</v>
      </c>
      <c r="E12925" s="3">
        <f ca="1">DATEDIF(D12925,TODAY(),"Y")</f>
        <v>43</v>
      </c>
      <c r="F12925" s="3" t="s">
        <v>15</v>
      </c>
      <c r="G12925" s="3" t="s">
        <v>27866</v>
      </c>
      <c r="H12925" s="3" t="s">
        <v>17</v>
      </c>
      <c r="I12925" s="3" t="s">
        <v>18</v>
      </c>
      <c r="J12925" s="3" t="s">
        <v>19</v>
      </c>
      <c r="K12925" s="3" t="s">
        <v>27950</v>
      </c>
      <c r="L12925" s="3" t="s">
        <v>21</v>
      </c>
    </row>
    <row r="12926" spans="1:12">
      <c r="A12926" s="3" t="s">
        <v>27863</v>
      </c>
      <c r="B12926" s="3" t="s">
        <v>29356</v>
      </c>
      <c r="C12926" s="3" t="s">
        <v>29357</v>
      </c>
      <c r="D12926" s="6">
        <f>DATE(MID(C12926,7,4),MID(C12926,11,2),MID(C12926,13,2))</f>
        <v>36453</v>
      </c>
      <c r="E12926" s="3">
        <f ca="1">DATEDIF(D12926,TODAY(),"Y")</f>
        <v>26</v>
      </c>
      <c r="F12926" s="3" t="s">
        <v>15</v>
      </c>
      <c r="G12926" s="3" t="s">
        <v>27866</v>
      </c>
      <c r="H12926" s="3" t="s">
        <v>17</v>
      </c>
      <c r="I12926" s="3" t="s">
        <v>18</v>
      </c>
      <c r="J12926" s="3" t="s">
        <v>19</v>
      </c>
      <c r="K12926" s="3" t="s">
        <v>27912</v>
      </c>
      <c r="L12926" s="3" t="s">
        <v>21</v>
      </c>
    </row>
    <row r="12927" spans="1:12">
      <c r="A12927" s="3" t="s">
        <v>27863</v>
      </c>
      <c r="B12927" s="3" t="s">
        <v>29358</v>
      </c>
      <c r="C12927" s="3" t="s">
        <v>29359</v>
      </c>
      <c r="D12927" s="6">
        <f>DATE(MID(C12927,7,4),MID(C12927,11,2),MID(C12927,13,2))</f>
        <v>33253</v>
      </c>
      <c r="E12927" s="3">
        <f ca="1">DATEDIF(D12927,TODAY(),"Y")</f>
        <v>34</v>
      </c>
      <c r="F12927" s="3" t="s">
        <v>15</v>
      </c>
      <c r="G12927" s="3" t="s">
        <v>27866</v>
      </c>
      <c r="H12927" s="3" t="s">
        <v>17</v>
      </c>
      <c r="I12927" s="3" t="s">
        <v>18</v>
      </c>
      <c r="J12927" s="3" t="s">
        <v>19</v>
      </c>
      <c r="K12927" s="3" t="s">
        <v>27890</v>
      </c>
      <c r="L12927" s="3" t="s">
        <v>21</v>
      </c>
    </row>
    <row r="12928" spans="1:12">
      <c r="A12928" s="3" t="s">
        <v>27916</v>
      </c>
      <c r="B12928" s="3" t="s">
        <v>29360</v>
      </c>
      <c r="C12928" s="3" t="s">
        <v>29361</v>
      </c>
      <c r="D12928" s="6">
        <f>DATE(MID(C12928,7,4),MID(C12928,11,2),MID(C12928,13,2))</f>
        <v>24903</v>
      </c>
      <c r="E12928" s="3">
        <f ca="1">DATEDIF(D12928,TODAY(),"Y")</f>
        <v>57</v>
      </c>
      <c r="F12928" s="3" t="s">
        <v>15</v>
      </c>
      <c r="G12928" s="3" t="s">
        <v>27919</v>
      </c>
      <c r="H12928" s="3" t="s">
        <v>17</v>
      </c>
      <c r="I12928" s="3" t="s">
        <v>18</v>
      </c>
      <c r="J12928" s="3" t="s">
        <v>19</v>
      </c>
      <c r="K12928" s="3" t="s">
        <v>29362</v>
      </c>
      <c r="L12928" s="3" t="s">
        <v>21</v>
      </c>
    </row>
    <row r="12929" spans="1:12">
      <c r="A12929" s="3" t="s">
        <v>27863</v>
      </c>
      <c r="B12929" s="3" t="s">
        <v>29363</v>
      </c>
      <c r="C12929" s="3" t="s">
        <v>29364</v>
      </c>
      <c r="D12929" s="6">
        <f>DATE(MID(C12929,7,4),MID(C12929,11,2),MID(C12929,13,2))</f>
        <v>25896</v>
      </c>
      <c r="E12929" s="3">
        <f ca="1">DATEDIF(D12929,TODAY(),"Y")</f>
        <v>55</v>
      </c>
      <c r="F12929" s="3" t="s">
        <v>15</v>
      </c>
      <c r="G12929" s="3" t="s">
        <v>27866</v>
      </c>
      <c r="H12929" s="3" t="s">
        <v>17</v>
      </c>
      <c r="I12929" s="3" t="s">
        <v>18</v>
      </c>
      <c r="J12929" s="3" t="s">
        <v>19</v>
      </c>
      <c r="K12929" s="3" t="s">
        <v>27870</v>
      </c>
      <c r="L12929" s="3" t="s">
        <v>21</v>
      </c>
    </row>
    <row r="12930" spans="1:12">
      <c r="A12930" s="3" t="s">
        <v>27863</v>
      </c>
      <c r="B12930" s="3" t="s">
        <v>29365</v>
      </c>
      <c r="C12930" s="3" t="s">
        <v>29366</v>
      </c>
      <c r="D12930" s="6">
        <f>DATE(MID(C12930,7,4),MID(C12930,11,2),MID(C12930,13,2))</f>
        <v>27232</v>
      </c>
      <c r="E12930" s="3">
        <f ca="1">DATEDIF(D12930,TODAY(),"Y")</f>
        <v>51</v>
      </c>
      <c r="F12930" s="3" t="s">
        <v>15</v>
      </c>
      <c r="G12930" s="3" t="s">
        <v>27866</v>
      </c>
      <c r="H12930" s="3" t="s">
        <v>17</v>
      </c>
      <c r="I12930" s="3" t="s">
        <v>18</v>
      </c>
      <c r="J12930" s="3" t="s">
        <v>19</v>
      </c>
      <c r="K12930" s="3" t="s">
        <v>27890</v>
      </c>
      <c r="L12930" s="3" t="s">
        <v>21</v>
      </c>
    </row>
    <row r="12931" spans="1:12">
      <c r="A12931" s="3" t="s">
        <v>27863</v>
      </c>
      <c r="B12931" s="3" t="s">
        <v>29367</v>
      </c>
      <c r="C12931" s="3" t="s">
        <v>29368</v>
      </c>
      <c r="D12931" s="6">
        <f>DATE(MID(C12931,7,4),MID(C12931,11,2),MID(C12931,13,2))</f>
        <v>34075</v>
      </c>
      <c r="E12931" s="3">
        <f ca="1">DATEDIF(D12931,TODAY(),"Y")</f>
        <v>32</v>
      </c>
      <c r="F12931" s="3" t="s">
        <v>15</v>
      </c>
      <c r="G12931" s="3" t="s">
        <v>27866</v>
      </c>
      <c r="H12931" s="3" t="s">
        <v>17</v>
      </c>
      <c r="I12931" s="3" t="s">
        <v>18</v>
      </c>
      <c r="J12931" s="3" t="s">
        <v>19</v>
      </c>
      <c r="K12931" s="3" t="s">
        <v>27870</v>
      </c>
      <c r="L12931" s="3" t="s">
        <v>21</v>
      </c>
    </row>
    <row r="12932" spans="1:12">
      <c r="A12932" s="3" t="s">
        <v>27863</v>
      </c>
      <c r="B12932" s="3" t="s">
        <v>29369</v>
      </c>
      <c r="C12932" s="3" t="s">
        <v>29370</v>
      </c>
      <c r="D12932" s="6">
        <f>DATE(MID(C12932,7,4),MID(C12932,11,2),MID(C12932,13,2))</f>
        <v>24385</v>
      </c>
      <c r="E12932" s="3">
        <f ca="1">DATEDIF(D12932,TODAY(),"Y")</f>
        <v>59</v>
      </c>
      <c r="F12932" s="3" t="s">
        <v>15</v>
      </c>
      <c r="G12932" s="3" t="s">
        <v>27866</v>
      </c>
      <c r="H12932" s="3" t="s">
        <v>17</v>
      </c>
      <c r="I12932" s="3" t="s">
        <v>18</v>
      </c>
      <c r="J12932" s="3" t="s">
        <v>19</v>
      </c>
      <c r="K12932" s="3" t="s">
        <v>28095</v>
      </c>
      <c r="L12932" s="3" t="s">
        <v>21</v>
      </c>
    </row>
    <row r="12933" spans="1:12">
      <c r="A12933" s="3" t="s">
        <v>27863</v>
      </c>
      <c r="B12933" s="3" t="s">
        <v>28202</v>
      </c>
      <c r="C12933" s="3" t="s">
        <v>29371</v>
      </c>
      <c r="D12933" s="6">
        <f>DATE(MID(C12933,7,4),MID(C12933,11,2),MID(C12933,13,2))</f>
        <v>28465</v>
      </c>
      <c r="E12933" s="3">
        <f ca="1">DATEDIF(D12933,TODAY(),"Y")</f>
        <v>48</v>
      </c>
      <c r="F12933" s="3" t="s">
        <v>15</v>
      </c>
      <c r="G12933" s="3" t="s">
        <v>27866</v>
      </c>
      <c r="H12933" s="3" t="s">
        <v>17</v>
      </c>
      <c r="I12933" s="3" t="s">
        <v>18</v>
      </c>
      <c r="J12933" s="3" t="s">
        <v>19</v>
      </c>
      <c r="K12933" s="3" t="s">
        <v>27997</v>
      </c>
      <c r="L12933" s="3" t="s">
        <v>21</v>
      </c>
    </row>
    <row r="12934" spans="1:12">
      <c r="A12934" s="3" t="s">
        <v>27863</v>
      </c>
      <c r="B12934" s="3" t="s">
        <v>29372</v>
      </c>
      <c r="C12934" s="3" t="s">
        <v>29373</v>
      </c>
      <c r="D12934" s="6">
        <f>DATE(MID(C12934,7,4),MID(C12934,11,2),MID(C12934,13,2))</f>
        <v>23318</v>
      </c>
      <c r="E12934" s="3">
        <f ca="1">DATEDIF(D12934,TODAY(),"Y")</f>
        <v>62</v>
      </c>
      <c r="F12934" s="3" t="s">
        <v>32</v>
      </c>
      <c r="G12934" s="3" t="s">
        <v>27866</v>
      </c>
      <c r="H12934" s="3" t="s">
        <v>17</v>
      </c>
      <c r="I12934" s="3" t="s">
        <v>18</v>
      </c>
      <c r="J12934" s="3" t="s">
        <v>19</v>
      </c>
      <c r="K12934" s="3" t="s">
        <v>28006</v>
      </c>
      <c r="L12934" s="3" t="s">
        <v>21</v>
      </c>
    </row>
    <row r="12935" spans="1:12">
      <c r="A12935" s="3" t="s">
        <v>27863</v>
      </c>
      <c r="B12935" s="3" t="s">
        <v>29374</v>
      </c>
      <c r="C12935" s="3" t="s">
        <v>29375</v>
      </c>
      <c r="D12935" s="6">
        <f>DATE(MID(C12935,7,4),MID(C12935,11,2),MID(C12935,13,2))</f>
        <v>27716</v>
      </c>
      <c r="E12935" s="3">
        <f ca="1">DATEDIF(D12935,TODAY(),"Y")</f>
        <v>50</v>
      </c>
      <c r="F12935" s="3" t="s">
        <v>15</v>
      </c>
      <c r="G12935" s="3" t="s">
        <v>27866</v>
      </c>
      <c r="H12935" s="3" t="s">
        <v>17</v>
      </c>
      <c r="I12935" s="3" t="s">
        <v>18</v>
      </c>
      <c r="J12935" s="3" t="s">
        <v>19</v>
      </c>
      <c r="K12935" s="3" t="s">
        <v>27870</v>
      </c>
      <c r="L12935" s="3" t="s">
        <v>21</v>
      </c>
    </row>
    <row r="12936" spans="1:12">
      <c r="A12936" s="3" t="s">
        <v>27863</v>
      </c>
      <c r="B12936" s="3" t="s">
        <v>29376</v>
      </c>
      <c r="C12936" s="3" t="s">
        <v>29377</v>
      </c>
      <c r="D12936" s="6">
        <f>DATE(MID(C12936,7,4),MID(C12936,11,2),MID(C12936,13,2))</f>
        <v>26880</v>
      </c>
      <c r="E12936" s="3">
        <f ca="1">DATEDIF(D12936,TODAY(),"Y")</f>
        <v>52</v>
      </c>
      <c r="F12936" s="3" t="s">
        <v>32</v>
      </c>
      <c r="G12936" s="3" t="s">
        <v>27866</v>
      </c>
      <c r="H12936" s="3" t="s">
        <v>17</v>
      </c>
      <c r="I12936" s="3" t="s">
        <v>18</v>
      </c>
      <c r="J12936" s="3" t="s">
        <v>19</v>
      </c>
      <c r="K12936" s="3" t="s">
        <v>27997</v>
      </c>
      <c r="L12936" s="3" t="s">
        <v>21</v>
      </c>
    </row>
    <row r="12937" spans="1:12">
      <c r="A12937" s="3" t="s">
        <v>27863</v>
      </c>
      <c r="B12937" s="3" t="s">
        <v>29378</v>
      </c>
      <c r="C12937" s="3" t="s">
        <v>29379</v>
      </c>
      <c r="D12937" s="6">
        <f>DATE(MID(C12937,7,4),MID(C12937,11,2),MID(C12937,13,2))</f>
        <v>34207</v>
      </c>
      <c r="E12937" s="3">
        <f ca="1">DATEDIF(D12937,TODAY(),"Y")</f>
        <v>32</v>
      </c>
      <c r="F12937" s="3" t="s">
        <v>32</v>
      </c>
      <c r="G12937" s="3" t="s">
        <v>27866</v>
      </c>
      <c r="H12937" s="3" t="s">
        <v>17</v>
      </c>
      <c r="I12937" s="3" t="s">
        <v>18</v>
      </c>
      <c r="J12937" s="3" t="s">
        <v>19</v>
      </c>
      <c r="K12937" s="3" t="s">
        <v>29380</v>
      </c>
      <c r="L12937" s="3" t="s">
        <v>21</v>
      </c>
    </row>
    <row r="12938" spans="1:12">
      <c r="A12938" s="3" t="s">
        <v>27863</v>
      </c>
      <c r="B12938" s="3" t="s">
        <v>29381</v>
      </c>
      <c r="C12938" s="3" t="s">
        <v>29382</v>
      </c>
      <c r="D12938" s="6">
        <f>DATE(MID(C12938,7,4),MID(C12938,11,2),MID(C12938,13,2))</f>
        <v>27564</v>
      </c>
      <c r="E12938" s="3">
        <f ca="1">DATEDIF(D12938,TODAY(),"Y")</f>
        <v>50</v>
      </c>
      <c r="F12938" s="3" t="s">
        <v>32</v>
      </c>
      <c r="G12938" s="3" t="s">
        <v>27866</v>
      </c>
      <c r="H12938" s="3" t="s">
        <v>17</v>
      </c>
      <c r="I12938" s="3" t="s">
        <v>18</v>
      </c>
      <c r="J12938" s="3" t="s">
        <v>19</v>
      </c>
      <c r="K12938" s="3" t="s">
        <v>27876</v>
      </c>
      <c r="L12938" s="3" t="s">
        <v>21</v>
      </c>
    </row>
    <row r="12939" spans="1:12">
      <c r="A12939" s="3" t="s">
        <v>27863</v>
      </c>
      <c r="B12939" s="3" t="s">
        <v>29383</v>
      </c>
      <c r="C12939" s="3" t="s">
        <v>29384</v>
      </c>
      <c r="D12939" s="6">
        <f>DATE(MID(C12939,7,4),MID(C12939,11,2),MID(C12939,13,2))</f>
        <v>15738</v>
      </c>
      <c r="E12939" s="3">
        <f ca="1">DATEDIF(D12939,TODAY(),"Y")</f>
        <v>82</v>
      </c>
      <c r="F12939" s="3" t="s">
        <v>15</v>
      </c>
      <c r="G12939" s="3" t="s">
        <v>27866</v>
      </c>
      <c r="H12939" s="3" t="s">
        <v>17</v>
      </c>
      <c r="I12939" s="3" t="s">
        <v>18</v>
      </c>
      <c r="J12939" s="3" t="s">
        <v>19</v>
      </c>
      <c r="K12939" s="3" t="s">
        <v>27978</v>
      </c>
      <c r="L12939" s="3" t="s">
        <v>21</v>
      </c>
    </row>
    <row r="12940" spans="1:12">
      <c r="A12940" s="3" t="s">
        <v>27863</v>
      </c>
      <c r="B12940" s="3" t="s">
        <v>29385</v>
      </c>
      <c r="C12940" s="3" t="s">
        <v>29386</v>
      </c>
      <c r="D12940" s="6">
        <f>DATE(MID(C12940,7,4),MID(C12940,11,2),MID(C12940,13,2))</f>
        <v>26658</v>
      </c>
      <c r="E12940" s="3">
        <f ca="1">DATEDIF(D12940,TODAY(),"Y")</f>
        <v>52</v>
      </c>
      <c r="F12940" s="3" t="s">
        <v>32</v>
      </c>
      <c r="G12940" s="3" t="s">
        <v>27866</v>
      </c>
      <c r="H12940" s="3" t="s">
        <v>17</v>
      </c>
      <c r="I12940" s="3" t="s">
        <v>18</v>
      </c>
      <c r="J12940" s="3" t="s">
        <v>19</v>
      </c>
      <c r="K12940" s="3" t="s">
        <v>28006</v>
      </c>
      <c r="L12940" s="3" t="s">
        <v>21</v>
      </c>
    </row>
    <row r="12941" spans="1:12">
      <c r="A12941" s="3" t="s">
        <v>27863</v>
      </c>
      <c r="B12941" s="3" t="s">
        <v>29387</v>
      </c>
      <c r="C12941" s="3" t="s">
        <v>29388</v>
      </c>
      <c r="D12941" s="6">
        <f>DATE(MID(C12941,7,4),MID(C12941,11,2),MID(C12941,13,2))</f>
        <v>27322</v>
      </c>
      <c r="E12941" s="3">
        <f ca="1">DATEDIF(D12941,TODAY(),"Y")</f>
        <v>51</v>
      </c>
      <c r="F12941" s="3" t="s">
        <v>15</v>
      </c>
      <c r="G12941" s="3" t="s">
        <v>27866</v>
      </c>
      <c r="H12941" s="3" t="s">
        <v>17</v>
      </c>
      <c r="I12941" s="3" t="s">
        <v>18</v>
      </c>
      <c r="J12941" s="3" t="s">
        <v>19</v>
      </c>
      <c r="K12941" s="3" t="s">
        <v>5000</v>
      </c>
      <c r="L12941" s="3" t="s">
        <v>21</v>
      </c>
    </row>
    <row r="12942" spans="1:12">
      <c r="A12942" s="3" t="s">
        <v>27863</v>
      </c>
      <c r="B12942" s="3" t="s">
        <v>29389</v>
      </c>
      <c r="C12942" s="3" t="s">
        <v>29390</v>
      </c>
      <c r="D12942" s="6">
        <f>DATE(MID(C12942,7,4),MID(C12942,11,2),MID(C12942,13,2))</f>
        <v>27213</v>
      </c>
      <c r="E12942" s="3">
        <f ca="1">DATEDIF(D12942,TODAY(),"Y")</f>
        <v>51</v>
      </c>
      <c r="F12942" s="3" t="s">
        <v>15</v>
      </c>
      <c r="G12942" s="3" t="s">
        <v>27866</v>
      </c>
      <c r="H12942" s="3" t="s">
        <v>17</v>
      </c>
      <c r="I12942" s="3" t="s">
        <v>18</v>
      </c>
      <c r="J12942" s="3" t="s">
        <v>19</v>
      </c>
      <c r="K12942" s="3" t="s">
        <v>28216</v>
      </c>
      <c r="L12942" s="3" t="s">
        <v>21</v>
      </c>
    </row>
    <row r="12943" spans="1:12">
      <c r="A12943" s="3" t="s">
        <v>27863</v>
      </c>
      <c r="B12943" s="3" t="s">
        <v>29391</v>
      </c>
      <c r="C12943" s="3" t="s">
        <v>29392</v>
      </c>
      <c r="D12943" s="6">
        <f>DATE(MID(C12943,7,4),MID(C12943,11,2),MID(C12943,13,2))</f>
        <v>38631</v>
      </c>
      <c r="E12943" s="3">
        <f ca="1">DATEDIF(D12943,TODAY(),"Y")</f>
        <v>20</v>
      </c>
      <c r="F12943" s="3" t="s">
        <v>32</v>
      </c>
      <c r="G12943" s="3" t="s">
        <v>27866</v>
      </c>
      <c r="H12943" s="3" t="s">
        <v>17</v>
      </c>
      <c r="I12943" s="3" t="s">
        <v>18</v>
      </c>
      <c r="J12943" s="3" t="s">
        <v>19</v>
      </c>
      <c r="K12943" s="3" t="s">
        <v>27915</v>
      </c>
      <c r="L12943" s="3" t="s">
        <v>21</v>
      </c>
    </row>
    <row r="12944" spans="1:12">
      <c r="A12944" s="3" t="s">
        <v>27863</v>
      </c>
      <c r="B12944" s="3" t="s">
        <v>29393</v>
      </c>
      <c r="C12944" s="3" t="s">
        <v>29394</v>
      </c>
      <c r="D12944" s="6">
        <f>DATE(MID(C12944,7,4),MID(C12944,11,2),MID(C12944,13,2))</f>
        <v>28101</v>
      </c>
      <c r="E12944" s="3">
        <f ca="1">DATEDIF(D12944,TODAY(),"Y")</f>
        <v>49</v>
      </c>
      <c r="F12944" s="3" t="s">
        <v>15</v>
      </c>
      <c r="G12944" s="3" t="s">
        <v>27866</v>
      </c>
      <c r="H12944" s="3" t="s">
        <v>17</v>
      </c>
      <c r="I12944" s="3" t="s">
        <v>18</v>
      </c>
      <c r="J12944" s="3" t="s">
        <v>19</v>
      </c>
      <c r="K12944" s="3" t="s">
        <v>9141</v>
      </c>
      <c r="L12944" s="3" t="s">
        <v>21</v>
      </c>
    </row>
    <row r="12945" spans="1:12">
      <c r="A12945" s="3" t="s">
        <v>27863</v>
      </c>
      <c r="B12945" s="3" t="s">
        <v>29395</v>
      </c>
      <c r="C12945" s="3" t="s">
        <v>29396</v>
      </c>
      <c r="D12945" s="6">
        <f>DATE(MID(C12945,7,4),MID(C12945,11,2),MID(C12945,13,2))</f>
        <v>25764</v>
      </c>
      <c r="E12945" s="3">
        <f ca="1">DATEDIF(D12945,TODAY(),"Y")</f>
        <v>55</v>
      </c>
      <c r="F12945" s="3" t="s">
        <v>15</v>
      </c>
      <c r="G12945" s="3" t="s">
        <v>27866</v>
      </c>
      <c r="H12945" s="3" t="s">
        <v>17</v>
      </c>
      <c r="I12945" s="3" t="s">
        <v>18</v>
      </c>
      <c r="J12945" s="3" t="s">
        <v>19</v>
      </c>
      <c r="K12945" s="3" t="s">
        <v>9141</v>
      </c>
      <c r="L12945" s="3" t="s">
        <v>21</v>
      </c>
    </row>
    <row r="12946" spans="1:12">
      <c r="A12946" s="3" t="s">
        <v>28023</v>
      </c>
      <c r="B12946" s="3" t="s">
        <v>29397</v>
      </c>
      <c r="C12946" s="3" t="s">
        <v>29398</v>
      </c>
      <c r="D12946" s="6">
        <f>DATE(MID(C12946,7,4),MID(C12946,11,2),MID(C12946,13,2))</f>
        <v>26132</v>
      </c>
      <c r="E12946" s="3">
        <f ca="1">DATEDIF(D12946,TODAY(),"Y")</f>
        <v>54</v>
      </c>
      <c r="F12946" s="3" t="s">
        <v>32</v>
      </c>
      <c r="G12946" s="3" t="s">
        <v>28026</v>
      </c>
      <c r="H12946" s="3" t="s">
        <v>17</v>
      </c>
      <c r="I12946" s="3" t="s">
        <v>18</v>
      </c>
      <c r="J12946" s="3" t="s">
        <v>19</v>
      </c>
      <c r="K12946" s="3" t="s">
        <v>9141</v>
      </c>
      <c r="L12946" s="3" t="s">
        <v>21</v>
      </c>
    </row>
    <row r="12947" spans="1:12">
      <c r="A12947" s="3" t="s">
        <v>27863</v>
      </c>
      <c r="B12947" s="3" t="s">
        <v>29399</v>
      </c>
      <c r="C12947" s="3" t="s">
        <v>29400</v>
      </c>
      <c r="D12947" s="6">
        <f>DATE(MID(C12947,7,4),MID(C12947,11,2),MID(C12947,13,2))</f>
        <v>26543</v>
      </c>
      <c r="E12947" s="3">
        <f ca="1">DATEDIF(D12947,TODAY(),"Y")</f>
        <v>53</v>
      </c>
      <c r="F12947" s="3" t="s">
        <v>15</v>
      </c>
      <c r="G12947" s="3" t="s">
        <v>27866</v>
      </c>
      <c r="H12947" s="3" t="s">
        <v>17</v>
      </c>
      <c r="I12947" s="3" t="s">
        <v>18</v>
      </c>
      <c r="J12947" s="3" t="s">
        <v>19</v>
      </c>
      <c r="K12947" s="3" t="s">
        <v>27901</v>
      </c>
      <c r="L12947" s="3" t="s">
        <v>21</v>
      </c>
    </row>
    <row r="12948" spans="1:12">
      <c r="A12948" s="3" t="s">
        <v>27863</v>
      </c>
      <c r="B12948" s="3" t="s">
        <v>29401</v>
      </c>
      <c r="C12948" s="3" t="s">
        <v>29402</v>
      </c>
      <c r="D12948" s="6">
        <f>DATE(MID(C12948,7,4),MID(C12948,11,2),MID(C12948,13,2))</f>
        <v>38301</v>
      </c>
      <c r="E12948" s="3">
        <f ca="1">DATEDIF(D12948,TODAY(),"Y")</f>
        <v>21</v>
      </c>
      <c r="F12948" s="3" t="s">
        <v>32</v>
      </c>
      <c r="G12948" s="3" t="s">
        <v>27866</v>
      </c>
      <c r="H12948" s="3" t="s">
        <v>17</v>
      </c>
      <c r="I12948" s="3" t="s">
        <v>18</v>
      </c>
      <c r="J12948" s="3" t="s">
        <v>19</v>
      </c>
      <c r="K12948" s="3" t="s">
        <v>27901</v>
      </c>
      <c r="L12948" s="3" t="s">
        <v>21</v>
      </c>
    </row>
    <row r="12949" spans="1:12">
      <c r="A12949" s="3" t="s">
        <v>27863</v>
      </c>
      <c r="B12949" s="3" t="s">
        <v>29403</v>
      </c>
      <c r="C12949" s="3" t="s">
        <v>29404</v>
      </c>
      <c r="D12949" s="6">
        <f>DATE(MID(C12949,7,4),MID(C12949,11,2),MID(C12949,13,2))</f>
        <v>38108</v>
      </c>
      <c r="E12949" s="3">
        <f ca="1">DATEDIF(D12949,TODAY(),"Y")</f>
        <v>21</v>
      </c>
      <c r="F12949" s="3" t="s">
        <v>32</v>
      </c>
      <c r="G12949" s="3" t="s">
        <v>27866</v>
      </c>
      <c r="H12949" s="3" t="s">
        <v>17</v>
      </c>
      <c r="I12949" s="3" t="s">
        <v>18</v>
      </c>
      <c r="J12949" s="3" t="s">
        <v>19</v>
      </c>
      <c r="K12949" s="3" t="s">
        <v>28073</v>
      </c>
      <c r="L12949" s="3" t="s">
        <v>21</v>
      </c>
    </row>
    <row r="12950" spans="1:12">
      <c r="A12950" s="3" t="s">
        <v>27863</v>
      </c>
      <c r="B12950" s="3" t="s">
        <v>29405</v>
      </c>
      <c r="C12950" s="3" t="s">
        <v>29406</v>
      </c>
      <c r="D12950" s="6">
        <f>DATE(MID(C12950,7,4),MID(C12950,11,2),MID(C12950,13,2))</f>
        <v>34772</v>
      </c>
      <c r="E12950" s="3">
        <f ca="1">DATEDIF(D12950,TODAY(),"Y")</f>
        <v>30</v>
      </c>
      <c r="F12950" s="3" t="s">
        <v>15</v>
      </c>
      <c r="G12950" s="3" t="s">
        <v>27866</v>
      </c>
      <c r="H12950" s="3" t="s">
        <v>17</v>
      </c>
      <c r="I12950" s="3" t="s">
        <v>18</v>
      </c>
      <c r="J12950" s="3" t="s">
        <v>19</v>
      </c>
      <c r="K12950" s="3" t="s">
        <v>27906</v>
      </c>
      <c r="L12950" s="3" t="s">
        <v>21</v>
      </c>
    </row>
    <row r="12951" spans="1:12">
      <c r="A12951" s="3" t="s">
        <v>27863</v>
      </c>
      <c r="B12951" s="3" t="s">
        <v>29407</v>
      </c>
      <c r="C12951" s="3" t="s">
        <v>29408</v>
      </c>
      <c r="D12951" s="6">
        <f>DATE(MID(C12951,7,4),MID(C12951,11,2),MID(C12951,13,2))</f>
        <v>39106</v>
      </c>
      <c r="E12951" s="3">
        <f ca="1">DATEDIF(D12951,TODAY(),"Y")</f>
        <v>18</v>
      </c>
      <c r="F12951" s="3" t="s">
        <v>32</v>
      </c>
      <c r="G12951" s="3" t="s">
        <v>27866</v>
      </c>
      <c r="H12951" s="3" t="s">
        <v>17</v>
      </c>
      <c r="I12951" s="3" t="s">
        <v>18</v>
      </c>
      <c r="J12951" s="3" t="s">
        <v>19</v>
      </c>
      <c r="K12951" s="3" t="s">
        <v>27876</v>
      </c>
      <c r="L12951" s="3" t="s">
        <v>21</v>
      </c>
    </row>
    <row r="12952" spans="1:12">
      <c r="A12952" s="3" t="s">
        <v>27863</v>
      </c>
      <c r="B12952" s="3" t="s">
        <v>29409</v>
      </c>
      <c r="C12952" s="3" t="s">
        <v>29410</v>
      </c>
      <c r="D12952" s="6">
        <f>DATE(MID(C12952,7,4),MID(C12952,11,2),MID(C12952,13,2))</f>
        <v>32222</v>
      </c>
      <c r="E12952" s="3">
        <f ca="1">DATEDIF(D12952,TODAY(),"Y")</f>
        <v>37</v>
      </c>
      <c r="F12952" s="3" t="s">
        <v>32</v>
      </c>
      <c r="G12952" s="3" t="s">
        <v>27866</v>
      </c>
      <c r="H12952" s="3" t="s">
        <v>17</v>
      </c>
      <c r="I12952" s="3" t="s">
        <v>18</v>
      </c>
      <c r="J12952" s="3" t="s">
        <v>19</v>
      </c>
      <c r="K12952" s="3" t="s">
        <v>29411</v>
      </c>
      <c r="L12952" s="3" t="s">
        <v>21</v>
      </c>
    </row>
    <row r="12953" spans="1:12">
      <c r="A12953" s="3" t="s">
        <v>27863</v>
      </c>
      <c r="B12953" s="3" t="s">
        <v>29412</v>
      </c>
      <c r="C12953" s="3" t="s">
        <v>29413</v>
      </c>
      <c r="D12953" s="6">
        <f>DATE(MID(C12953,7,4),MID(C12953,11,2),MID(C12953,13,2))</f>
        <v>35527</v>
      </c>
      <c r="E12953" s="3">
        <f ca="1">DATEDIF(D12953,TODAY(),"Y")</f>
        <v>28</v>
      </c>
      <c r="F12953" s="3" t="s">
        <v>15</v>
      </c>
      <c r="G12953" s="3" t="s">
        <v>27866</v>
      </c>
      <c r="H12953" s="3" t="s">
        <v>17</v>
      </c>
      <c r="I12953" s="3" t="s">
        <v>18</v>
      </c>
      <c r="J12953" s="3" t="s">
        <v>19</v>
      </c>
      <c r="K12953" s="3" t="s">
        <v>27901</v>
      </c>
      <c r="L12953" s="3" t="s">
        <v>21</v>
      </c>
    </row>
    <row r="12954" spans="1:12">
      <c r="A12954" s="3" t="s">
        <v>27863</v>
      </c>
      <c r="B12954" s="3" t="s">
        <v>29414</v>
      </c>
      <c r="C12954" s="3" t="s">
        <v>29415</v>
      </c>
      <c r="D12954" s="6">
        <f>DATE(MID(C12954,7,4),MID(C12954,11,2),MID(C12954,13,2))</f>
        <v>25642</v>
      </c>
      <c r="E12954" s="3">
        <f ca="1">DATEDIF(D12954,TODAY(),"Y")</f>
        <v>55</v>
      </c>
      <c r="F12954" s="3" t="s">
        <v>15</v>
      </c>
      <c r="G12954" s="3" t="s">
        <v>27866</v>
      </c>
      <c r="H12954" s="3" t="s">
        <v>17</v>
      </c>
      <c r="I12954" s="3" t="s">
        <v>18</v>
      </c>
      <c r="J12954" s="3" t="s">
        <v>19</v>
      </c>
      <c r="K12954" s="3" t="s">
        <v>27915</v>
      </c>
      <c r="L12954" s="3" t="s">
        <v>21</v>
      </c>
    </row>
    <row r="12955" spans="1:12">
      <c r="A12955" s="3" t="s">
        <v>27863</v>
      </c>
      <c r="B12955" s="3" t="s">
        <v>29416</v>
      </c>
      <c r="C12955" s="3" t="s">
        <v>29417</v>
      </c>
      <c r="D12955" s="6">
        <f>DATE(MID(C12955,7,4),MID(C12955,11,2),MID(C12955,13,2))</f>
        <v>38057</v>
      </c>
      <c r="E12955" s="3">
        <f ca="1">DATEDIF(D12955,TODAY(),"Y")</f>
        <v>21</v>
      </c>
      <c r="F12955" s="3" t="s">
        <v>32</v>
      </c>
      <c r="G12955" s="3" t="s">
        <v>27866</v>
      </c>
      <c r="H12955" s="3" t="s">
        <v>17</v>
      </c>
      <c r="I12955" s="3" t="s">
        <v>18</v>
      </c>
      <c r="J12955" s="3" t="s">
        <v>19</v>
      </c>
      <c r="K12955" s="3" t="s">
        <v>28221</v>
      </c>
      <c r="L12955" s="3" t="s">
        <v>21</v>
      </c>
    </row>
    <row r="12956" spans="1:12">
      <c r="A12956" s="3" t="s">
        <v>27863</v>
      </c>
      <c r="B12956" s="3" t="s">
        <v>29418</v>
      </c>
      <c r="C12956" s="3" t="s">
        <v>29419</v>
      </c>
      <c r="D12956" s="6">
        <f>DATE(MID(C12956,7,4),MID(C12956,11,2),MID(C12956,13,2))</f>
        <v>32730</v>
      </c>
      <c r="E12956" s="3">
        <f ca="1">DATEDIF(D12956,TODAY(),"Y")</f>
        <v>36</v>
      </c>
      <c r="F12956" s="3" t="s">
        <v>32</v>
      </c>
      <c r="G12956" s="3" t="s">
        <v>27866</v>
      </c>
      <c r="H12956" s="3" t="s">
        <v>17</v>
      </c>
      <c r="I12956" s="3" t="s">
        <v>18</v>
      </c>
      <c r="J12956" s="3" t="s">
        <v>19</v>
      </c>
      <c r="K12956" s="3" t="s">
        <v>27945</v>
      </c>
      <c r="L12956" s="3" t="s">
        <v>21</v>
      </c>
    </row>
    <row r="12957" spans="1:12">
      <c r="A12957" s="3" t="s">
        <v>27863</v>
      </c>
      <c r="B12957" s="3" t="s">
        <v>29420</v>
      </c>
      <c r="C12957" s="3" t="s">
        <v>29421</v>
      </c>
      <c r="D12957" s="6">
        <f>DATE(MID(C12957,7,4),MID(C12957,11,2),MID(C12957,13,2))</f>
        <v>25876</v>
      </c>
      <c r="E12957" s="3">
        <f ca="1">DATEDIF(D12957,TODAY(),"Y")</f>
        <v>55</v>
      </c>
      <c r="F12957" s="3" t="s">
        <v>15</v>
      </c>
      <c r="G12957" s="3" t="s">
        <v>27866</v>
      </c>
      <c r="H12957" s="3" t="s">
        <v>17</v>
      </c>
      <c r="I12957" s="3" t="s">
        <v>18</v>
      </c>
      <c r="J12957" s="3" t="s">
        <v>19</v>
      </c>
      <c r="K12957" s="3" t="s">
        <v>28146</v>
      </c>
      <c r="L12957" s="3" t="s">
        <v>21</v>
      </c>
    </row>
    <row r="12958" spans="1:12">
      <c r="A12958" s="3" t="s">
        <v>27863</v>
      </c>
      <c r="B12958" s="3" t="s">
        <v>29422</v>
      </c>
      <c r="C12958" s="3" t="s">
        <v>29423</v>
      </c>
      <c r="D12958" s="6">
        <f>DATE(MID(C12958,7,4),MID(C12958,11,2),MID(C12958,13,2))</f>
        <v>29333</v>
      </c>
      <c r="E12958" s="3">
        <f ca="1">DATEDIF(D12958,TODAY(),"Y")</f>
        <v>45</v>
      </c>
      <c r="F12958" s="3" t="s">
        <v>32</v>
      </c>
      <c r="G12958" s="3" t="s">
        <v>27866</v>
      </c>
      <c r="H12958" s="3" t="s">
        <v>17</v>
      </c>
      <c r="I12958" s="3" t="s">
        <v>18</v>
      </c>
      <c r="J12958" s="3" t="s">
        <v>19</v>
      </c>
      <c r="K12958" s="3" t="s">
        <v>27870</v>
      </c>
      <c r="L12958" s="3" t="s">
        <v>21</v>
      </c>
    </row>
    <row r="12959" spans="1:12">
      <c r="A12959" s="3" t="s">
        <v>27863</v>
      </c>
      <c r="B12959" s="3" t="s">
        <v>5022</v>
      </c>
      <c r="C12959" s="3" t="s">
        <v>29424</v>
      </c>
      <c r="D12959" s="6">
        <f>DATE(MID(C12959,7,4),MID(C12959,11,2),MID(C12959,13,2))</f>
        <v>38151</v>
      </c>
      <c r="E12959" s="3">
        <f ca="1">DATEDIF(D12959,TODAY(),"Y")</f>
        <v>21</v>
      </c>
      <c r="F12959" s="3" t="s">
        <v>15</v>
      </c>
      <c r="G12959" s="3" t="s">
        <v>27866</v>
      </c>
      <c r="H12959" s="3" t="s">
        <v>17</v>
      </c>
      <c r="I12959" s="3" t="s">
        <v>18</v>
      </c>
      <c r="J12959" s="3" t="s">
        <v>19</v>
      </c>
      <c r="K12959" s="3" t="s">
        <v>27997</v>
      </c>
      <c r="L12959" s="3" t="s">
        <v>21</v>
      </c>
    </row>
    <row r="12960" spans="1:12">
      <c r="A12960" s="3" t="s">
        <v>27863</v>
      </c>
      <c r="B12960" s="3" t="s">
        <v>29425</v>
      </c>
      <c r="C12960" s="3" t="s">
        <v>29426</v>
      </c>
      <c r="D12960" s="6">
        <f>DATE(MID(C12960,7,4),MID(C12960,11,2),MID(C12960,13,2))</f>
        <v>32701</v>
      </c>
      <c r="E12960" s="3">
        <f ca="1">DATEDIF(D12960,TODAY(),"Y")</f>
        <v>36</v>
      </c>
      <c r="F12960" s="3" t="s">
        <v>32</v>
      </c>
      <c r="G12960" s="3" t="s">
        <v>27866</v>
      </c>
      <c r="H12960" s="3" t="s">
        <v>17</v>
      </c>
      <c r="I12960" s="3" t="s">
        <v>18</v>
      </c>
      <c r="J12960" s="3" t="s">
        <v>19</v>
      </c>
      <c r="K12960" s="3" t="s">
        <v>28050</v>
      </c>
      <c r="L12960" s="3" t="s">
        <v>21</v>
      </c>
    </row>
    <row r="12961" spans="1:12">
      <c r="A12961" s="3" t="s">
        <v>27863</v>
      </c>
      <c r="B12961" s="3" t="s">
        <v>29427</v>
      </c>
      <c r="C12961" s="3" t="s">
        <v>29428</v>
      </c>
      <c r="D12961" s="6">
        <f>DATE(MID(C12961,7,4),MID(C12961,11,2),MID(C12961,13,2))</f>
        <v>37759</v>
      </c>
      <c r="E12961" s="3">
        <f ca="1">DATEDIF(D12961,TODAY(),"Y")</f>
        <v>22</v>
      </c>
      <c r="F12961" s="3" t="s">
        <v>15</v>
      </c>
      <c r="G12961" s="3" t="s">
        <v>27866</v>
      </c>
      <c r="H12961" s="3" t="s">
        <v>17</v>
      </c>
      <c r="I12961" s="3" t="s">
        <v>18</v>
      </c>
      <c r="J12961" s="3" t="s">
        <v>19</v>
      </c>
      <c r="K12961" s="3" t="s">
        <v>28092</v>
      </c>
      <c r="L12961" s="3" t="s">
        <v>21</v>
      </c>
    </row>
    <row r="12962" spans="1:12">
      <c r="A12962" s="3" t="s">
        <v>27863</v>
      </c>
      <c r="B12962" s="3" t="s">
        <v>29429</v>
      </c>
      <c r="C12962" s="3" t="s">
        <v>29430</v>
      </c>
      <c r="D12962" s="6">
        <f>DATE(MID(C12962,7,4),MID(C12962,11,2),MID(C12962,13,2))</f>
        <v>26325</v>
      </c>
      <c r="E12962" s="3">
        <f ca="1">DATEDIF(D12962,TODAY(),"Y")</f>
        <v>53</v>
      </c>
      <c r="F12962" s="3" t="s">
        <v>15</v>
      </c>
      <c r="G12962" s="3" t="s">
        <v>27866</v>
      </c>
      <c r="H12962" s="3" t="s">
        <v>17</v>
      </c>
      <c r="I12962" s="3" t="s">
        <v>18</v>
      </c>
      <c r="J12962" s="3" t="s">
        <v>19</v>
      </c>
      <c r="K12962" s="3" t="s">
        <v>27870</v>
      </c>
      <c r="L12962" s="3" t="s">
        <v>21</v>
      </c>
    </row>
    <row r="12963" spans="1:12">
      <c r="A12963" s="3" t="s">
        <v>27916</v>
      </c>
      <c r="B12963" s="3" t="s">
        <v>29431</v>
      </c>
      <c r="C12963" s="3" t="s">
        <v>29432</v>
      </c>
      <c r="D12963" s="6">
        <f t="shared" ref="D12963:D12971" si="426">DATE(MID(C12963,7,4),MID(C12963,11,2),MID(C12963,13,2))</f>
        <v>26557</v>
      </c>
      <c r="E12963" s="3">
        <f ca="1" t="shared" ref="E12963:E12971" si="427">DATEDIF(D12963,TODAY(),"Y")</f>
        <v>53</v>
      </c>
      <c r="F12963" s="3" t="s">
        <v>15</v>
      </c>
      <c r="G12963" s="3" t="s">
        <v>27919</v>
      </c>
      <c r="H12963" s="3" t="s">
        <v>17</v>
      </c>
      <c r="I12963" s="3" t="s">
        <v>18</v>
      </c>
      <c r="J12963" s="3" t="s">
        <v>19</v>
      </c>
      <c r="K12963" s="3" t="s">
        <v>27876</v>
      </c>
      <c r="L12963" s="3" t="s">
        <v>21</v>
      </c>
    </row>
    <row r="12964" spans="1:12">
      <c r="A12964" s="3" t="s">
        <v>27916</v>
      </c>
      <c r="B12964" s="3" t="s">
        <v>29433</v>
      </c>
      <c r="C12964" s="3" t="s">
        <v>29434</v>
      </c>
      <c r="D12964" s="6">
        <f t="shared" si="426"/>
        <v>27669</v>
      </c>
      <c r="E12964" s="3">
        <f ca="1" t="shared" si="427"/>
        <v>50</v>
      </c>
      <c r="F12964" s="3" t="s">
        <v>15</v>
      </c>
      <c r="G12964" s="3" t="s">
        <v>27919</v>
      </c>
      <c r="H12964" s="3" t="s">
        <v>17</v>
      </c>
      <c r="I12964" s="3" t="s">
        <v>18</v>
      </c>
      <c r="J12964" s="3" t="s">
        <v>19</v>
      </c>
      <c r="K12964" s="3" t="s">
        <v>6651</v>
      </c>
      <c r="L12964" s="3" t="s">
        <v>21</v>
      </c>
    </row>
    <row r="12965" spans="1:12">
      <c r="A12965" s="3" t="s">
        <v>27916</v>
      </c>
      <c r="B12965" s="3" t="s">
        <v>29435</v>
      </c>
      <c r="C12965" s="3" t="s">
        <v>29436</v>
      </c>
      <c r="D12965" s="6">
        <f t="shared" si="426"/>
        <v>25101</v>
      </c>
      <c r="E12965" s="3">
        <f ca="1" t="shared" si="427"/>
        <v>57</v>
      </c>
      <c r="F12965" s="3" t="s">
        <v>15</v>
      </c>
      <c r="G12965" s="3" t="s">
        <v>27919</v>
      </c>
      <c r="H12965" s="3" t="s">
        <v>17</v>
      </c>
      <c r="I12965" s="3" t="s">
        <v>18</v>
      </c>
      <c r="J12965" s="3" t="s">
        <v>19</v>
      </c>
      <c r="K12965" s="3" t="s">
        <v>27978</v>
      </c>
      <c r="L12965" s="3" t="s">
        <v>21</v>
      </c>
    </row>
    <row r="12966" spans="1:12">
      <c r="A12966" s="3" t="s">
        <v>27916</v>
      </c>
      <c r="B12966" s="3" t="s">
        <v>29437</v>
      </c>
      <c r="C12966" s="3" t="s">
        <v>29438</v>
      </c>
      <c r="D12966" s="6">
        <f t="shared" si="426"/>
        <v>24917</v>
      </c>
      <c r="E12966" s="3">
        <f ca="1" t="shared" si="427"/>
        <v>57</v>
      </c>
      <c r="F12966" s="3" t="s">
        <v>15</v>
      </c>
      <c r="G12966" s="3" t="s">
        <v>27919</v>
      </c>
      <c r="H12966" s="3" t="s">
        <v>17</v>
      </c>
      <c r="I12966" s="3" t="s">
        <v>18</v>
      </c>
      <c r="J12966" s="3" t="s">
        <v>19</v>
      </c>
      <c r="K12966" s="3" t="s">
        <v>27973</v>
      </c>
      <c r="L12966" s="3" t="s">
        <v>21</v>
      </c>
    </row>
    <row r="12967" spans="1:12">
      <c r="A12967" s="3" t="s">
        <v>27863</v>
      </c>
      <c r="B12967" s="3" t="s">
        <v>29439</v>
      </c>
      <c r="C12967" s="3" t="s">
        <v>29440</v>
      </c>
      <c r="D12967" s="6">
        <f t="shared" si="426"/>
        <v>27177</v>
      </c>
      <c r="E12967" s="3">
        <f ca="1" t="shared" si="427"/>
        <v>51</v>
      </c>
      <c r="F12967" s="3" t="s">
        <v>15</v>
      </c>
      <c r="G12967" s="3" t="s">
        <v>27866</v>
      </c>
      <c r="H12967" s="3" t="s">
        <v>17</v>
      </c>
      <c r="I12967" s="3" t="s">
        <v>18</v>
      </c>
      <c r="J12967" s="3" t="s">
        <v>19</v>
      </c>
      <c r="K12967" s="3" t="s">
        <v>27901</v>
      </c>
      <c r="L12967" s="3" t="s">
        <v>21</v>
      </c>
    </row>
    <row r="12968" spans="1:12">
      <c r="A12968" s="3" t="s">
        <v>27941</v>
      </c>
      <c r="B12968" s="3" t="s">
        <v>29441</v>
      </c>
      <c r="C12968" s="3" t="s">
        <v>29442</v>
      </c>
      <c r="D12968" s="6">
        <f t="shared" si="426"/>
        <v>27753</v>
      </c>
      <c r="E12968" s="3">
        <f ca="1" t="shared" si="427"/>
        <v>49</v>
      </c>
      <c r="F12968" s="3" t="s">
        <v>15</v>
      </c>
      <c r="G12968" s="3" t="s">
        <v>27944</v>
      </c>
      <c r="H12968" s="3" t="s">
        <v>17</v>
      </c>
      <c r="I12968" s="3" t="s">
        <v>18</v>
      </c>
      <c r="J12968" s="3" t="s">
        <v>19</v>
      </c>
      <c r="K12968" s="3" t="s">
        <v>28073</v>
      </c>
      <c r="L12968" s="3" t="s">
        <v>21</v>
      </c>
    </row>
    <row r="12969" spans="1:12">
      <c r="A12969" s="3" t="s">
        <v>27863</v>
      </c>
      <c r="B12969" s="3" t="s">
        <v>29443</v>
      </c>
      <c r="C12969" s="3" t="s">
        <v>29444</v>
      </c>
      <c r="D12969" s="6">
        <f t="shared" si="426"/>
        <v>26976</v>
      </c>
      <c r="E12969" s="3">
        <f ca="1" t="shared" si="427"/>
        <v>52</v>
      </c>
      <c r="F12969" s="3" t="s">
        <v>15</v>
      </c>
      <c r="G12969" s="3" t="s">
        <v>27866</v>
      </c>
      <c r="H12969" s="3" t="s">
        <v>17</v>
      </c>
      <c r="I12969" s="3" t="s">
        <v>18</v>
      </c>
      <c r="J12969" s="3" t="s">
        <v>19</v>
      </c>
      <c r="K12969" s="3" t="s">
        <v>27890</v>
      </c>
      <c r="L12969" s="3" t="s">
        <v>21</v>
      </c>
    </row>
    <row r="12970" spans="1:12">
      <c r="A12970" s="3" t="s">
        <v>27863</v>
      </c>
      <c r="B12970" s="3" t="s">
        <v>29445</v>
      </c>
      <c r="C12970" s="3" t="s">
        <v>29446</v>
      </c>
      <c r="D12970" s="6">
        <f t="shared" si="426"/>
        <v>28585</v>
      </c>
      <c r="E12970" s="3">
        <f ca="1" t="shared" si="427"/>
        <v>47</v>
      </c>
      <c r="F12970" s="3" t="s">
        <v>15</v>
      </c>
      <c r="G12970" s="3" t="s">
        <v>27866</v>
      </c>
      <c r="H12970" s="3" t="s">
        <v>17</v>
      </c>
      <c r="I12970" s="3" t="s">
        <v>18</v>
      </c>
      <c r="J12970" s="3" t="s">
        <v>19</v>
      </c>
      <c r="K12970" s="3" t="s">
        <v>27890</v>
      </c>
      <c r="L12970" s="3" t="s">
        <v>21</v>
      </c>
    </row>
    <row r="12971" spans="1:12">
      <c r="A12971" s="3" t="s">
        <v>27863</v>
      </c>
      <c r="B12971" s="3" t="s">
        <v>29447</v>
      </c>
      <c r="C12971" s="3" t="s">
        <v>29448</v>
      </c>
      <c r="D12971" s="6">
        <f t="shared" si="426"/>
        <v>35119</v>
      </c>
      <c r="E12971" s="3">
        <f ca="1" t="shared" si="427"/>
        <v>29</v>
      </c>
      <c r="F12971" s="3" t="s">
        <v>15</v>
      </c>
      <c r="G12971" s="3" t="s">
        <v>27866</v>
      </c>
      <c r="H12971" s="3" t="s">
        <v>17</v>
      </c>
      <c r="I12971" s="3" t="s">
        <v>18</v>
      </c>
      <c r="J12971" s="3" t="s">
        <v>19</v>
      </c>
      <c r="K12971" s="3" t="s">
        <v>27901</v>
      </c>
      <c r="L12971" s="3" t="s">
        <v>21</v>
      </c>
    </row>
    <row r="12972" spans="1:12">
      <c r="A12972" s="3" t="s">
        <v>27863</v>
      </c>
      <c r="B12972" s="3" t="s">
        <v>29449</v>
      </c>
      <c r="C12972" s="3" t="s">
        <v>29450</v>
      </c>
      <c r="D12972" s="6">
        <f>DATE(MID(C12972,7,4),MID(C12972,11,2),MID(C12972,13,2))</f>
        <v>39245</v>
      </c>
      <c r="E12972" s="3">
        <f ca="1">DATEDIF(D12972,TODAY(),"Y")</f>
        <v>18</v>
      </c>
      <c r="F12972" s="3" t="s">
        <v>32</v>
      </c>
      <c r="G12972" s="3" t="s">
        <v>27866</v>
      </c>
      <c r="H12972" s="3" t="s">
        <v>17</v>
      </c>
      <c r="I12972" s="3" t="s">
        <v>18</v>
      </c>
      <c r="J12972" s="3" t="s">
        <v>19</v>
      </c>
      <c r="K12972" s="3" t="s">
        <v>29286</v>
      </c>
      <c r="L12972" s="3" t="s">
        <v>21</v>
      </c>
    </row>
    <row r="12973" spans="1:12">
      <c r="A12973" s="3" t="s">
        <v>27863</v>
      </c>
      <c r="B12973" s="3" t="s">
        <v>29451</v>
      </c>
      <c r="C12973" s="3" t="s">
        <v>29452</v>
      </c>
      <c r="D12973" s="6">
        <f>DATE(MID(C12973,7,4),MID(C12973,11,2),MID(C12973,13,2))</f>
        <v>24224</v>
      </c>
      <c r="E12973" s="3">
        <f ca="1">DATEDIF(D12973,TODAY(),"Y")</f>
        <v>59</v>
      </c>
      <c r="F12973" s="3" t="s">
        <v>15</v>
      </c>
      <c r="G12973" s="3" t="s">
        <v>27866</v>
      </c>
      <c r="H12973" s="3" t="s">
        <v>17</v>
      </c>
      <c r="I12973" s="3" t="s">
        <v>18</v>
      </c>
      <c r="J12973" s="3" t="s">
        <v>19</v>
      </c>
      <c r="K12973" s="3" t="s">
        <v>27898</v>
      </c>
      <c r="L12973" s="3" t="s">
        <v>21</v>
      </c>
    </row>
    <row r="12974" spans="1:12">
      <c r="A12974" s="3" t="s">
        <v>27941</v>
      </c>
      <c r="B12974" s="3" t="s">
        <v>29453</v>
      </c>
      <c r="C12974" s="3" t="s">
        <v>29454</v>
      </c>
      <c r="D12974" s="6">
        <f>DATE(MID(C12974,7,4),MID(C12974,11,2),MID(C12974,13,2))</f>
        <v>38380</v>
      </c>
      <c r="E12974" s="3">
        <f ca="1">DATEDIF(D12974,TODAY(),"Y")</f>
        <v>20</v>
      </c>
      <c r="F12974" s="3" t="s">
        <v>32</v>
      </c>
      <c r="G12974" s="3" t="s">
        <v>27944</v>
      </c>
      <c r="H12974" s="3" t="s">
        <v>17</v>
      </c>
      <c r="I12974" s="3" t="s">
        <v>18</v>
      </c>
      <c r="J12974" s="3" t="s">
        <v>19</v>
      </c>
      <c r="K12974" s="3" t="s">
        <v>28073</v>
      </c>
      <c r="L12974" s="3" t="s">
        <v>21</v>
      </c>
    </row>
    <row r="12975" spans="1:12">
      <c r="A12975" s="3" t="s">
        <v>27863</v>
      </c>
      <c r="B12975" s="3" t="s">
        <v>29455</v>
      </c>
      <c r="C12975" s="3" t="s">
        <v>29456</v>
      </c>
      <c r="D12975" s="6">
        <f>DATE(MID(C12975,7,4),MID(C12975,11,2),MID(C12975,13,2))</f>
        <v>27825</v>
      </c>
      <c r="E12975" s="3">
        <f ca="1">DATEDIF(D12975,TODAY(),"Y")</f>
        <v>49</v>
      </c>
      <c r="F12975" s="3" t="s">
        <v>15</v>
      </c>
      <c r="G12975" s="3" t="s">
        <v>27866</v>
      </c>
      <c r="H12975" s="3" t="s">
        <v>17</v>
      </c>
      <c r="I12975" s="3" t="s">
        <v>18</v>
      </c>
      <c r="J12975" s="3" t="s">
        <v>19</v>
      </c>
      <c r="K12975" s="3" t="s">
        <v>27915</v>
      </c>
      <c r="L12975" s="3" t="s">
        <v>21</v>
      </c>
    </row>
    <row r="12976" spans="1:12">
      <c r="A12976" s="3" t="s">
        <v>27863</v>
      </c>
      <c r="B12976" s="3" t="s">
        <v>29457</v>
      </c>
      <c r="C12976" s="3" t="s">
        <v>29458</v>
      </c>
      <c r="D12976" s="6">
        <f>DATE(MID(C12976,7,4),MID(C12976,11,2),MID(C12976,13,2))</f>
        <v>27181</v>
      </c>
      <c r="E12976" s="3">
        <f ca="1">DATEDIF(D12976,TODAY(),"Y")</f>
        <v>51</v>
      </c>
      <c r="F12976" s="3" t="s">
        <v>15</v>
      </c>
      <c r="G12976" s="3" t="s">
        <v>27866</v>
      </c>
      <c r="H12976" s="3" t="s">
        <v>17</v>
      </c>
      <c r="I12976" s="3" t="s">
        <v>18</v>
      </c>
      <c r="J12976" s="3" t="s">
        <v>19</v>
      </c>
      <c r="K12976" s="3" t="s">
        <v>27945</v>
      </c>
      <c r="L12976" s="3" t="s">
        <v>21</v>
      </c>
    </row>
    <row r="12977" spans="1:12">
      <c r="A12977" s="3" t="s">
        <v>27863</v>
      </c>
      <c r="B12977" s="3" t="s">
        <v>29459</v>
      </c>
      <c r="C12977" s="3" t="s">
        <v>29460</v>
      </c>
      <c r="D12977" s="6">
        <f>DATE(MID(C12977,7,4),MID(C12977,11,2),MID(C12977,13,2))</f>
        <v>19054</v>
      </c>
      <c r="E12977" s="3">
        <f ca="1">DATEDIF(D12977,TODAY(),"Y")</f>
        <v>73</v>
      </c>
      <c r="F12977" s="3" t="s">
        <v>32</v>
      </c>
      <c r="G12977" s="3" t="s">
        <v>27866</v>
      </c>
      <c r="H12977" s="3" t="s">
        <v>17</v>
      </c>
      <c r="I12977" s="3" t="s">
        <v>18</v>
      </c>
      <c r="J12977" s="3" t="s">
        <v>19</v>
      </c>
      <c r="K12977" s="3" t="s">
        <v>27890</v>
      </c>
      <c r="L12977" s="3" t="s">
        <v>21</v>
      </c>
    </row>
    <row r="12978" spans="1:12">
      <c r="A12978" s="3" t="s">
        <v>27863</v>
      </c>
      <c r="B12978" s="3" t="s">
        <v>29461</v>
      </c>
      <c r="C12978" s="3" t="s">
        <v>29462</v>
      </c>
      <c r="D12978" s="6">
        <f>DATE(MID(C12978,7,4),MID(C12978,11,2),MID(C12978,13,2))</f>
        <v>23425</v>
      </c>
      <c r="E12978" s="3">
        <f ca="1">DATEDIF(D12978,TODAY(),"Y")</f>
        <v>61</v>
      </c>
      <c r="F12978" s="3" t="s">
        <v>15</v>
      </c>
      <c r="G12978" s="3" t="s">
        <v>27866</v>
      </c>
      <c r="H12978" s="3" t="s">
        <v>17</v>
      </c>
      <c r="I12978" s="3" t="s">
        <v>18</v>
      </c>
      <c r="J12978" s="3" t="s">
        <v>19</v>
      </c>
      <c r="K12978" s="3" t="s">
        <v>27973</v>
      </c>
      <c r="L12978" s="3" t="s">
        <v>21</v>
      </c>
    </row>
    <row r="12979" spans="1:12">
      <c r="A12979" s="3" t="s">
        <v>27863</v>
      </c>
      <c r="B12979" s="3" t="s">
        <v>29463</v>
      </c>
      <c r="C12979" s="3" t="s">
        <v>29464</v>
      </c>
      <c r="D12979" s="6">
        <f>DATE(MID(C12979,7,4),MID(C12979,11,2),MID(C12979,13,2))</f>
        <v>26802</v>
      </c>
      <c r="E12979" s="3">
        <f ca="1">DATEDIF(D12979,TODAY(),"Y")</f>
        <v>52</v>
      </c>
      <c r="F12979" s="3" t="s">
        <v>32</v>
      </c>
      <c r="G12979" s="3" t="s">
        <v>27866</v>
      </c>
      <c r="H12979" s="3" t="s">
        <v>17</v>
      </c>
      <c r="I12979" s="3" t="s">
        <v>18</v>
      </c>
      <c r="J12979" s="3" t="s">
        <v>19</v>
      </c>
      <c r="K12979" s="3" t="s">
        <v>28073</v>
      </c>
      <c r="L12979" s="3" t="s">
        <v>21</v>
      </c>
    </row>
    <row r="12980" spans="1:12">
      <c r="A12980" s="3" t="s">
        <v>27916</v>
      </c>
      <c r="B12980" s="3" t="s">
        <v>29465</v>
      </c>
      <c r="C12980" s="3" t="s">
        <v>29466</v>
      </c>
      <c r="D12980" s="6">
        <f>DATE(MID(C12980,7,4),MID(C12980,11,2),MID(C12980,13,2))</f>
        <v>15195</v>
      </c>
      <c r="E12980" s="3">
        <f ca="1">DATEDIF(D12980,TODAY(),"Y")</f>
        <v>84</v>
      </c>
      <c r="F12980" s="3" t="s">
        <v>32</v>
      </c>
      <c r="G12980" s="3" t="s">
        <v>27919</v>
      </c>
      <c r="H12980" s="3" t="s">
        <v>17</v>
      </c>
      <c r="I12980" s="3" t="s">
        <v>18</v>
      </c>
      <c r="J12980" s="3" t="s">
        <v>19</v>
      </c>
      <c r="K12980" s="3" t="s">
        <v>6651</v>
      </c>
      <c r="L12980" s="3" t="s">
        <v>21</v>
      </c>
    </row>
    <row r="12981" spans="1:12">
      <c r="A12981" s="3" t="s">
        <v>27863</v>
      </c>
      <c r="B12981" s="3" t="s">
        <v>29467</v>
      </c>
      <c r="C12981" s="3" t="s">
        <v>29468</v>
      </c>
      <c r="D12981" s="6">
        <f>DATE(MID(C12981,7,4),MID(C12981,11,2),MID(C12981,13,2))</f>
        <v>37166</v>
      </c>
      <c r="E12981" s="3">
        <f ca="1">DATEDIF(D12981,TODAY(),"Y")</f>
        <v>24</v>
      </c>
      <c r="F12981" s="3" t="s">
        <v>32</v>
      </c>
      <c r="G12981" s="3" t="s">
        <v>28710</v>
      </c>
      <c r="H12981" s="3" t="s">
        <v>17</v>
      </c>
      <c r="I12981" s="3" t="s">
        <v>18</v>
      </c>
      <c r="J12981" s="3" t="s">
        <v>19</v>
      </c>
      <c r="K12981" s="3" t="s">
        <v>28938</v>
      </c>
      <c r="L12981" s="3" t="s">
        <v>21</v>
      </c>
    </row>
    <row r="12982" spans="1:12">
      <c r="A12982" s="3" t="s">
        <v>27863</v>
      </c>
      <c r="B12982" s="3" t="s">
        <v>29469</v>
      </c>
      <c r="C12982" s="3" t="s">
        <v>29470</v>
      </c>
      <c r="D12982" s="6">
        <f>DATE(MID(C12982,7,4),MID(C12982,11,2),MID(C12982,13,2))</f>
        <v>26444</v>
      </c>
      <c r="E12982" s="3">
        <f ca="1">DATEDIF(D12982,TODAY(),"Y")</f>
        <v>53</v>
      </c>
      <c r="F12982" s="3" t="s">
        <v>32</v>
      </c>
      <c r="G12982" s="3" t="s">
        <v>28710</v>
      </c>
      <c r="H12982" s="3" t="s">
        <v>17</v>
      </c>
      <c r="I12982" s="3" t="s">
        <v>18</v>
      </c>
      <c r="J12982" s="3" t="s">
        <v>19</v>
      </c>
      <c r="K12982" s="3" t="s">
        <v>28938</v>
      </c>
      <c r="L12982" s="3" t="s">
        <v>21</v>
      </c>
    </row>
    <row r="12983" spans="1:12">
      <c r="A12983" s="3" t="s">
        <v>27863</v>
      </c>
      <c r="B12983" s="3" t="s">
        <v>29471</v>
      </c>
      <c r="C12983" s="3" t="s">
        <v>29472</v>
      </c>
      <c r="D12983" s="6">
        <f>DATE(MID(C12983,7,4),MID(C12983,11,2),MID(C12983,13,2))</f>
        <v>29074</v>
      </c>
      <c r="E12983" s="3">
        <f ca="1">DATEDIF(D12983,TODAY(),"Y")</f>
        <v>46</v>
      </c>
      <c r="F12983" s="3" t="s">
        <v>15</v>
      </c>
      <c r="G12983" s="3" t="s">
        <v>27866</v>
      </c>
      <c r="H12983" s="3" t="s">
        <v>17</v>
      </c>
      <c r="I12983" s="3" t="s">
        <v>18</v>
      </c>
      <c r="J12983" s="3" t="s">
        <v>19</v>
      </c>
      <c r="K12983" s="3" t="s">
        <v>28073</v>
      </c>
      <c r="L12983" s="3" t="s">
        <v>21</v>
      </c>
    </row>
    <row r="12984" spans="1:12">
      <c r="A12984" s="3" t="s">
        <v>28013</v>
      </c>
      <c r="B12984" s="3" t="s">
        <v>29473</v>
      </c>
      <c r="C12984" s="3" t="s">
        <v>29474</v>
      </c>
      <c r="D12984" s="6">
        <f>DATE(MID(C12984,7,4),MID(C12984,11,2),MID(C12984,13,2))</f>
        <v>28839</v>
      </c>
      <c r="E12984" s="3">
        <f ca="1">DATEDIF(D12984,TODAY(),"Y")</f>
        <v>47</v>
      </c>
      <c r="F12984" s="3" t="s">
        <v>15</v>
      </c>
      <c r="G12984" s="3" t="s">
        <v>28016</v>
      </c>
      <c r="H12984" s="3" t="s">
        <v>17</v>
      </c>
      <c r="I12984" s="3" t="s">
        <v>18</v>
      </c>
      <c r="J12984" s="3" t="s">
        <v>19</v>
      </c>
      <c r="K12984" s="3" t="s">
        <v>28765</v>
      </c>
      <c r="L12984" s="3" t="s">
        <v>21</v>
      </c>
    </row>
    <row r="12985" spans="1:12">
      <c r="A12985" s="3" t="s">
        <v>27863</v>
      </c>
      <c r="B12985" s="3" t="s">
        <v>29475</v>
      </c>
      <c r="C12985" s="3" t="s">
        <v>29476</v>
      </c>
      <c r="D12985" s="6">
        <f>DATE(MID(C12985,7,4),MID(C12985,11,2),MID(C12985,13,2))</f>
        <v>38832</v>
      </c>
      <c r="E12985" s="3">
        <f ca="1">DATEDIF(D12985,TODAY(),"Y")</f>
        <v>19</v>
      </c>
      <c r="F12985" s="3" t="s">
        <v>15</v>
      </c>
      <c r="G12985" s="3" t="s">
        <v>27866</v>
      </c>
      <c r="H12985" s="3" t="s">
        <v>17</v>
      </c>
      <c r="I12985" s="3" t="s">
        <v>18</v>
      </c>
      <c r="J12985" s="3" t="s">
        <v>19</v>
      </c>
      <c r="K12985" s="3" t="s">
        <v>28073</v>
      </c>
      <c r="L12985" s="3" t="s">
        <v>21</v>
      </c>
    </row>
    <row r="12986" spans="1:12">
      <c r="A12986" s="3" t="s">
        <v>27863</v>
      </c>
      <c r="B12986" s="3" t="s">
        <v>29477</v>
      </c>
      <c r="C12986" s="3" t="s">
        <v>29478</v>
      </c>
      <c r="D12986" s="6">
        <f>DATE(MID(C12986,7,4),MID(C12986,11,2),MID(C12986,13,2))</f>
        <v>29119</v>
      </c>
      <c r="E12986" s="3">
        <f ca="1">DATEDIF(D12986,TODAY(),"Y")</f>
        <v>46</v>
      </c>
      <c r="F12986" s="3" t="s">
        <v>32</v>
      </c>
      <c r="G12986" s="3" t="s">
        <v>27866</v>
      </c>
      <c r="H12986" s="3" t="s">
        <v>17</v>
      </c>
      <c r="I12986" s="3" t="s">
        <v>18</v>
      </c>
      <c r="J12986" s="3" t="s">
        <v>19</v>
      </c>
      <c r="K12986" s="3" t="s">
        <v>27876</v>
      </c>
      <c r="L12986" s="3" t="s">
        <v>21</v>
      </c>
    </row>
    <row r="12987" spans="1:12">
      <c r="A12987" s="3" t="s">
        <v>27863</v>
      </c>
      <c r="B12987" s="3" t="s">
        <v>29479</v>
      </c>
      <c r="C12987" s="3" t="s">
        <v>29480</v>
      </c>
      <c r="D12987" s="6">
        <f>DATE(MID(C12987,7,4),MID(C12987,11,2),MID(C12987,13,2))</f>
        <v>28319</v>
      </c>
      <c r="E12987" s="3">
        <f ca="1">DATEDIF(D12987,TODAY(),"Y")</f>
        <v>48</v>
      </c>
      <c r="F12987" s="3" t="s">
        <v>32</v>
      </c>
      <c r="G12987" s="3" t="s">
        <v>27866</v>
      </c>
      <c r="H12987" s="3" t="s">
        <v>17</v>
      </c>
      <c r="I12987" s="3" t="s">
        <v>18</v>
      </c>
      <c r="J12987" s="3" t="s">
        <v>19</v>
      </c>
      <c r="K12987" s="3" t="s">
        <v>29481</v>
      </c>
      <c r="L12987" s="3" t="s">
        <v>21</v>
      </c>
    </row>
    <row r="12988" spans="1:12">
      <c r="A12988" s="3" t="s">
        <v>27863</v>
      </c>
      <c r="B12988" s="3" t="s">
        <v>29482</v>
      </c>
      <c r="C12988" s="3" t="s">
        <v>29483</v>
      </c>
      <c r="D12988" s="6">
        <f>DATE(MID(C12988,7,4),MID(C12988,11,2),MID(C12988,13,2))</f>
        <v>24775</v>
      </c>
      <c r="E12988" s="3">
        <f ca="1">DATEDIF(D12988,TODAY(),"Y")</f>
        <v>58</v>
      </c>
      <c r="F12988" s="3" t="s">
        <v>15</v>
      </c>
      <c r="G12988" s="3" t="s">
        <v>27866</v>
      </c>
      <c r="H12988" s="3" t="s">
        <v>17</v>
      </c>
      <c r="I12988" s="3" t="s">
        <v>18</v>
      </c>
      <c r="J12988" s="3" t="s">
        <v>19</v>
      </c>
      <c r="K12988" s="3" t="s">
        <v>5000</v>
      </c>
      <c r="L12988" s="3" t="s">
        <v>21</v>
      </c>
    </row>
    <row r="12989" spans="1:12">
      <c r="A12989" s="3" t="s">
        <v>27863</v>
      </c>
      <c r="B12989" s="3" t="s">
        <v>29484</v>
      </c>
      <c r="C12989" s="3" t="s">
        <v>29485</v>
      </c>
      <c r="D12989" s="6">
        <f>DATE(MID(C12989,7,4),MID(C12989,11,2),MID(C12989,13,2))</f>
        <v>25519</v>
      </c>
      <c r="E12989" s="3">
        <f ca="1">DATEDIF(D12989,TODAY(),"Y")</f>
        <v>56</v>
      </c>
      <c r="F12989" s="3" t="s">
        <v>15</v>
      </c>
      <c r="G12989" s="3" t="s">
        <v>27866</v>
      </c>
      <c r="H12989" s="3" t="s">
        <v>17</v>
      </c>
      <c r="I12989" s="3" t="s">
        <v>18</v>
      </c>
      <c r="J12989" s="3" t="s">
        <v>19</v>
      </c>
      <c r="K12989" s="3" t="s">
        <v>28006</v>
      </c>
      <c r="L12989" s="3" t="s">
        <v>21</v>
      </c>
    </row>
    <row r="12990" spans="1:12">
      <c r="A12990" s="3" t="s">
        <v>27863</v>
      </c>
      <c r="B12990" s="3" t="s">
        <v>29486</v>
      </c>
      <c r="C12990" s="3" t="s">
        <v>29487</v>
      </c>
      <c r="D12990" s="6">
        <f>DATE(MID(C12990,7,4),MID(C12990,11,2),MID(C12990,13,2))</f>
        <v>39130</v>
      </c>
      <c r="E12990" s="3">
        <f ca="1">DATEDIF(D12990,TODAY(),"Y")</f>
        <v>18</v>
      </c>
      <c r="F12990" s="3" t="s">
        <v>15</v>
      </c>
      <c r="G12990" s="3" t="s">
        <v>27866</v>
      </c>
      <c r="H12990" s="3" t="s">
        <v>17</v>
      </c>
      <c r="I12990" s="3" t="s">
        <v>18</v>
      </c>
      <c r="J12990" s="3" t="s">
        <v>19</v>
      </c>
      <c r="K12990" s="3" t="s">
        <v>28130</v>
      </c>
      <c r="L12990" s="3" t="s">
        <v>21</v>
      </c>
    </row>
    <row r="12991" spans="1:12">
      <c r="A12991" s="3" t="s">
        <v>27930</v>
      </c>
      <c r="B12991" s="3" t="s">
        <v>29488</v>
      </c>
      <c r="C12991" s="3" t="s">
        <v>29489</v>
      </c>
      <c r="D12991" s="6">
        <f>DATE(MID(C12991,7,4),MID(C12991,11,2),MID(C12991,13,2))</f>
        <v>18403</v>
      </c>
      <c r="E12991" s="3">
        <f ca="1">DATEDIF(D12991,TODAY(),"Y")</f>
        <v>75</v>
      </c>
      <c r="F12991" s="3" t="s">
        <v>15</v>
      </c>
      <c r="G12991" s="3" t="s">
        <v>27933</v>
      </c>
      <c r="H12991" s="3" t="s">
        <v>17</v>
      </c>
      <c r="I12991" s="3" t="s">
        <v>18</v>
      </c>
      <c r="J12991" s="3" t="s">
        <v>19</v>
      </c>
      <c r="K12991" s="3" t="s">
        <v>29490</v>
      </c>
      <c r="L12991" s="3" t="s">
        <v>21</v>
      </c>
    </row>
    <row r="12992" spans="1:12">
      <c r="A12992" s="3" t="s">
        <v>27863</v>
      </c>
      <c r="B12992" s="3" t="s">
        <v>29491</v>
      </c>
      <c r="C12992" s="3" t="s">
        <v>29492</v>
      </c>
      <c r="D12992" s="6">
        <f>DATE(MID(C12992,7,4),MID(C12992,11,2),MID(C12992,13,2))</f>
        <v>24820</v>
      </c>
      <c r="E12992" s="3">
        <f ca="1">DATEDIF(D12992,TODAY(),"Y")</f>
        <v>58</v>
      </c>
      <c r="F12992" s="3" t="s">
        <v>15</v>
      </c>
      <c r="G12992" s="3" t="s">
        <v>27866</v>
      </c>
      <c r="H12992" s="3" t="s">
        <v>17</v>
      </c>
      <c r="I12992" s="3" t="s">
        <v>18</v>
      </c>
      <c r="J12992" s="3" t="s">
        <v>19</v>
      </c>
      <c r="K12992" s="3" t="s">
        <v>27870</v>
      </c>
      <c r="L12992" s="3" t="s">
        <v>21</v>
      </c>
    </row>
    <row r="12993" spans="1:12">
      <c r="A12993" s="3" t="s">
        <v>27863</v>
      </c>
      <c r="B12993" s="3" t="s">
        <v>29493</v>
      </c>
      <c r="C12993" s="3" t="s">
        <v>29494</v>
      </c>
      <c r="D12993" s="6">
        <f>DATE(MID(C12993,7,4),MID(C12993,11,2),MID(C12993,13,2))</f>
        <v>34258</v>
      </c>
      <c r="E12993" s="3">
        <f ca="1">DATEDIF(D12993,TODAY(),"Y")</f>
        <v>32</v>
      </c>
      <c r="F12993" s="3" t="s">
        <v>32</v>
      </c>
      <c r="G12993" s="3" t="s">
        <v>27866</v>
      </c>
      <c r="H12993" s="3" t="s">
        <v>17</v>
      </c>
      <c r="I12993" s="3" t="s">
        <v>18</v>
      </c>
      <c r="J12993" s="3" t="s">
        <v>19</v>
      </c>
      <c r="K12993" s="3" t="s">
        <v>27901</v>
      </c>
      <c r="L12993" s="3" t="s">
        <v>21</v>
      </c>
    </row>
    <row r="12994" spans="1:12">
      <c r="A12994" s="3" t="s">
        <v>27863</v>
      </c>
      <c r="B12994" s="3" t="s">
        <v>29495</v>
      </c>
      <c r="C12994" s="3" t="s">
        <v>29496</v>
      </c>
      <c r="D12994" s="6">
        <f>DATE(MID(C12994,7,4),MID(C12994,11,2),MID(C12994,13,2))</f>
        <v>32544</v>
      </c>
      <c r="E12994" s="3">
        <f ca="1">DATEDIF(D12994,TODAY(),"Y")</f>
        <v>36</v>
      </c>
      <c r="F12994" s="3" t="s">
        <v>32</v>
      </c>
      <c r="G12994" s="3" t="s">
        <v>27866</v>
      </c>
      <c r="H12994" s="3" t="s">
        <v>17</v>
      </c>
      <c r="I12994" s="3" t="s">
        <v>18</v>
      </c>
      <c r="J12994" s="3" t="s">
        <v>19</v>
      </c>
      <c r="K12994" s="3" t="s">
        <v>28146</v>
      </c>
      <c r="L12994" s="3" t="s">
        <v>21</v>
      </c>
    </row>
    <row r="12995" spans="1:12">
      <c r="A12995" s="3" t="s">
        <v>27863</v>
      </c>
      <c r="B12995" s="3" t="s">
        <v>29497</v>
      </c>
      <c r="C12995" s="3" t="s">
        <v>29498</v>
      </c>
      <c r="D12995" s="6">
        <f>DATE(MID(C12995,7,4),MID(C12995,11,2),MID(C12995,13,2))</f>
        <v>25676</v>
      </c>
      <c r="E12995" s="3">
        <f ca="1">DATEDIF(D12995,TODAY(),"Y")</f>
        <v>55</v>
      </c>
      <c r="F12995" s="3" t="s">
        <v>15</v>
      </c>
      <c r="G12995" s="3" t="s">
        <v>27866</v>
      </c>
      <c r="H12995" s="3" t="s">
        <v>17</v>
      </c>
      <c r="I12995" s="3" t="s">
        <v>18</v>
      </c>
      <c r="J12995" s="3" t="s">
        <v>19</v>
      </c>
      <c r="K12995" s="3" t="s">
        <v>28073</v>
      </c>
      <c r="L12995" s="3" t="s">
        <v>21</v>
      </c>
    </row>
    <row r="12996" spans="1:12">
      <c r="A12996" s="3" t="s">
        <v>27863</v>
      </c>
      <c r="B12996" s="3" t="s">
        <v>29499</v>
      </c>
      <c r="C12996" s="3" t="s">
        <v>29500</v>
      </c>
      <c r="D12996" s="6">
        <f>DATE(MID(C12996,7,4),MID(C12996,11,2),MID(C12996,13,2))</f>
        <v>20847</v>
      </c>
      <c r="E12996" s="3">
        <f ca="1">DATEDIF(D12996,TODAY(),"Y")</f>
        <v>68</v>
      </c>
      <c r="F12996" s="3" t="s">
        <v>32</v>
      </c>
      <c r="G12996" s="3" t="s">
        <v>27866</v>
      </c>
      <c r="H12996" s="3" t="s">
        <v>17</v>
      </c>
      <c r="I12996" s="3" t="s">
        <v>18</v>
      </c>
      <c r="J12996" s="3" t="s">
        <v>19</v>
      </c>
      <c r="K12996" s="3" t="s">
        <v>27978</v>
      </c>
      <c r="L12996" s="3" t="s">
        <v>21</v>
      </c>
    </row>
    <row r="12997" spans="1:12">
      <c r="A12997" s="3" t="s">
        <v>27863</v>
      </c>
      <c r="B12997" s="3" t="s">
        <v>29501</v>
      </c>
      <c r="C12997" s="3" t="s">
        <v>29502</v>
      </c>
      <c r="D12997" s="6">
        <f>DATE(MID(C12997,7,4),MID(C12997,11,2),MID(C12997,13,2))</f>
        <v>38540</v>
      </c>
      <c r="E12997" s="3">
        <f ca="1">DATEDIF(D12997,TODAY(),"Y")</f>
        <v>20</v>
      </c>
      <c r="F12997" s="3" t="s">
        <v>32</v>
      </c>
      <c r="G12997" s="3" t="s">
        <v>27866</v>
      </c>
      <c r="H12997" s="3" t="s">
        <v>17</v>
      </c>
      <c r="I12997" s="3" t="s">
        <v>18</v>
      </c>
      <c r="J12997" s="3" t="s">
        <v>19</v>
      </c>
      <c r="K12997" s="3" t="s">
        <v>27867</v>
      </c>
      <c r="L12997" s="3" t="s">
        <v>21</v>
      </c>
    </row>
    <row r="12998" spans="1:12">
      <c r="A12998" s="3" t="s">
        <v>22888</v>
      </c>
      <c r="B12998" s="3" t="s">
        <v>29503</v>
      </c>
      <c r="C12998" s="3" t="s">
        <v>29504</v>
      </c>
      <c r="D12998" s="6">
        <f>DATE(MID(C12998,7,4),MID(C12998,11,2),MID(C12998,13,2))</f>
        <v>27270</v>
      </c>
      <c r="E12998" s="3">
        <f ca="1">DATEDIF(D12998,TODAY(),"Y")</f>
        <v>51</v>
      </c>
      <c r="F12998" s="3" t="s">
        <v>15</v>
      </c>
      <c r="G12998" s="3" t="s">
        <v>22891</v>
      </c>
      <c r="H12998" s="3" t="s">
        <v>17</v>
      </c>
      <c r="I12998" s="3" t="s">
        <v>18</v>
      </c>
      <c r="J12998" s="3" t="s">
        <v>341</v>
      </c>
      <c r="K12998" s="3" t="s">
        <v>2657</v>
      </c>
      <c r="L12998" s="3" t="s">
        <v>21</v>
      </c>
    </row>
  </sheetData>
  <autoFilter ref="E1:E12998">
    <extLst/>
  </autoFilter>
  <dataValidations count="1">
    <dataValidation allowBlank="1" sqref="A4 B4 C4 D4 E4 F4 A31 B31 C31 D31 E31 F31 A32 B32 C32 D32 E32 F32 A52 B52 C52 D52 E52 F52 A53 B53 C53 D53 E53 F53 A60 B60 C60 D60 E60 F60 A61 B61 C61 D61 E61 F61 A62 B62 C62 D62 E62 F62 A70 B70 C70 D70 E70 F70 A71 B71 C71 D71 E71 F71 A89 B89 C89 D89 E89 F89 A242 B242 C242 D242 E242 F242 A427 B427 C427 D427 E427 F427 A785 B785 C785 D785 E785 F785 A958 B958 C958 D958 E958 F958 A968 B968 C968 D968 E968 F968 A969 B969 C969 D969 E969 F969 A970 B970 C970 D970 E970 F970 A1036 B1036 C1036 D1036 E1036 F1036 A1094 B1094 C1094 D1094 E1094 F1094 A1129 B1129 C1129 D1129 E1129 F1129 A1152 B1152 C1152 D1152 E1152 F1152 A1153 B1153 C1153 D1153 E1153 F1153 A1220 B1220 C1220 D1220 E1220 F1220 A1296 B1296 C1296 D1296 E1296 F1296 A1332 B1332 C1332 D1332 E1332 F1332 A1333 B1333 C1333 D1333 E1333 F1333 A1347 B1347 C1347 D1347 E1347 F1347 A1366 B1366 C1366 D1366 E1366 F1366 A1384 B1384 C1384 D1384 E1384 F1384 A1435 B1435 C1435 D1435 E1435 F1435 A1468 B1468 C1468 D1468 E1468 F1468 A1652 B1652 C1652 D1652 E1652 F1652 A1658 B1658 C1658 D1658 E1658 F1658 A1691 B1691 C1691 D1691 E1691 F1691 A1771 B1771 C1771 D1771 E1771 F1771 A1801 B1801 C1801 D1801 E1801 F1801 A1872 B1872 C1872 D1872 E1872 F1872 A1904 B1904 C1904 D1904 E1904 F1904 A1921 B1921 C1921 D1921 E1921 F1921 A1997 B1997 C1997 D1997 E1997 F1997 A2012 B2012 C2012 D2012 E2012 F2012 A2092 B2092 C2092 D2092 E2092 F2092 A2425 B2425 C2425 D2425 E2425 F2425 A2426 B2426 C2426 D2426 E2426 F2426 A2455 B2455 C2455 D2455 E2455 F2455 A2484 B2484 C2484 D2484 E2484 F2484 A2514 B2514 C2514 D2514 E2514 F2514 A2541 B2541 C2541 D2541 E2541 F2541 A2566 B2566 C2566 D2566 E2566 F2566 A2571 B2571 C2571 D2571 E2571 F2571 A2614 B2614 C2614 D2614 E2614 F2614 A2881 B2881 C2881 D2881 E2881 F2881 A2912 B2912 C2912 D2912 E2912 F2912 A3010 B3010 C3010 D3010 E3010 F3010 A3064 B3064 C3064 D3064 E3064 F3064 A3079 B3079 C3079 D3079 E3079 F3079 A3215 B3215 C3215 D3215 E3215 F3215 A3273 B3273 C3273 D3273 E3273 F3273 A3501 B3501 C3501 D3501 E3501 F3501 A3641 B3641 C3641 D3641 E3641 F3641 A3691 B3691 C3691 D3691 E3691 F3691 A3722 B3722 C3722 D3722 E3722 F3722 A3754 B3754 C3754 D3754 E3754 F3754 A3796 B3796 C3796 D3796 E3796 F3796 A3853 B3853 C3853 D3853 E3853 F3853 A3868 B3868 C3868 D3868 E3868 F3868 A3895 B3895 C3895 D3895 E3895 F3895 A4268 B4268 C4268 D4268 E4268 F4268 A4359 B4359 C4359 D4359 E4359 F4359 A4636 B4636 C4636 D4636 E4636 F4636 A4826 B4826 C4826 D4826 E4826 F4826 A4917 B4917 C4917 D4917 E4917 F4917 A5251 B5251 C5251 D5251 E5251 F5251 A5276 B5276 C5276 D5276 E5276 F5276 A5560 B5560 C5560 D5560 E5560 F5560 A5592 B5592 C5592 D5592 E5592 F5592 A5593 B5593 C5593 D5593 E5593 F5593 A5651 B5651 C5651 D5651 E5651 F5651 A5717 B5717 C5717 D5717 E5717 F5717 A5731 B5731 C5731 D5731 E5731 F5731 A5759 B5759 C5759 D5759 E5759 F5759 A5854 B5854 C5854 D5854 E5854 F5854 A5869 B5869 C5869 D5869 E5869 F5869 A5881 B5881 C5881 D5881 E5881 F5881 A5952 B5952 C5952 D5952 E5952 F5952 A6044 B6044 C6044 D6044 E6044 F6044 A6111 B6111 C6111 D6111 E6111 F6111 A6182 B6182 C6182 D6182 E6182 F6182 A6220 B6220 C6220 D6220 E6220 F6220 A6241 B6241 C6241 D6241 E6241 F6241 A6266 B6266 C6266 D6266 E6266 F6266 A6544 B6544 C6544 D6544 E6544 F6544 A6627 B6627 C6627 D6627 E6627 F6627 A6703 B6703 C6703 D6703 E6703 F6703 A6737 B6737 C6737 D6737 E6737 F6737 A6961 B6961 C6961 D6961 E6961 F6961 A6986 B6986 C6986 D6986 E6986 F6986 A6990 B6990 C6990 D6990 E6990 F6990 A7037 B7037 C7037 D7037 E7037 F7037 A7038 B7038 C7038 D7038 E7038 F7038 A7107 B7107 C7107 D7107 E7107 F7107 A7135 B7135 C7135 D7135 E7135 F7135 A7171 B7171 C7171 D7171 E7171 F7171 A7238 B7238 C7238 D7238 E7238 F7238 A7239 B7239 C7239 D7239 E7239 F7239 A7240 B7240 C7240 D7240 E7240 F7240 A7349 B7349 C7349 D7349 E7349 F7349 A7550 B7550 C7550 D7550 E7550 F7550 A7833 B7833 C7833 D7833 E7833 F7833 A7958 B7958 C7958 D7958 E7958 F7958 A8403 B8403 C8403 D8403 E8403 F8403 A8588 B8588 C8588 D8588 E8588 F8588 A8912 B8912 C8912 D8912 E8912 F8912 A9314 B9314 C9314 D9314 E9314 F9314 A9398 B9398 C9398 D9398 E9398 F9398 A9409 B9409 C9409 D9409 E9409 F9409 A9426 B9426 C9426 D9426 E9426 F9426 A9494 B9494 C9494 D9494 E9494 F9494 A9514 B9514 C9514 D9514 E9514 F9514 A9528 B9528 C9528 D9528 E9528 F9528 A9603 B9603 C9603 D9603 E9603 F9603 A9624 B9624 C9624 D9624 E9624 F9624 A9646 B9646 C9646 D9646 E9646 F9646 A9649 B9649 C9649 D9649 E9649 F9649 A9650 B9650 C9650 D9650 E9650 F9650 A9651 B9651 C9651 D9651 E9651 F9651 A9652 B9652 C9652 D9652 E9652 F9652 A9668 B9668 C9668 D9668 E9668 F9668 A9695 B9695 C9695 D9695 E9695 F9695 A9792 B9792 C9792 D9792 E9792 F9792 A9824 B9824 C9824 D9824 E9824 F9824 A9833 B9833 C9833 D9833 E9833 F9833 A9880 B9880 C9880 D9880 E9880 F9880 A9881 B9881 C9881 D9881 E9881 F9881 A9919 B9919 C9919 D9919 E9919 F9919 A9920 B9920 C9920 D9920 E9920 F9920 A9971 B9971 C9971 D9971 E9971 F9971 A10104 B10104 C10104 D10104 E10104 F10104 A10113 B10113 C10113 D10113 E10113 F10113 A10180 B10180 C10180 D10180 E10180 F10180 A10219 B10219 C10219 D10219 E10219 F10219 A10292 B10292 C10292 D10292 E10292 F10292 A10293 B10293 C10293 D10293 E10293 F10293 A10314 B10314 C10314 D10314 E10314 F10314 A10378 B10378 C10378 D10378 E10378 F10378 A10421 B10421 C10421 D10421 E10421 F10421 A10597 B10597 C10597 D10597 E10597 F10597 A10605 B10605 C10605 D10605 E10605 F10605 A10664 B10664 C10664 D10664 E10664 F10664 A10831 B10831 C10831 D10831 E10831 F10831 A10973 B10973 C10973 D10973 E10973 F10973 A10994 B10994 C10994 D10994 E10994 F10994 A11001 B11001 C11001 D11001 E11001 F11001 A11014 B11014 C11014 D11014 E11014 F11014 A11015 B11015 C11015 D11015 E11015 F11015 A11049 B11049 C11049 D11049 E11049 F11049 A11050 B11050 C11050 D11050 E11050 F11050 A11051 B11051 C11051 D11051 E11051 F11051 A11052 B11052 C11052 D11052 E11052 F11052 A11085 B11085 C11085 D11085 E11085 F11085 A11086 B11086 C11086 D11086 E11086 F11086 A11087 B11087 C11087 D11087 E11087 F11087 A11091 B11091 C11091 D11091 E11091 F11091 A11092 B11092 C11092 D11092 E11092 F11092 A11102 B11102 C11102 D11102 E11102 F11102 A11144 B11144 C11144 D11144 E11144 F11144 A11145 B11145 C11145 D11145 E11145 F11145 A11226 B11226 C11226 D11226 E11226 F11226 A11227 B11227 C11227 D11227 E11227 F11227 A11256 B11256 C11256 D11256 E11256 F11256 A11356 B11356 C11356 D11356 E11356 F11356 A11386 B11386 C11386 D11386 E11386 F11386 A11406 B11406 C11406 D11406 E11406 F11406 A11407 B11407 C11407 D11407 E11407 F11407 A11426 B11426 C11426 D11426 E11426 F11426 A11427 B11427 C11427 D11427 E11427 F11427 A11439 B11439 C11439 D11439 E11439 F11439 A11518 B11518 C11518 D11518 E11518 F11518 A11772 B11772 C11772 D11772 E11772 F11772 A11773 B11773 C11773 D11773 E11773 F11773 A11847 B11847 C11847 D11847 E11847 F11847 A11853 B11853 C11853 D11853 E11853 F11853 A11937 B11937 C11937 D11937 E11937 F11937 A12000 B12000 C12000 D12000 E12000 F12000 A12012 B12012 C12012 D12012 E12012 F12012 A12017 B12017 C12017 D12017 E12017 F12017 A12095 B12095 C12095 D12095 E12095 F12095 A12125 B12125 C12125 D12125 E12125 F12125 A12138 B12138 C12138 D12138 E12138 F12138 A12139 B12139 C12139 D12139 E12139 F12139 A12140 B12140 C12140 D12140 E12140 F12140 A12215 B12215 C12215 D12215 E12215 F12215 A12224 B12224 C12224 D12224 E12224 F12224 A12246 B12246 C12246 D12246 E12246 F12246 A12291 B12291 C12291 D12291 E12291 F12291 A12313 B12313 C12313 D12313 E12313 F12313 A12323 B12323 C12323 D12323 E12323 F12323 A12339 B12339 C12339 D12339 E12339 F12339 A12477 B12477 C12477 D12477 E12477 F12477 A12489 B12489 C12489 D12489 E12489 F12489 A12528 B12528 C12528 D12528 E12528 F12528 A12537 B12537 C12537 D12537 E12537 F12537 A12544 B12544 C12544 D12544 E12544 F12544 A12574 B12574 C12574 D12574 E12574 F12574 A12579 B12579 C12579 D12579 E12579 F12579 A12610 B12610 C12610 D12610 E12610 F12610 A12611 B12611 C12611 D12611 E12611 F12611 A12620 B12620 C12620 D12620 E12620 F12620 A12660 B12660 C12660 D12660 E12660 F12660 A12674 B12674 C12674 D12674 E12674 F12674 A12687 B12687 C12687 D12687 E12687 F12687 A12688 B12688 C12688 D12688 E12688 F12688 A12703 B12703 C12703 D12703 E12703 F12703 A12707 B12707 C12707 D12707 E12707 F12707 A12708 B12708 C12708 D12708 E12708 F12708 A12731 B12731 C12731 D12731 E12731 F12731 A12770 B12770 C12770 D12770 E12770 F12770 A12857 B12857 C12857 D12857 E12857 F12857 A12862 B12862 C12862 D12862 E12862 F12862 A12888 B12888 C12888 D12888 E12888 F12888 A12934 B12934 C12934 D12934 E12934 F12934 A12988 B12988 C12988 D12988 E12988 F12988 A2:A3 A5:A26 A27:A30 A33:A44 A45:A51 A54:A59 A63:A69 A72:A80 A81:A88 A90:A95 A96:A103 A104:A105 A106:A108 A109:A110 A111:A120 A121:A123 A124:A129 A130:A146 A147:A161 A162:A165 A166:A170 A171:A185 A186:A214 A215:A230 A231:A241 A243:A244 A245:A259 A260:A263 A264:A267 A268:A271 A272:A293 A294:A311 A312:A322 A323:A327 A328:A330 A331:A349 A350:A354 A355:A362 A363:A373 A374:A377 A378:A380 A381:A383 A384:A388 A389:A409 A410:A415 A416:A426 A428:A433 A434:A449 A450:A454 A455:A462 A463:A489 A490:A509 A510:A532 A533:A545 A546:A547 A548:A554 A555:A580 A581:A584 A585:A600 A601:A614 A615:A644 A645:A667 A668:A696 A697:A698 A699:A711 A712:A713 A714:A738 A739:A748 A749:A752 A753:A776 A777:A784 A786:A801 A802:A812 A813:A817 A818:A833 A834:A860 A861:A883 A884:A895 A896:A898 A899:A904 A905:A914 A915:A933 A934:A935 A936:A954 A955:A957 A959:A963 A964:A967 A971:A980 A981:A991 A992:A995 A996:A999 A1000:A1005 A1006:A1020 A1021:A1035 A1037:A1039 A1040:A1041 A1042:A1063 A1064:A1069 A1070:A1081 A1082:A1083 A1084:A1091 A1092:A1093 A1095:A1102 A1103:A1109 A1110:A1120 A1121:A1128 A1130:A1147 A1148:A1151 A1154:A1163 A1164:A1167 A1168:A1184 A1185:A1192 A1193:A1215 A1216:A1217 A1218:A1219 A1221:A1241 A1242:A1248 A1249:A1250 A1251:A1254 A1255:A1257 A1258:A1268 A1269:A1289 A1290:A1295 A1297:A1307 A1308:A1331 A1334:A1344 A1345:A1346 A1348:A1353 A1354:A1365 A1367:A1383 A1385:A1406 A1407:A1432 A1433:A1434 A1436:A1439 A1440:A1453 A1454:A1457 A1458:A1461 A1462:A1467 A1469:A1473 A1474:A1475 A1476:A1484 A1485:A1516 A1517:A1524 A1525:A1550 A1551:A1556 A1557:A1558 A1559:A1561 A1562:A1571 A1572:A1594 A1595:A1598 A1599:A1602 A1603:A1620 A1621:A1627 A1628:A1651 A1653:A1657 A1659:A1666 A1667:A1672 A1673:A1680 A1681:A1685 A1686:A1690 A1692:A1705 A1706:A1713 A1714:A1727 A1728:A1755 A1756:A1758 A1759:A1770 A1772:A1787 A1788:A1795 A1796:A1800 A1802:A1811 A1812:A1822 A1823:A1836 A1837:A1846 A1847:A1867 A1868:A1871 A1873:A1885 A1886:A1890 A1891:A1893 A1894:A1903 A1905:A1914 A1915:A1920 A1922:A1928 A1929:A1942 A1943:A1972 A1973:A1988 A1989:A1994 A1995:A1996 A1998:A2011 A2013:A2018 A2019:A2022 A2023:A2029 A2030:A2041 A2042:A2046 A2047:A2060 A2061:A2068 A2069:A2091 A2093:A2107 A2108:A2117 A2118:A2119 A2120:A2123 A2124:A2140 A2141:A2142 A2143:A2145 A2146:A2148 A2149:A2151 A2152:A2164 A2165:A2168 A2169:A2198 A2199:A2201 A2202:A2212 A2213:A2220 A2221:A2223 A2224:A2227 A2228:A2243 A2244:A2289 A2290:A2312 A2313:A2314 A2315:A2321 A2322:A2350 A2351:A2355 A2356:A2365 A2366:A2379 A2380:A2406 A2407:A2422 A2423:A2424 A2427:A2430 A2431:A2439 A2440:A2442 A2443:A2445 A2446:A2448 A2449:A2454 A2456:A2475 A2476:A2483 A2485:A2488 A2489:A2513 A2515:A2516 A2517:A2519 A2520:A2526 A2527:A2530 A2531:A2532 A2533:A2536 A2537:A2540 A2542:A2545 A2546:A2555 A2556:A2558 A2559:A2561 A2562:A2563 A2564:A2565 A2567:A2570 A2572:A2581 A2582:A2596 A2597:A2598 A2599:A2613 A2615:A2643 A2644:A2668 A2669:A2688 A2689:A2691 A2692:A2698 A2699:A2701 A2702:A2703 A2704:A2718 A2719:A2731 A2732:A2741 A2742:A2813 A2814:A2835 A2836:A2853 A2854:A2880 A2882:A2906 A2907:A2911 A2913:A2925 A2926:A2947 A2948:A2949 A2950:A2977 A2978:A2981 A2982:A2989 A2990:A3009 A3011:A3028 A3029:A3037 A3038:A3043 A3044:A3051 A3052:A3063 A3065:A3066 A3067:A3078 A3080:A3090 A3091:A3092 A3093:A3100 A3101:A3102 A3103:A3126 A3127:A3134 A3135:A3138 A3139:A3142 A3143:A3144 A3145:A3153 A3154:A3160 A3161:A3162 A3163:A3166 A3167:A3170 A3171:A3201 A3202:A3207 A3208:A3214 A3216:A3237 A3238:A3254 A3255:A3257 A3258:A3265 A3266:A3270 A3271:A3272 A3274:A3275 A3276:A3280 A3281:A3294 A3295:A3296 A3297:A3310 A3311:A3312 A3313:A3350 A3351:A3357 A3358:A3398 A3399:A3404 A3405:A3421 A3422:A3428 A3429:A3434 A3435:A3458 A3459:A3479 A3480:A3488 A3489:A3491 A3492:A3495 A3496:A3500 A3502:A3504 A3505:A3513 A3514:A3515 A3516:A3530 A3531:A3534 A3535:A3549 A3550:A3555 A3556:A3562 A3563:A3575 A3576:A3605 A3606:A3637 A3638:A3640 A3642:A3646 A3647:A3650 A3651:A3675 A3676:A3681 A3682:A3687 A3688:A3690 A3692:A3693 A3694:A3700 A3701:A3704 A3705:A3719 A3720:A3721 A3723:A3724 A3725:A3732 A3733:A3737 A3738:A3744 A3745:A3753 A3755:A3756 A3757:A3773 A3774:A3779 A3780:A3795 A3797:A3805 A3806:A3810 A3811:A3816 A3817:A3826 A3827:A3830 A3831:A3852 A3854:A3860 A3861:A3867 A3869:A3870 A3871:A3888 A3889:A3894 A3896:A3907 A3908:A3928 A3929:A3934 A3935:A3945 A3946:A3969 A3970:A3981 A3982:A3985 A3986:A3992 A3993:A4000 A4001:A4029 A4030:A4043 A4044:A4067 A4068:A4078 A4079:A4123 A4124:A4126 A4127:A4138 A4139:A4168 A4169:A4170 A4171:A4174 A4175:A4177 A4178:A4179 A4180:A4191 A4192:A4205 A4206:A4215 A4216:A4233 A4234:A4256 A4257:A4267 A4269:A4283 A4284:A4290 A4291:A4297 A4298:A4334 A4335:A4336 A4337:A4338 A4339:A4340 A4341:A4358 A4360:A4397 A4398:A4404 A4405:A4418 A4419:A4440 A4441:A4443 A4444:A4450 A4451:A4492 A4493:A4516 A4517:A4521 A4522:A4524 A4525:A4571 A4572:A4590 A4591:A4611 A4612:A4616 A4617:A4635 A4637:A4654 A4655:A4733 A4734:A4736 A4737:A4757 A4758:A4764 A4765:A4768 A4769:A4789 A4790:A4793 A4794:A4803 A4804:A4805 A4806:A4815 A4816:A4825 A4827:A4868 A4869:A4875 A4876:A4891 A4892:A4914 A4915:A4916 A4918:A4934 A4935:A4938 A4939:A4999 A5000:A5020 A5021:A5025 A5026:A5034 A5035:A5036 A5037:A5073 A5074:A5079 A5080:A5090 A5091:A5093 A5094:A5099 A5100:A5101 A5102:A5103 A5104:A5108 A5109:A5124 A5125:A5130 A5131:A5143 A5144:A5156 A5157:A5161 A5162:A5167 A5168:A5173 A5174:A5179 A5180:A5194 A5195:A5208 A5209:A5211 A5212:A5223 A5224:A5242 A5243:A5245 A5246:A5250 A5252:A5260 A5261:A5262 A5263:A5270 A5271:A5275 A5277:A5289 A5290:A5291 A5292:A5293 A5294:A5295 A5296:A5319 A5320:A5323 A5324:A5352 A5353:A5359 A5360:A5363 A5364:A5373 A5374:A5375 A5376:A5383 A5384:A5397 A5398:A5407 A5408:A5445 A5446:A5449 A5450:A5471 A5472:A5479 A5480:A5490 A5491:A5492 A5493:A5497 A5498:A5502 A5503:A5505 A5506:A5515 A5516:A5526 A5527:A5533 A5534:A5539 A5540:A5543 A5544:A5546 A5547:A5554 A5555:A5559 A5561:A5567 A5568:A5583 A5584:A5591 A5594:A5617 A5618:A5622 A5623:A5638 A5639:A5646 A5647:A5650 A5652:A5656 A5657:A5665 A5666:A5683 A5684:A5696 A5697:A5708 A5709:A5716 A5718:A5725 A5726:A5727 A5728:A5730 A5732:A5743 A5744:A5758 A5760:A5772 A5773:A5775 A5776:A5778 A5779:A5780 A5781:A5793 A5794:A5801 A5802:A5834 A5835:A5840 A5841:A5844 A5845:A5847 A5848:A5853 A5855:A5865 A5866:A5868 A5870:A5877 A5878:A5880 A5882:A5890 A5891:A5896 A5897:A5913 A5914:A5919 A5920:A5930 A5931:A5939 A5940:A5944 A5945:A5949 A5950:A5951 A5953:A5955 A5956:A5966 A5967:A5978 A5979:A5980 A5981:A5993 A5994:A5996 A5997:A6001 A6002:A6008 A6009:A6013 A6014:A6035 A6036:A6043 A6045:A6046 A6047:A6054 A6055:A6058 A6059:A6064 A6065:A6070 A6071:A6077 A6078:A6079 A6080:A6084 A6085:A6089 A6090:A6091 A6092:A6095 A6096:A6110 A6112:A6132 A6133:A6139 A6140:A6141 A6142:A6145 A6146:A6157 A6158:A6163 A6164:A6174 A6175:A6178 A6179:A6181 A6183:A6187 A6188:A6209 A6210:A6214 A6215:A6219 A6221:A6240 A6242:A6245 A6246:A6251 A6252:A6253 A6254:A6265 A6267:A6269 A6270:A6278 A6279:A6281 A6282:A6287 A6288:A6347 A6348:A6351 A6352:A6371 A6372:A6374 A6375:A6405 A6406:A6410 A6411:A6415 A6416:A6428 A6429:A6459 A6460:A6467 A6468:A6489 A6490:A6507 A6508:A6529 A6530:A6543 A6545:A6549 A6550:A6559 A6560:A6568 A6569:A6595 A6596:A6597 A6598:A6601 A6602:A6626 A6628:A6646 A6647:A6652 A6653:A6662 A6663:A6679 A6680:A6702 A6704:A6711 A6712:A6716 A6717:A6725 A6726:A6736 A6738:A6743 A6744:A6781 A6782:A6785 A6786:A6799 A6800:A6806 A6807:A6817 A6818:A6826 A6827:A6835 A6836:A6854 A6855:A6858 A6859:A6871 A6872:A6876 A6877:A6888 A6889:A6892 A6893:A6896 A6897:A6902 A6903:A6904 A6905:A6906 A6907:A6915 A6916:A6921 A6922:A6925 A6926:A6944 A6945:A6948 A6949:A6960 A6962:A6976 A6977:A6985 A6987:A6989 A6991:A6992 A6993:A7021 A7022:A7023 A7024:A7036 A7039:A7041 A7042:A7058 A7059:A7079 A7080:A7089 A7090:A7091 A7092:A7101 A7102:A7106 A7108:A7113 A7114:A7115 A7116:A7118 A7119:A7134 A7136:A7137 A7138:A7161 A7162:A7165 A7166:A7170 A7172:A7191 A7192:A7209 A7210:A7215 A7216:A7233 A7234:A7237 A7241:A7243 A7244:A7248 A7249:A7264 A7265:A7266 A7267:A7284 A7285:A7291 A7292:A7299 A7300:A7311 A7312:A7324 A7325:A7344 A7345:A7348 A7350:A7363 A7364:A7370 A7371:A7391 A7392:A7395 A7396:A7397 A7398:A7408 A7409:A7415 A7416:A7420 A7421:A7424 A7425:A7438 A7439:A7441 A7442:A7449 A7450:A7451 A7452:A7463 A7464:A7467 A7468:A7472 A7473:A7475 A7476:A7495 A7496:A7501 A7502:A7509 A7510:A7523 A7524:A7532 A7533:A7537 A7538:A7545 A7546:A7549 A7551:A7555 A7556:A7557 A7558:A7560 A7561:A7563 A7564:A7576 A7577:A7585 A7586:A7605 A7606:A7621 A7622:A7624 A7625:A7630 A7631:A7663 A7664:A7667 A7668:A7670 A7671:A7679 A7680:A7729 A7730:A7739 A7740:A7760 A7761:A7769 A7770:A7771 A7772:A7775 A7776:A7786 A7787:A7806 A7807:A7814 A7815:A7821 A7822:A7830 A7831:A7832 A7834:A7851 A7852:A7855 A7856:A7907 A7908:A7914 A7915:A7957 A7959:A8016 A8017:A8018 A8019:A8020 A8021:A8037 A8038:A8057 A8058:A8075 A8076:A8077 A8078:A8092 A8093:A8110 A8111:A8124 A8125:A8132 A8133:A8223 A8224:A8270 A8271:A8278 A8279:A8283 A8284:A8303 A8304:A8346 A8347:A8360 A8361:A8383 A8384:A8396 A8397:A8402 A8404:A8427 A8428:A8483 A8484:A8508 A8509:A8515 A8516:A8524 A8525:A8526 A8527:A8529 A8530:A8541 A8542:A8567 A8568:A8585 A8586:A8587 A8589:A8595 A8596:A8609 A8610:A8617 A8618:A8621 A8622:A8629 A8630:A8643 A8644:A8650 A8651:A8653 A8654:A8663 A8664:A8747 A8748:A8770 A8771:A8775 A8776:A8792 A8793:A8800 A8801:A8811 A8812:A8814 A8815:A8839 A8840:A8881 A8882:A8889 A8890:A8897 A8898:A8904 A8905:A8909 A8910:A8911 A8913:A8931 A8932:A8949 A8950:A8952 A8953:A8971 A8972:A8978 A8979:A8983 A8984:A9029 A9030:A9058 A9059:A9092 A9093:A9094 A9095:A9132 A9133:A9141 A9142:A9156 A9157:A9174 A9175:A9178 A9179:A9202 A9203:A9222 A9223:A9269 A9270:A9289 A9290:A9313 A9315:A9317 A9318:A9341 A9342:A9346 A9347:A9358 A9359:A9360 A9361:A9369 A9370:A9374 A9375:A9379 A9380:A9383 A9384:A9390 A9391:A9395 A9396:A9397 A9399:A9405 A9406:A9408 A9410:A9425 A9427:A9429 A9430:A9449 A9450:A9457 A9458:A9473 A9474:A9480 A9481:A9493 A9495:A9498 A9499:A9504 A9505:A9506 A9507:A9513 A9515:A9524 A9525:A9527 A9529:A9533 A9534:A9539 A9540:A9553 A9554:A9568 A9569:A9592 A9593:A9602 A9604:A9606 A9607:A9609 A9610:A9613 A9614:A9623 A9625:A9633 A9634:A9636 A9637:A9640 A9641:A9645 A9647:A9648 A9653:A9655 A9656:A9667 A9669:A9675 A9676:A9686 A9687:A9694 A9696:A9697 A9698:A9701 A9702:A9704 A9705:A9722 A9723:A9728 A9729:A9732 A9733:A9742 A9743:A9753 A9754:A9767 A9768:A9770 A9771:A9781 A9782:A9785 A9786:A9787 A9788:A9791 A9793:A9795 A9796:A9807 A9808:A9823 A9825:A9827 A9828:A9832 A9834:A9840 A9841:A9844 A9845:A9856 A9857:A9859 A9860:A9877 A9878:A9879 A9882:A9884 A9885:A9892 A9893:A9898 A9899:A9914 A9915:A9918 A9921:A9932 A9933:A9943 A9944:A9955 A9956:A9970 A9972:A9982 A9983:A9990 A9991:A10001 A10002:A10018 A10019:A10055 A10056:A10067 A10068:A10082 A10083:A10092 A10093:A10094 A10095:A10103 A10105:A10107 A10108:A10110 A10111:A10112 A10114:A10133 A10134:A10144 A10145:A10150 A10151:A10164 A10165:A10168 A10169:A10179 A10181:A10199 A10200:A10203 A10204:A10218 A10220:A10235 A10236:A10262 A10263:A10265 A10266:A10276 A10277:A10280 A10281:A10283 A10284:A10285 A10286:A10289 A10290:A10291 A10294:A10313 A10315:A10334 A10335:A10338 A10339:A10341 A10342:A10362 A10363:A10377 A10379:A10385 A10386:A10397 A10398:A10408 A10409:A10411 A10412:A10420 A10422:A10430 A10431:A10444 A10445:A10446 A10447:A10449 A10450:A10455 A10456:A10483 A10484:A10500 A10501:A10512 A10513:A10535 A10536:A10544 A10545:A10555 A10556:A10558 A10559:A10562 A10563:A10564 A10565:A10594 A10595:A10596 A10598:A10601 A10602:A10604 A10606:A10631 A10632:A10639 A10640:A10650 A10651:A10654 A10655:A10659 A10660:A10663 A10665:A10688 A10689:A10690 A10691:A10707 A10708:A10712 A10713:A10725 A10726:A10734 A10735:A10738 A10739:A10742 A10743:A10755 A10756:A10786 A10787:A10791 A10792:A10795 A10796:A10816 A10817:A10830 A10832:A10839 A10840:A10849 A10850:A10871 A10872:A10878 A10879:A10883 A10884:A10887 A10888:A10900 A10901:A10902 A10903:A10904 A10905:A10933 A10934:A10939 A10940:A10943 A10944:A10948 A10949:A10952 A10953:A10958 A10959:A10960 A10961:A10972 A10974:A10978 A10979:A10986 A10987:A10990 A10991:A10993 A10995:A10997 A10998:A11000 A11002:A11003 A11004:A11007 A11008:A11009 A11010:A11013 A11016:A11026 A11027:A11032 A11033:A11035 A11036:A11038 A11039:A11041 A11042:A11048 A11053:A11060 A11061:A11062 A11063:A11065 A11066:A11068 A11069:A11071 A11072:A11084 A11088:A11090 A11093:A11099 A11100:A11101 A11103:A11105 A11106:A11111 A11112:A11114 A11115:A11118 A11119:A11126 A11127:A11131 A11132:A11135 A11136:A11139 A11140:A11141 A11142:A11143 A11146:A11149 A11150:A11152 A11153:A11155 A11156:A11161 A11162:A11165 A11166:A11167 A11168:A11172 A11173:A11185 A11186:A11188 A11189:A11198 A11199:A11205 A11206:A11217 A11218:A11219 A11220:A11221 A11222:A11223 A11224:A11225 A11228:A11232 A11233:A11237 A11238:A11240 A11241:A11244 A11245:A11247 A11248:A11255 A11257:A11260 A11261:A11267 A11268:A11316 A11317:A11323 A11324:A11326 A11327:A11330 A11331:A11333 A11334:A11340 A11341:A11355 A11357:A11362 A11363:A11365 A11366:A11367 A11368:A11373 A11374:A11385 A11387:A11400 A11401:A11402 A11403:A11405 A11408:A11410 A11411:A11413 A11414:A11419 A11420:A11425 A11428:A11434 A11435:A11438 A11440:A11449 A11450:A11451 A11452:A11457 A11458:A11477 A11478:A11500 A11501:A11502 A11503:A11513 A11514:A11515 A11516:A11517 A11519:A11525 A11526:A11527 A11528:A11529 A11530:A11534 A11535:A11546 A11547:A11558 A11559:A11565 A11566:A11574 A11575:A11576 A11577:A11584 A11585:A11594 A11595:A11604 A11605:A11608 A11609:A11619 A11620:A11622 A11623:A11635 A11636:A11637 A11638:A11652 A11653:A11659 A11660:A11661 A11662:A11666 A11667:A11675 A11676:A11681 A11682:A11697 A11698:A11703 A11704:A11721 A11722:A11741 A11742:A11749 A11750:A11754 A11755:A11771 A11774:A11791 A11792:A11806 A11807:A11810 A11811:A11830 A11831:A11832 A11833:A11835 A11836:A11838 A11839:A11846 A11848:A11852 A11854:A11857 A11858:A11863 A11864:A11869 A11870:A11889 A11890:A11891 A11892:A11930 A11931:A11936 A11938:A11939 A11940:A11960 A11961:A11968 A11969:A11999 A12001:A12008 A12009:A12011 A12013:A12014 A12015:A12016 A12018:A12023 A12024:A12025 A12026:A12079 A12080:A12081 A12082:A12086 A12087:A12090 A12091:A12092 A12093:A12094 A12096:A12103 A12104:A12106 A12107:A12109 A12110:A12115 A12116:A12120 A12121:A12122 A12123:A12124 A12126:A12127 A12128:A12130 A12131:A12137 A12141:A12144 A12145:A12147 A12148:A12153 A12154:A12158 A12159:A12161 A12162:A12165 A12166:A12175 A12176:A12191 A12192:A12195 A12196:A12208 A12209:A12214 A12216:A12220 A12221:A12223 A12225:A12234 A12235:A12236 A12237:A12245 A12247:A12267 A12268:A12269 A12270:A12274 A12275:A12287 A12288:A12290 A12292:A12295 A12296:A12298 A12299:A12300 A12301:A12312 A12314:A12322 A12324:A12327 A12328:A12330 A12331:A12335 A12336:A12338 A12340:A12341 A12342:A12368 A12369:A12373 A12374:A12380 A12381:A12384 A12385:A12386 A12387:A12389 A12390:A12392 A12393:A12400 A12401:A12404 A12405:A12419 A12420:A12424 A12425:A12429 A12430:A12433 A12434:A12435 A12436:A12442 A12443:A12447 A12448:A12459 A12460:A12468 A12469:A12476 A12478:A12480 A12481:A12488 A12490:A12497 A12498:A12520 A12521:A12523 A12524:A12527 A12529:A12530 A12531:A12536 A12538:A12541 A12542:A12543 A12545:A12573 A12575:A12578 A12580:A12583 A12584:A12587 A12588:A12592 A12593:A12594 A12595:A12597 A12598:A12599 A12600:A12601 A12602:A12605 A12606:A12609 A12612:A12613 A12614:A12619 A12621:A12630 A12631:A12634 A12635:A12638 A12639:A12647 A12648:A12656 A12657:A12659 A12661:A12673 A12675:A12677 A12678:A12686 A12689:A12692 A12693:A12697 A12698:A12702 A12704:A12706 A12709:A12713 A12714:A12716 A12717:A12722 A12723:A12725 A12726:A12727 A12728:A12730 A12732:A12740 A12741:A12748 A12749:A12750 A12751:A12769 A12771:A12772 A12773:A12775 A12776:A12789 A12790:A12792 A12793:A12794 A12795:A12801 A12802:A12813 A12814:A12816 A12817:A12824 A12825:A12828 A12829:A12833 A12834:A12837 A12838:A12849 A12850:A12853 A12854:A12856 A12858:A12861 A12863:A12864 A12865:A12866 A12867:A12873 A12874:A12879 A12880:A12881 A12882:A12884 A12885:A12887 A12889:A12892 A12893:A12899 A12900:A12903 A12904:A12907 A12908:A12916 A12917:A12919 A12920:A12923 A12924:A12927 A12928:A12933 A12935:A12939 A12940:A12947 A12948:A12957 A12958:A12962 A12963:A12979 A12980:A12987 A12989:A12991 A12992:A12993 A12994:A1048576 B2:B3 B5:B26 B27:B30 B33:B44 B45:B51 B54:B59 B63:B69 B72:B80 B81:B88 B90:B95 B96:B103 B104:B105 B106:B108 B109:B110 B111:B120 B121:B123 B124:B129 B130:B146 B147:B161 B162:B165 B166:B170 B171:B185 B186:B214 B215:B230 B231:B241 B243:B244 B245:B259 B260:B263 B264:B267 B268:B271 B272:B293 B294:B311 B312:B322 B323:B327 B328:B330 B331:B349 B350:B354 B355:B362 B363:B373 B374:B377 B378:B380 B381:B383 B384:B388 B389:B409 B410:B415 B416:B426 B428:B433 B434:B449 B450:B454 B455:B462 B463:B489 B490:B509 B510:B532 B533:B545 B546:B547 B548:B554 B555:B580 B581:B584 B585:B600 B601:B614 B615:B644 B645:B667 B668:B696 B697:B698 B699:B711 B712:B713 B714:B738 B739:B748 B749:B752 B753:B776 B777:B784 B786:B801 B802:B812 B813:B817 B818:B833 B834:B860 B861:B883 B884:B895 B896:B898 B899:B904 B905:B914 B915:B933 B934:B935 B936:B954 B955:B957 B959:B963 B964:B967 B971:B980 B981:B991 B992:B995 B996:B999 B1000:B1005 B1006:B1020 B1021:B1035 B1037:B1039 B1040:B1041 B1042:B1063 B1064:B1069 B1070:B1081 B1082:B1083 B1084:B1091 B1092:B1093 B1095:B1102 B1103:B1109 B1110:B1120 B1121:B1128 B1130:B1147 B1148:B1151 B1154:B1163 B1164:B1167 B1168:B1184 B1185:B1192 B1193:B1215 B1216:B1217 B1218:B1219 B1221:B1241 B1242:B1248 B1249:B1250 B1251:B1254 B1255:B1257 B1258:B1268 B1269:B1289 B1290:B1295 B1297:B1307 B1308:B1331 B1334:B1344 B1345:B1346 B1348:B1353 B1354:B1365 B1367:B1383 B1385:B1406 B1407:B1432 B1433:B1434 B1436:B1439 B1440:B1453 B1454:B1457 B1458:B1461 B1462:B1467 B1469:B1473 B1474:B1475 B1476:B1484 B1485:B1516 B1517:B1524 B1525:B1550 B1551:B1556 B1557:B1558 B1559:B1561 B1562:B1571 B1572:B1594 B1595:B1598 B1599:B1602 B1603:B1620 B1621:B1627 B1628:B1651 B1653:B1657 B1659:B1666 B1667:B1672 B1673:B1680 B1681:B1685 B1686:B1690 B1692:B1705 B1706:B1713 B1714:B1727 B1728:B1755 B1756:B1758 B1759:B1770 B1772:B1787 B1788:B1795 B1796:B1800 B1802:B1811 B1812:B1822 B1823:B1836 B1837:B1846 B1847:B1867 B1868:B1871 B1873:B1885 B1886:B1890 B1891:B1893 B1894:B1903 B1905:B1914 B1915:B1920 B1922:B1928 B1929:B1942 B1943:B1972 B1973:B1988 B1989:B1994 B1995:B1996 B1998:B2011 B2013:B2018 B2019:B2022 B2023:B2029 B2030:B2041 B2042:B2046 B2047:B2060 B2061:B2068 B2069:B2091 B2093:B2107 B2108:B2117 B2118:B2119 B2120:B2123 B2124:B2140 B2141:B2142 B2143:B2145 B2146:B2148 B2149:B2151 B2152:B2164 B2165:B2168 B2169:B2198 B2199:B2201 B2202:B2212 B2213:B2220 B2221:B2223 B2224:B2227 B2228:B2243 B2244:B2289 B2290:B2312 B2313:B2314 B2315:B2321 B2322:B2350 B2351:B2355 B2356:B2365 B2366:B2379 B2380:B2406 B2407:B2422 B2423:B2424 B2427:B2430 B2431:B2439 B2440:B2442 B2443:B2445 B2446:B2448 B2449:B2454 B2456:B2475 B2476:B2483 B2485:B2488 B2489:B2513 B2515:B2516 B2517:B2519 B2520:B2526 B2527:B2530 B2531:B2532 B2533:B2536 B2537:B2540 B2542:B2545 B2546:B2555 B2556:B2558 B2559:B2561 B2562:B2563 B2564:B2565 B2567:B2570 B2572:B2581 B2582:B2596 B2597:B2598 B2599:B2613 B2615:B2643 B2644:B2668 B2669:B2688 B2689:B2691 B2692:B2698 B2699:B2701 B2702:B2703 B2704:B2718 B2719:B2731 B2732:B2741 B2742:B2813 B2814:B2835 B2836:B2853 B2854:B2880 B2882:B2906 B2907:B2911 B2913:B2925 B2926:B2947 B2948:B2949 B2950:B2977 B2978:B2981 B2982:B2989 B2990:B3009 B3011:B3028 B3029:B3037 B3038:B3043 B3044:B3051 B3052:B3063 B3065:B3066 B3067:B3078 B3080:B3090 B3091:B3092 B3093:B3100 B3101:B3102 B3103:B3126 B3127:B3134 B3135:B3138 B3139:B3142 B3143:B3144 B3145:B3153 B3154:B3160 B3161:B3162 B3163:B3166 B3167:B3170 B3171:B3201 B3202:B3207 B3208:B3214 B3216:B3237 B3238:B3254 B3255:B3257 B3258:B3265 B3266:B3270 B3271:B3272 B3274:B3275 B3276:B3280 B3281:B3294 B3295:B3296 B3297:B3310 B3311:B3312 B3313:B3350 B3351:B3357 B3358:B3398 B3399:B3404 B3405:B3421 B3422:B3428 B3429:B3434 B3435:B3458 B3459:B3479 B3480:B3488 B3489:B3491 B3492:B3495 B3496:B3500 B3502:B3504 B3505:B3513 B3514:B3515 B3516:B3530 B3531:B3534 B3535:B3549 B3550:B3555 B3556:B3562 B3563:B3575 B3576:B3605 B3606:B3637 B3638:B3640 B3642:B3646 B3647:B3650 B3651:B3675 B3676:B3681 B3682:B3687 B3688:B3690 B3692:B3693 B3694:B3700 B3701:B3704 B3705:B3719 B3720:B3721 B3723:B3724 B3725:B3732 B3733:B3737 B3738:B3744 B3745:B3753 B3755:B3756 B3757:B3773 B3774:B3779 B3780:B3795 B3797:B3805 B3806:B3810 B3811:B3816 B3817:B3826 B3827:B3830 B3831:B3852 B3854:B3860 B3861:B3867 B3869:B3870 B3871:B3888 B3889:B3894 B3896:B3907 B3908:B3928 B3929:B3934 B3935:B3945 B3946:B3969 B3970:B3981 B3982:B3985 B3986:B3992 B3993:B4000 B4001:B4029 B4030:B4043 B4044:B4067 B4068:B4078 B4079:B4123 B4124:B4126 B4127:B4138 B4139:B4168 B4169:B4170 B4171:B4174 B4175:B4177 B4178:B4179 B4180:B4191 B4192:B4205 B4206:B4215 B4216:B4233 B4234:B4256 B4257:B4267 B4269:B4283 B4284:B4290 B4291:B4297 B4298:B4334 B4335:B4336 B4337:B4338 B4339:B4340 B4341:B4358 B4360:B4397 B4398:B4404 B4405:B4418 B4419:B4440 B4441:B4443 B4444:B4450 B4451:B4492 B4493:B4516 B4517:B4521 B4522:B4524 B4525:B4571 B4572:B4590 B4591:B4611 B4612:B4616 B4617:B4635 B4637:B4654 B4655:B4733 B4734:B4736 B4737:B4757 B4758:B4764 B4765:B4768 B4769:B4789 B4790:B4793 B4794:B4803 B4804:B4805 B4806:B4815 B4816:B4825 B4827:B4868 B4869:B4875 B4876:B4891 B4892:B4914 B4915:B4916 B4918:B4934 B4935:B4938 B4939:B4999 B5000:B5020 B5021:B5025 B5026:B5034 B5035:B5036 B5037:B5073 B5074:B5079 B5080:B5090 B5091:B5093 B5094:B5099 B5100:B5101 B5102:B5103 B5104:B5108 B5109:B5124 B5125:B5130 B5131:B5143 B5144:B5156 B5157:B5161 B5162:B5167 B5168:B5173 B5174:B5179 B5180:B5194 B5195:B5208 B5209:B5211 B5212:B5223 B5224:B5242 B5243:B5245 B5246:B5250 B5252:B5260 B5261:B5262 B5263:B5270 B5271:B5275 B5277:B5289 B5290:B5291 B5292:B5293 B5294:B5295 B5296:B5319 B5320:B5323 B5324:B5352 B5353:B5359 B5360:B5363 B5364:B5373 B5374:B5375 B5376:B5383 B5384:B5397 B5398:B5407 B5408:B5445 B5446:B5449 B5450:B5471 B5472:B5479 B5480:B5490 B5491:B5492 B5493:B5497 B5498:B5502 B5503:B5505 B5506:B5515 B5516:B5526 B5527:B5533 B5534:B5539 B5540:B5543 B5544:B5546 B5547:B5554 B5555:B5559 B5561:B5567 B5568:B5583 B5584:B5591 B5594:B5617 B5618:B5622 B5623:B5638 B5639:B5646 B5647:B5650 B5652:B5656 B5657:B5665 B5666:B5683 B5684:B5696 B5697:B5708 B5709:B5716 B5718:B5725 B5726:B5727 B5728:B5730 B5732:B5743 B5744:B5758 B5760:B5772 B5773:B5775 B5776:B5778 B5779:B5780 B5781:B5793 B5794:B5801 B5802:B5834 B5835:B5840 B5841:B5844 B5845:B5847 B5848:B5853 B5855:B5865 B5866:B5868 B5870:B5877 B5878:B5880 B5882:B5890 B5891:B5896 B5897:B5913 B5914:B5919 B5920:B5930 B5931:B5939 B5940:B5944 B5945:B5949 B5950:B5951 B5953:B5955 B5956:B5966 B5967:B5978 B5979:B5980 B5981:B5993 B5994:B5996 B5997:B6001 B6002:B6008 B6009:B6013 B6014:B6035 B6036:B6043 B6045:B6046 B6047:B6054 B6055:B6058 B6059:B6064 B6065:B6070 B6071:B6077 B6078:B6079 B6080:B6084 B6085:B6089 B6090:B6091 B6092:B6095 B6096:B6110 B6112:B6132 B6133:B6139 B6140:B6141 B6142:B6145 B6146:B6157 B6158:B6163 B6164:B6174 B6175:B6178 B6179:B6181 B6183:B6187 B6188:B6209 B6210:B6214 B6215:B6219 B6221:B6240 B6242:B6245 B6246:B6251 B6252:B6253 B6254:B6265 B6267:B6269 B6270:B6278 B6279:B6281 B6282:B6287 B6288:B6347 B6348:B6351 B6352:B6371 B6372:B6374 B6375:B6405 B6406:B6410 B6411:B6415 B6416:B6428 B6429:B6459 B6460:B6467 B6468:B6489 B6490:B6507 B6508:B6529 B6530:B6543 B6545:B6549 B6550:B6559 B6560:B6568 B6569:B6595 B6596:B6597 B6598:B6601 B6602:B6626 B6628:B6646 B6647:B6652 B6653:B6662 B6663:B6679 B6680:B6702 B6704:B6711 B6712:B6716 B6717:B6725 B6726:B6736 B6738:B6743 B6744:B6781 B6782:B6785 B6786:B6799 B6800:B6806 B6807:B6817 B6818:B6826 B6827:B6835 B6836:B6854 B6855:B6858 B6859:B6871 B6872:B6876 B6877:B6888 B6889:B6892 B6893:B6896 B6897:B6902 B6903:B6904 B6905:B6906 B6907:B6915 B6916:B6921 B6922:B6925 B6926:B6944 B6945:B6948 B6949:B6960 B6962:B6976 B6977:B6985 B6987:B6989 B6991:B6992 B6993:B7021 B7022:B7023 B7024:B7036 B7039:B7041 B7042:B7058 B7059:B7079 B7080:B7089 B7090:B7091 B7092:B7101 B7102:B7106 B7108:B7113 B7114:B7115 B7116:B7118 B7119:B7134 B7136:B7137 B7138:B7161 B7162:B7165 B7166:B7170 B7172:B7191 B7192:B7209 B7210:B7215 B7216:B7233 B7234:B7237 B7241:B7243 B7244:B7248 B7249:B7264 B7265:B7266 B7267:B7284 B7285:B7291 B7292:B7299 B7300:B7311 B7312:B7324 B7325:B7344 B7345:B7348 B7350:B7363 B7364:B7370 B7371:B7391 B7392:B7395 B7396:B7397 B7398:B7408 B7409:B7415 B7416:B7420 B7421:B7424 B7425:B7438 B7439:B7441 B7442:B7449 B7450:B7451 B7452:B7463 B7464:B7467 B7468:B7472 B7473:B7475 B7476:B7495 B7496:B7501 B7502:B7509 B7510:B7523 B7524:B7532 B7533:B7537 B7538:B7545 B7546:B7549 B7551:B7555 B7556:B7557 B7558:B7560 B7561:B7563 B7564:B7576 B7577:B7585 B7586:B7605 B7606:B7621 B7622:B7624 B7625:B7630 B7631:B7663 B7664:B7667 B7668:B7670 B7671:B7679 B7680:B7729 B7730:B7739 B7740:B7760 B7761:B7769 B7770:B7771 B7772:B7775 B7776:B7786 B7787:B7806 B7807:B7814 B7815:B7821 B7822:B7830 B7831:B7832 B7834:B7851 B7852:B7855 B7856:B7907 B7908:B7914 B7915:B7957 B7959:B8016 B8017:B8018 B8019:B8020 B8021:B8037 B8038:B8057 B8058:B8075 B8076:B8077 B8078:B8092 B8093:B8110 B8111:B8124 B8125:B8132 B8133:B8223 B8224:B8270 B8271:B8278 B8279:B8283 B8284:B8303 B8304:B8346 B8347:B8360 B8361:B8383 B8384:B8396 B8397:B8402 B8404:B8427 B8428:B8483 B8484:B8508 B8509:B8515 B8516:B8524 B8525:B8526 B8527:B8529 B8530:B8541 B8542:B8567 B8568:B8585 B8586:B8587 B8589:B8595 B8596:B8609 B8610:B8617 B8618:B8621 B8622:B8629 B8630:B8643 B8644:B8650 B8651:B8653 B8654:B8663 B8664:B8747 B8748:B8770 B8771:B8775 B8776:B8792 B8793:B8800 B8801:B8811 B8812:B8814 B8815:B8839 B8840:B8881 B8882:B8889 B8890:B8897 B8898:B8904 B8905:B8909 B8910:B8911 B8913:B8931 B8932:B8949 B8950:B8952 B8953:B8971 B8972:B8978 B8979:B8983 B8984:B9029 B9030:B9058 B9059:B9092 B9093:B9094 B9095:B9132 B9133:B9141 B9142:B9156 B9157:B9174 B9175:B9178 B9179:B9202 B9203:B9222 B9223:B9269 B9270:B9289 B9290:B9313 B9315:B9317 B9318:B9341 B9342:B9346 B9347:B9358 B9359:B9360 B9361:B9369 B9370:B9374 B9375:B9379 B9380:B9383 B9384:B9390 B9391:B9395 B9396:B9397 B9399:B9405 B9406:B9408 B9410:B9425 B9427:B9429 B9430:B9449 B9450:B9457 B9458:B9473 B9474:B9480 B9481:B9493 B9495:B9498 B9499:B9504 B9505:B9506 B9507:B9513 B9515:B9524 B9525:B9527 B9529:B9533 B9534:B9539 B9540:B9553 B9554:B9568 B9569:B9592 B9593:B9602 B9604:B9606 B9607:B9609 B9610:B9613 B9614:B9623 B9625:B9633 B9634:B9636 B9637:B9640 B9641:B9645 B9647:B9648 B9653:B9655 B9656:B9667 B9669:B9675 B9676:B9686 B9687:B9694 B9696:B9697 B9698:B9701 B9702:B9704 B9705:B9722 B9723:B9728 B9729:B9732 B9733:B9742 B9743:B9753 B9754:B9767 B9768:B9770 B9771:B9781 B9782:B9785 B9786:B9787 B9788:B9791 B9793:B9795 B9796:B9807 B9808:B9823 B9825:B9827 B9828:B9832 B9834:B9840 B9841:B9844 B9845:B9856 B9857:B9859 B9860:B9877 B9878:B9879 B9882:B9884 B9885:B9892 B9893:B9898 B9899:B9914 B9915:B9918 B9921:B9932 B9933:B9943 B9944:B9955 B9956:B9970 B9972:B9982 B9983:B9990 B9991:B10001 B10002:B10018 B10019:B10055 B10056:B10067 B10068:B10082 B10083:B10092 B10093:B10094 B10095:B10103 B10105:B10107 B10108:B10110 B10111:B10112 B10114:B10133 B10134:B10144 B10145:B10150 B10151:B10164 B10165:B10168 B10169:B10179 B10181:B10199 B10200:B10203 B10204:B10218 B10220:B10235 B10236:B10262 B10263:B10265 B10266:B10276 B10277:B10280 B10281:B10283 B10284:B10285 B10286:B10289 B10290:B10291 B10294:B10313 B10315:B10334 B10335:B10338 B10339:B10341 B10342:B10362 B10363:B10377 B10379:B10385 B10386:B10397 B10398:B10408 B10409:B10411 B10412:B10420 B10422:B10430 B10431:B10444 B10445:B10446 B10447:B10449 B10450:B10455 B10456:B10483 B10484:B10500 B10501:B10512 B10513:B10535 B10536:B10544 B10545:B10555 B10556:B10558 B10559:B10562 B10563:B10564 B10565:B10594 B10595:B10596 B10598:B10601 B10602:B10604 B10606:B10631 B10632:B10639 B10640:B10650 B10651:B10654 B10655:B10659 B10660:B10663 B10665:B10688 B10689:B10690 B10691:B10707 B10708:B10712 B10713:B10725 B10726:B10734 B10735:B10738 B10739:B10742 B10743:B10755 B10756:B10786 B10787:B10791 B10792:B10795 B10796:B10816 B10817:B10830 B10832:B10839 B10840:B10849 B10850:B10871 B10872:B10878 B10879:B10883 B10884:B10887 B10888:B10900 B10901:B10902 B10903:B10904 B10905:B10933 B10934:B10939 B10940:B10943 B10944:B10948 B10949:B10952 B10953:B10958 B10959:B10960 B10961:B10972 B10974:B10978 B10979:B10986 B10987:B10990 B10991:B10993 B10995:B10997 B10998:B11000 B11002:B11003 B11004:B11007 B11008:B11009 B11010:B11013 B11016:B11026 B11027:B11032 B11033:B11035 B11036:B11038 B11039:B11041 B11042:B11048 B11053:B11060 B11061:B11062 B11063:B11065 B11066:B11068 B11069:B11071 B11072:B11084 B11088:B11090 B11093:B11099 B11100:B11101 B11103:B11105 B11106:B11111 B11112:B11114 B11115:B11118 B11119:B11126 B11127:B11131 B11132:B11135 B11136:B11139 B11140:B11141 B11142:B11143 B11146:B11149 B11150:B11152 B11153:B11155 B11156:B11161 B11162:B11165 B11166:B11167 B11168:B11172 B11173:B11185 B11186:B11188 B11189:B11198 B11199:B11205 B11206:B11217 B11218:B11219 B11220:B11221 B11222:B11223 B11224:B11225 B11228:B11232 B11233:B11237 B11238:B11240 B11241:B11244 B11245:B11247 B11248:B11255 B11257:B11260 B11261:B11267 B11268:B11316 B11317:B11323 B11324:B11326 B11327:B11330 B11331:B11333 B11334:B11340 B11341:B11355 B11357:B11362 B11363:B11365 B11366:B11367 B11368:B11373 B11374:B11385 B11387:B11400 B11401:B11402 B11403:B11405 B11408:B11410 B11411:B11413 B11414:B11419 B11420:B11425 B11428:B11434 B11435:B11438 B11440:B11449 B11450:B11451 B11452:B11457 B11458:B11477 B11478:B11500 B11501:B11502 B11503:B11513 B11514:B11515 B11516:B11517 B11519:B11525 B11526:B11527 B11528:B11529 B11530:B11534 B11535:B11546 B11547:B11558 B11559:B11565 B11566:B11574 B11575:B11576 B11577:B11584 B11585:B11594 B11595:B11604 B11605:B11608 B11609:B11619 B11620:B11622 B11623:B11635 B11636:B11637 B11638:B11652 B11653:B11659 B11660:B11661 B11662:B11666 B11667:B11675 B11676:B11681 B11682:B11697 B11698:B11703 B11704:B11721 B11722:B11741 B11742:B11749 B11750:B11754 B11755:B11771 B11774:B11791 B11792:B11806 B11807:B11810 B11811:B11830 B11831:B11832 B11833:B11835 B11836:B11838 B11839:B11846 B11848:B11852 B11854:B11857 B11858:B11863 B11864:B11869 B11870:B11889 B11890:B11891 B11892:B11930 B11931:B11936 B11938:B11939 B11940:B11960 B11961:B11968 B11969:B11999 B12001:B12008 B12009:B12011 B12013:B12014 B12015:B12016 B12018:B12023 B12024:B12025 B12026:B12079 B12080:B12081 B12082:B12086 B12087:B12090 B12091:B12092 B12093:B12094 B12096:B12103 B12104:B12106 B12107:B12109 B12110:B12115 B12116:B12120 B12121:B12122 B12123:B12124 B12126:B12127 B12128:B12130 B12131:B12137 B12141:B12144 B12145:B12147 B12148:B12153 B12154:B12158 B12159:B12161 B12162:B12165 B12166:B12175 B12176:B12191 B12192:B12195 B12196:B12208 B12209:B12214 B12216:B12220 B12221:B12223 B12225:B12234 B12235:B12236 B12237:B12245 B12247:B12267 B12268:B12269 B12270:B12274 B12275:B12287 B12288:B12290 B12292:B12295 B12296:B12298 B12299:B12300 B12301:B12312 B12314:B12322 B12324:B12327 B12328:B12330 B12331:B12335 B12336:B12338 B12340:B12341 B12342:B12368 B12369:B12373 B12374:B12380 B12381:B12384 B12385:B12386 B12387:B12389 B12390:B12392 B12393:B12400 B12401:B12404 B12405:B12419 B12420:B12424 B12425:B12429 B12430:B12433 B12434:B12435 B12436:B12442 B12443:B12447 B12448:B12459 B12460:B12468 B12469:B12476 B12478:B12480 B12481:B12488 B12490:B12497 B12498:B12520 B12521:B12523 B12524:B12527 B12529:B12530 B12531:B12536 B12538:B12541 B12542:B12543 B12545:B12573 B12575:B12578 B12580:B12583 B12584:B12587 B12588:B12592 B12593:B12594 B12595:B12597 B12598:B12599 B12600:B12601 B12602:B12605 B12606:B12609 B12612:B12613 B12614:B12619 B12621:B12630 B12631:B12634 B12635:B12638 B12639:B12647 B12648:B12656 B12657:B12659 B12661:B12673 B12675:B12677 B12678:B12686 B12689:B12692 B12693:B12697 B12698:B12702 B12704:B12706 B12709:B12713 B12714:B12716 B12717:B12722 B12723:B12725 B12726:B12727 B12728:B12730 B12732:B12740 B12741:B12748 B12749:B12750 B12751:B12769 B12771:B12772 B12773:B12775 B12776:B12789 B12790:B12792 B12793:B12794 B12795:B12801 B12802:B12813 B12814:B12816 B12817:B12824 B12825:B12828 B12829:B12833 B12834:B12837 B12838:B12849 B12850:B12853 B12854:B12856 B12858:B12861 B12863:B12864 B12865:B12866 B12867:B12873 B12874:B12879 B12880:B12881 B12882:B12884 B12885:B12887 B12889:B12892 B12893:B12899 B12900:B12903 B12904:B12907 B12908:B12916 B12917:B12919 B12920:B12923 B12924:B12927 B12928:B12933 B12935:B12939 B12940:B12947 B12948:B12957 B12958:B12962 B12963:B12979 B12980:B12987 B12989:B12991 B12992:B12993 B12994:B1048576 C2:C3 C5:C26 C27:C30 C33:C44 C45:C51 C54:C59 C63:C69 C72:C80 C81:C88 C90:C95 C96:C103 C104:C105 C106:C108 C109:C110 C111:C120 C121:C123 C124:C129 C130:C146 C147:C161 C162:C165 C166:C170 C171:C185 C186:C214 C215:C230 C231:C241 C243:C244 C245:C259 C260:C263 C264:C267 C268:C271 C272:C293 C294:C311 C312:C322 C323:C327 C328:C330 C331:C349 C350:C354 C355:C362 C363:C373 C374:C377 C378:C380 C381:C383 C384:C388 C389:C409 C410:C415 C416:C426 C428:C433 C434:C449 C450:C454 C455:C462 C463:C489 C490:C509 C510:C532 C533:C545 C546:C547 C548:C554 C555:C580 C581:C584 C585:C600 C601:C614 C615:C644 C645:C667 C668:C696 C697:C698 C699:C711 C712:C713 C714:C738 C739:C748 C749:C752 C753:C776 C777:C784 C786:C801 C802:C812 C813:C817 C818:C833 C834:C860 C861:C883 C884:C895 C896:C898 C899:C904 C905:C914 C915:C933 C934:C935 C936:C954 C955:C957 C959:C963 C964:C967 C971:C980 C981:C991 C992:C995 C996:C999 C1000:C1005 C1006:C1020 C1021:C1035 C1037:C1039 C1040:C1041 C1042:C1063 C1064:C1069 C1070:C1081 C1082:C1083 C1084:C1091 C1092:C1093 C1095:C1102 C1103:C1109 C1110:C1120 C1121:C1128 C1130:C1147 C1148:C1151 C1154:C1163 C1164:C1167 C1168:C1184 C1185:C1192 C1193:C1215 C1216:C1217 C1218:C1219 C1221:C1241 C1242:C1248 C1249:C1250 C1251:C1254 C1255:C1257 C1258:C1268 C1269:C1289 C1290:C1295 C1297:C1307 C1308:C1331 C1334:C1344 C1345:C1346 C1348:C1353 C1354:C1365 C1367:C1383 C1385:C1406 C1407:C1432 C1433:C1434 C1436:C1439 C1440:C1453 C1454:C1457 C1458:C1461 C1462:C1467 C1469:C1473 C1474:C1475 C1476:C1484 C1485:C1516 C1517:C1524 C1525:C1550 C1551:C1556 C1557:C1558 C1559:C1561 C1562:C1571 C1572:C1594 C1595:C1598 C1599:C1602 C1603:C1620 C1621:C1627 C1628:C1651 C1653:C1657 C1659:C1666 C1667:C1672 C1673:C1680 C1681:C1685 C1686:C1690 C1692:C1705 C1706:C1713 C1714:C1727 C1728:C1755 C1756:C1758 C1759:C1770 C1772:C1787 C1788:C1795 C1796:C1800 C1802:C1811 C1812:C1822 C1823:C1836 C1837:C1846 C1847:C1867 C1868:C1871 C1873:C1885 C1886:C1890 C1891:C1893 C1894:C1903 C1905:C1914 C1915:C1920 C1922:C1928 C1929:C1942 C1943:C1972 C1973:C1988 C1989:C1994 C1995:C1996 C1998:C2011 C2013:C2018 C2019:C2022 C2023:C2029 C2030:C2041 C2042:C2046 C2047:C2060 C2061:C2068 C2069:C2091 C2093:C2107 C2108:C2117 C2118:C2119 C2120:C2123 C2124:C2140 C2141:C2142 C2143:C2145 C2146:C2148 C2149:C2151 C2152:C2164 C2165:C2168 C2169:C2198 C2199:C2201 C2202:C2212 C2213:C2220 C2221:C2223 C2224:C2227 C2228:C2243 C2244:C2289 C2290:C2312 C2313:C2314 C2315:C2321 C2322:C2350 C2351:C2355 C2356:C2365 C2366:C2379 C2380:C2406 C2407:C2422 C2423:C2424 C2427:C2430 C2431:C2439 C2440:C2442 C2443:C2445 C2446:C2448 C2449:C2454 C2456:C2475 C2476:C2483 C2485:C2488 C2489:C2513 C2515:C2516 C2517:C2519 C2520:C2526 C2527:C2530 C2531:C2532 C2533:C2536 C2537:C2540 C2542:C2545 C2546:C2555 C2556:C2558 C2559:C2561 C2562:C2563 C2564:C2565 C2567:C2570 C2572:C2581 C2582:C2596 C2597:C2598 C2599:C2613 C2615:C2643 C2644:C2668 C2669:C2688 C2689:C2691 C2692:C2698 C2699:C2701 C2702:C2703 C2704:C2718 C2719:C2731 C2732:C2741 C2742:C2813 C2814:C2835 C2836:C2853 C2854:C2880 C2882:C2906 C2907:C2911 C2913:C2925 C2926:C2947 C2948:C2949 C2950:C2977 C2978:C2981 C2982:C2989 C2990:C3009 C3011:C3028 C3029:C3037 C3038:C3043 C3044:C3051 C3052:C3063 C3065:C3066 C3067:C3078 C3080:C3090 C3091:C3092 C3093:C3100 C3101:C3102 C3103:C3126 C3127:C3134 C3135:C3138 C3139:C3142 C3143:C3144 C3145:C3153 C3154:C3160 C3161:C3162 C3163:C3166 C3167:C3170 C3171:C3201 C3202:C3207 C3208:C3214 C3216:C3237 C3238:C3254 C3255:C3257 C3258:C3265 C3266:C3270 C3271:C3272 C3274:C3275 C3276:C3280 C3281:C3294 C3295:C3296 C3297:C3310 C3311:C3312 C3313:C3350 C3351:C3357 C3358:C3398 C3399:C3404 C3405:C3421 C3422:C3428 C3429:C3434 C3435:C3458 C3459:C3479 C3480:C3488 C3489:C3491 C3492:C3495 C3496:C3500 C3502:C3504 C3505:C3513 C3514:C3515 C3516:C3530 C3531:C3534 C3535:C3549 C3550:C3555 C3556:C3562 C3563:C3575 C3576:C3605 C3606:C3637 C3638:C3640 C3642:C3646 C3647:C3650 C3651:C3675 C3676:C3681 C3682:C3687 C3688:C3690 C3692:C3693 C3694:C3700 C3701:C3704 C3705:C3719 C3720:C3721 C3723:C3724 C3725:C3732 C3733:C3737 C3738:C3744 C3745:C3753 C3755:C3756 C3757:C3773 C3774:C3779 C3780:C3795 C3797:C3805 C3806:C3810 C3811:C3816 C3817:C3826 C3827:C3830 C3831:C3852 C3854:C3860 C3861:C3867 C3869:C3870 C3871:C3888 C3889:C3894 C3896:C3907 C3908:C3928 C3929:C3934 C3935:C3945 C3946:C3969 C3970:C3981 C3982:C3985 C3986:C3992 C3993:C4000 C4001:C4029 C4030:C4043 C4044:C4067 C4068:C4078 C4079:C4123 C4124:C4126 C4127:C4138 C4139:C4168 C4169:C4170 C4171:C4174 C4175:C4177 C4178:C4179 C4180:C4191 C4192:C4205 C4206:C4215 C4216:C4233 C4234:C4256 C4257:C4267 C4269:C4283 C4284:C4290 C4291:C4297 C4298:C4334 C4335:C4336 C4337:C4338 C4339:C4340 C4341:C4358 C4360:C4397 C4398:C4404 C4405:C4418 C4419:C4440 C4441:C4443 C4444:C4450 C4451:C4492 C4493:C4516 C4517:C4521 C4522:C4524 C4525:C4571 C4572:C4590 C4591:C4611 C4612:C4616 C4617:C4635 C4637:C4654 C4655:C4733 C4734:C4736 C4737:C4757 C4758:C4764 C4765:C4768 C4769:C4789 C4790:C4793 C4794:C4803 C4804:C4805 C4806:C4815 C4816:C4825 C4827:C4868 C4869:C4875 C4876:C4891 C4892:C4914 C4915:C4916 C4918:C4934 C4935:C4938 C4939:C4999 C5000:C5020 C5021:C5025 C5026:C5034 C5035:C5036 C5037:C5073 C5074:C5079 C5080:C5090 C5091:C5093 C5094:C5099 C5100:C5101 C5102:C5103 C5104:C5108 C5109:C5124 C5125:C5130 C5131:C5143 C5144:C5156 C5157:C5161 C5162:C5167 C5168:C5173 C5174:C5179 C5180:C5194 C5195:C5208 C5209:C5211 C5212:C5223 C5224:C5242 C5243:C5245 C5246:C5250 C5252:C5260 C5261:C5262 C5263:C5270 C5271:C5275 C5277:C5289 C5290:C5291 C5292:C5293 C5294:C5295 C5296:C5319 C5320:C5323 C5324:C5352 C5353:C5359 C5360:C5363 C5364:C5373 C5374:C5375 C5376:C5383 C5384:C5397 C5398:C5407 C5408:C5445 C5446:C5449 C5450:C5471 C5472:C5479 C5480:C5490 C5491:C5492 C5493:C5497 C5498:C5502 C5503:C5505 C5506:C5515 C5516:C5526 C5527:C5533 C5534:C5539 C5540:C5543 C5544:C5546 C5547:C5554 C5555:C5559 C5561:C5567 C5568:C5583 C5584:C5591 C5594:C5617 C5618:C5622 C5623:C5638 C5639:C5646 C5647:C5650 C5652:C5656 C5657:C5665 C5666:C5683 C5684:C5696 C5697:C5708 C5709:C5716 C5718:C5725 C5726:C5727 C5728:C5730 C5732:C5743 C5744:C5758 C5760:C5772 C5773:C5775 C5776:C5778 C5779:C5780 C5781:C5793 C5794:C5801 C5802:C5834 C5835:C5840 C5841:C5844 C5845:C5847 C5848:C5853 C5855:C5865 C5866:C5868 C5870:C5877 C5878:C5880 C5882:C5890 C5891:C5896 C5897:C5913 C5914:C5919 C5920:C5930 C5931:C5939 C5940:C5944 C5945:C5949 C5950:C5951 C5953:C5955 C5956:C5966 C5967:C5978 C5979:C5980 C5981:C5993 C5994:C5996 C5997:C6001 C6002:C6008 C6009:C6013 C6014:C6035 C6036:C6043 C6045:C6046 C6047:C6054 C6055:C6058 C6059:C6064 C6065:C6070 C6071:C6077 C6078:C6079 C6080:C6084 C6085:C6089 C6090:C6091 C6092:C6095 C6096:C6110 C6112:C6132 C6133:C6139 C6140:C6141 C6142:C6145 C6146:C6157 C6158:C6163 C6164:C6174 C6175:C6178 C6179:C6181 C6183:C6187 C6188:C6209 C6210:C6214 C6215:C6219 C6221:C6240 C6242:C6245 C6246:C6251 C6252:C6253 C6254:C6265 C6267:C6269 C6270:C6278 C6279:C6281 C6282:C6287 C6288:C6347 C6348:C6351 C6352:C6371 C6372:C6374 C6375:C6405 C6406:C6410 C6411:C6415 C6416:C6428 C6429:C6459 C6460:C6467 C6468:C6489 C6490:C6507 C6508:C6529 C6530:C6543 C6545:C6549 C6550:C6559 C6560:C6568 C6569:C6595 C6596:C6597 C6598:C6601 C6602:C6626 C6628:C6646 C6647:C6652 C6653:C6662 C6663:C6679 C6680:C6702 C6704:C6711 C6712:C6716 C6717:C6725 C6726:C6736 C6738:C6743 C6744:C6781 C6782:C6785 C6786:C6799 C6800:C6806 C6807:C6817 C6818:C6826 C6827:C6835 C6836:C6854 C6855:C6858 C6859:C6871 C6872:C6876 C6877:C6888 C6889:C6892 C6893:C6896 C6897:C6902 C6903:C6904 C6905:C6906 C6907:C6915 C6916:C6921 C6922:C6925 C6926:C6944 C6945:C6948 C6949:C6960 C6962:C6976 C6977:C6985 C6987:C6989 C6991:C6992 C6993:C7021 C7022:C7023 C7024:C7036 C7039:C7041 C7042:C7058 C7059:C7079 C7080:C7089 C7090:C7091 C7092:C7101 C7102:C7106 C7108:C7113 C7114:C7115 C7116:C7118 C7119:C7134 C7136:C7137 C7138:C7161 C7162:C7165 C7166:C7170 C7172:C7191 C7192:C7209 C7210:C7215 C7216:C7233 C7234:C7237 C7241:C7243 C7244:C7248 C7249:C7264 C7265:C7266 C7267:C7284 C7285:C7291 C7292:C7299 C7300:C7311 C7312:C7324 C7325:C7344 C7345:C7348 C7350:C7363 C7364:C7370 C7371:C7391 C7392:C7395 C7396:C7397 C7398:C7408 C7409:C7415 C7416:C7420 C7421:C7424 C7425:C7438 C7439:C7441 C7442:C7449 C7450:C7451 C7452:C7463 C7464:C7467 C7468:C7472 C7473:C7475 C7476:C7495 C7496:C7501 C7502:C7509 C7510:C7523 C7524:C7532 C7533:C7537 C7538:C7545 C7546:C7549 C7551:C7555 C7556:C7557 C7558:C7560 C7561:C7563 C7564:C7576 C7577:C7585 C7586:C7605 C7606:C7621 C7622:C7624 C7625:C7630 C7631:C7663 C7664:C7667 C7668:C7670 C7671:C7679 C7680:C7729 C7730:C7739 C7740:C7760 C7761:C7769 C7770:C7771 C7772:C7775 C7776:C7786 C7787:C7806 C7807:C7814 C7815:C7821 C7822:C7830 C7831:C7832 C7834:C7851 C7852:C7855 C7856:C7907 C7908:C7914 C7915:C7957 C7959:C8016 C8017:C8018 C8019:C8020 C8021:C8037 C8038:C8057 C8058:C8075 C8076:C8077 C8078:C8092 C8093:C8110 C8111:C8124 C8125:C8132 C8133:C8223 C8224:C8270 C8271:C8278 C8279:C8283 C8284:C8303 C8304:C8346 C8347:C8360 C8361:C8383 C8384:C8396 C8397:C8402 C8404:C8427 C8428:C8483 C8484:C8508 C8509:C8515 C8516:C8524 C8525:C8526 C8527:C8529 C8530:C8541 C8542:C8567 C8568:C8585 C8586:C8587 C8589:C8595 C8596:C8609 C8610:C8617 C8618:C8621 C8622:C8629 C8630:C8643 C8644:C8650 C8651:C8653 C8654:C8663 C8664:C8747 C8748:C8770 C8771:C8775 C8776:C8792 C8793:C8800 C8801:C8811 C8812:C8814 C8815:C8839 C8840:C8881 C8882:C8889 C8890:C8897 C8898:C8904 C8905:C8909 C8910:C8911 C8913:C8931 C8932:C8949 C8950:C8952 C8953:C8971 C8972:C8978 C8979:C8983 C8984:C9029 C9030:C9058 C9059:C9092 C9093:C9094 C9095:C9132 C9133:C9141 C9142:C9156 C9157:C9174 C9175:C9178 C9179:C9202 C9203:C9222 C9223:C9269 C9270:C9289 C9290:C9313 C9315:C9317 C9318:C9341 C9342:C9346 C9347:C9358 C9359:C9360 C9361:C9369 C9370:C9374 C9375:C9379 C9380:C9383 C9384:C9390 C9391:C9395 C9396:C9397 C9399:C9405 C9406:C9408 C9410:C9425 C9427:C9429 C9430:C9449 C9450:C9457 C9458:C9473 C9474:C9480 C9481:C9493 C9495:C9498 C9499:C9504 C9505:C9506 C9507:C9513 C9515:C9524 C9525:C9527 C9529:C9533 C9534:C9539 C9540:C9553 C9554:C9568 C9569:C9592 C9593:C9602 C9604:C9606 C9607:C9609 C9610:C9613 C9614:C9623 C9625:C9633 C9634:C9636 C9637:C9640 C9641:C9645 C9647:C9648 C9653:C9655 C9656:C9667 C9669:C9675 C9676:C9686 C9687:C9694 C9696:C9697 C9698:C9701 C9702:C9704 C9705:C9722 C9723:C9728 C9729:C9732 C9733:C9742 C9743:C9753 C9754:C9767 C9768:C9770 C9771:C9781 C9782:C9785 C9786:C9787 C9788:C9791 C9793:C9795 C9796:C9807 C9808:C9823 C9825:C9827 C9828:C9832 C9834:C9840 C9841:C9844 C9845:C9856 C9857:C9859 C9860:C9877 C9878:C9879 C9882:C9884 C9885:C9892 C9893:C9898 C9899:C9914 C9915:C9918 C9921:C9932 C9933:C9943 C9944:C9955 C9956:C9970 C9972:C9982 C9983:C9990 C9991:C10001 C10002:C10018 C10019:C10055 C10056:C10067 C10068:C10082 C10083:C10092 C10093:C10094 C10095:C10103 C10105:C10107 C10108:C10110 C10111:C10112 C10114:C10133 C10134:C10144 C10145:C10150 C10151:C10164 C10165:C10168 C10169:C10179 C10181:C10199 C10200:C10203 C10204:C10218 C10220:C10235 C10236:C10262 C10263:C10265 C10266:C10276 C10277:C10280 C10281:C10283 C10284:C10285 C10286:C10289 C10290:C10291 C10294:C10313 C10315:C10334 C10335:C10338 C10339:C10341 C10342:C10362 C10363:C10377 C10379:C10385 C10386:C10397 C10398:C10408 C10409:C10411 C10412:C10420 C10422:C10430 C10431:C10444 C10445:C10446 C10447:C10449 C10450:C10455 C10456:C10483 C10484:C10500 C10501:C10512 C10513:C10535 C10536:C10544 C10545:C10555 C10556:C10558 C10559:C10562 C10563:C10564 C10565:C10594 C10595:C10596 C10598:C10601 C10602:C10604 C10606:C10631 C10632:C10639 C10640:C10650 C10651:C10654 C10655:C10659 C10660:C10663 C10665:C10688 C10689:C10690 C10691:C10707 C10708:C10712 C10713:C10725 C10726:C10734 C10735:C10738 C10739:C10742 C10743:C10755 C10756:C10786 C10787:C10791 C10792:C10795 C10796:C10816 C10817:C10830 C10832:C10839 C10840:C10849 C10850:C10871 C10872:C10878 C10879:C10883 C10884:C10887 C10888:C10900 C10901:C10902 C10903:C10904 C10905:C10933 C10934:C10939 C10940:C10943 C10944:C10948 C10949:C10952 C10953:C10958 C10959:C10960 C10961:C10972 C10974:C10978 C10979:C10986 C10987:C10990 C10991:C10993 C10995:C10997 C10998:C11000 C11002:C11003 C11004:C11007 C11008:C11009 C11010:C11013 C11016:C11026 C11027:C11032 C11033:C11035 C11036:C11038 C11039:C11041 C11042:C11048 C11053:C11060 C11061:C11062 C11063:C11065 C11066:C11068 C11069:C11071 C11072:C11084 C11088:C11090 C11093:C11099 C11100:C11101 C11103:C11105 C11106:C11111 C11112:C11114 C11115:C11118 C11119:C11126 C11127:C11131 C11132:C11135 C11136:C11139 C11140:C11141 C11142:C11143 C11146:C11149 C11150:C11152 C11153:C11155 C11156:C11161 C11162:C11165 C11166:C11167 C11168:C11172 C11173:C11185 C11186:C11188 C11189:C11198 C11199:C11205 C11206:C11217 C11218:C11219 C11220:C11221 C11222:C11223 C11224:C11225 C11228:C11232 C11233:C11237 C11238:C11240 C11241:C11244 C11245:C11247 C11248:C11255 C11257:C11260 C11261:C11267 C11268:C11316 C11317:C11323 C11324:C11326 C11327:C11330 C11331:C11333 C11334:C11340 C11341:C11355 C11357:C11362 C11363:C11365 C11366:C11367 C11368:C11373 C11374:C11385 C11387:C11400 C11401:C11402 C11403:C11405 C11408:C11410 C11411:C11413 C11414:C11419 C11420:C11425 C11428:C11434 C11435:C11438 C11440:C11449 C11450:C11451 C11452:C11457 C11458:C11477 C11478:C11500 C11501:C11502 C11503:C11513 C11514:C11515 C11516:C11517 C11519:C11525 C11526:C11527 C11528:C11529 C11530:C11534 C11535:C11546 C11547:C11558 C11559:C11565 C11566:C11574 C11575:C11576 C11577:C11584 C11585:C11594 C11595:C11604 C11605:C11608 C11609:C11619 C11620:C11622 C11623:C11635 C11636:C11637 C11638:C11652 C11653:C11659 C11660:C11661 C11662:C11666 C11667:C11675 C11676:C11681 C11682:C11697 C11698:C11703 C11704:C11721 C11722:C11741 C11742:C11749 C11750:C11754 C11755:C11771 C11774:C11791 C11792:C11806 C11807:C11810 C11811:C11830 C11831:C11832 C11833:C11835 C11836:C11838 C11839:C11846 C11848:C11852 C11854:C11857 C11858:C11863 C11864:C11869 C11870:C11889 C11890:C11891 C11892:C11930 C11931:C11936 C11938:C11939 C11940:C11960 C11961:C11968 C11969:C11999 C12001:C12008 C12009:C12011 C12013:C12014 C12015:C12016 C12018:C12023 C12024:C12025 C12026:C12079 C12080:C12081 C12082:C12086 C12087:C12090 C12091:C12092 C12093:C12094 C12096:C12103 C12104:C12106 C12107:C12109 C12110:C12115 C12116:C12120 C12121:C12122 C12123:C12124 C12126:C12127 C12128:C12130 C12131:C12137 C12141:C12144 C12145:C12147 C12148:C12153 C12154:C12158 C12159:C12161 C12162:C12165 C12166:C12175 C12176:C12191 C12192:C12195 C12196:C12208 C12209:C12214 C12216:C12220 C12221:C12223 C12225:C12234 C12235:C12236 C12237:C12245 C12247:C12267 C12268:C12269 C12270:C12274 C12275:C12287 C12288:C12290 C12292:C12295 C12296:C12298 C12299:C12300 C12301:C12312 C12314:C12322 C12324:C12327 C12328:C12330 C12331:C12335 C12336:C12338 C12340:C12341 C12342:C12368 C12369:C12373 C12374:C12380 C12381:C12384 C12385:C12386 C12387:C12389 C12390:C12392 C12393:C12400 C12401:C12404 C12405:C12419 C12420:C12424 C12425:C12429 C12430:C12433 C12434:C12435 C12436:C12442 C12443:C12447 C12448:C12459 C12460:C12468 C12469:C12476 C12478:C12480 C12481:C12488 C12490:C12497 C12498:C12520 C12521:C12523 C12524:C12527 C12529:C12530 C12531:C12536 C12538:C12541 C12542:C12543 C12545:C12573 C12575:C12578 C12580:C12583 C12584:C12587 C12588:C12592 C12593:C12594 C12595:C12597 C12598:C12599 C12600:C12601 C12602:C12605 C12606:C12609 C12612:C12613 C12614:C12619 C12621:C12630 C12631:C12634 C12635:C12638 C12639:C12647 C12648:C12656 C12657:C12659 C12661:C12673 C12675:C12677 C12678:C12686 C12689:C12692 C12693:C12697 C12698:C12702 C12704:C12706 C12709:C12713 C12714:C12716 C12717:C12722 C12723:C12725 C12726:C12727 C12728:C12730 C12732:C12740 C12741:C12748 C12749:C12750 C12751:C12769 C12771:C12772 C12773:C12775 C12776:C12789 C12790:C12792 C12793:C12794 C12795:C12801 C12802:C12813 C12814:C12816 C12817:C12824 C12825:C12828 C12829:C12833 C12834:C12837 C12838:C12849 C12850:C12853 C12854:C12856 C12858:C12861 C12863:C12864 C12865:C12866 C12867:C12873 C12874:C12879 C12880:C12881 C12882:C12884 C12885:C12887 C12889:C12892 C12893:C12899 C12900:C12903 C12904:C12907 C12908:C12916 C12917:C12919 C12920:C12923 C12924:C12927 C12928:C12933 C12935:C12939 C12940:C12947 C12948:C12957 C12958:C12962 C12963:C12979 C12980:C12987 C12989:C12991 C12992:C12993 C12994:C1048576 D2:D3 D5:D26 D27:D30 D33:D44 D45:D51 D54:D59 D63:D69 D72:D80 D81:D88 D90:D95 D96:D103 D104:D105 D106:D108 D109:D110 D111:D120 D121:D123 D124:D129 D130:D146 D147:D161 D162:D165 D166:D170 D171:D185 D186:D214 D215:D230 D231:D241 D243:D244 D245:D259 D260:D263 D264:D267 D268:D271 D272:D293 D294:D311 D312:D322 D323:D327 D328:D330 D331:D349 D350:D354 D355:D362 D363:D373 D374:D377 D378:D380 D381:D383 D384:D388 D389:D409 D410:D415 D416:D426 D428:D433 D434:D449 D450:D454 D455:D462 D463:D489 D490:D509 D510:D532 D533:D545 D546:D547 D548:D554 D555:D580 D581:D584 D585:D600 D601:D614 D615:D644 D645:D667 D668:D696 D697:D698 D699:D711 D712:D713 D714:D738 D739:D748 D749:D752 D753:D776 D777:D784 D786:D801 D802:D812 D813:D817 D818:D833 D834:D860 D861:D883 D884:D895 D896:D898 D899:D904 D905:D914 D915:D933 D934:D935 D936:D954 D955:D957 D959:D963 D964:D967 D971:D980 D981:D991 D992:D995 D996:D999 D1000:D1005 D1006:D1020 D1021:D1035 D1037:D1039 D1040:D1041 D1042:D1063 D1064:D1069 D1070:D1081 D1082:D1083 D1084:D1091 D1092:D1093 D1095:D1102 D1103:D1109 D1110:D1120 D1121:D1128 D1130:D1147 D1148:D1151 D1154:D1163 D1164:D1167 D1168:D1184 D1185:D1192 D1193:D1215 D1216:D1217 D1218:D1219 D1221:D1241 D1242:D1248 D1249:D1250 D1251:D1254 D1255:D1257 D1258:D1268 D1269:D1289 D1290:D1295 D1297:D1307 D1308:D1331 D1334:D1344 D1345:D1346 D1348:D1353 D1354:D1365 D1367:D1383 D1385:D1406 D1407:D1432 D1433:D1434 D1436:D1439 D1440:D1453 D1454:D1457 D1458:D1461 D1462:D1467 D1469:D1473 D1474:D1475 D1476:D1484 D1485:D1516 D1517:D1524 D1525:D1550 D1551:D1556 D1557:D1558 D1559:D1561 D1562:D1571 D1572:D1594 D1595:D1598 D1599:D1602 D1603:D1620 D1621:D1627 D1628:D1651 D1653:D1657 D1659:D1666 D1667:D1672 D1673:D1680 D1681:D1685 D1686:D1690 D1692:D1705 D1706:D1713 D1714:D1727 D1728:D1755 D1756:D1758 D1759:D1770 D1772:D1787 D1788:D1795 D1796:D1800 D1802:D1811 D1812:D1822 D1823:D1836 D1837:D1846 D1847:D1867 D1868:D1871 D1873:D1885 D1886:D1890 D1891:D1893 D1894:D1903 D1905:D1914 D1915:D1920 D1922:D1928 D1929:D1942 D1943:D1972 D1973:D1988 D1989:D1994 D1995:D1996 D1998:D2011 D2013:D2018 D2019:D2022 D2023:D2029 D2030:D2041 D2042:D2046 D2047:D2060 D2061:D2068 D2069:D2091 D2093:D2107 D2108:D2117 D2118:D2119 D2120:D2123 D2124:D2140 D2141:D2142 D2143:D2145 D2146:D2148 D2149:D2151 D2152:D2164 D2165:D2168 D2169:D2198 D2199:D2201 D2202:D2212 D2213:D2220 D2221:D2223 D2224:D2227 D2228:D2243 D2244:D2289 D2290:D2312 D2313:D2314 D2315:D2321 D2322:D2350 D2351:D2355 D2356:D2365 D2366:D2379 D2380:D2406 D2407:D2422 D2423:D2424 D2427:D2430 D2431:D2439 D2440:D2442 D2443:D2445 D2446:D2448 D2449:D2454 D2456:D2475 D2476:D2483 D2485:D2488 D2489:D2513 D2515:D2516 D2517:D2519 D2520:D2526 D2527:D2530 D2531:D2532 D2533:D2536 D2537:D2540 D2542:D2545 D2546:D2555 D2556:D2558 D2559:D2561 D2562:D2563 D2564:D2565 D2567:D2570 D2572:D2581 D2582:D2596 D2597:D2598 D2599:D2613 D2615:D2643 D2644:D2668 D2669:D2688 D2689:D2691 D2692:D2698 D2699:D2701 D2702:D2703 D2704:D2718 D2719:D2731 D2732:D2741 D2742:D2813 D2814:D2835 D2836:D2853 D2854:D2880 D2882:D2906 D2907:D2911 D2913:D2925 D2926:D2947 D2948:D2949 D2950:D2977 D2978:D2981 D2982:D2989 D2990:D3009 D3011:D3028 D3029:D3037 D3038:D3043 D3044:D3051 D3052:D3063 D3065:D3066 D3067:D3078 D3080:D3090 D3091:D3092 D3093:D3100 D3101:D3102 D3103:D3126 D3127:D3134 D3135:D3138 D3139:D3142 D3143:D3144 D3145:D3153 D3154:D3160 D3161:D3162 D3163:D3166 D3167:D3170 D3171:D3201 D3202:D3207 D3208:D3214 D3216:D3237 D3238:D3254 D3255:D3257 D3258:D3265 D3266:D3270 D3271:D3272 D3274:D3275 D3276:D3280 D3281:D3294 D3295:D3296 D3297:D3310 D3311:D3312 D3313:D3350 D3351:D3357 D3358:D3398 D3399:D3404 D3405:D3421 D3422:D3428 D3429:D3434 D3435:D3458 D3459:D3479 D3480:D3488 D3489:D3491 D3492:D3495 D3496:D3500 D3502:D3504 D3505:D3513 D3514:D3515 D3516:D3530 D3531:D3534 D3535:D3549 D3550:D3555 D3556:D3562 D3563:D3575 D3576:D3605 D3606:D3637 D3638:D3640 D3642:D3646 D3647:D3650 D3651:D3675 D3676:D3681 D3682:D3687 D3688:D3690 D3692:D3693 D3694:D3700 D3701:D3704 D3705:D3719 D3720:D3721 D3723:D3724 D3725:D3732 D3733:D3737 D3738:D3744 D3745:D3753 D3755:D3756 D3757:D3773 D3774:D3779 D3780:D3795 D3797:D3805 D3806:D3810 D3811:D3816 D3817:D3826 D3827:D3830 D3831:D3852 D3854:D3860 D3861:D3867 D3869:D3870 D3871:D3888 D3889:D3894 D3896:D3907 D3908:D3928 D3929:D3934 D3935:D3945 D3946:D3969 D3970:D3981 D3982:D3985 D3986:D3992 D3993:D4000 D4001:D4029 D4030:D4043 D4044:D4067 D4068:D4078 D4079:D4123 D4124:D4126 D4127:D4138 D4139:D4168 D4169:D4170 D4171:D4174 D4175:D4177 D4178:D4179 D4180:D4191 D4192:D4205 D4206:D4215 D4216:D4233 D4234:D4256 D4257:D4267 D4269:D4283 D4284:D4290 D4291:D4297 D4298:D4334 D4335:D4336 D4337:D4338 D4339:D4340 D4341:D4358 D4360:D4397 D4398:D4404 D4405:D4418 D4419:D4440 D4441:D4443 D4444:D4450 D4451:D4492 D4493:D4516 D4517:D4521 D4522:D4524 D4525:D4571 D4572:D4590 D4591:D4611 D4612:D4616 D4617:D4635 D4637:D4654 D4655:D4733 D4734:D4736 D4737:D4757 D4758:D4764 D4765:D4768 D4769:D4789 D4790:D4793 D4794:D4803 D4804:D4805 D4806:D4815 D4816:D4825 D4827:D4868 D4869:D4875 D4876:D4891 D4892:D4914 D4915:D4916 D4918:D4934 D4935:D4938 D4939:D4999 D5000:D5020 D5021:D5025 D5026:D5034 D5035:D5036 D5037:D5073 D5074:D5079 D5080:D5090 D5091:D5093 D5094:D5099 D5100:D5101 D5102:D5103 D5104:D5108 D5109:D5124 D5125:D5130 D5131:D5143 D5144:D5156 D5157:D5161 D5162:D5167 D5168:D5173 D5174:D5179 D5180:D5194 D5195:D5208 D5209:D5211 D5212:D5223 D5224:D5242 D5243:D5245 D5246:D5250 D5252:D5260 D5261:D5262 D5263:D5270 D5271:D5275 D5277:D5289 D5290:D5291 D5292:D5293 D5294:D5295 D5296:D5319 D5320:D5323 D5324:D5352 D5353:D5359 D5360:D5363 D5364:D5373 D5374:D5375 D5376:D5383 D5384:D5397 D5398:D5407 D5408:D5445 D5446:D5449 D5450:D5471 D5472:D5479 D5480:D5490 D5491:D5492 D5493:D5497 D5498:D5502 D5503:D5505 D5506:D5515 D5516:D5526 D5527:D5533 D5534:D5539 D5540:D5543 D5544:D5546 D5547:D5554 D5555:D5559 D5561:D5567 D5568:D5583 D5584:D5591 D5594:D5617 D5618:D5622 D5623:D5638 D5639:D5646 D5647:D5650 D5652:D5656 D5657:D5665 D5666:D5683 D5684:D5696 D5697:D5708 D5709:D5716 D5718:D5725 D5726:D5727 D5728:D5730 D5732:D5743 D5744:D5758 D5760:D5772 D5773:D5775 D5776:D5778 D5779:D5780 D5781:D5793 D5794:D5801 D5802:D5834 D5835:D5840 D5841:D5844 D5845:D5847 D5848:D5853 D5855:D5865 D5866:D5868 D5870:D5877 D5878:D5880 D5882:D5890 D5891:D5896 D5897:D5913 D5914:D5919 D5920:D5930 D5931:D5939 D5940:D5944 D5945:D5949 D5950:D5951 D5953:D5955 D5956:D5966 D5967:D5978 D5979:D5980 D5981:D5993 D5994:D5996 D5997:D6001 D6002:D6008 D6009:D6013 D6014:D6035 D6036:D6043 D6045:D6046 D6047:D6054 D6055:D6058 D6059:D6064 D6065:D6070 D6071:D6077 D6078:D6079 D6080:D6084 D6085:D6089 D6090:D6091 D6092:D6095 D6096:D6110 D6112:D6132 D6133:D6139 D6140:D6141 D6142:D6145 D6146:D6157 D6158:D6163 D6164:D6174 D6175:D6178 D6179:D6181 D6183:D6187 D6188:D6209 D6210:D6214 D6215:D6219 D6221:D6240 D6242:D6245 D6246:D6251 D6252:D6253 D6254:D6265 D6267:D6269 D6270:D6278 D6279:D6281 D6282:D6287 D6288:D6347 D6348:D6351 D6352:D6371 D6372:D6374 D6375:D6405 D6406:D6410 D6411:D6415 D6416:D6428 D6429:D6459 D6460:D6467 D6468:D6489 D6490:D6507 D6508:D6529 D6530:D6543 D6545:D6549 D6550:D6559 D6560:D6568 D6569:D6595 D6596:D6597 D6598:D6601 D6602:D6626 D6628:D6646 D6647:D6652 D6653:D6662 D6663:D6679 D6680:D6702 D6704:D6711 D6712:D6716 D6717:D6725 D6726:D6736 D6738:D6743 D6744:D6781 D6782:D6785 D6786:D6799 D6800:D6806 D6807:D6817 D6818:D6826 D6827:D6835 D6836:D6854 D6855:D6858 D6859:D6871 D6872:D6876 D6877:D6888 D6889:D6892 D6893:D6896 D6897:D6902 D6903:D6904 D6905:D6906 D6907:D6915 D6916:D6921 D6922:D6925 D6926:D6944 D6945:D6948 D6949:D6960 D6962:D6976 D6977:D6985 D6987:D6989 D6991:D6992 D6993:D7021 D7022:D7023 D7024:D7036 D7039:D7041 D7042:D7058 D7059:D7079 D7080:D7089 D7090:D7091 D7092:D7101 D7102:D7106 D7108:D7113 D7114:D7115 D7116:D7118 D7119:D7134 D7136:D7137 D7138:D7161 D7162:D7165 D7166:D7170 D7172:D7191 D7192:D7209 D7210:D7215 D7216:D7233 D7234:D7237 D7241:D7243 D7244:D7248 D7249:D7264 D7265:D7266 D7267:D7284 D7285:D7291 D7292:D7299 D7300:D7311 D7312:D7324 D7325:D7344 D7345:D7348 D7350:D7363 D7364:D7370 D7371:D7391 D7392:D7395 D7396:D7397 D7398:D7408 D7409:D7415 D7416:D7420 D7421:D7424 D7425:D7438 D7439:D7441 D7442:D7449 D7450:D7451 D7452:D7463 D7464:D7467 D7468:D7472 D7473:D7475 D7476:D7495 D7496:D7501 D7502:D7509 D7510:D7523 D7524:D7532 D7533:D7537 D7538:D7545 D7546:D7549 D7551:D7555 D7556:D7557 D7558:D7560 D7561:D7563 D7564:D7576 D7577:D7585 D7586:D7605 D7606:D7621 D7622:D7624 D7625:D7630 D7631:D7663 D7664:D7667 D7668:D7670 D7671:D7679 D7680:D7729 D7730:D7739 D7740:D7760 D7761:D7769 D7770:D7771 D7772:D7775 D7776:D7786 D7787:D7806 D7807:D7814 D7815:D7821 D7822:D7830 D7831:D7832 D7834:D7851 D7852:D7855 D7856:D7907 D7908:D7914 D7915:D7957 D7959:D8016 D8017:D8018 D8019:D8020 D8021:D8037 D8038:D8057 D8058:D8075 D8076:D8077 D8078:D8092 D8093:D8110 D8111:D8124 D8125:D8132 D8133:D8223 D8224:D8270 D8271:D8278 D8279:D8283 D8284:D8303 D8304:D8346 D8347:D8360 D8361:D8383 D8384:D8396 D8397:D8402 D8404:D8427 D8428:D8483 D8484:D8508 D8509:D8515 D8516:D8524 D8525:D8526 D8527:D8529 D8530:D8541 D8542:D8567 D8568:D8585 D8586:D8587 D8589:D8595 D8596:D8609 D8610:D8617 D8618:D8621 D8622:D8629 D8630:D8643 D8644:D8650 D8651:D8653 D8654:D8663 D8664:D8747 D8748:D8770 D8771:D8775 D8776:D8792 D8793:D8800 D8801:D8811 D8812:D8814 D8815:D8839 D8840:D8881 D8882:D8889 D8890:D8897 D8898:D8904 D8905:D8909 D8910:D8911 D8913:D8931 D8932:D8949 D8950:D8952 D8953:D8971 D8972:D8978 D8979:D8983 D8984:D9029 D9030:D9058 D9059:D9092 D9093:D9094 D9095:D9132 D9133:D9141 D9142:D9156 D9157:D9174 D9175:D9178 D9179:D9202 D9203:D9222 D9223:D9269 D9270:D9289 D9290:D9313 D9315:D9317 D9318:D9341 D9342:D9346 D9347:D9358 D9359:D9360 D9361:D9369 D9370:D9374 D9375:D9379 D9380:D9383 D9384:D9390 D9391:D9395 D9396:D9397 D9399:D9405 D9406:D9408 D9410:D9425 D9427:D9429 D9430:D9449 D9450:D9457 D9458:D9473 D9474:D9480 D9481:D9493 D9495:D9498 D9499:D9504 D9505:D9506 D9507:D9513 D9515:D9524 D9525:D9527 D9529:D9533 D9534:D9539 D9540:D9553 D9554:D9568 D9569:D9592 D9593:D9602 D9604:D9606 D9607:D9609 D9610:D9613 D9614:D9623 D9625:D9633 D9634:D9636 D9637:D9640 D9641:D9645 D9647:D9648 D9653:D9655 D9656:D9667 D9669:D9675 D9676:D9686 D9687:D9694 D9696:D9697 D9698:D9701 D9702:D9704 D9705:D9722 D9723:D9728 D9729:D9732 D9733:D9742 D9743:D9753 D9754:D9767 D9768:D9770 D9771:D9781 D9782:D9785 D9786:D9787 D9788:D9791 D9793:D9795 D9796:D9807 D9808:D9823 D9825:D9827 D9828:D9832 D9834:D9840 D9841:D9844 D9845:D9856 D9857:D9859 D9860:D9877 D9878:D9879 D9882:D9884 D9885:D9892 D9893:D9898 D9899:D9914 D9915:D9918 D9921:D9932 D9933:D9943 D9944:D9955 D9956:D9970 D9972:D9982 D9983:D9990 D9991:D10001 D10002:D10018 D10019:D10055 D10056:D10067 D10068:D10082 D10083:D10092 D10093:D10094 D10095:D10103 D10105:D10107 D10108:D10110 D10111:D10112 D10114:D10133 D10134:D10144 D10145:D10150 D10151:D10164 D10165:D10168 D10169:D10179 D10181:D10199 D10200:D10203 D10204:D10218 D10220:D10235 D10236:D10262 D10263:D10265 D10266:D10276 D10277:D10280 D10281:D10283 D10284:D10285 D10286:D10289 D10290:D10291 D10294:D10313 D10315:D10334 D10335:D10338 D10339:D10341 D10342:D10362 D10363:D10377 D10379:D10385 D10386:D10397 D10398:D10408 D10409:D10411 D10412:D10420 D10422:D10430 D10431:D10444 D10445:D10446 D10447:D10449 D10450:D10455 D10456:D10483 D10484:D10500 D10501:D10512 D10513:D10535 D10536:D10544 D10545:D10555 D10556:D10558 D10559:D10562 D10563:D10564 D10565:D10594 D10595:D10596 D10598:D10601 D10602:D10604 D10606:D10631 D10632:D10639 D10640:D10650 D10651:D10654 D10655:D10659 D10660:D10663 D10665:D10688 D10689:D10690 D10691:D10707 D10708:D10712 D10713:D10725 D10726:D10734 D10735:D10738 D10739:D10742 D10743:D10755 D10756:D10786 D10787:D10791 D10792:D10795 D10796:D10816 D10817:D10830 D10832:D10839 D10840:D10849 D10850:D10871 D10872:D10878 D10879:D10883 D10884:D10887 D10888:D10900 D10901:D10902 D10903:D10904 D10905:D10933 D10934:D10939 D10940:D10943 D10944:D10948 D10949:D10952 D10953:D10958 D10959:D10960 D10961:D10972 D10974:D10978 D10979:D10986 D10987:D10990 D10991:D10993 D10995:D10997 D10998:D11000 D11002:D11003 D11004:D11007 D11008:D11009 D11010:D11013 D11016:D11026 D11027:D11032 D11033:D11035 D11036:D11038 D11039:D11041 D11042:D11048 D11053:D11060 D11061:D11062 D11063:D11065 D11066:D11068 D11069:D11071 D11072:D11084 D11088:D11090 D11093:D11099 D11100:D11101 D11103:D11105 D11106:D11111 D11112:D11114 D11115:D11118 D11119:D11126 D11127:D11131 D11132:D11135 D11136:D11139 D11140:D11141 D11142:D11143 D11146:D11149 D11150:D11152 D11153:D11155 D11156:D11161 D11162:D11165 D11166:D11167 D11168:D11172 D11173:D11185 D11186:D11188 D11189:D11198 D11199:D11205 D11206:D11217 D11218:D11219 D11220:D11221 D11222:D11223 D11224:D11225 D11228:D11232 D11233:D11237 D11238:D11240 D11241:D11244 D11245:D11247 D11248:D11255 D11257:D11260 D11261:D11267 D11268:D11316 D11317:D11323 D11324:D11326 D11327:D11330 D11331:D11333 D11334:D11340 D11341:D11355 D11357:D11362 D11363:D11365 D11366:D11367 D11368:D11373 D11374:D11385 D11387:D11400 D11401:D11402 D11403:D11405 D11408:D11410 D11411:D11413 D11414:D11419 D11420:D11425 D11428:D11434 D11435:D11438 D11440:D11449 D11450:D11451 D11452:D11457 D11458:D11477 D11478:D11500 D11501:D11502 D11503:D11513 D11514:D11515 D11516:D11517 D11519:D11525 D11526:D11527 D11528:D11529 D11530:D11534 D11535:D11546 D11547:D11558 D11559:D11565 D11566:D11574 D11575:D11576 D11577:D11584 D11585:D11594 D11595:D11604 D11605:D11608 D11609:D11619 D11620:D11622 D11623:D11635 D11636:D11637 D11638:D11652 D11653:D11659 D11660:D11661 D11662:D11666 D11667:D11675 D11676:D11681 D11682:D11697 D11698:D11703 D11704:D11721 D11722:D11741 D11742:D11749 D11750:D11754 D11755:D11771 D11774:D11791 D11792:D11806 D11807:D11810 D11811:D11830 D11831:D11832 D11833:D11835 D11836:D11838 D11839:D11846 D11848:D11852 D11854:D11857 D11858:D11863 D11864:D11869 D11870:D11889 D11890:D11891 D11892:D11930 D11931:D11936 D11938:D11939 D11940:D11960 D11961:D11968 D11969:D11999 D12001:D12008 D12009:D12011 D12013:D12014 D12015:D12016 D12018:D12023 D12024:D12025 D12026:D12079 D12080:D12081 D12082:D12086 D12087:D12090 D12091:D12092 D12093:D12094 D12096:D12103 D12104:D12106 D12107:D12109 D12110:D12115 D12116:D12120 D12121:D12122 D12123:D12124 D12126:D12127 D12128:D12130 D12131:D12137 D12141:D12144 D12145:D12147 D12148:D12153 D12154:D12158 D12159:D12161 D12162:D12165 D12166:D12175 D12176:D12191 D12192:D12195 D12196:D12208 D12209:D12214 D12216:D12220 D12221:D12223 D12225:D12234 D12235:D12236 D12237:D12245 D12247:D12267 D12268:D12269 D12270:D12274 D12275:D12287 D12288:D12290 D12292:D12295 D12296:D12298 D12299:D12300 D12301:D12312 D12314:D12322 D12324:D12327 D12328:D12330 D12331:D12335 D12336:D12338 D12340:D12341 D12342:D12368 D12369:D12373 D12374:D12380 D12381:D12384 D12385:D12386 D12387:D12389 D12390:D12392 D12393:D12400 D12401:D12404 D12405:D12419 D12420:D12424 D12425:D12429 D12430:D12433 D12434:D12435 D12436:D12442 D12443:D12447 D12448:D12459 D12460:D12468 D12469:D12476 D12478:D12480 D12481:D12488 D12490:D12497 D12498:D12520 D12521:D12523 D12524:D12527 D12529:D12530 D12531:D12536 D12538:D12541 D12542:D12543 D12545:D12573 D12575:D12578 D12580:D12583 D12584:D12587 D12588:D12592 D12593:D12594 D12595:D12597 D12598:D12599 D12600:D12601 D12602:D12605 D12606:D12609 D12612:D12613 D12614:D12619 D12621:D12630 D12631:D12634 D12635:D12638 D12639:D12647 D12648:D12656 D12657:D12659 D12661:D12673 D12675:D12677 D12678:D12686 D12689:D12692 D12693:D12697 D12698:D12702 D12704:D12706 D12709:D12713 D12714:D12716 D12717:D12722 D12723:D12725 D12726:D12727 D12728:D12730 D12732:D12740 D12741:D12748 D12749:D12750 D12751:D12769 D12771:D12772 D12773:D12775 D12776:D12789 D12790:D12792 D12793:D12794 D12795:D12801 D12802:D12813 D12814:D12816 D12817:D12824 D12825:D12828 D12829:D12833 D12834:D12837 D12838:D12849 D12850:D12853 D12854:D12856 D12858:D12861 D12863:D12864 D12865:D12866 D12867:D12873 D12874:D12879 D12880:D12881 D12882:D12884 D12885:D12887 D12889:D12892 D12893:D12899 D12900:D12903 D12904:D12907 D12908:D12916 D12917:D12919 D12920:D12923 D12924:D12927 D12928:D12933 D12935:D12939 D12940:D12947 D12948:D12957 D12958:D12962 D12963:D12979 D12980:D12987 D12989:D12991 D12992:D12993 D12994:D12998 E2:E3 E5:E26 E27:E30 E33:E44 E45:E51 E54:E59 E63:E69 E72:E80 E81:E88 E90:E95 E96:E103 E104:E105 E106:E108 E109:E110 E111:E120 E121:E123 E124:E129 E130:E146 E147:E161 E162:E165 E166:E170 E171:E185 E186:E214 E215:E230 E231:E241 E243:E244 E245:E259 E260:E263 E264:E267 E268:E271 E272:E293 E294:E311 E312:E322 E323:E327 E328:E330 E331:E349 E350:E354 E355:E362 E363:E373 E374:E377 E378:E380 E381:E383 E384:E388 E389:E409 E410:E415 E416:E426 E428:E433 E434:E449 E450:E454 E455:E462 E463:E489 E490:E509 E510:E532 E533:E545 E546:E547 E548:E554 E555:E580 E581:E584 E585:E600 E601:E614 E615:E644 E645:E667 E668:E696 E697:E698 E699:E711 E712:E713 E714:E738 E739:E748 E749:E752 E753:E776 E777:E784 E786:E801 E802:E812 E813:E817 E818:E833 E834:E860 E861:E883 E884:E895 E896:E898 E899:E904 E905:E914 E915:E933 E934:E935 E936:E954 E955:E957 E959:E963 E964:E967 E971:E980 E981:E991 E992:E995 E996:E999 E1000:E1005 E1006:E1020 E1021:E1035 E1037:E1039 E1040:E1041 E1042:E1063 E1064:E1069 E1070:E1081 E1082:E1083 E1084:E1091 E1092:E1093 E1095:E1102 E1103:E1109 E1110:E1120 E1121:E1128 E1130:E1147 E1148:E1151 E1154:E1163 E1164:E1167 E1168:E1184 E1185:E1192 E1193:E1215 E1216:E1217 E1218:E1219 E1221:E1241 E1242:E1248 E1249:E1250 E1251:E1254 E1255:E1257 E1258:E1268 E1269:E1289 E1290:E1295 E1297:E1307 E1308:E1331 E1334:E1344 E1345:E1346 E1348:E1353 E1354:E1365 E1367:E1383 E1385:E1406 E1407:E1432 E1433:E1434 E1436:E1439 E1440:E1453 E1454:E1457 E1458:E1461 E1462:E1467 E1469:E1473 E1474:E1475 E1476:E1484 E1485:E1516 E1517:E1524 E1525:E1550 E1551:E1556 E1557:E1558 E1559:E1561 E1562:E1571 E1572:E1594 E1595:E1598 E1599:E1602 E1603:E1620 E1621:E1627 E1628:E1651 E1653:E1657 E1659:E1666 E1667:E1672 E1673:E1680 E1681:E1685 E1686:E1690 E1692:E1705 E1706:E1713 E1714:E1727 E1728:E1755 E1756:E1758 E1759:E1770 E1772:E1787 E1788:E1795 E1796:E1800 E1802:E1811 E1812:E1822 E1823:E1836 E1837:E1846 E1847:E1867 E1868:E1871 E1873:E1885 E1886:E1890 E1891:E1893 E1894:E1903 E1905:E1914 E1915:E1920 E1922:E1928 E1929:E1942 E1943:E1972 E1973:E1988 E1989:E1994 E1995:E1996 E1998:E2011 E2013:E2018 E2019:E2022 E2023:E2029 E2030:E2041 E2042:E2046 E2047:E2060 E2061:E2068 E2069:E2091 E2093:E2107 E2108:E2117 E2118:E2119 E2120:E2123 E2124:E2140 E2141:E2142 E2143:E2145 E2146:E2148 E2149:E2151 E2152:E2164 E2165:E2168 E2169:E2198 E2199:E2201 E2202:E2212 E2213:E2220 E2221:E2223 E2224:E2227 E2228:E2243 E2244:E2289 E2290:E2312 E2313:E2314 E2315:E2321 E2322:E2350 E2351:E2355 E2356:E2365 E2366:E2379 E2380:E2406 E2407:E2422 E2423:E2424 E2427:E2430 E2431:E2439 E2440:E2442 E2443:E2445 E2446:E2448 E2449:E2454 E2456:E2475 E2476:E2483 E2485:E2488 E2489:E2513 E2515:E2516 E2517:E2519 E2520:E2526 E2527:E2530 E2531:E2532 E2533:E2536 E2537:E2540 E2542:E2545 E2546:E2555 E2556:E2558 E2559:E2561 E2562:E2563 E2564:E2565 E2567:E2570 E2572:E2581 E2582:E2596 E2597:E2598 E2599:E2613 E2615:E2643 E2644:E2668 E2669:E2688 E2689:E2691 E2692:E2698 E2699:E2701 E2702:E2703 E2704:E2718 E2719:E2731 E2732:E2741 E2742:E2813 E2814:E2835 E2836:E2853 E2854:E2880 E2882:E2906 E2907:E2911 E2913:E2925 E2926:E2947 E2948:E2949 E2950:E2977 E2978:E2981 E2982:E2989 E2990:E3009 E3011:E3028 E3029:E3037 E3038:E3043 E3044:E3051 E3052:E3063 E3065:E3066 E3067:E3078 E3080:E3090 E3091:E3092 E3093:E3100 E3101:E3102 E3103:E3126 E3127:E3134 E3135:E3138 E3139:E3142 E3143:E3144 E3145:E3153 E3154:E3160 E3161:E3162 E3163:E3166 E3167:E3170 E3171:E3201 E3202:E3207 E3208:E3214 E3216:E3237 E3238:E3254 E3255:E3257 E3258:E3265 E3266:E3270 E3271:E3272 E3274:E3275 E3276:E3280 E3281:E3294 E3295:E3296 E3297:E3310 E3311:E3312 E3313:E3350 E3351:E3357 E3358:E3398 E3399:E3404 E3405:E3421 E3422:E3428 E3429:E3434 E3435:E3458 E3459:E3479 E3480:E3488 E3489:E3491 E3492:E3495 E3496:E3500 E3502:E3504 E3505:E3513 E3514:E3515 E3516:E3530 E3531:E3534 E3535:E3549 E3550:E3555 E3556:E3562 E3563:E3575 E3576:E3605 E3606:E3637 E3638:E3640 E3642:E3646 E3647:E3650 E3651:E3675 E3676:E3681 E3682:E3687 E3688:E3690 E3692:E3693 E3694:E3700 E3701:E3704 E3705:E3719 E3720:E3721 E3723:E3724 E3725:E3732 E3733:E3737 E3738:E3744 E3745:E3753 E3755:E3756 E3757:E3773 E3774:E3779 E3780:E3795 E3797:E3805 E3806:E3810 E3811:E3816 E3817:E3826 E3827:E3830 E3831:E3852 E3854:E3860 E3861:E3867 E3869:E3870 E3871:E3888 E3889:E3894 E3896:E3907 E3908:E3928 E3929:E3934 E3935:E3945 E3946:E3969 E3970:E3981 E3982:E3985 E3986:E3992 E3993:E4000 E4001:E4029 E4030:E4043 E4044:E4067 E4068:E4078 E4079:E4123 E4124:E4126 E4127:E4138 E4139:E4168 E4169:E4170 E4171:E4174 E4175:E4177 E4178:E4179 E4180:E4191 E4192:E4205 E4206:E4215 E4216:E4233 E4234:E4256 E4257:E4267 E4269:E4283 E4284:E4290 E4291:E4297 E4298:E4334 E4335:E4336 E4337:E4338 E4339:E4340 E4341:E4358 E4360:E4397 E4398:E4404 E4405:E4418 E4419:E4440 E4441:E4443 E4444:E4450 E4451:E4492 E4493:E4516 E4517:E4521 E4522:E4524 E4525:E4571 E4572:E4590 E4591:E4611 E4612:E4616 E4617:E4635 E4637:E4654 E4655:E4733 E4734:E4736 E4737:E4757 E4758:E4764 E4765:E4768 E4769:E4789 E4790:E4793 E4794:E4803 E4804:E4805 E4806:E4815 E4816:E4825 E4827:E4868 E4869:E4875 E4876:E4891 E4892:E4914 E4915:E4916 E4918:E4934 E4935:E4938 E4939:E4999 E5000:E5020 E5021:E5025 E5026:E5034 E5035:E5036 E5037:E5073 E5074:E5079 E5080:E5090 E5091:E5093 E5094:E5099 E5100:E5101 E5102:E5103 E5104:E5108 E5109:E5124 E5125:E5130 E5131:E5143 E5144:E5156 E5157:E5161 E5162:E5167 E5168:E5173 E5174:E5179 E5180:E5194 E5195:E5208 E5209:E5211 E5212:E5223 E5224:E5242 E5243:E5245 E5246:E5250 E5252:E5260 E5261:E5262 E5263:E5270 E5271:E5275 E5277:E5289 E5290:E5291 E5292:E5293 E5294:E5295 E5296:E5319 E5320:E5323 E5324:E5352 E5353:E5359 E5360:E5363 E5364:E5373 E5374:E5375 E5376:E5383 E5384:E5397 E5398:E5407 E5408:E5445 E5446:E5449 E5450:E5471 E5472:E5479 E5480:E5490 E5491:E5492 E5493:E5497 E5498:E5502 E5503:E5505 E5506:E5515 E5516:E5526 E5527:E5533 E5534:E5539 E5540:E5543 E5544:E5546 E5547:E5554 E5555:E5559 E5561:E5567 E5568:E5583 E5584:E5591 E5594:E5617 E5618:E5622 E5623:E5638 E5639:E5646 E5647:E5650 E5652:E5656 E5657:E5665 E5666:E5683 E5684:E5696 E5697:E5708 E5709:E5716 E5718:E5725 E5726:E5727 E5728:E5730 E5732:E5743 E5744:E5758 E5760:E5772 E5773:E5775 E5776:E5778 E5779:E5780 E5781:E5793 E5794:E5801 E5802:E5834 E5835:E5840 E5841:E5844 E5845:E5847 E5848:E5853 E5855:E5865 E5866:E5868 E5870:E5877 E5878:E5880 E5882:E5890 E5891:E5896 E5897:E5913 E5914:E5919 E5920:E5930 E5931:E5939 E5940:E5944 E5945:E5949 E5950:E5951 E5953:E5955 E5956:E5966 E5967:E5978 E5979:E5980 E5981:E5993 E5994:E5996 E5997:E6001 E6002:E6008 E6009:E6013 E6014:E6035 E6036:E6043 E6045:E6046 E6047:E6054 E6055:E6058 E6059:E6064 E6065:E6070 E6071:E6077 E6078:E6079 E6080:E6084 E6085:E6089 E6090:E6091 E6092:E6095 E6096:E6110 E6112:E6132 E6133:E6139 E6140:E6141 E6142:E6145 E6146:E6157 E6158:E6163 E6164:E6174 E6175:E6178 E6179:E6181 E6183:E6187 E6188:E6209 E6210:E6214 E6215:E6219 E6221:E6240 E6242:E6245 E6246:E6251 E6252:E6253 E6254:E6265 E6267:E6269 E6270:E6278 E6279:E6281 E6282:E6287 E6288:E6347 E6348:E6351 E6352:E6371 E6372:E6374 E6375:E6405 E6406:E6410 E6411:E6415 E6416:E6428 E6429:E6459 E6460:E6467 E6468:E6489 E6490:E6507 E6508:E6529 E6530:E6543 E6545:E6549 E6550:E6559 E6560:E6568 E6569:E6595 E6596:E6597 E6598:E6601 E6602:E6626 E6628:E6646 E6647:E6652 E6653:E6662 E6663:E6679 E6680:E6702 E6704:E6711 E6712:E6716 E6717:E6725 E6726:E6736 E6738:E6743 E6744:E6781 E6782:E6785 E6786:E6799 E6800:E6806 E6807:E6817 E6818:E6826 E6827:E6835 E6836:E6854 E6855:E6858 E6859:E6871 E6872:E6876 E6877:E6888 E6889:E6892 E6893:E6896 E6897:E6902 E6903:E6904 E6905:E6906 E6907:E6915 E6916:E6921 E6922:E6925 E6926:E6944 E6945:E6948 E6949:E6960 E6962:E6976 E6977:E6985 E6987:E6989 E6991:E6992 E6993:E7021 E7022:E7023 E7024:E7036 E7039:E7041 E7042:E7058 E7059:E7079 E7080:E7089 E7090:E7091 E7092:E7101 E7102:E7106 E7108:E7113 E7114:E7115 E7116:E7118 E7119:E7134 E7136:E7137 E7138:E7161 E7162:E7165 E7166:E7170 E7172:E7191 E7192:E7209 E7210:E7215 E7216:E7233 E7234:E7237 E7241:E7243 E7244:E7248 E7249:E7264 E7265:E7266 E7267:E7284 E7285:E7291 E7292:E7299 E7300:E7311 E7312:E7324 E7325:E7344 E7345:E7348 E7350:E7363 E7364:E7370 E7371:E7391 E7392:E7395 E7396:E7397 E7398:E7408 E7409:E7415 E7416:E7420 E7421:E7424 E7425:E7438 E7439:E7441 E7442:E7449 E7450:E7451 E7452:E7463 E7464:E7467 E7468:E7472 E7473:E7475 E7476:E7495 E7496:E7501 E7502:E7509 E7510:E7523 E7524:E7532 E7533:E7537 E7538:E7545 E7546:E7549 E7551:E7555 E7556:E7557 E7558:E7560 E7561:E7563 E7564:E7576 E7577:E7585 E7586:E7605 E7606:E7621 E7622:E7624 E7625:E7630 E7631:E7663 E7664:E7667 E7668:E7670 E7671:E7679 E7680:E7729 E7730:E7739 E7740:E7760 E7761:E7769 E7770:E7771 E7772:E7775 E7776:E7786 E7787:E7806 E7807:E7814 E7815:E7821 E7822:E7830 E7831:E7832 E7834:E7851 E7852:E7855 E7856:E7907 E7908:E7914 E7915:E7957 E7959:E8016 E8017:E8018 E8019:E8020 E8021:E8037 E8038:E8057 E8058:E8075 E8076:E8077 E8078:E8092 E8093:E8110 E8111:E8124 E8125:E8132 E8133:E8223 E8224:E8270 E8271:E8278 E8279:E8283 E8284:E8303 E8304:E8346 E8347:E8360 E8361:E8383 E8384:E8396 E8397:E8402 E8404:E8427 E8428:E8483 E8484:E8508 E8509:E8515 E8516:E8524 E8525:E8526 E8527:E8529 E8530:E8541 E8542:E8567 E8568:E8585 E8586:E8587 E8589:E8595 E8596:E8609 E8610:E8617 E8618:E8621 E8622:E8629 E8630:E8643 E8644:E8650 E8651:E8653 E8654:E8663 E8664:E8747 E8748:E8770 E8771:E8775 E8776:E8792 E8793:E8800 E8801:E8811 E8812:E8814 E8815:E8839 E8840:E8881 E8882:E8889 E8890:E8897 E8898:E8904 E8905:E8909 E8910:E8911 E8913:E8931 E8932:E8949 E8950:E8952 E8953:E8971 E8972:E8978 E8979:E8983 E8984:E9029 E9030:E9058 E9059:E9092 E9093:E9094 E9095:E9132 E9133:E9141 E9142:E9156 E9157:E9174 E9175:E9178 E9179:E9202 E9203:E9222 E9223:E9269 E9270:E9289 E9290:E9313 E9315:E9317 E9318:E9341 E9342:E9346 E9347:E9358 E9359:E9360 E9361:E9369 E9370:E9374 E9375:E9379 E9380:E9383 E9384:E9390 E9391:E9395 E9396:E9397 E9399:E9405 E9406:E9408 E9410:E9425 E9427:E9429 E9430:E9449 E9450:E9457 E9458:E9473 E9474:E9480 E9481:E9493 E9495:E9498 E9499:E9504 E9505:E9506 E9507:E9513 E9515:E9524 E9525:E9527 E9529:E9533 E9534:E9539 E9540:E9553 E9554:E9568 E9569:E9592 E9593:E9602 E9604:E9606 E9607:E9609 E9610:E9613 E9614:E9623 E9625:E9633 E9634:E9636 E9637:E9640 E9641:E9645 E9647:E9648 E9653:E9655 E9656:E9667 E9669:E9675 E9676:E9686 E9687:E9694 E9696:E9697 E9698:E9701 E9702:E9704 E9705:E9722 E9723:E9728 E9729:E9732 E9733:E9742 E9743:E9753 E9754:E9767 E9768:E9770 E9771:E9781 E9782:E9785 E9786:E9787 E9788:E9791 E9793:E9795 E9796:E9807 E9808:E9823 E9825:E9827 E9828:E9832 E9834:E9840 E9841:E9844 E9845:E9856 E9857:E9859 E9860:E9877 E9878:E9879 E9882:E9884 E9885:E9892 E9893:E9898 E9899:E9914 E9915:E9918 E9921:E9932 E9933:E9943 E9944:E9955 E9956:E9970 E9972:E9982 E9983:E9990 E9991:E10001 E10002:E10018 E10019:E10055 E10056:E10067 E10068:E10082 E10083:E10092 E10093:E10094 E10095:E10103 E10105:E10107 E10108:E10110 E10111:E10112 E10114:E10133 E10134:E10144 E10145:E10150 E10151:E10164 E10165:E10168 E10169:E10179 E10181:E10199 E10200:E10203 E10204:E10218 E10220:E10235 E10236:E10262 E10263:E10265 E10266:E10276 E10277:E10280 E10281:E10283 E10284:E10285 E10286:E10289 E10290:E10291 E10294:E10313 E10315:E10334 E10335:E10338 E10339:E10341 E10342:E10362 E10363:E10377 E10379:E10385 E10386:E10397 E10398:E10408 E10409:E10411 E10412:E10420 E10422:E10430 E10431:E10444 E10445:E10446 E10447:E10449 E10450:E10455 E10456:E10483 E10484:E10500 E10501:E10512 E10513:E10535 E10536:E10544 E10545:E10555 E10556:E10558 E10559:E10562 E10563:E10564 E10565:E10594 E10595:E10596 E10598:E10601 E10602:E10604 E10606:E10631 E10632:E10639 E10640:E10650 E10651:E10654 E10655:E10659 E10660:E10663 E10665:E10688 E10689:E10690 E10691:E10707 E10708:E10712 E10713:E10725 E10726:E10734 E10735:E10738 E10739:E10742 E10743:E10755 E10756:E10786 E10787:E10791 E10792:E10795 E10796:E10816 E10817:E10830 E10832:E10839 E10840:E10849 E10850:E10871 E10872:E10878 E10879:E10883 E10884:E10887 E10888:E10900 E10901:E10902 E10903:E10904 E10905:E10933 E10934:E10939 E10940:E10943 E10944:E10948 E10949:E10952 E10953:E10958 E10959:E10960 E10961:E10972 E10974:E10978 E10979:E10986 E10987:E10990 E10991:E10993 E10995:E10997 E10998:E11000 E11002:E11003 E11004:E11007 E11008:E11009 E11010:E11013 E11016:E11026 E11027:E11032 E11033:E11035 E11036:E11038 E11039:E11041 E11042:E11048 E11053:E11060 E11061:E11062 E11063:E11065 E11066:E11068 E11069:E11071 E11072:E11084 E11088:E11090 E11093:E11099 E11100:E11101 E11103:E11105 E11106:E11111 E11112:E11114 E11115:E11118 E11119:E11126 E11127:E11131 E11132:E11135 E11136:E11139 E11140:E11141 E11142:E11143 E11146:E11149 E11150:E11152 E11153:E11155 E11156:E11161 E11162:E11165 E11166:E11167 E11168:E11172 E11173:E11185 E11186:E11188 E11189:E11198 E11199:E11205 E11206:E11217 E11218:E11219 E11220:E11221 E11222:E11223 E11224:E11225 E11228:E11232 E11233:E11237 E11238:E11240 E11241:E11244 E11245:E11247 E11248:E11255 E11257:E11260 E11261:E11267 E11268:E11316 E11317:E11323 E11324:E11326 E11327:E11330 E11331:E11333 E11334:E11340 E11341:E11355 E11357:E11362 E11363:E11365 E11366:E11367 E11368:E11373 E11374:E11385 E11387:E11400 E11401:E11402 E11403:E11405 E11408:E11410 E11411:E11413 E11414:E11419 E11420:E11425 E11428:E11434 E11435:E11438 E11440:E11449 E11450:E11451 E11452:E11457 E11458:E11477 E11478:E11500 E11501:E11502 E11503:E11513 E11514:E11515 E11516:E11517 E11519:E11525 E11526:E11527 E11528:E11529 E11530:E11534 E11535:E11546 E11547:E11558 E11559:E11565 E11566:E11574 E11575:E11576 E11577:E11584 E11585:E11594 E11595:E11604 E11605:E11608 E11609:E11619 E11620:E11622 E11623:E11635 E11636:E11637 E11638:E11652 E11653:E11659 E11660:E11661 E11662:E11666 E11667:E11675 E11676:E11681 E11682:E11697 E11698:E11703 E11704:E11721 E11722:E11741 E11742:E11749 E11750:E11754 E11755:E11771 E11774:E11791 E11792:E11806 E11807:E11810 E11811:E11830 E11831:E11832 E11833:E11835 E11836:E11838 E11839:E11846 E11848:E11852 E11854:E11857 E11858:E11863 E11864:E11869 E11870:E11889 E11890:E11891 E11892:E11930 E11931:E11936 E11938:E11939 E11940:E11960 E11961:E11968 E11969:E11999 E12001:E12008 E12009:E12011 E12013:E12014 E12015:E12016 E12018:E12023 E12024:E12025 E12026:E12079 E12080:E12081 E12082:E12086 E12087:E12090 E12091:E12092 E12093:E12094 E12096:E12103 E12104:E12106 E12107:E12109 E12110:E12115 E12116:E12120 E12121:E12122 E12123:E12124 E12126:E12127 E12128:E12130 E12131:E12137 E12141:E12144 E12145:E12147 E12148:E12153 E12154:E12158 E12159:E12161 E12162:E12165 E12166:E12175 E12176:E12191 E12192:E12195 E12196:E12208 E12209:E12214 E12216:E12220 E12221:E12223 E12225:E12234 E12235:E12236 E12237:E12245 E12247:E12267 E12268:E12269 E12270:E12274 E12275:E12287 E12288:E12290 E12292:E12295 E12296:E12298 E12299:E12300 E12301:E12312 E12314:E12322 E12324:E12327 E12328:E12330 E12331:E12335 E12336:E12338 E12340:E12341 E12342:E12368 E12369:E12373 E12374:E12380 E12381:E12384 E12385:E12386 E12387:E12389 E12390:E12392 E12393:E12400 E12401:E12404 E12405:E12419 E12420:E12424 E12425:E12429 E12430:E12433 E12434:E12435 E12436:E12442 E12443:E12447 E12448:E12459 E12460:E12468 E12469:E12476 E12478:E12480 E12481:E12488 E12490:E12497 E12498:E12520 E12521:E12523 E12524:E12527 E12529:E12530 E12531:E12536 E12538:E12541 E12542:E12543 E12545:E12573 E12575:E12578 E12580:E12583 E12584:E12587 E12588:E12592 E12593:E12594 E12595:E12597 E12598:E12599 E12600:E12601 E12602:E12605 E12606:E12609 E12612:E12613 E12614:E12619 E12621:E12630 E12631:E12634 E12635:E12638 E12639:E12647 E12648:E12656 E12657:E12659 E12661:E12673 E12675:E12677 E12678:E12686 E12689:E12692 E12693:E12697 E12698:E12702 E12704:E12706 E12709:E12713 E12714:E12716 E12717:E12722 E12723:E12725 E12726:E12727 E12728:E12730 E12732:E12740 E12741:E12748 E12749:E12750 E12751:E12769 E12771:E12772 E12773:E12775 E12776:E12789 E12790:E12792 E12793:E12794 E12795:E12801 E12802:E12813 E12814:E12816 E12817:E12824 E12825:E12828 E12829:E12833 E12834:E12837 E12838:E12849 E12850:E12853 E12854:E12856 E12858:E12861 E12863:E12864 E12865:E12866 E12867:E12873 E12874:E12879 E12880:E12881 E12882:E12884 E12885:E12887 E12889:E12892 E12893:E12899 E12900:E12903 E12904:E12907 E12908:E12916 E12917:E12919 E12920:E12923 E12924:E12927 E12928:E12933 E12935:E12939 E12940:E12947 E12948:E12957 E12958:E12962 E12963:E12979 E12980:E12987 E12989:E12991 E12992:E12993 E12994:E12998 F2:F3 F5:F26 F27:F30 F33:F44 F45:F51 F54:F59 F63:F69 F72:F80 F81:F88 F90:F95 F96:F103 F104:F105 F106:F108 F109:F110 F111:F120 F121:F123 F124:F129 F130:F146 F147:F161 F162:F165 F166:F170 F171:F185 F186:F214 F215:F230 F231:F241 F243:F244 F245:F259 F260:F263 F264:F267 F268:F271 F272:F293 F294:F311 F312:F322 F323:F327 F328:F330 F331:F349 F350:F354 F355:F362 F363:F373 F374:F377 F378:F380 F381:F383 F384:F388 F389:F409 F410:F415 F416:F426 F428:F433 F434:F449 F450:F454 F455:F462 F463:F489 F490:F509 F510:F532 F533:F545 F546:F547 F548:F554 F555:F580 F581:F584 F585:F600 F601:F614 F615:F644 F645:F667 F668:F696 F697:F698 F699:F711 F712:F713 F714:F738 F739:F748 F749:F752 F753:F776 F777:F784 F786:F801 F802:F812 F813:F817 F818:F833 F834:F860 F861:F883 F884:F895 F896:F898 F899:F904 F905:F914 F915:F933 F934:F935 F936:F954 F955:F957 F959:F963 F964:F967 F971:F980 F981:F991 F992:F995 F996:F999 F1000:F1005 F1006:F1020 F1021:F1035 F1037:F1039 F1040:F1041 F1042:F1063 F1064:F1069 F1070:F1081 F1082:F1083 F1084:F1091 F1092:F1093 F1095:F1102 F1103:F1109 F1110:F1120 F1121:F1128 F1130:F1147 F1148:F1151 F1154:F1163 F1164:F1167 F1168:F1184 F1185:F1192 F1193:F1215 F1216:F1217 F1218:F1219 F1221:F1241 F1242:F1248 F1249:F1250 F1251:F1254 F1255:F1257 F1258:F1268 F1269:F1289 F1290:F1295 F1297:F1307 F1308:F1331 F1334:F1344 F1345:F1346 F1348:F1353 F1354:F1365 F1367:F1383 F1385:F1406 F1407:F1432 F1433:F1434 F1436:F1439 F1440:F1453 F1454:F1457 F1458:F1461 F1462:F1467 F1469:F1473 F1474:F1475 F1476:F1484 F1485:F1516 F1517:F1524 F1525:F1550 F1551:F1556 F1557:F1558 F1559:F1561 F1562:F1571 F1572:F1594 F1595:F1598 F1599:F1602 F1603:F1620 F1621:F1627 F1628:F1651 F1653:F1657 F1659:F1666 F1667:F1672 F1673:F1680 F1681:F1685 F1686:F1690 F1692:F1705 F1706:F1713 F1714:F1727 F1728:F1755 F1756:F1758 F1759:F1770 F1772:F1787 F1788:F1795 F1796:F1800 F1802:F1811 F1812:F1822 F1823:F1836 F1837:F1846 F1847:F1867 F1868:F1871 F1873:F1885 F1886:F1890 F1891:F1893 F1894:F1903 F1905:F1914 F1915:F1920 F1922:F1928 F1929:F1942 F1943:F1972 F1973:F1988 F1989:F1994 F1995:F1996 F1998:F2011 F2013:F2018 F2019:F2022 F2023:F2029 F2030:F2041 F2042:F2046 F2047:F2060 F2061:F2068 F2069:F2091 F2093:F2107 F2108:F2117 F2118:F2119 F2120:F2123 F2124:F2140 F2141:F2142 F2143:F2145 F2146:F2148 F2149:F2151 F2152:F2164 F2165:F2168 F2169:F2198 F2199:F2201 F2202:F2212 F2213:F2220 F2221:F2223 F2224:F2227 F2228:F2243 F2244:F2289 F2290:F2312 F2313:F2314 F2315:F2321 F2322:F2350 F2351:F2355 F2356:F2365 F2366:F2379 F2380:F2406 F2407:F2422 F2423:F2424 F2427:F2430 F2431:F2439 F2440:F2442 F2443:F2445 F2446:F2448 F2449:F2454 F2456:F2475 F2476:F2483 F2485:F2488 F2489:F2513 F2515:F2516 F2517:F2519 F2520:F2526 F2527:F2530 F2531:F2532 F2533:F2536 F2537:F2540 F2542:F2545 F2546:F2555 F2556:F2558 F2559:F2561 F2562:F2563 F2564:F2565 F2567:F2570 F2572:F2581 F2582:F2596 F2597:F2598 F2599:F2613 F2615:F2643 F2644:F2668 F2669:F2688 F2689:F2691 F2692:F2698 F2699:F2701 F2702:F2703 F2704:F2718 F2719:F2731 F2732:F2741 F2742:F2813 F2814:F2835 F2836:F2853 F2854:F2880 F2882:F2906 F2907:F2911 F2913:F2925 F2926:F2947 F2948:F2949 F2950:F2977 F2978:F2981 F2982:F2989 F2990:F3009 F3011:F3028 F3029:F3037 F3038:F3043 F3044:F3051 F3052:F3063 F3065:F3066 F3067:F3078 F3080:F3090 F3091:F3092 F3093:F3100 F3101:F3102 F3103:F3126 F3127:F3134 F3135:F3138 F3139:F3142 F3143:F3144 F3145:F3153 F3154:F3160 F3161:F3162 F3163:F3166 F3167:F3170 F3171:F3201 F3202:F3207 F3208:F3214 F3216:F3237 F3238:F3254 F3255:F3257 F3258:F3265 F3266:F3270 F3271:F3272 F3274:F3275 F3276:F3280 F3281:F3294 F3295:F3296 F3297:F3310 F3311:F3312 F3313:F3350 F3351:F3357 F3358:F3398 F3399:F3404 F3405:F3421 F3422:F3428 F3429:F3434 F3435:F3458 F3459:F3479 F3480:F3488 F3489:F3491 F3492:F3495 F3496:F3500 F3502:F3504 F3505:F3513 F3514:F3515 F3516:F3530 F3531:F3534 F3535:F3549 F3550:F3555 F3556:F3562 F3563:F3575 F3576:F3605 F3606:F3637 F3638:F3640 F3642:F3646 F3647:F3650 F3651:F3675 F3676:F3681 F3682:F3687 F3688:F3690 F3692:F3693 F3694:F3700 F3701:F3704 F3705:F3719 F3720:F3721 F3723:F3724 F3725:F3732 F3733:F3737 F3738:F3744 F3745:F3753 F3755:F3756 F3757:F3773 F3774:F3779 F3780:F3795 F3797:F3805 F3806:F3810 F3811:F3816 F3817:F3826 F3827:F3830 F3831:F3852 F3854:F3860 F3861:F3867 F3869:F3870 F3871:F3888 F3889:F3894 F3896:F3907 F3908:F3928 F3929:F3934 F3935:F3945 F3946:F3969 F3970:F3981 F3982:F3985 F3986:F3992 F3993:F4000 F4001:F4029 F4030:F4043 F4044:F4067 F4068:F4078 F4079:F4123 F4124:F4126 F4127:F4138 F4139:F4168 F4169:F4170 F4171:F4174 F4175:F4177 F4178:F4179 F4180:F4191 F4192:F4205 F4206:F4215 F4216:F4233 F4234:F4256 F4257:F4267 F4269:F4283 F4284:F4290 F4291:F4297 F4298:F4334 F4335:F4336 F4337:F4338 F4339:F4340 F4341:F4358 F4360:F4397 F4398:F4404 F4405:F4418 F4419:F4440 F4441:F4443 F4444:F4450 F4451:F4492 F4493:F4516 F4517:F4521 F4522:F4524 F4525:F4571 F4572:F4590 F4591:F4611 F4612:F4616 F4617:F4635 F4637:F4654 F4655:F4733 F4734:F4736 F4737:F4757 F4758:F4764 F4765:F4768 F4769:F4789 F4790:F4793 F4794:F4803 F4804:F4805 F4806:F4815 F4816:F4825 F4827:F4868 F4869:F4875 F4876:F4891 F4892:F4914 F4915:F4916 F4918:F4934 F4935:F4938 F4939:F4999 F5000:F5020 F5021:F5025 F5026:F5034 F5035:F5036 F5037:F5073 F5074:F5079 F5080:F5090 F5091:F5093 F5094:F5099 F5100:F5101 F5102:F5103 F5104:F5108 F5109:F5124 F5125:F5130 F5131:F5143 F5144:F5156 F5157:F5161 F5162:F5167 F5168:F5173 F5174:F5179 F5180:F5194 F5195:F5208 F5209:F5211 F5212:F5223 F5224:F5242 F5243:F5245 F5246:F5250 F5252:F5260 F5261:F5262 F5263:F5270 F5271:F5275 F5277:F5289 F5290:F5291 F5292:F5293 F5294:F5295 F5296:F5319 F5320:F5323 F5324:F5352 F5353:F5359 F5360:F5363 F5364:F5373 F5374:F5375 F5376:F5383 F5384:F5397 F5398:F5407 F5408:F5445 F5446:F5449 F5450:F5471 F5472:F5479 F5480:F5490 F5491:F5492 F5493:F5497 F5498:F5502 F5503:F5505 F5506:F5515 F5516:F5526 F5527:F5533 F5534:F5539 F5540:F5543 F5544:F5546 F5547:F5554 F5555:F5559 F5561:F5567 F5568:F5583 F5584:F5591 F5594:F5617 F5618:F5622 F5623:F5638 F5639:F5646 F5647:F5650 F5652:F5656 F5657:F5665 F5666:F5683 F5684:F5696 F5697:F5708 F5709:F5716 F5718:F5725 F5726:F5727 F5728:F5730 F5732:F5743 F5744:F5758 F5760:F5772 F5773:F5775 F5776:F5778 F5779:F5780 F5781:F5793 F5794:F5801 F5802:F5834 F5835:F5840 F5841:F5844 F5845:F5847 F5848:F5853 F5855:F5865 F5866:F5868 F5870:F5877 F5878:F5880 F5882:F5890 F5891:F5896 F5897:F5913 F5914:F5919 F5920:F5930 F5931:F5939 F5940:F5944 F5945:F5949 F5950:F5951 F5953:F5955 F5956:F5966 F5967:F5978 F5979:F5980 F5981:F5993 F5994:F5996 F5997:F6001 F6002:F6008 F6009:F6013 F6014:F6035 F6036:F6043 F6045:F6046 F6047:F6054 F6055:F6058 F6059:F6064 F6065:F6070 F6071:F6077 F6078:F6079 F6080:F6084 F6085:F6089 F6090:F6091 F6092:F6095 F6096:F6110 F6112:F6132 F6133:F6139 F6140:F6141 F6142:F6145 F6146:F6157 F6158:F6163 F6164:F6174 F6175:F6178 F6179:F6181 F6183:F6187 F6188:F6209 F6210:F6214 F6215:F6219 F6221:F6240 F6242:F6245 F6246:F6251 F6252:F6253 F6254:F6265 F6267:F6269 F6270:F6278 F6279:F6281 F6282:F6287 F6288:F6347 F6348:F6351 F6352:F6371 F6372:F6374 F6375:F6405 F6406:F6410 F6411:F6415 F6416:F6428 F6429:F6459 F6460:F6467 F6468:F6489 F6490:F6507 F6508:F6529 F6530:F6543 F6545:F6549 F6550:F6559 F6560:F6568 F6569:F6595 F6596:F6597 F6598:F6601 F6602:F6626 F6628:F6646 F6647:F6652 F6653:F6662 F6663:F6679 F6680:F6702 F6704:F6711 F6712:F6716 F6717:F6725 F6726:F6736 F6738:F6743 F6744:F6781 F6782:F6785 F6786:F6799 F6800:F6806 F6807:F6817 F6818:F6826 F6827:F6835 F6836:F6854 F6855:F6858 F6859:F6871 F6872:F6876 F6877:F6888 F6889:F6892 F6893:F6896 F6897:F6902 F6903:F6904 F6905:F6906 F6907:F6915 F6916:F6921 F6922:F6925 F6926:F6944 F6945:F6948 F6949:F6960 F6962:F6976 F6977:F6985 F6987:F6989 F6991:F6992 F6993:F7021 F7022:F7023 F7024:F7036 F7039:F7041 F7042:F7058 F7059:F7079 F7080:F7089 F7090:F7091 F7092:F7101 F7102:F7106 F7108:F7113 F7114:F7115 F7116:F7118 F7119:F7134 F7136:F7137 F7138:F7161 F7162:F7165 F7166:F7170 F7172:F7191 F7192:F7209 F7210:F7215 F7216:F7233 F7234:F7237 F7241:F7243 F7244:F7248 F7249:F7264 F7265:F7266 F7267:F7284 F7285:F7291 F7292:F7299 F7300:F7311 F7312:F7324 F7325:F7344 F7345:F7348 F7350:F7363 F7364:F7370 F7371:F7391 F7392:F7395 F7396:F7397 F7398:F7408 F7409:F7415 F7416:F7420 F7421:F7424 F7425:F7438 F7439:F7441 F7442:F7449 F7450:F7451 F7452:F7463 F7464:F7467 F7468:F7472 F7473:F7475 F7476:F7495 F7496:F7501 F7502:F7509 F7510:F7523 F7524:F7532 F7533:F7537 F7538:F7545 F7546:F7549 F7551:F7555 F7556:F7557 F7558:F7560 F7561:F7563 F7564:F7576 F7577:F7585 F7586:F7605 F7606:F7621 F7622:F7624 F7625:F7630 F7631:F7663 F7664:F7667 F7668:F7670 F7671:F7679 F7680:F7729 F7730:F7739 F7740:F7760 F7761:F7769 F7770:F7771 F7772:F7775 F7776:F7786 F7787:F7806 F7807:F7814 F7815:F7821 F7822:F7830 F7831:F7832 F7834:F7851 F7852:F7855 F7856:F7907 F7908:F7914 F7915:F7957 F7959:F8016 F8017:F8018 F8019:F8020 F8021:F8037 F8038:F8057 F8058:F8075 F8076:F8077 F8078:F8092 F8093:F8110 F8111:F8124 F8125:F8132 F8133:F8223 F8224:F8270 F8271:F8278 F8279:F8283 F8284:F8303 F8304:F8346 F8347:F8360 F8361:F8383 F8384:F8396 F8397:F8402 F8404:F8427 F8428:F8483 F8484:F8508 F8509:F8515 F8516:F8524 F8525:F8526 F8527:F8529 F8530:F8541 F8542:F8567 F8568:F8585 F8586:F8587 F8589:F8595 F8596:F8609 F8610:F8617 F8618:F8621 F8622:F8629 F8630:F8643 F8644:F8650 F8651:F8653 F8654:F8663 F8664:F8747 F8748:F8770 F8771:F8775 F8776:F8792 F8793:F8800 F8801:F8811 F8812:F8814 F8815:F8839 F8840:F8881 F8882:F8889 F8890:F8897 F8898:F8904 F8905:F8909 F8910:F8911 F8913:F8931 F8932:F8949 F8950:F8952 F8953:F8971 F8972:F8978 F8979:F8983 F8984:F9029 F9030:F9058 F9059:F9092 F9093:F9094 F9095:F9132 F9133:F9141 F9142:F9156 F9157:F9174 F9175:F9178 F9179:F9202 F9203:F9222 F9223:F9269 F9270:F9289 F9290:F9313 F9315:F9317 F9318:F9341 F9342:F9346 F9347:F9358 F9359:F9360 F9361:F9369 F9370:F9374 F9375:F9379 F9380:F9383 F9384:F9390 F9391:F9395 F9396:F9397 F9399:F9405 F9406:F9408 F9410:F9425 F9427:F9429 F9430:F9449 F9450:F9457 F9458:F9473 F9474:F9480 F9481:F9493 F9495:F9498 F9499:F9504 F9505:F9506 F9507:F9513 F9515:F9524 F9525:F9527 F9529:F9533 F9534:F9539 F9540:F9553 F9554:F9568 F9569:F9592 F9593:F9602 F9604:F9606 F9607:F9609 F9610:F9613 F9614:F9623 F9625:F9633 F9634:F9636 F9637:F9640 F9641:F9645 F9647:F9648 F9653:F9655 F9656:F9667 F9669:F9675 F9676:F9686 F9687:F9694 F9696:F9697 F9698:F9701 F9702:F9704 F9705:F9722 F9723:F9728 F9729:F9732 F9733:F9742 F9743:F9753 F9754:F9767 F9768:F9770 F9771:F9781 F9782:F9785 F9786:F9787 F9788:F9791 F9793:F9795 F9796:F9807 F9808:F9823 F9825:F9827 F9828:F9832 F9834:F9840 F9841:F9844 F9845:F9856 F9857:F9859 F9860:F9877 F9878:F9879 F9882:F9884 F9885:F9892 F9893:F9898 F9899:F9914 F9915:F9918 F9921:F9932 F9933:F9943 F9944:F9955 F9956:F9970 F9972:F9982 F9983:F9990 F9991:F10001 F10002:F10018 F10019:F10055 F10056:F10067 F10068:F10082 F10083:F10092 F10093:F10094 F10095:F10103 F10105:F10107 F10108:F10110 F10111:F10112 F10114:F10133 F10134:F10144 F10145:F10150 F10151:F10164 F10165:F10168 F10169:F10179 F10181:F10199 F10200:F10203 F10204:F10218 F10220:F10235 F10236:F10262 F10263:F10265 F10266:F10276 F10277:F10280 F10281:F10283 F10284:F10285 F10286:F10289 F10290:F10291 F10294:F10313 F10315:F10334 F10335:F10338 F10339:F10341 F10342:F10362 F10363:F10377 F10379:F10385 F10386:F10397 F10398:F10408 F10409:F10411 F10412:F10420 F10422:F10430 F10431:F10444 F10445:F10446 F10447:F10449 F10450:F10455 F10456:F10483 F10484:F10500 F10501:F10512 F10513:F10535 F10536:F10544 F10545:F10555 F10556:F10558 F10559:F10562 F10563:F10564 F10565:F10594 F10595:F10596 F10598:F10601 F10602:F10604 F10606:F10631 F10632:F10639 F10640:F10650 F10651:F10654 F10655:F10659 F10660:F10663 F10665:F10688 F10689:F10690 F10691:F10707 F10708:F10712 F10713:F10725 F10726:F10734 F10735:F10738 F10739:F10742 F10743:F10755 F10756:F10786 F10787:F10791 F10792:F10795 F10796:F10816 F10817:F10830 F10832:F10839 F10840:F10849 F10850:F10871 F10872:F10878 F10879:F10883 F10884:F10887 F10888:F10900 F10901:F10902 F10903:F10904 F10905:F10933 F10934:F10939 F10940:F10943 F10944:F10948 F10949:F10952 F10953:F10958 F10959:F10960 F10961:F10972 F10974:F10978 F10979:F10986 F10987:F10990 F10991:F10993 F10995:F10997 F10998:F11000 F11002:F11003 F11004:F11007 F11008:F11009 F11010:F11013 F11016:F11026 F11027:F11032 F11033:F11035 F11036:F11038 F11039:F11041 F11042:F11048 F11053:F11060 F11061:F11062 F11063:F11065 F11066:F11068 F11069:F11071 F11072:F11084 F11088:F11090 F11093:F11099 F11100:F11101 F11103:F11105 F11106:F11111 F11112:F11114 F11115:F11118 F11119:F11126 F11127:F11131 F11132:F11135 F11136:F11139 F11140:F11141 F11142:F11143 F11146:F11149 F11150:F11152 F11153:F11155 F11156:F11161 F11162:F11165 F11166:F11167 F11168:F11172 F11173:F11185 F11186:F11188 F11189:F11198 F11199:F11205 F11206:F11217 F11218:F11219 F11220:F11221 F11222:F11223 F11224:F11225 F11228:F11232 F11233:F11237 F11238:F11240 F11241:F11244 F11245:F11247 F11248:F11255 F11257:F11260 F11261:F11267 F11268:F11316 F11317:F11323 F11324:F11326 F11327:F11330 F11331:F11333 F11334:F11340 F11341:F11355 F11357:F11362 F11363:F11365 F11366:F11367 F11368:F11373 F11374:F11385 F11387:F11400 F11401:F11402 F11403:F11405 F11408:F11410 F11411:F11413 F11414:F11419 F11420:F11425 F11428:F11434 F11435:F11438 F11440:F11449 F11450:F11451 F11452:F11457 F11458:F11477 F11478:F11500 F11501:F11502 F11503:F11513 F11514:F11515 F11516:F11517 F11519:F11525 F11526:F11527 F11528:F11529 F11530:F11534 F11535:F11546 F11547:F11558 F11559:F11565 F11566:F11574 F11575:F11576 F11577:F11584 F11585:F11594 F11595:F11604 F11605:F11608 F11609:F11619 F11620:F11622 F11623:F11635 F11636:F11637 F11638:F11652 F11653:F11659 F11660:F11661 F11662:F11666 F11667:F11675 F11676:F11681 F11682:F11697 F11698:F11703 F11704:F11721 F11722:F11741 F11742:F11749 F11750:F11754 F11755:F11771 F11774:F11791 F11792:F11806 F11807:F11810 F11811:F11830 F11831:F11832 F11833:F11835 F11836:F11838 F11839:F11846 F11848:F11852 F11854:F11857 F11858:F11863 F11864:F11869 F11870:F11889 F11890:F11891 F11892:F11930 F11931:F11936 F11938:F11939 F11940:F11960 F11961:F11968 F11969:F11999 F12001:F12008 F12009:F12011 F12013:F12014 F12015:F12016 F12018:F12023 F12024:F12025 F12026:F12079 F12080:F12081 F12082:F12086 F12087:F12090 F12091:F12092 F12093:F12094 F12096:F12103 F12104:F12106 F12107:F12109 F12110:F12115 F12116:F12120 F12121:F12122 F12123:F12124 F12126:F12127 F12128:F12130 F12131:F12137 F12141:F12144 F12145:F12147 F12148:F12153 F12154:F12158 F12159:F12161 F12162:F12165 F12166:F12175 F12176:F12191 F12192:F12195 F12196:F12208 F12209:F12214 F12216:F12220 F12221:F12223 F12225:F12234 F12235:F12236 F12237:F12245 F12247:F12267 F12268:F12269 F12270:F12274 F12275:F12287 F12288:F12290 F12292:F12295 F12296:F12298 F12299:F12300 F12301:F12312 F12314:F12322 F12324:F12327 F12328:F12330 F12331:F12335 F12336:F12338 F12340:F12341 F12342:F12368 F12369:F12373 F12374:F12380 F12381:F12384 F12385:F12386 F12387:F12389 F12390:F12392 F12393:F12400 F12401:F12404 F12405:F12419 F12420:F12424 F12425:F12429 F12430:F12433 F12434:F12435 F12436:F12442 F12443:F12447 F12448:F12459 F12460:F12468 F12469:F12476 F12478:F12480 F12481:F12488 F12490:F12497 F12498:F12520 F12521:F12523 F12524:F12527 F12529:F12530 F12531:F12536 F12538:F12541 F12542:F12543 F12545:F12573 F12575:F12578 F12580:F12583 F12584:F12587 F12588:F12592 F12593:F12594 F12595:F12597 F12598:F12599 F12600:F12601 F12602:F12605 F12606:F12609 F12612:F12613 F12614:F12619 F12621:F12630 F12631:F12634 F12635:F12638 F12639:F12647 F12648:F12656 F12657:F12659 F12661:F12673 F12675:F12677 F12678:F12686 F12689:F12692 F12693:F12697 F12698:F12702 F12704:F12706 F12709:F12713 F12714:F12716 F12717:F12722 F12723:F12725 F12726:F12727 F12728:F12730 F12732:F12740 F12741:F12748 F12749:F12750 F12751:F12769 F12771:F12772 F12773:F12775 F12776:F12789 F12790:F12792 F12793:F12794 F12795:F12801 F12802:F12813 F12814:F12816 F12817:F12824 F12825:F12828 F12829:F12833 F12834:F12837 F12838:F12849 F12850:F12853 F12854:F12856 F12858:F12861 F12863:F12864 F12865:F12866 F12867:F12873 F12874:F12879 F12880:F12881 F12882:F12884 F12885:F12887 F12889:F12892 F12893:F12899 F12900:F12903 F12904:F12907 F12908:F12916 F12917:F12919 F12920:F12923 F12924:F12927 F12928:F12933 F12935:F12939 F12940:F12947 F12948:F12957 F12958:F12962 F12963:F12979 F12980:F12987 F12989:F12991 F12992:F12993 F12994:F1048576 D12999: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2015-06-06T10:19:00Z</dcterms:created>
  <dcterms:modified xsi:type="dcterms:W3CDTF">2025-12-22T16:24:07Z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